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nusu.sharepoint.com/sites/MTechY1S2/Shared Documents/General/EBA5002_HDB_Pulse_FinalReport/Data Sample/"/>
    </mc:Choice>
  </mc:AlternateContent>
  <xr:revisionPtr revIDLastSave="2" documentId="8_{9D534608-A99F-40F7-B706-2EB48828CFB1}" xr6:coauthVersionLast="47" xr6:coauthVersionMax="47" xr10:uidLastSave="{1342BC28-7FDD-4BB7-94A8-1A5B7207CBBA}"/>
  <bookViews>
    <workbookView xWindow="-120" yWindow="-120" windowWidth="29040" windowHeight="15720" xr2:uid="{00000000-000D-0000-FFFF-FFFF00000000}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Sheet1!$A$1:$AK$11566</definedName>
  </definedName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<sst xmlns="http://schemas.openxmlformats.org/spreadsheetml/2006/main" count="29348" uniqueCount="794">
  <si>
    <t>month</t>
  </si>
  <si>
    <t>town</t>
  </si>
  <si>
    <t>flat_type</t>
  </si>
  <si>
    <t>block</t>
  </si>
  <si>
    <t>street_name</t>
  </si>
  <si>
    <t>storey_range</t>
  </si>
  <si>
    <t>floor_area_sqm</t>
  </si>
  <si>
    <t>floor_area_sqft</t>
  </si>
  <si>
    <t>flat_model</t>
  </si>
  <si>
    <t>lease_commence_date</t>
  </si>
  <si>
    <t>remaining_lease</t>
  </si>
  <si>
    <t>remaining_lease (yrs)</t>
  </si>
  <si>
    <t>remaining_lease_mnths</t>
  </si>
  <si>
    <t>resale_price_per_sqft</t>
  </si>
  <si>
    <t>resale_price</t>
  </si>
  <si>
    <t>addr</t>
  </si>
  <si>
    <t>geocode_full_addr</t>
  </si>
  <si>
    <t>geocode_lat</t>
  </si>
  <si>
    <t>geocode_long</t>
  </si>
  <si>
    <t>place_id</t>
  </si>
  <si>
    <t>output</t>
  </si>
  <si>
    <t>distance_to_dhoby_ghaut</t>
  </si>
  <si>
    <t>distance_to_Sengkang_MRT</t>
  </si>
  <si>
    <t>distance_to_Punggol_MRT</t>
  </si>
  <si>
    <t>min_dist_prisch</t>
  </si>
  <si>
    <t>min_dist_rest</t>
  </si>
  <si>
    <t>min_dist_mall</t>
  </si>
  <si>
    <t>min_dist_spmkt</t>
  </si>
  <si>
    <t>rating_max</t>
  </si>
  <si>
    <t>rating_mean</t>
  </si>
  <si>
    <t>rating_median</t>
  </si>
  <si>
    <t>vader_max</t>
  </si>
  <si>
    <t>vader_median</t>
  </si>
  <si>
    <t>vader_mean</t>
  </si>
  <si>
    <t>dist_nearest_mrt</t>
  </si>
  <si>
    <t>storey_median</t>
  </si>
  <si>
    <t>time_diff</t>
  </si>
  <si>
    <t>2017-01</t>
  </si>
  <si>
    <t>PUNGGOL</t>
  </si>
  <si>
    <t>4 ROOM</t>
  </si>
  <si>
    <t>203B</t>
  </si>
  <si>
    <t>PUNGGOL FIELD</t>
  </si>
  <si>
    <t>10 TO 12</t>
  </si>
  <si>
    <t>Model A</t>
  </si>
  <si>
    <t>86 years 10 months</t>
  </si>
  <si>
    <t>203B PUNGGOL FIELD</t>
  </si>
  <si>
    <t>203B Punggol Field, Singapore 822203</t>
  </si>
  <si>
    <t>ChIJH2zfOgYW2jERZazdFKOPZT4</t>
  </si>
  <si>
    <t>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</t>
  </si>
  <si>
    <t>132</t>
  </si>
  <si>
    <t>EDGEDALE PLAINS</t>
  </si>
  <si>
    <t>07 TO 09</t>
  </si>
  <si>
    <t>Premium Apartment</t>
  </si>
  <si>
    <t>85 years 10 months</t>
  </si>
  <si>
    <t>132 EDGEDALE PLAINS</t>
  </si>
  <si>
    <t>132 Edgedale Plains, Singapore 820132</t>
  </si>
  <si>
    <t>ChIJhRItGAMW2jERkZmJDuRXri0</t>
  </si>
  <si>
    <t>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</t>
  </si>
  <si>
    <t>128A</t>
  </si>
  <si>
    <t>PUNGGOL FIELD WALK</t>
  </si>
  <si>
    <t>85 years 07 months</t>
  </si>
  <si>
    <t>128A PUNGGOL FIELD WALK</t>
  </si>
  <si>
    <t>128A Punggol Field Walk, Block 128A, Singapore 821128</t>
  </si>
  <si>
    <t>ChIJT5Ms7gIW2jER7n01rByvhEI</t>
  </si>
  <si>
    <t>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</t>
  </si>
  <si>
    <t>106B</t>
  </si>
  <si>
    <t>13 TO 15</t>
  </si>
  <si>
    <t>85 years 01 month</t>
  </si>
  <si>
    <t>106B PUNGGOL FIELD</t>
  </si>
  <si>
    <t>106B Punggol Field, Singapore 822106</t>
  </si>
  <si>
    <t>ChIJx0kIsQYW2jERt1W49hiOgx4</t>
  </si>
  <si>
    <t>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</t>
  </si>
  <si>
    <t>614A</t>
  </si>
  <si>
    <t>EDGEFIELD PLAINS</t>
  </si>
  <si>
    <t>01 TO 03</t>
  </si>
  <si>
    <t>95 years</t>
  </si>
  <si>
    <t>614A EDGEFIELD PLAINS</t>
  </si>
  <si>
    <t>614A Edgefield Plains, Singapore 821614</t>
  </si>
  <si>
    <t>ChIJ85O4Qv4V2jERInt2ZHDUn98</t>
  </si>
  <si>
    <t>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</t>
  </si>
  <si>
    <t>195E</t>
  </si>
  <si>
    <t>PUNGGOL RD</t>
  </si>
  <si>
    <t>89 years 07 months</t>
  </si>
  <si>
    <t>195E PUNGGOL RD</t>
  </si>
  <si>
    <t>195E Punggol Rd, Singapore 825195</t>
  </si>
  <si>
    <t>ChIJXW5g7f0V2jERpCuHxT5zhXk</t>
  </si>
  <si>
    <t>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</t>
  </si>
  <si>
    <t>168B</t>
  </si>
  <si>
    <t>PUNGGOL EAST</t>
  </si>
  <si>
    <t>91 years 02 months</t>
  </si>
  <si>
    <t>168B PUNGGOL EAST</t>
  </si>
  <si>
    <t>168B Punggol E, Singapore 822168</t>
  </si>
  <si>
    <t>ChIJQSzmewIW2jER_8MT7KxOCTM</t>
  </si>
  <si>
    <t>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</t>
  </si>
  <si>
    <t>270A</t>
  </si>
  <si>
    <t>270A PUNGGOL FIELD</t>
  </si>
  <si>
    <t>270A Punggol Field, Singapore 821270</t>
  </si>
  <si>
    <t>ChIJq0v2SOIV2jERY-IiST7YYwM</t>
  </si>
  <si>
    <t>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</t>
  </si>
  <si>
    <t>195D</t>
  </si>
  <si>
    <t>195D PUNGGOL RD</t>
  </si>
  <si>
    <t>195D Punggol Rd, Singapore 824195</t>
  </si>
  <si>
    <t>ChIJVZCWjP0V2jERJUtUMy7KUdc</t>
  </si>
  <si>
    <t>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</t>
  </si>
  <si>
    <t>613A</t>
  </si>
  <si>
    <t>PUNGGOL DR</t>
  </si>
  <si>
    <t>94 years 11 months</t>
  </si>
  <si>
    <t>613A PUNGGOL DR</t>
  </si>
  <si>
    <t>613A Punggol Dr., Singapore 821613</t>
  </si>
  <si>
    <t>ChIJZ60FI_wV2jERrXjsD_vdc68</t>
  </si>
  <si>
    <t>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</t>
  </si>
  <si>
    <t>615B</t>
  </si>
  <si>
    <t>04 TO 06</t>
  </si>
  <si>
    <t>615B EDGEFIELD PLAINS</t>
  </si>
  <si>
    <t>615B Edgefield Plains, Singapore 822615</t>
  </si>
  <si>
    <t>ChIJ9ZR3i_4V2jERocSJLuto1ks</t>
  </si>
  <si>
    <t>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</t>
  </si>
  <si>
    <t>293</t>
  </si>
  <si>
    <t>PUNGGOL CTRL</t>
  </si>
  <si>
    <t>16 TO 18</t>
  </si>
  <si>
    <t>85 years 11 months</t>
  </si>
  <si>
    <t>293 PUNGGOL CTRL</t>
  </si>
  <si>
    <t>293 Punggol Central, Singapore 820293</t>
  </si>
  <si>
    <t>ChIJU2HVGv0V2jEROh3bJx5zUaI</t>
  </si>
  <si>
    <t>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</t>
  </si>
  <si>
    <t>602A</t>
  </si>
  <si>
    <t>94 years 06 months</t>
  </si>
  <si>
    <t>602A PUNGGOL CTRL</t>
  </si>
  <si>
    <t>602A Punggol Central, Punggol Vista, Singapore 821602</t>
  </si>
  <si>
    <t>ChIJR9LOSvwV2jERp4G8sZH1mH8</t>
  </si>
  <si>
    <t>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</t>
  </si>
  <si>
    <t>613D</t>
  </si>
  <si>
    <t>613D PUNGGOL DR</t>
  </si>
  <si>
    <t>613D Punggol Dr., Singapore 824613</t>
  </si>
  <si>
    <t>ChIJt36ig_4V2jEROEM4H7CJR5U</t>
  </si>
  <si>
    <t>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</t>
  </si>
  <si>
    <t>269C</t>
  </si>
  <si>
    <t>269C PUNGGOL FIELD</t>
  </si>
  <si>
    <t>269C Punggol Field, Singapore 823269</t>
  </si>
  <si>
    <t>ChIJq0v2SOIV2jERj5yvn1ytOG8</t>
  </si>
  <si>
    <t>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</t>
  </si>
  <si>
    <t>601A</t>
  </si>
  <si>
    <t>601A PUNGGOL CTRL</t>
  </si>
  <si>
    <t>601A Punggol Central, Singapore 821601</t>
  </si>
  <si>
    <t>ChIJiZBBJQgV2jERDRY5jsbtS2Y</t>
  </si>
  <si>
    <t>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</t>
  </si>
  <si>
    <t>614B</t>
  </si>
  <si>
    <t>614B EDGEFIELD PLAINS</t>
  </si>
  <si>
    <t>614B Edgefield Plains, Singapore 822614</t>
  </si>
  <si>
    <t>ChIJr9r5iCkV2jERD-mtueeTlYo</t>
  </si>
  <si>
    <t>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</t>
  </si>
  <si>
    <t>601C</t>
  </si>
  <si>
    <t>94 years 07 months</t>
  </si>
  <si>
    <t>601C PUNGGOL CTRL</t>
  </si>
  <si>
    <t>601C Punggol Central, Singapore 823601</t>
  </si>
  <si>
    <t>ChIJGYqy2_0V2jER2wJer6fawfk</t>
  </si>
  <si>
    <t>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</t>
  </si>
  <si>
    <t>268D</t>
  </si>
  <si>
    <t>95 years 01 month</t>
  </si>
  <si>
    <t>268D PUNGGOL FIELD</t>
  </si>
  <si>
    <t>268D Punggol Field, Singapore 824268</t>
  </si>
  <si>
    <t>ChIJq0v2SOIV2jERl3w3QONbop4</t>
  </si>
  <si>
    <t>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</t>
  </si>
  <si>
    <t>305D</t>
  </si>
  <si>
    <t>305D PUNGGOL DR</t>
  </si>
  <si>
    <t>305D Punggol Dr., Singapore 824305</t>
  </si>
  <si>
    <t>ChIJ26V2i_sV2jERS69D7wzwmc4</t>
  </si>
  <si>
    <t>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</t>
  </si>
  <si>
    <t>289B</t>
  </si>
  <si>
    <t>PUNGGOL PL</t>
  </si>
  <si>
    <t>95 years 02 months</t>
  </si>
  <si>
    <t>289B PUNGGOL PL</t>
  </si>
  <si>
    <t>289 Punggol Pl, 289, Singapore 824289</t>
  </si>
  <si>
    <t>ChIJFSp0Tf0V2jERPHfqz77WY14</t>
  </si>
  <si>
    <t>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</t>
  </si>
  <si>
    <t>289A</t>
  </si>
  <si>
    <t>289A PUNGGOL PL</t>
  </si>
  <si>
    <t>274C</t>
  </si>
  <si>
    <t>95 years 06 months</t>
  </si>
  <si>
    <t>274C PUNGGOL PL</t>
  </si>
  <si>
    <t>274C Punggol Pl, Singapore 823274</t>
  </si>
  <si>
    <t>ChIJ04Uk0uIV2jERxZRLimtWqW4</t>
  </si>
  <si>
    <t>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</t>
  </si>
  <si>
    <t>269B</t>
  </si>
  <si>
    <t>269B PUNGGOL FIELD</t>
  </si>
  <si>
    <t>269B Punggol Field, Singapore 822269</t>
  </si>
  <si>
    <t>ChIJq0v2SOIV2jERi1zIl2gTnYM</t>
  </si>
  <si>
    <t>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</t>
  </si>
  <si>
    <t>302A</t>
  </si>
  <si>
    <t>93 years 02 months</t>
  </si>
  <si>
    <t>302A PUNGGOL PL</t>
  </si>
  <si>
    <t>302A Punggol Pl, Singapore 821302</t>
  </si>
  <si>
    <t>ChIJIw6I6vwV2jERWyyjilTzcR0</t>
  </si>
  <si>
    <t>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</t>
  </si>
  <si>
    <t>5 ROOM</t>
  </si>
  <si>
    <t>172C</t>
  </si>
  <si>
    <t>Improved</t>
  </si>
  <si>
    <t>86 years 03 months</t>
  </si>
  <si>
    <t>172C EDGEDALE PLAINS</t>
  </si>
  <si>
    <t>172C Edgedale Plains, Block 172C, Singapore 823172</t>
  </si>
  <si>
    <t>ChIJLaalOQIW2jERpzrRBX1SaHk</t>
  </si>
  <si>
    <t>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</t>
  </si>
  <si>
    <t>637A</t>
  </si>
  <si>
    <t>87 years</t>
  </si>
  <si>
    <t>637A PUNGGOL DR</t>
  </si>
  <si>
    <t>637A Punggol Dr., Singapore 821637</t>
  </si>
  <si>
    <t>ChIJGcqNif892jERDJiw-0ET1F8</t>
  </si>
  <si>
    <t>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</t>
  </si>
  <si>
    <t>118</t>
  </si>
  <si>
    <t>85 years 06 months</t>
  </si>
  <si>
    <t>118 EDGEFIELD PLAINS</t>
  </si>
  <si>
    <t>118 Edgefield Plains, Singapore 820118</t>
  </si>
  <si>
    <t>ChIJaSXDLQQW2jERHRE11S7qbAA</t>
  </si>
  <si>
    <t>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</t>
  </si>
  <si>
    <t>161B</t>
  </si>
  <si>
    <t>86 years 04 months</t>
  </si>
  <si>
    <t>161B PUNGGOL CTRL</t>
  </si>
  <si>
    <t>161B Punggol Central, Block 161B, Singapore 822161</t>
  </si>
  <si>
    <t>ChIJXZOGuvg92jERP3MkYr9E1zU</t>
  </si>
  <si>
    <t>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</t>
  </si>
  <si>
    <t>105A</t>
  </si>
  <si>
    <t>85 years 04 months</t>
  </si>
  <si>
    <t>105A EDGEFIELD PLAINS</t>
  </si>
  <si>
    <t>105A Edgefield Plains, Singapore 821105</t>
  </si>
  <si>
    <t>ChIJge-aoUEX2jERasN0GOolh5A</t>
  </si>
  <si>
    <t>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</t>
  </si>
  <si>
    <t>106A</t>
  </si>
  <si>
    <t>85 years 03 months</t>
  </si>
  <si>
    <t>106A PUNGGOL FIELD</t>
  </si>
  <si>
    <t>106A Punggol Field, Singapore 821106</t>
  </si>
  <si>
    <t>ChIJ4YqXqQYW2jERrdIQaF5JNho</t>
  </si>
  <si>
    <t>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</t>
  </si>
  <si>
    <t>102C</t>
  </si>
  <si>
    <t>84 years 10 months</t>
  </si>
  <si>
    <t>102C PUNGGOL FIELD</t>
  </si>
  <si>
    <t>102C Punggol Field, Singapore 823102</t>
  </si>
  <si>
    <t>ChIJFxWuUgYW2jER1iUCL36jZq0</t>
  </si>
  <si>
    <t>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</t>
  </si>
  <si>
    <t>196C</t>
  </si>
  <si>
    <t>196C PUNGGOL FIELD</t>
  </si>
  <si>
    <t>196C Punggol Field, Singapore 823196</t>
  </si>
  <si>
    <t>ChIJJcxNIwcW2jERN5TXw3K_gu4</t>
  </si>
  <si>
    <t>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</t>
  </si>
  <si>
    <t>104B</t>
  </si>
  <si>
    <t>104B EDGEFIELD PLAINS</t>
  </si>
  <si>
    <t>104B Edgefield Plains, Singapore 822104</t>
  </si>
  <si>
    <t>ChIJN4BffwYW2jER71x0D4UgdfU</t>
  </si>
  <si>
    <t>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</t>
  </si>
  <si>
    <t>199B</t>
  </si>
  <si>
    <t>199B PUNGGOL FIELD</t>
  </si>
  <si>
    <t>199B Punggol Field, Singapore 822199</t>
  </si>
  <si>
    <t>ChIJ78QIoAcW2jERUPewrZtGZls</t>
  </si>
  <si>
    <t>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</t>
  </si>
  <si>
    <t>201A</t>
  </si>
  <si>
    <t>86 years 05 months</t>
  </si>
  <si>
    <t>201A PUNGGOL FIELD</t>
  </si>
  <si>
    <t>201A Punggol Field, Singapore 821201</t>
  </si>
  <si>
    <t>ChIJzx6D6AcW2jER92lecT95uqg</t>
  </si>
  <si>
    <t>{'address_components': [{'long_name': '201A', 'short_name': '201A',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'821201', 'short_name': '821201', 'types': ['postal_code']}], 'formatted_address': '201A Punggol Field, Singapore 821201', 'geometry': {'bounds': {'northeast': {'lat': 1.4004203, 'lng': 103.9037286}, 'southwest': {'lat': 1.3999776, 'lng': 103.9033476}}, 'location': {'lat': 1.40015, 'lng': 103.9035011}, 'location_type': 'ROOFTOP', 'viewport': {'northeast': {'lat': 1.401547930291502, 'lng': 103.9048612802915}, 'southwest': {'lat': 1.398849969708498, 'lng': 103.9021633197085}}}, 'place_id': 'ChIJzx6D6AcW2jER92lecT95uqg', 'types': ['premise']}</t>
  </si>
  <si>
    <t>171C</t>
  </si>
  <si>
    <t>86 years 02 months</t>
  </si>
  <si>
    <t>171C EDGEDALE PLAINS</t>
  </si>
  <si>
    <t>171C Edgedale Plains, Block 171C, Singapore 823171</t>
  </si>
  <si>
    <t>ChIJaZgvbwIW2jER1MWibrnvgqg</t>
  </si>
  <si>
    <t>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</t>
  </si>
  <si>
    <t>166B</t>
  </si>
  <si>
    <t>166B PUNGGOL CTRL</t>
  </si>
  <si>
    <t>Punggol Central, Singapore</t>
  </si>
  <si>
    <t>ChIJf-MbXgcW2jERfgk9u7I-ZeM</t>
  </si>
  <si>
    <t>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</t>
  </si>
  <si>
    <t>163A</t>
  </si>
  <si>
    <t>163A PUNGGOL CTRL</t>
  </si>
  <si>
    <t>163A Punggol Central, Singapore 821163</t>
  </si>
  <si>
    <t>ChIJ7w9Zp_g92jERDa_Jage7Cyc</t>
  </si>
  <si>
    <t>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</t>
  </si>
  <si>
    <t>617C</t>
  </si>
  <si>
    <t>95 years 08 months</t>
  </si>
  <si>
    <t>617C PUNGGOL DR</t>
  </si>
  <si>
    <t>617C Punggol Dr., Singapore 823617</t>
  </si>
  <si>
    <t>ChIJDb0oxP8V2jERGCwabw-1H_s</t>
  </si>
  <si>
    <t>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</t>
  </si>
  <si>
    <t>295</t>
  </si>
  <si>
    <t>295 PUNGGOL CTRL</t>
  </si>
  <si>
    <t>295 Punggol Central, Singapore 820295</t>
  </si>
  <si>
    <t>ChIJy6drbv0V2jER4Kh66l8YMW0</t>
  </si>
  <si>
    <t>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</t>
  </si>
  <si>
    <t>617B</t>
  </si>
  <si>
    <t>617B PUNGGOL DR</t>
  </si>
  <si>
    <t>617B Punggol Dr., Singapore 822617</t>
  </si>
  <si>
    <t>ChIJt6ddyP8V2jER5Q3-YqYaImQ</t>
  </si>
  <si>
    <t>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</t>
  </si>
  <si>
    <t>299</t>
  </si>
  <si>
    <t>270B</t>
  </si>
  <si>
    <t>273C</t>
  </si>
  <si>
    <t>268A</t>
  </si>
  <si>
    <t>267B</t>
  </si>
  <si>
    <t>270C</t>
  </si>
  <si>
    <t>2017-02</t>
  </si>
  <si>
    <t>175A</t>
  </si>
  <si>
    <t>134</t>
  </si>
  <si>
    <t>126A</t>
  </si>
  <si>
    <t>604B</t>
  </si>
  <si>
    <t>635A</t>
  </si>
  <si>
    <t>641A</t>
  </si>
  <si>
    <t>603B</t>
  </si>
  <si>
    <t>268C</t>
  </si>
  <si>
    <t>613C</t>
  </si>
  <si>
    <t>617D</t>
  </si>
  <si>
    <t>615A</t>
  </si>
  <si>
    <t>612D</t>
  </si>
  <si>
    <t>267A</t>
  </si>
  <si>
    <t>305A</t>
  </si>
  <si>
    <t>303B</t>
  </si>
  <si>
    <t>289D</t>
  </si>
  <si>
    <t>288C</t>
  </si>
  <si>
    <t>109B</t>
  </si>
  <si>
    <t>138</t>
  </si>
  <si>
    <t>110D</t>
  </si>
  <si>
    <t>117</t>
  </si>
  <si>
    <t>176D</t>
  </si>
  <si>
    <t>649</t>
  </si>
  <si>
    <t>103A</t>
  </si>
  <si>
    <t>173B</t>
  </si>
  <si>
    <t>185</t>
  </si>
  <si>
    <t>173D</t>
  </si>
  <si>
    <t>638C</t>
  </si>
  <si>
    <t>160A</t>
  </si>
  <si>
    <t>19 TO 21</t>
  </si>
  <si>
    <t>294</t>
  </si>
  <si>
    <t>298</t>
  </si>
  <si>
    <t>267C</t>
  </si>
  <si>
    <t>288A</t>
  </si>
  <si>
    <t>190</t>
  </si>
  <si>
    <t>111</t>
  </si>
  <si>
    <t>2017-03</t>
  </si>
  <si>
    <t>601D</t>
  </si>
  <si>
    <t>306D</t>
  </si>
  <si>
    <t>306C</t>
  </si>
  <si>
    <t>195B</t>
  </si>
  <si>
    <t>296</t>
  </si>
  <si>
    <t>204B</t>
  </si>
  <si>
    <t>203A</t>
  </si>
  <si>
    <t>204A</t>
  </si>
  <si>
    <t>171A</t>
  </si>
  <si>
    <t>642A</t>
  </si>
  <si>
    <t>116</t>
  </si>
  <si>
    <t>646</t>
  </si>
  <si>
    <t>648</t>
  </si>
  <si>
    <t>613B</t>
  </si>
  <si>
    <t>612B</t>
  </si>
  <si>
    <t>615C</t>
  </si>
  <si>
    <t>619C</t>
  </si>
  <si>
    <t>619A</t>
  </si>
  <si>
    <t>288B</t>
  </si>
  <si>
    <t>612C</t>
  </si>
  <si>
    <t>618C</t>
  </si>
  <si>
    <t>301A</t>
  </si>
  <si>
    <t>612A</t>
  </si>
  <si>
    <t>303C</t>
  </si>
  <si>
    <t>303A</t>
  </si>
  <si>
    <t>301B</t>
  </si>
  <si>
    <t>302B</t>
  </si>
  <si>
    <t>268B</t>
  </si>
  <si>
    <t>273D</t>
  </si>
  <si>
    <t>273B</t>
  </si>
  <si>
    <t>274D</t>
  </si>
  <si>
    <t>102D</t>
  </si>
  <si>
    <t>643</t>
  </si>
  <si>
    <t>175D</t>
  </si>
  <si>
    <t>199D</t>
  </si>
  <si>
    <t>176B</t>
  </si>
  <si>
    <t>130</t>
  </si>
  <si>
    <t>128B</t>
  </si>
  <si>
    <t>173A</t>
  </si>
  <si>
    <t>166A</t>
  </si>
  <si>
    <t>205A</t>
  </si>
  <si>
    <t>174B</t>
  </si>
  <si>
    <t>199C</t>
  </si>
  <si>
    <t>197B</t>
  </si>
  <si>
    <t>102B</t>
  </si>
  <si>
    <t>104A</t>
  </si>
  <si>
    <t>637C</t>
  </si>
  <si>
    <t>202A</t>
  </si>
  <si>
    <t>171B</t>
  </si>
  <si>
    <t>638A</t>
  </si>
  <si>
    <t>642D</t>
  </si>
  <si>
    <t>618B</t>
  </si>
  <si>
    <t>289C</t>
  </si>
  <si>
    <t>182</t>
  </si>
  <si>
    <t>184</t>
  </si>
  <si>
    <t>2017-04</t>
  </si>
  <si>
    <t>601B</t>
  </si>
  <si>
    <t>133</t>
  </si>
  <si>
    <t>176C</t>
  </si>
  <si>
    <t>172A</t>
  </si>
  <si>
    <t>101D</t>
  </si>
  <si>
    <t>297</t>
  </si>
  <si>
    <t>167A</t>
  </si>
  <si>
    <t>633B</t>
  </si>
  <si>
    <t>618D</t>
  </si>
  <si>
    <t>604A</t>
  </si>
  <si>
    <t>618A</t>
  </si>
  <si>
    <t>619B</t>
  </si>
  <si>
    <t>303D</t>
  </si>
  <si>
    <t>305B</t>
  </si>
  <si>
    <t>302D</t>
  </si>
  <si>
    <t>274A</t>
  </si>
  <si>
    <t>110B</t>
  </si>
  <si>
    <t>181</t>
  </si>
  <si>
    <t>173C</t>
  </si>
  <si>
    <t>637D</t>
  </si>
  <si>
    <t>101C</t>
  </si>
  <si>
    <t>645</t>
  </si>
  <si>
    <t>637B</t>
  </si>
  <si>
    <t>647</t>
  </si>
  <si>
    <t>186</t>
  </si>
  <si>
    <t>188</t>
  </si>
  <si>
    <t>192</t>
  </si>
  <si>
    <t>2017-05</t>
  </si>
  <si>
    <t>165A</t>
  </si>
  <si>
    <t>105C</t>
  </si>
  <si>
    <t>201D</t>
  </si>
  <si>
    <t>114</t>
  </si>
  <si>
    <t>306A</t>
  </si>
  <si>
    <t>269A</t>
  </si>
  <si>
    <t>273A</t>
  </si>
  <si>
    <t>135</t>
  </si>
  <si>
    <t>126B</t>
  </si>
  <si>
    <t>183</t>
  </si>
  <si>
    <t>107A</t>
  </si>
  <si>
    <t>165B</t>
  </si>
  <si>
    <t>105D</t>
  </si>
  <si>
    <t>178</t>
  </si>
  <si>
    <t>193</t>
  </si>
  <si>
    <t>651</t>
  </si>
  <si>
    <t>274B</t>
  </si>
  <si>
    <t>191</t>
  </si>
  <si>
    <t>2017-06</t>
  </si>
  <si>
    <t>306B</t>
  </si>
  <si>
    <t>623C</t>
  </si>
  <si>
    <t>623A</t>
  </si>
  <si>
    <t>636A</t>
  </si>
  <si>
    <t>636B</t>
  </si>
  <si>
    <t>604C</t>
  </si>
  <si>
    <t>619D</t>
  </si>
  <si>
    <t>602B</t>
  </si>
  <si>
    <t>602C</t>
  </si>
  <si>
    <t>624C</t>
  </si>
  <si>
    <t>603A</t>
  </si>
  <si>
    <t>302C</t>
  </si>
  <si>
    <t>301C</t>
  </si>
  <si>
    <t>176A</t>
  </si>
  <si>
    <t>109D</t>
  </si>
  <si>
    <t>126C</t>
  </si>
  <si>
    <t>187</t>
  </si>
  <si>
    <t>101B</t>
  </si>
  <si>
    <t>197A</t>
  </si>
  <si>
    <t>174D</t>
  </si>
  <si>
    <t>160B</t>
  </si>
  <si>
    <t>2017-07</t>
  </si>
  <si>
    <t>623B</t>
  </si>
  <si>
    <t>161A</t>
  </si>
  <si>
    <t>174C</t>
  </si>
  <si>
    <t>167C</t>
  </si>
  <si>
    <t>195A</t>
  </si>
  <si>
    <t>109A</t>
  </si>
  <si>
    <t>172B</t>
  </si>
  <si>
    <t>201B</t>
  </si>
  <si>
    <t>175B</t>
  </si>
  <si>
    <t>162A</t>
  </si>
  <si>
    <t>110A</t>
  </si>
  <si>
    <t>107D</t>
  </si>
  <si>
    <t>115</t>
  </si>
  <si>
    <t>2017-08</t>
  </si>
  <si>
    <t>635B</t>
  </si>
  <si>
    <t>110C</t>
  </si>
  <si>
    <t>195C</t>
  </si>
  <si>
    <t>168A</t>
  </si>
  <si>
    <t>169B</t>
  </si>
  <si>
    <t>168C</t>
  </si>
  <si>
    <t>168D</t>
  </si>
  <si>
    <t>106D</t>
  </si>
  <si>
    <t>128C</t>
  </si>
  <si>
    <t>107B</t>
  </si>
  <si>
    <t>202B</t>
  </si>
  <si>
    <t>642B</t>
  </si>
  <si>
    <t>271B</t>
  </si>
  <si>
    <t>PUNGGOL WALK</t>
  </si>
  <si>
    <t>2017-09</t>
  </si>
  <si>
    <t>622A</t>
  </si>
  <si>
    <t>105B</t>
  </si>
  <si>
    <t>632B</t>
  </si>
  <si>
    <t>167D</t>
  </si>
  <si>
    <t>617A</t>
  </si>
  <si>
    <t>126D</t>
  </si>
  <si>
    <t>175C</t>
  </si>
  <si>
    <t>204C</t>
  </si>
  <si>
    <t>103C</t>
  </si>
  <si>
    <t>2017-10</t>
  </si>
  <si>
    <t>624B</t>
  </si>
  <si>
    <t>169C</t>
  </si>
  <si>
    <t>271D</t>
  </si>
  <si>
    <t>272B</t>
  </si>
  <si>
    <t>271A</t>
  </si>
  <si>
    <t>109C</t>
  </si>
  <si>
    <t>107C</t>
  </si>
  <si>
    <t>271C</t>
  </si>
  <si>
    <t>Premium Apartment Loft</t>
  </si>
  <si>
    <t>112</t>
  </si>
  <si>
    <t>2017-11</t>
  </si>
  <si>
    <t>622B</t>
  </si>
  <si>
    <t>603C</t>
  </si>
  <si>
    <t>167B</t>
  </si>
  <si>
    <t>170C</t>
  </si>
  <si>
    <t>624A</t>
  </si>
  <si>
    <t>208C</t>
  </si>
  <si>
    <t>272A</t>
  </si>
  <si>
    <t>272C</t>
  </si>
  <si>
    <t>102A</t>
  </si>
  <si>
    <t>103B</t>
  </si>
  <si>
    <t>638B</t>
  </si>
  <si>
    <t>199A</t>
  </si>
  <si>
    <t>170B</t>
  </si>
  <si>
    <t>169A</t>
  </si>
  <si>
    <t>207A</t>
  </si>
  <si>
    <t>2017-12</t>
  </si>
  <si>
    <t>622C</t>
  </si>
  <si>
    <t>196D</t>
  </si>
  <si>
    <t>207B</t>
  </si>
  <si>
    <t>163B</t>
  </si>
  <si>
    <t>2018-01</t>
  </si>
  <si>
    <t>207C</t>
  </si>
  <si>
    <t>272D</t>
  </si>
  <si>
    <t>174A</t>
  </si>
  <si>
    <t>196B</t>
  </si>
  <si>
    <t>2018-02</t>
  </si>
  <si>
    <t>208B</t>
  </si>
  <si>
    <t>211B</t>
  </si>
  <si>
    <t>170A</t>
  </si>
  <si>
    <t>207D</t>
  </si>
  <si>
    <t>641C</t>
  </si>
  <si>
    <t>196A</t>
  </si>
  <si>
    <t>2018-03</t>
  </si>
  <si>
    <t>209C</t>
  </si>
  <si>
    <t>208A</t>
  </si>
  <si>
    <t>632C</t>
  </si>
  <si>
    <t>162B</t>
  </si>
  <si>
    <t>204D</t>
  </si>
  <si>
    <t>2018-04</t>
  </si>
  <si>
    <t>2018-05</t>
  </si>
  <si>
    <t>211D</t>
  </si>
  <si>
    <t>211A</t>
  </si>
  <si>
    <t>210B</t>
  </si>
  <si>
    <t>106C</t>
  </si>
  <si>
    <t>2018-06</t>
  </si>
  <si>
    <t>211C</t>
  </si>
  <si>
    <t>210C</t>
  </si>
  <si>
    <t>632A</t>
  </si>
  <si>
    <t>641B</t>
  </si>
  <si>
    <t>201C</t>
  </si>
  <si>
    <t>101A</t>
  </si>
  <si>
    <t>213B</t>
  </si>
  <si>
    <t>2018-07</t>
  </si>
  <si>
    <t>642C</t>
  </si>
  <si>
    <t>210A</t>
  </si>
  <si>
    <t>212A</t>
  </si>
  <si>
    <t>209A</t>
  </si>
  <si>
    <t>128D</t>
  </si>
  <si>
    <t>213A</t>
  </si>
  <si>
    <t>2018-08</t>
  </si>
  <si>
    <t>212B</t>
  </si>
  <si>
    <t>209B</t>
  </si>
  <si>
    <t>301D</t>
  </si>
  <si>
    <t>213C</t>
  </si>
  <si>
    <t>2018-09</t>
  </si>
  <si>
    <t>652</t>
  </si>
  <si>
    <t>2018-10</t>
  </si>
  <si>
    <t>265A</t>
  </si>
  <si>
    <t>PUNGGOL WAY</t>
  </si>
  <si>
    <t>2018-11</t>
  </si>
  <si>
    <t>633A</t>
  </si>
  <si>
    <t>265C</t>
  </si>
  <si>
    <t>265B</t>
  </si>
  <si>
    <t>2018-12</t>
  </si>
  <si>
    <t>265D</t>
  </si>
  <si>
    <t>2019-01</t>
  </si>
  <si>
    <t>266C</t>
  </si>
  <si>
    <t>2019-02</t>
  </si>
  <si>
    <t>266B</t>
  </si>
  <si>
    <t>266D</t>
  </si>
  <si>
    <t>2019-03</t>
  </si>
  <si>
    <t>313B</t>
  </si>
  <si>
    <t>SUMANG LINK</t>
  </si>
  <si>
    <t>2019-04</t>
  </si>
  <si>
    <t>313A</t>
  </si>
  <si>
    <t>2019-05</t>
  </si>
  <si>
    <t>312C</t>
  </si>
  <si>
    <t>312A</t>
  </si>
  <si>
    <t>266A</t>
  </si>
  <si>
    <t>2019-06</t>
  </si>
  <si>
    <t>313C</t>
  </si>
  <si>
    <t>2019-07</t>
  </si>
  <si>
    <t>312B</t>
  </si>
  <si>
    <t>264A</t>
  </si>
  <si>
    <t>2019-08</t>
  </si>
  <si>
    <t>261C</t>
  </si>
  <si>
    <t>2019-09</t>
  </si>
  <si>
    <t>2019-10</t>
  </si>
  <si>
    <t>259B</t>
  </si>
  <si>
    <t>2019-11</t>
  </si>
  <si>
    <t>261A</t>
  </si>
  <si>
    <t>672D</t>
  </si>
  <si>
    <t>259A</t>
  </si>
  <si>
    <t>259C</t>
  </si>
  <si>
    <t>667A</t>
  </si>
  <si>
    <t>260A</t>
  </si>
  <si>
    <t>2019-12</t>
  </si>
  <si>
    <t>673C</t>
  </si>
  <si>
    <t>261B</t>
  </si>
  <si>
    <t>666B</t>
  </si>
  <si>
    <t>2020-01</t>
  </si>
  <si>
    <t>672C</t>
  </si>
  <si>
    <t>673B</t>
  </si>
  <si>
    <t>672A</t>
  </si>
  <si>
    <t>666A</t>
  </si>
  <si>
    <t>258B</t>
  </si>
  <si>
    <t>260C</t>
  </si>
  <si>
    <t>260B</t>
  </si>
  <si>
    <t>2020-02</t>
  </si>
  <si>
    <t>672B</t>
  </si>
  <si>
    <t>667B</t>
  </si>
  <si>
    <t>673A</t>
  </si>
  <si>
    <t>665A</t>
  </si>
  <si>
    <t>258A</t>
  </si>
  <si>
    <t>2020-03</t>
  </si>
  <si>
    <t>665C</t>
  </si>
  <si>
    <t>308B</t>
  </si>
  <si>
    <t>308C</t>
  </si>
  <si>
    <t>671A</t>
  </si>
  <si>
    <t>258C</t>
  </si>
  <si>
    <t>2020-04</t>
  </si>
  <si>
    <t>308A</t>
  </si>
  <si>
    <t>2020-05</t>
  </si>
  <si>
    <t>671B</t>
  </si>
  <si>
    <t>2020-06</t>
  </si>
  <si>
    <t>670A</t>
  </si>
  <si>
    <t>663A</t>
  </si>
  <si>
    <t>310A</t>
  </si>
  <si>
    <t>670C</t>
  </si>
  <si>
    <t>665B</t>
  </si>
  <si>
    <t>2020-07</t>
  </si>
  <si>
    <t>664A</t>
  </si>
  <si>
    <t>310C</t>
  </si>
  <si>
    <t>668B</t>
  </si>
  <si>
    <t>670B</t>
  </si>
  <si>
    <t>663C</t>
  </si>
  <si>
    <t>664B</t>
  </si>
  <si>
    <t>679B</t>
  </si>
  <si>
    <t>679C</t>
  </si>
  <si>
    <t>679A</t>
  </si>
  <si>
    <t>310B</t>
  </si>
  <si>
    <t>669B</t>
  </si>
  <si>
    <t>669A</t>
  </si>
  <si>
    <t>663B</t>
  </si>
  <si>
    <t>2020-08</t>
  </si>
  <si>
    <t>256C</t>
  </si>
  <si>
    <t>SUMANG WALK</t>
  </si>
  <si>
    <t>256D</t>
  </si>
  <si>
    <t>678A</t>
  </si>
  <si>
    <t>2020-09</t>
  </si>
  <si>
    <t>668A</t>
  </si>
  <si>
    <t>635C</t>
  </si>
  <si>
    <t>2020-10</t>
  </si>
  <si>
    <t>256B</t>
  </si>
  <si>
    <t>677A</t>
  </si>
  <si>
    <t>316C</t>
  </si>
  <si>
    <t>256A</t>
  </si>
  <si>
    <t>678B</t>
  </si>
  <si>
    <t>2020-11</t>
  </si>
  <si>
    <t>121B</t>
  </si>
  <si>
    <t>676A</t>
  </si>
  <si>
    <t>678C</t>
  </si>
  <si>
    <t>676C</t>
  </si>
  <si>
    <t>2020-12</t>
  </si>
  <si>
    <t>676D</t>
  </si>
  <si>
    <t>676B</t>
  </si>
  <si>
    <t>677B</t>
  </si>
  <si>
    <t>316D</t>
  </si>
  <si>
    <t>2021-01</t>
  </si>
  <si>
    <t>315A</t>
  </si>
  <si>
    <t>122A</t>
  </si>
  <si>
    <t>677D</t>
  </si>
  <si>
    <t>2021-02</t>
  </si>
  <si>
    <t>2021-03</t>
  </si>
  <si>
    <t>120B</t>
  </si>
  <si>
    <t>217C</t>
  </si>
  <si>
    <t>122B</t>
  </si>
  <si>
    <t>661A</t>
  </si>
  <si>
    <t>677C</t>
  </si>
  <si>
    <t>315B</t>
  </si>
  <si>
    <t>217A</t>
  </si>
  <si>
    <t>217B</t>
  </si>
  <si>
    <t>2021-04</t>
  </si>
  <si>
    <t>120A</t>
  </si>
  <si>
    <t>217D</t>
  </si>
  <si>
    <t>314B</t>
  </si>
  <si>
    <t>2021-05</t>
  </si>
  <si>
    <t>662A</t>
  </si>
  <si>
    <t>662C</t>
  </si>
  <si>
    <t>662B</t>
  </si>
  <si>
    <t>314A</t>
  </si>
  <si>
    <t>2021-06</t>
  </si>
  <si>
    <t>316A</t>
  </si>
  <si>
    <t>661C</t>
  </si>
  <si>
    <t>2021-07</t>
  </si>
  <si>
    <t>661B</t>
  </si>
  <si>
    <t>2021-08</t>
  </si>
  <si>
    <t>316B</t>
  </si>
  <si>
    <t>662D</t>
  </si>
  <si>
    <t>2021-09</t>
  </si>
  <si>
    <t>2-room</t>
  </si>
  <si>
    <t>2021-10</t>
  </si>
  <si>
    <t>2021-11</t>
  </si>
  <si>
    <t>227A</t>
  </si>
  <si>
    <t>SUMANG LANE</t>
  </si>
  <si>
    <t>226A</t>
  </si>
  <si>
    <t>2021-12</t>
  </si>
  <si>
    <t>2022-01</t>
  </si>
  <si>
    <t>226B</t>
  </si>
  <si>
    <t>2022-02</t>
  </si>
  <si>
    <t>2022-03</t>
  </si>
  <si>
    <t>2022-04</t>
  </si>
  <si>
    <t>682A</t>
  </si>
  <si>
    <t>222A</t>
  </si>
  <si>
    <t>227B</t>
  </si>
  <si>
    <t>226C</t>
  </si>
  <si>
    <t>2022-05</t>
  </si>
  <si>
    <t>683C</t>
  </si>
  <si>
    <t>682B</t>
  </si>
  <si>
    <t>2022-06</t>
  </si>
  <si>
    <t>224B</t>
  </si>
  <si>
    <t>2022-07</t>
  </si>
  <si>
    <t>682C</t>
  </si>
  <si>
    <t>683A</t>
  </si>
  <si>
    <t>684C</t>
  </si>
  <si>
    <t>2022-08</t>
  </si>
  <si>
    <t>224C</t>
  </si>
  <si>
    <t>224A</t>
  </si>
  <si>
    <t>2022-09</t>
  </si>
  <si>
    <t>327A</t>
  </si>
  <si>
    <t>683B</t>
  </si>
  <si>
    <t>231B</t>
  </si>
  <si>
    <t>2022-10</t>
  </si>
  <si>
    <t>234A</t>
  </si>
  <si>
    <t>684D</t>
  </si>
  <si>
    <t>231A</t>
  </si>
  <si>
    <t>221A</t>
  </si>
  <si>
    <t>684B</t>
  </si>
  <si>
    <t>2022-11</t>
  </si>
  <si>
    <t>327B</t>
  </si>
  <si>
    <t>659B</t>
  </si>
  <si>
    <t>684A</t>
  </si>
  <si>
    <t>659A</t>
  </si>
  <si>
    <t>2022-12</t>
  </si>
  <si>
    <t>220B</t>
  </si>
  <si>
    <t>327C</t>
  </si>
  <si>
    <t>220A</t>
  </si>
  <si>
    <t>233B</t>
  </si>
  <si>
    <t>234B</t>
  </si>
  <si>
    <t>232A</t>
  </si>
  <si>
    <t>2023-01</t>
  </si>
  <si>
    <t>233A</t>
  </si>
  <si>
    <t>658A</t>
  </si>
  <si>
    <t>659C</t>
  </si>
  <si>
    <t>232C</t>
  </si>
  <si>
    <t>220C</t>
  </si>
  <si>
    <t>658C</t>
  </si>
  <si>
    <t>233C</t>
  </si>
  <si>
    <t>221B</t>
  </si>
  <si>
    <t>232B</t>
  </si>
  <si>
    <t>2023-02</t>
  </si>
  <si>
    <t>326C</t>
  </si>
  <si>
    <t>2023-03</t>
  </si>
  <si>
    <t>322C</t>
  </si>
  <si>
    <t>658B</t>
  </si>
  <si>
    <t>322B</t>
  </si>
  <si>
    <t>322A</t>
  </si>
  <si>
    <t>2023-04</t>
  </si>
  <si>
    <t>322D</t>
  </si>
  <si>
    <t>2023-05</t>
  </si>
  <si>
    <t>2023-06</t>
  </si>
  <si>
    <t>Row Labels</t>
  </si>
  <si>
    <t>Grand Total</t>
  </si>
  <si>
    <t>Count of storey_median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</si>
</sst>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 Jie Lim" refreshedDate="45242.603757523146" createdVersion="8" refreshedVersion="8" minRefreshableVersion="3" recordCount="11565" xr:uid="{37663AF8-34E9-4DC4-8372-80AD9B852213}">
  <cacheSource type="worksheet">
    <worksheetSource ref="A1:AK11566" sheet="Sheet1"/>
  </cacheSource>
  <cacheFields count="37">
    <cacheField name="month" numFmtId="0">
      <sharedItems count="78">
        <s v="2017-01"/>
        <s v="2017-02"/>
        <s v="2017-03"/>
        <s v="2017-04"/>
        <s v="2017-05"/>
        <s v="2017-06"/>
        <s v="2017-07"/>
        <s v="2017-08"/>
        <s v="2017-09"/>
        <s v="2017-10"/>
        <s v="2017-11"/>
        <s v="2017-12"/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  <s v="2019-07"/>
        <s v="2019-08"/>
        <s v="2019-09"/>
        <s v="2019-10"/>
        <s v="2019-11"/>
        <s v="2019-12"/>
        <s v="2020-01"/>
        <s v="2020-02"/>
        <s v="2020-03"/>
        <s v="2020-04"/>
        <s v="2020-05"/>
        <s v="2020-06"/>
        <s v="2020-07"/>
        <s v="2020-08"/>
        <s v="2020-09"/>
        <s v="2020-10"/>
        <s v="2020-11"/>
        <s v="2020-12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3-01"/>
        <s v="2023-02"/>
        <s v="2023-03"/>
        <s v="2023-04"/>
        <s v="2023-05"/>
        <s v="2023-06"/>
      </sharedItems>
    </cacheField>
    <cacheField name="town" numFmtId="0">
      <sharedItems/>
    </cacheField>
    <cacheField name="flat_type" numFmtId="0">
      <sharedItems/>
    </cacheField>
    <cacheField name="block" numFmtId="0">
      <sharedItems count="457">
        <s v="203B"/>
        <s v="132"/>
        <s v="128A"/>
        <s v="106B"/>
        <s v="614A"/>
        <s v="195E"/>
        <s v="168B"/>
        <s v="270A"/>
        <s v="195D"/>
        <s v="613A"/>
        <s v="615B"/>
        <s v="293"/>
        <s v="602A"/>
        <s v="613D"/>
        <s v="269C"/>
        <s v="601A"/>
        <s v="614B"/>
        <s v="601C"/>
        <s v="268D"/>
        <s v="305D"/>
        <s v="289B"/>
        <s v="289A"/>
        <s v="274C"/>
        <s v="269B"/>
        <s v="302A"/>
        <s v="172C"/>
        <s v="637A"/>
        <s v="118"/>
        <s v="161B"/>
        <s v="105A"/>
        <s v="106A"/>
        <s v="102C"/>
        <s v="196C"/>
        <s v="104B"/>
        <s v="199B"/>
        <s v="201A"/>
        <s v="171C"/>
        <s v="166B"/>
        <s v="163A"/>
        <s v="617C"/>
        <s v="295"/>
        <s v="617B"/>
        <s v="299"/>
        <s v="270B"/>
        <s v="273C"/>
        <s v="268A"/>
        <s v="267B"/>
        <s v="270C"/>
        <s v="175A"/>
        <s v="134"/>
        <s v="126A"/>
        <s v="604B"/>
        <s v="635A"/>
        <s v="641A"/>
        <s v="603B"/>
        <s v="268C"/>
        <s v="613C"/>
        <s v="617D"/>
        <s v="615A"/>
        <s v="612D"/>
        <s v="267A"/>
        <s v="305A"/>
        <s v="303B"/>
        <s v="289D"/>
        <s v="288C"/>
        <s v="109B"/>
        <s v="138"/>
        <s v="110D"/>
        <s v="117"/>
        <s v="176D"/>
        <s v="649"/>
        <s v="103A"/>
        <s v="173B"/>
        <s v="185"/>
        <s v="173D"/>
        <s v="638C"/>
        <s v="160A"/>
        <s v="294"/>
        <s v="298"/>
        <s v="267C"/>
        <s v="288A"/>
        <s v="190"/>
        <s v="111"/>
        <s v="601D"/>
        <s v="306D"/>
        <s v="306C"/>
        <s v="195B"/>
        <s v="296"/>
        <s v="204B"/>
        <s v="203A"/>
        <s v="204A"/>
        <s v="171A"/>
        <s v="642A"/>
        <s v="116"/>
        <s v="646"/>
        <s v="648"/>
        <s v="613B"/>
        <s v="612B"/>
        <s v="615C"/>
        <s v="619C"/>
        <s v="619A"/>
        <s v="288B"/>
        <s v="612C"/>
        <s v="618C"/>
        <s v="301A"/>
        <s v="612A"/>
        <s v="303C"/>
        <s v="303A"/>
        <s v="301B"/>
        <s v="302B"/>
        <s v="268B"/>
        <s v="273D"/>
        <s v="273B"/>
        <s v="274D"/>
        <s v="102D"/>
        <s v="643"/>
        <s v="175D"/>
        <s v="199D"/>
        <s v="176B"/>
        <s v="130"/>
        <s v="128B"/>
        <s v="173A"/>
        <s v="166A"/>
        <s v="205A"/>
        <s v="174B"/>
        <s v="199C"/>
        <s v="197B"/>
        <s v="102B"/>
        <s v="104A"/>
        <s v="637C"/>
        <s v="202A"/>
        <s v="171B"/>
        <s v="638A"/>
        <s v="642D"/>
        <s v="618B"/>
        <s v="289C"/>
        <s v="182"/>
        <s v="184"/>
        <s v="601B"/>
        <s v="133"/>
        <s v="176C"/>
        <s v="172A"/>
        <s v="101D"/>
        <s v="297"/>
        <s v="167A"/>
        <s v="633B"/>
        <s v="618D"/>
        <s v="604A"/>
        <s v="618A"/>
        <s v="619B"/>
        <s v="303D"/>
        <s v="305B"/>
        <s v="302D"/>
        <s v="274A"/>
        <s v="110B"/>
        <s v="181"/>
        <s v="173C"/>
        <s v="637D"/>
        <s v="101C"/>
        <s v="645"/>
        <s v="637B"/>
        <s v="647"/>
        <s v="186"/>
        <s v="188"/>
        <s v="192"/>
        <s v="165A"/>
        <s v="105C"/>
        <s v="201D"/>
        <s v="114"/>
        <s v="306A"/>
        <s v="269A"/>
        <s v="273A"/>
        <s v="135"/>
        <s v="126B"/>
        <s v="183"/>
        <s v="107A"/>
        <s v="165B"/>
        <s v="105D"/>
        <s v="178"/>
        <s v="193"/>
        <s v="651"/>
        <s v="274B"/>
        <s v="191"/>
        <s v="306B"/>
        <s v="623C"/>
        <s v="623A"/>
        <s v="636A"/>
        <s v="636B"/>
        <s v="604C"/>
        <s v="619D"/>
        <s v="602B"/>
        <s v="602C"/>
        <s v="624C"/>
        <s v="603A"/>
        <s v="302C"/>
        <s v="301C"/>
        <s v="176A"/>
        <s v="109D"/>
        <s v="126C"/>
        <s v="187"/>
        <s v="101B"/>
        <s v="197A"/>
        <s v="174D"/>
        <s v="160B"/>
        <s v="623B"/>
        <s v="161A"/>
        <s v="174C"/>
        <s v="167C"/>
        <s v="195A"/>
        <s v="109A"/>
        <s v="172B"/>
        <s v="201B"/>
        <s v="175B"/>
        <s v="162A"/>
        <s v="110A"/>
        <s v="107D"/>
        <s v="115"/>
        <s v="635B"/>
        <s v="110C"/>
        <s v="195C"/>
        <s v="168A"/>
        <s v="169B"/>
        <s v="168C"/>
        <s v="168D"/>
        <s v="106D"/>
        <s v="128C"/>
        <s v="107B"/>
        <s v="202B"/>
        <s v="642B"/>
        <s v="271B"/>
        <s v="622A"/>
        <s v="105B"/>
        <s v="632B"/>
        <s v="167D"/>
        <s v="617A"/>
        <s v="126D"/>
        <s v="175C"/>
        <s v="204C"/>
        <s v="103C"/>
        <s v="624B"/>
        <s v="169C"/>
        <s v="271D"/>
        <s v="272B"/>
        <s v="271A"/>
        <s v="109C"/>
        <s v="107C"/>
        <s v="271C"/>
        <s v="112"/>
        <s v="622B"/>
        <s v="603C"/>
        <s v="167B"/>
        <s v="170C"/>
        <s v="624A"/>
        <s v="208C"/>
        <s v="272A"/>
        <s v="272C"/>
        <s v="102A"/>
        <s v="103B"/>
        <s v="638B"/>
        <s v="199A"/>
        <s v="170B"/>
        <s v="169A"/>
        <s v="207A"/>
        <s v="622C"/>
        <s v="196D"/>
        <s v="207B"/>
        <s v="163B"/>
        <s v="207C"/>
        <s v="272D"/>
        <s v="174A"/>
        <s v="196B"/>
        <s v="208B"/>
        <s v="211B"/>
        <s v="170A"/>
        <s v="207D"/>
        <s v="641C"/>
        <s v="196A"/>
        <s v="209C"/>
        <s v="208A"/>
        <s v="632C"/>
        <s v="162B"/>
        <s v="204D"/>
        <s v="211D"/>
        <s v="211A"/>
        <s v="210B"/>
        <s v="106C"/>
        <s v="211C"/>
        <s v="210C"/>
        <s v="632A"/>
        <s v="641B"/>
        <s v="201C"/>
        <s v="101A"/>
        <s v="213B"/>
        <s v="642C"/>
        <s v="210A"/>
        <s v="212A"/>
        <s v="209A"/>
        <s v="128D"/>
        <s v="213A"/>
        <s v="212B"/>
        <s v="209B"/>
        <s v="301D"/>
        <s v="213C"/>
        <s v="652"/>
        <s v="265A"/>
        <s v="633A"/>
        <s v="265C"/>
        <s v="265B"/>
        <s v="265D"/>
        <s v="266C"/>
        <s v="266B"/>
        <s v="266D"/>
        <s v="313B"/>
        <s v="313A"/>
        <s v="312C"/>
        <s v="312A"/>
        <s v="266A"/>
        <s v="313C"/>
        <s v="312B"/>
        <s v="264A"/>
        <s v="261C"/>
        <s v="259B"/>
        <s v="261A"/>
        <s v="672D"/>
        <s v="259A"/>
        <s v="259C"/>
        <s v="667A"/>
        <s v="260A"/>
        <s v="673C"/>
        <s v="261B"/>
        <s v="666B"/>
        <s v="672C"/>
        <s v="673B"/>
        <s v="672A"/>
        <s v="666A"/>
        <s v="258B"/>
        <s v="260C"/>
        <s v="260B"/>
        <s v="672B"/>
        <s v="667B"/>
        <s v="673A"/>
        <s v="665A"/>
        <s v="258A"/>
        <s v="665C"/>
        <s v="308B"/>
        <s v="308C"/>
        <s v="671A"/>
        <s v="258C"/>
        <s v="308A"/>
        <s v="671B"/>
        <s v="670A"/>
        <s v="663A"/>
        <s v="310A"/>
        <s v="670C"/>
        <s v="665B"/>
        <s v="664A"/>
        <s v="310C"/>
        <s v="668B"/>
        <s v="670B"/>
        <s v="663C"/>
        <s v="664B"/>
        <s v="679B"/>
        <s v="679C"/>
        <s v="679A"/>
        <s v="310B"/>
        <s v="669B"/>
        <s v="669A"/>
        <s v="663B"/>
        <s v="256C"/>
        <s v="256D"/>
        <s v="678A"/>
        <s v="668A"/>
        <s v="635C"/>
        <s v="256B"/>
        <s v="677A"/>
        <s v="316C"/>
        <s v="256A"/>
        <s v="678B"/>
        <s v="121B"/>
        <s v="676A"/>
        <s v="678C"/>
        <s v="676C"/>
        <s v="676D"/>
        <s v="676B"/>
        <s v="677B"/>
        <s v="316D"/>
        <s v="315A"/>
        <s v="122A"/>
        <s v="677D"/>
        <s v="120B"/>
        <s v="217C"/>
        <s v="122B"/>
        <s v="661A"/>
        <s v="677C"/>
        <s v="315B"/>
        <s v="217A"/>
        <s v="217B"/>
        <s v="120A"/>
        <s v="217D"/>
        <s v="314B"/>
        <s v="662A"/>
        <s v="662C"/>
        <s v="662B"/>
        <s v="314A"/>
        <s v="316A"/>
        <s v="661C"/>
        <s v="661B"/>
        <s v="316B"/>
        <s v="662D"/>
        <s v="227A"/>
        <s v="226A"/>
        <s v="226B"/>
        <s v="682A"/>
        <s v="222A"/>
        <s v="227B"/>
        <s v="226C"/>
        <s v="683C"/>
        <s v="682B"/>
        <s v="224B"/>
        <s v="682C"/>
        <s v="683A"/>
        <s v="684C"/>
        <s v="224C"/>
        <s v="224A"/>
        <s v="327A"/>
        <s v="683B"/>
        <s v="231B"/>
        <s v="234A"/>
        <s v="684D"/>
        <s v="231A"/>
        <s v="221A"/>
        <s v="684B"/>
        <s v="327B"/>
        <s v="659B"/>
        <s v="684A"/>
        <s v="659A"/>
        <s v="220B"/>
        <s v="327C"/>
        <s v="220A"/>
        <s v="233B"/>
        <s v="234B"/>
        <s v="232A"/>
        <s v="233A"/>
        <s v="658A"/>
        <s v="659C"/>
        <s v="232C"/>
        <s v="220C"/>
        <s v="658C"/>
        <s v="233C"/>
        <s v="221B"/>
        <s v="232B"/>
        <s v="326C"/>
        <s v="322C"/>
        <s v="658B"/>
        <s v="322B"/>
        <s v="322A"/>
        <s v="322D"/>
      </sharedItems>
    </cacheField>
    <cacheField name="street_name" numFmtId="0">
      <sharedItems count="14">
        <s v="PUNGGOL FIELD"/>
        <s v="EDGEDALE PLAINS"/>
        <s v="PUNGGOL FIELD WALK"/>
        <s v="EDGEFIELD PLAINS"/>
        <s v="PUNGGOL RD"/>
        <s v="PUNGGOL EAST"/>
        <s v="PUNGGOL DR"/>
        <s v="PUNGGOL CTRL"/>
        <s v="PUNGGOL PL"/>
        <s v="PUNGGOL WALK"/>
        <s v="PUNGGOL WAY"/>
        <s v="SUMANG LINK"/>
        <s v="SUMANG WALK"/>
        <s v="SUMANG LANE"/>
      </sharedItems>
    </cacheField>
    <cacheField name="storey_range" numFmtId="0">
      <sharedItems count="7">
        <s v="10 TO 12"/>
        <s v="07 TO 09"/>
        <s v="13 TO 15"/>
        <s v="01 TO 03"/>
        <s v="04 TO 06"/>
        <s v="16 TO 18"/>
        <s v="19 TO 21"/>
      </sharedItems>
    </cacheField>
    <cacheField name="floor_area_sqm" numFmtId="0">
      <sharedItems containsSemiMixedTypes="0" containsString="0" containsNumber="1" containsInteger="1" minValue="37" maxValue="149"/>
    </cacheField>
    <cacheField name="floor_area_sqft" numFmtId="0">
      <sharedItems containsSemiMixedTypes="0" containsString="0" containsNumber="1" minValue="398.26429999999999" maxValue="1603.8210999999999"/>
    </cacheField>
    <cacheField name="flat_model" numFmtId="0">
      <sharedItems count="5">
        <s v="Model A"/>
        <s v="Premium Apartment"/>
        <s v="Improved"/>
        <s v="Premium Apartment Loft"/>
        <s v="2-room"/>
      </sharedItems>
    </cacheField>
    <cacheField name="lease_commence_date" numFmtId="0">
      <sharedItems containsSemiMixedTypes="0" containsString="0" containsNumber="1" containsInteger="1" minValue="2002" maxValue="2019"/>
    </cacheField>
    <cacheField name="remaining_lease" numFmtId="0">
      <sharedItems/>
    </cacheField>
    <cacheField name="remaining_lease (yrs)" numFmtId="0">
      <sharedItems containsSemiMixedTypes="0" containsString="0" containsNumber="1" minValue="78.416666666666671" maxValue="96"/>
    </cacheField>
    <cacheField name="remaining_lease_mnths" numFmtId="0">
      <sharedItems containsSemiMixedTypes="0" containsString="0" containsNumber="1" containsInteger="1" minValue="941" maxValue="1152"/>
    </cacheField>
    <cacheField name="resale_price_per_sqft" numFmtId="0">
      <sharedItems containsSemiMixedTypes="0" containsString="0" containsNumber="1" minValue="290.32228095764549" maxValue="850.79708440640525"/>
    </cacheField>
    <cacheField name="resale_price" numFmtId="0">
      <sharedItems containsSemiMixedTypes="0" containsString="0" containsNumber="1" minValue="225000" maxValue="1220000"/>
    </cacheField>
    <cacheField name="addr" numFmtId="0">
      <sharedItems/>
    </cacheField>
    <cacheField name="geocode_full_addr" numFmtId="0">
      <sharedItems/>
    </cacheField>
    <cacheField name="geocode_lat" numFmtId="0">
      <sharedItems containsSemiMixedTypes="0" containsString="0" containsNumber="1" minValue="1.3921233" maxValue="1.4124996000000001"/>
    </cacheField>
    <cacheField name="geocode_long" numFmtId="0">
      <sharedItems containsSemiMixedTypes="0" containsString="0" containsNumber="1" minValue="103.8900672" maxValue="103.91962270000001"/>
    </cacheField>
    <cacheField name="place_id" numFmtId="0">
      <sharedItems/>
    </cacheField>
    <cacheField name="output" numFmtId="0">
      <sharedItems longText="1"/>
    </cacheField>
    <cacheField name="distance_to_dhoby_ghaut" numFmtId="0">
      <sharedItems containsSemiMixedTypes="0" containsString="0" containsNumber="1" minValue="12353.323223986879" maxValue="14038.001534498109"/>
    </cacheField>
    <cacheField name="distance_to_Sengkang_MRT" numFmtId="0">
      <sharedItems containsSemiMixedTypes="0" containsString="0" containsNumber="1" minValue="866.44642255553129" maxValue="2845.3585762499752"/>
    </cacheField>
    <cacheField name="distance_to_Punggol_MRT" numFmtId="0">
      <sharedItems containsSemiMixedTypes="0" containsString="0" containsNumber="1" minValue="214.0694917370073" maxValue="2003.6470125373039"/>
    </cacheField>
    <cacheField name="min_dist_prisch" numFmtId="0">
      <sharedItems containsSemiMixedTypes="0" containsString="0" containsNumber="1" minValue="37.040658932171837" maxValue="839.59070025079382"/>
    </cacheField>
    <cacheField name="min_dist_rest" numFmtId="0">
      <sharedItems containsSemiMixedTypes="0" containsString="0" containsNumber="1" minValue="3.017714543440579" maxValue="406.98802706941012"/>
    </cacheField>
    <cacheField name="min_dist_mall" numFmtId="0">
      <sharedItems containsSemiMixedTypes="0" containsString="0" containsNumber="1" minValue="398.96645330240489" maxValue="1935.667603046767"/>
    </cacheField>
    <cacheField name="min_dist_spmkt" numFmtId="0">
      <sharedItems containsSemiMixedTypes="0" containsString="0" containsNumber="1" minValue="0.63988673127955642" maxValue="684.83223287756255"/>
    </cacheField>
    <cacheField name="rating_max" numFmtId="0">
      <sharedItems containsSemiMixedTypes="0" containsString="0" containsNumber="1" minValue="3.9" maxValue="5"/>
    </cacheField>
    <cacheField name="rating_mean" numFmtId="0">
      <sharedItems containsSemiMixedTypes="0" containsString="0" containsNumber="1" minValue="3.0705882352941178" maxValue="4.3"/>
    </cacheField>
    <cacheField name="rating_median" numFmtId="0">
      <sharedItems containsSemiMixedTypes="0" containsString="0" containsNumber="1" minValue="3.2" maxValue="4.25"/>
    </cacheField>
    <cacheField name="vader_max" numFmtId="0">
      <sharedItems containsSemiMixedTypes="0" containsString="0" containsNumber="1" minValue="0.91620000000000001" maxValue="0.99880000000000002"/>
    </cacheField>
    <cacheField name="vader_median" numFmtId="0">
      <sharedItems containsSemiMixedTypes="0" containsString="0" containsNumber="1" minValue="0.20305000000000001" maxValue="0.84570000000000001"/>
    </cacheField>
    <cacheField name="vader_mean" numFmtId="0">
      <sharedItems containsSemiMixedTypes="0" containsString="0" containsNumber="1" minValue="0.12038" maxValue="0.66010277777777782"/>
    </cacheField>
    <cacheField name="dist_nearest_mrt" numFmtId="0">
      <sharedItems containsSemiMixedTypes="0" containsString="0" containsNumber="1" minValue="214.0694917370073" maxValue="2003.6470125373039"/>
    </cacheField>
    <cacheField name="storey_median" numFmtId="0">
      <sharedItems containsSemiMixedTypes="0" containsString="0" containsNumber="1" containsInteger="1" minValue="2" maxValue="20"/>
    </cacheField>
    <cacheField name="time_diff" numFmtId="0">
      <sharedItems containsSemiMixedTypes="0" containsString="0" containsNumber="1" containsInteger="1" minValue="1" maxValue="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65">
  <r>
    <x v="0"/>
    <s v="PUNGGOL"/>
    <s v="4 ROOM"/>
    <x v="0"/>
    <x v="0"/>
    <x v="0"/>
    <n v="85"/>
    <n v="914.93149999999991"/>
    <x v="0"/>
    <n v="2004"/>
    <s v="86 years 10 months"/>
    <n v="86.833333333333329"/>
    <n v="1042"/>
    <n v="382.54229961477989"/>
    <n v="35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11"/>
    <n v="1"/>
  </r>
  <r>
    <x v="0"/>
    <s v="PUNGGOL"/>
    <s v="4 ROOM"/>
    <x v="1"/>
    <x v="1"/>
    <x v="1"/>
    <n v="91"/>
    <n v="979.51490000000001"/>
    <x v="1"/>
    <n v="2003"/>
    <s v="85 years 10 months"/>
    <n v="85.833333333333329"/>
    <n v="1030"/>
    <n v="377.73800071851889"/>
    <n v="37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8"/>
    <n v="1"/>
  </r>
  <r>
    <x v="0"/>
    <s v="PUNGGOL"/>
    <s v="4 ROOM"/>
    <x v="2"/>
    <x v="2"/>
    <x v="1"/>
    <n v="91"/>
    <n v="979.51490000000001"/>
    <x v="0"/>
    <n v="2003"/>
    <s v="85 years 07 months"/>
    <n v="85.583333333333329"/>
    <n v="1027"/>
    <n v="377.73800071851889"/>
    <n v="37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8"/>
    <n v="1"/>
  </r>
  <r>
    <x v="0"/>
    <s v="PUNGGOL"/>
    <s v="4 ROOM"/>
    <x v="3"/>
    <x v="0"/>
    <x v="2"/>
    <n v="90"/>
    <n v="968.75099999999998"/>
    <x v="0"/>
    <n v="2003"/>
    <s v="85 years 01 month"/>
    <n v="85.083333333333329"/>
    <n v="1021"/>
    <n v="392.25765960499649"/>
    <n v="380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14"/>
    <n v="1"/>
  </r>
  <r>
    <x v="0"/>
    <s v="PUNGGOL"/>
    <s v="4 ROOM"/>
    <x v="4"/>
    <x v="3"/>
    <x v="3"/>
    <n v="92"/>
    <n v="990.27879999999993"/>
    <x v="0"/>
    <n v="2012"/>
    <s v="95 years"/>
    <n v="95"/>
    <n v="1140"/>
    <n v="412.00518480250207"/>
    <n v="408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2"/>
    <n v="1"/>
  </r>
  <r>
    <x v="0"/>
    <s v="PUNGGOL"/>
    <s v="4 ROOM"/>
    <x v="5"/>
    <x v="4"/>
    <x v="3"/>
    <n v="90"/>
    <n v="968.75099999999998"/>
    <x v="1"/>
    <n v="2007"/>
    <s v="89 years 07 months"/>
    <n v="89.583333333333329"/>
    <n v="1075"/>
    <n v="423.22536957381209"/>
    <n v="410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2"/>
    <n v="1"/>
  </r>
  <r>
    <x v="0"/>
    <s v="PUNGGOL"/>
    <s v="4 ROOM"/>
    <x v="6"/>
    <x v="5"/>
    <x v="0"/>
    <n v="92"/>
    <n v="990.27879999999993"/>
    <x v="1"/>
    <n v="2009"/>
    <s v="91 years 02 months"/>
    <n v="91.166666666666671"/>
    <n v="1094"/>
    <n v="419.0739012084274"/>
    <n v="415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1"/>
    <n v="1"/>
  </r>
  <r>
    <x v="0"/>
    <s v="PUNGGOL"/>
    <s v="4 ROOM"/>
    <x v="7"/>
    <x v="0"/>
    <x v="3"/>
    <n v="97"/>
    <n v="1044.0983000000001"/>
    <x v="1"/>
    <n v="2013"/>
    <s v="95 years"/>
    <n v="95"/>
    <n v="1140"/>
    <n v="397.47215372345693"/>
    <n v="415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1"/>
  </r>
  <r>
    <x v="0"/>
    <s v="PUNGGOL"/>
    <s v="4 ROOM"/>
    <x v="8"/>
    <x v="4"/>
    <x v="0"/>
    <n v="90"/>
    <n v="968.75099999999998"/>
    <x v="1"/>
    <n v="2007"/>
    <s v="89 years 07 months"/>
    <n v="89.583333333333329"/>
    <n v="1075"/>
    <n v="433.54793956341717"/>
    <n v="420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11"/>
    <n v="1"/>
  </r>
  <r>
    <x v="0"/>
    <s v="PUNGGOL"/>
    <s v="4 ROOM"/>
    <x v="9"/>
    <x v="6"/>
    <x v="3"/>
    <n v="93"/>
    <n v="1001.0427"/>
    <x v="0"/>
    <n v="2012"/>
    <s v="94 years 11 months"/>
    <n v="94.916666666666671"/>
    <n v="1139"/>
    <n v="422.35960563920003"/>
    <n v="4228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2"/>
    <n v="1"/>
  </r>
  <r>
    <x v="0"/>
    <s v="PUNGGOL"/>
    <s v="4 ROOM"/>
    <x v="10"/>
    <x v="3"/>
    <x v="4"/>
    <n v="92"/>
    <n v="990.27879999999993"/>
    <x v="0"/>
    <n v="2012"/>
    <s v="94 years 11 months"/>
    <n v="94.916666666666671"/>
    <n v="1139"/>
    <n v="428.16225087318838"/>
    <n v="424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5"/>
    <n v="1"/>
  </r>
  <r>
    <x v="0"/>
    <s v="PUNGGOL"/>
    <s v="4 ROOM"/>
    <x v="11"/>
    <x v="7"/>
    <x v="5"/>
    <n v="91"/>
    <n v="979.51490000000001"/>
    <x v="1"/>
    <n v="2003"/>
    <s v="85 years 11 months"/>
    <n v="85.916666666666671"/>
    <n v="1031"/>
    <n v="436.95098461493541"/>
    <n v="428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17"/>
    <n v="1"/>
  </r>
  <r>
    <x v="0"/>
    <s v="PUNGGOL"/>
    <s v="4 ROOM"/>
    <x v="12"/>
    <x v="7"/>
    <x v="4"/>
    <n v="93"/>
    <n v="1001.0427"/>
    <x v="0"/>
    <n v="2012"/>
    <s v="94 years 06 months"/>
    <n v="94.5"/>
    <n v="1134"/>
    <n v="429.55210601905401"/>
    <n v="430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5"/>
    <n v="1"/>
  </r>
  <r>
    <x v="0"/>
    <s v="PUNGGOL"/>
    <s v="4 ROOM"/>
    <x v="13"/>
    <x v="6"/>
    <x v="1"/>
    <n v="93"/>
    <n v="1001.0427"/>
    <x v="0"/>
    <n v="2012"/>
    <s v="94 years 11 months"/>
    <n v="94.916666666666671"/>
    <n v="1139"/>
    <n v="437.54377310778051"/>
    <n v="438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8"/>
    <n v="1"/>
  </r>
  <r>
    <x v="0"/>
    <s v="PUNGGOL"/>
    <s v="4 ROOM"/>
    <x v="14"/>
    <x v="0"/>
    <x v="4"/>
    <n v="93"/>
    <n v="1001.0427"/>
    <x v="1"/>
    <n v="2013"/>
    <s v="95 years"/>
    <n v="95"/>
    <n v="1140"/>
    <n v="439.52970237932908"/>
    <n v="439988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1"/>
  </r>
  <r>
    <x v="0"/>
    <s v="PUNGGOL"/>
    <s v="4 ROOM"/>
    <x v="15"/>
    <x v="7"/>
    <x v="1"/>
    <n v="93"/>
    <n v="1001.0427"/>
    <x v="0"/>
    <n v="2012"/>
    <s v="94 years 06 months"/>
    <n v="94.5"/>
    <n v="1134"/>
    <n v="439.54168987996218"/>
    <n v="44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8"/>
    <n v="1"/>
  </r>
  <r>
    <x v="0"/>
    <s v="PUNGGOL"/>
    <s v="4 ROOM"/>
    <x v="16"/>
    <x v="3"/>
    <x v="5"/>
    <n v="97"/>
    <n v="1044.0983000000001"/>
    <x v="0"/>
    <n v="2012"/>
    <s v="94 years 11 months"/>
    <n v="94.916666666666671"/>
    <n v="1139"/>
    <n v="448.23365769295867"/>
    <n v="468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7"/>
    <n v="1"/>
  </r>
  <r>
    <x v="0"/>
    <s v="PUNGGOL"/>
    <s v="4 ROOM"/>
    <x v="17"/>
    <x v="7"/>
    <x v="2"/>
    <n v="94"/>
    <n v="1011.8066"/>
    <x v="0"/>
    <n v="2012"/>
    <s v="94 years 07 months"/>
    <n v="94.583333333333329"/>
    <n v="1135"/>
    <n v="464.51564953223271"/>
    <n v="470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4"/>
    <n v="1"/>
  </r>
  <r>
    <x v="0"/>
    <s v="PUNGGOL"/>
    <s v="4 ROOM"/>
    <x v="18"/>
    <x v="0"/>
    <x v="2"/>
    <n v="93"/>
    <n v="1001.0427"/>
    <x v="1"/>
    <n v="2013"/>
    <s v="95 years 01 month"/>
    <n v="95.083333333333329"/>
    <n v="1141"/>
    <n v="484.49481725404922"/>
    <n v="48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1"/>
  </r>
  <r>
    <x v="0"/>
    <s v="PUNGGOL"/>
    <s v="4 ROOM"/>
    <x v="19"/>
    <x v="6"/>
    <x v="4"/>
    <n v="93"/>
    <n v="1001.0427"/>
    <x v="1"/>
    <n v="2012"/>
    <s v="94 years 06 months"/>
    <n v="94.5"/>
    <n v="1134"/>
    <n v="499.47919304541159"/>
    <n v="50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5"/>
    <n v="1"/>
  </r>
  <r>
    <x v="0"/>
    <s v="PUNGGOL"/>
    <s v="4 ROOM"/>
    <x v="7"/>
    <x v="0"/>
    <x v="3"/>
    <n v="97"/>
    <n v="1044.0983000000001"/>
    <x v="1"/>
    <n v="2013"/>
    <s v="95 years"/>
    <n v="95"/>
    <n v="1140"/>
    <n v="486.54422672654488"/>
    <n v="508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1"/>
  </r>
  <r>
    <x v="0"/>
    <s v="PUNGGOL"/>
    <s v="4 ROOM"/>
    <x v="20"/>
    <x v="8"/>
    <x v="0"/>
    <n v="99"/>
    <n v="1065.6261"/>
    <x v="1"/>
    <n v="2013"/>
    <s v="95 years 02 months"/>
    <n v="95.166666666666671"/>
    <n v="1142"/>
    <n v="478.59188133623979"/>
    <n v="51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1"/>
  </r>
  <r>
    <x v="0"/>
    <s v="PUNGGOL"/>
    <s v="4 ROOM"/>
    <x v="20"/>
    <x v="8"/>
    <x v="2"/>
    <n v="98"/>
    <n v="1054.8622"/>
    <x v="1"/>
    <n v="2013"/>
    <s v="95 years 02 months"/>
    <n v="95.166666666666671"/>
    <n v="1142"/>
    <n v="491.05940093407457"/>
    <n v="518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1"/>
  </r>
  <r>
    <x v="0"/>
    <s v="PUNGGOL"/>
    <s v="4 ROOM"/>
    <x v="21"/>
    <x v="8"/>
    <x v="1"/>
    <n v="98"/>
    <n v="1054.8622"/>
    <x v="1"/>
    <n v="2013"/>
    <s v="95 years 02 months"/>
    <n v="95.166666666666671"/>
    <n v="1142"/>
    <n v="492.95538317706331"/>
    <n v="52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1"/>
  </r>
  <r>
    <x v="0"/>
    <s v="PUNGGOL"/>
    <s v="4 ROOM"/>
    <x v="18"/>
    <x v="0"/>
    <x v="2"/>
    <n v="99"/>
    <n v="1065.6261"/>
    <x v="1"/>
    <n v="2013"/>
    <s v="95 years"/>
    <n v="95"/>
    <n v="1140"/>
    <n v="492.66811314024687"/>
    <n v="52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1"/>
  </r>
  <r>
    <x v="0"/>
    <s v="PUNGGOL"/>
    <s v="4 ROOM"/>
    <x v="22"/>
    <x v="8"/>
    <x v="1"/>
    <n v="93"/>
    <n v="1001.0427"/>
    <x v="1"/>
    <n v="2013"/>
    <s v="95 years 06 months"/>
    <n v="95.5"/>
    <n v="1146"/>
    <n v="529.44794462813627"/>
    <n v="53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8"/>
    <n v="1"/>
  </r>
  <r>
    <x v="0"/>
    <s v="PUNGGOL"/>
    <s v="4 ROOM"/>
    <x v="23"/>
    <x v="0"/>
    <x v="2"/>
    <n v="97"/>
    <n v="1044.0983000000001"/>
    <x v="1"/>
    <n v="2013"/>
    <s v="95 years"/>
    <n v="95"/>
    <n v="1140"/>
    <n v="515.27715350173457"/>
    <n v="538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1"/>
  </r>
  <r>
    <x v="0"/>
    <s v="PUNGGOL"/>
    <s v="4 ROOM"/>
    <x v="24"/>
    <x v="8"/>
    <x v="2"/>
    <n v="93"/>
    <n v="1001.0427"/>
    <x v="1"/>
    <n v="2011"/>
    <s v="93 years 02 months"/>
    <n v="93.166666666666671"/>
    <n v="1118"/>
    <n v="549.42711234995272"/>
    <n v="55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4"/>
    <n v="1"/>
  </r>
  <r>
    <x v="0"/>
    <s v="PUNGGOL"/>
    <s v="4 ROOM"/>
    <x v="16"/>
    <x v="3"/>
    <x v="5"/>
    <n v="97"/>
    <n v="1044.0983000000001"/>
    <x v="0"/>
    <n v="2012"/>
    <s v="94 years 11 months"/>
    <n v="94.916666666666671"/>
    <n v="1139"/>
    <n v="448.23365769295867"/>
    <n v="468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7"/>
    <n v="1"/>
  </r>
  <r>
    <x v="0"/>
    <s v="PUNGGOL"/>
    <s v="4 ROOM"/>
    <x v="17"/>
    <x v="7"/>
    <x v="2"/>
    <n v="94"/>
    <n v="1011.8066"/>
    <x v="0"/>
    <n v="2012"/>
    <s v="94 years 07 months"/>
    <n v="94.583333333333329"/>
    <n v="1135"/>
    <n v="464.51564953223271"/>
    <n v="470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4"/>
    <n v="1"/>
  </r>
  <r>
    <x v="0"/>
    <s v="PUNGGOL"/>
    <s v="5 ROOM"/>
    <x v="25"/>
    <x v="1"/>
    <x v="3"/>
    <n v="110"/>
    <n v="1184.029"/>
    <x v="2"/>
    <n v="2004"/>
    <s v="86 years 03 months"/>
    <n v="86.25"/>
    <n v="1035"/>
    <n v="336.98498938792892"/>
    <n v="399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2"/>
    <n v="1"/>
  </r>
  <r>
    <x v="0"/>
    <s v="PUNGGOL"/>
    <s v="5 ROOM"/>
    <x v="0"/>
    <x v="0"/>
    <x v="3"/>
    <n v="110"/>
    <n v="1184.029"/>
    <x v="2"/>
    <n v="2004"/>
    <s v="86 years 10 months"/>
    <n v="86.833333333333329"/>
    <n v="1042"/>
    <n v="342.05243283737138"/>
    <n v="405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2"/>
    <n v="1"/>
  </r>
  <r>
    <x v="0"/>
    <s v="PUNGGOL"/>
    <s v="5 ROOM"/>
    <x v="26"/>
    <x v="6"/>
    <x v="4"/>
    <n v="111"/>
    <n v="1194.7928999999999"/>
    <x v="1"/>
    <n v="2005"/>
    <s v="87 years"/>
    <n v="87"/>
    <n v="1044"/>
    <n v="343.15570505984772"/>
    <n v="410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5"/>
    <n v="1"/>
  </r>
  <r>
    <x v="0"/>
    <s v="PUNGGOL"/>
    <s v="5 ROOM"/>
    <x v="27"/>
    <x v="3"/>
    <x v="1"/>
    <n v="112"/>
    <n v="1205.5568000000001"/>
    <x v="1"/>
    <n v="2003"/>
    <s v="85 years 06 months"/>
    <n v="85.5"/>
    <n v="1026"/>
    <n v="356.6816594622502"/>
    <n v="43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8"/>
    <n v="1"/>
  </r>
  <r>
    <x v="0"/>
    <s v="PUNGGOL"/>
    <s v="5 ROOM"/>
    <x v="28"/>
    <x v="7"/>
    <x v="4"/>
    <n v="114"/>
    <n v="1227.0845999999999"/>
    <x v="1"/>
    <n v="2004"/>
    <s v="86 years 04 months"/>
    <n v="86.333333333333329"/>
    <n v="1036"/>
    <n v="352.05396596127122"/>
    <n v="432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5"/>
    <n v="1"/>
  </r>
  <r>
    <x v="0"/>
    <s v="PUNGGOL"/>
    <s v="5 ROOM"/>
    <x v="29"/>
    <x v="3"/>
    <x v="0"/>
    <n v="110"/>
    <n v="1184.029"/>
    <x v="2"/>
    <n v="2003"/>
    <s v="85 years 04 months"/>
    <n v="85.333333333333329"/>
    <n v="1024"/>
    <n v="365.70050226810321"/>
    <n v="433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11"/>
    <n v="1"/>
  </r>
  <r>
    <x v="0"/>
    <s v="PUNGGOL"/>
    <s v="5 ROOM"/>
    <x v="30"/>
    <x v="0"/>
    <x v="2"/>
    <n v="110"/>
    <n v="1184.029"/>
    <x v="2"/>
    <n v="2003"/>
    <s v="85 years 03 months"/>
    <n v="85.25"/>
    <n v="1023"/>
    <n v="372.36250125630369"/>
    <n v="440888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14"/>
    <n v="1"/>
  </r>
  <r>
    <x v="0"/>
    <s v="PUNGGOL"/>
    <s v="5 ROOM"/>
    <x v="31"/>
    <x v="0"/>
    <x v="2"/>
    <n v="112"/>
    <n v="1205.5568000000001"/>
    <x v="2"/>
    <n v="2002"/>
    <s v="84 years 10 months"/>
    <n v="84.833333333333329"/>
    <n v="1018"/>
    <n v="366.63556623794091"/>
    <n v="442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14"/>
    <n v="1"/>
  </r>
  <r>
    <x v="0"/>
    <s v="PUNGGOL"/>
    <s v="5 ROOM"/>
    <x v="32"/>
    <x v="0"/>
    <x v="2"/>
    <n v="110"/>
    <n v="1184.029"/>
    <x v="2"/>
    <n v="2003"/>
    <s v="85 years 04 months"/>
    <n v="85.333333333333329"/>
    <n v="1024"/>
    <n v="373.30166744226699"/>
    <n v="442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4"/>
    <n v="1"/>
  </r>
  <r>
    <x v="0"/>
    <s v="PUNGGOL"/>
    <s v="5 ROOM"/>
    <x v="33"/>
    <x v="3"/>
    <x v="5"/>
    <n v="110"/>
    <n v="1184.029"/>
    <x v="2"/>
    <n v="2003"/>
    <s v="85 years 04 months"/>
    <n v="85.333333333333329"/>
    <n v="1024"/>
    <n v="374.14624135050752"/>
    <n v="443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7"/>
    <n v="1"/>
  </r>
  <r>
    <x v="0"/>
    <s v="PUNGGOL"/>
    <s v="5 ROOM"/>
    <x v="29"/>
    <x v="3"/>
    <x v="0"/>
    <n v="110"/>
    <n v="1184.029"/>
    <x v="2"/>
    <n v="2003"/>
    <s v="85 years 04 months"/>
    <n v="85.333333333333329"/>
    <n v="1024"/>
    <n v="380.05825870819041"/>
    <n v="450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11"/>
    <n v="1"/>
  </r>
  <r>
    <x v="0"/>
    <s v="PUNGGOL"/>
    <s v="5 ROOM"/>
    <x v="34"/>
    <x v="0"/>
    <x v="0"/>
    <n v="110"/>
    <n v="1184.029"/>
    <x v="2"/>
    <n v="2003"/>
    <s v="85 years 04 months"/>
    <n v="85.333333333333329"/>
    <n v="1024"/>
    <n v="380.05825870819041"/>
    <n v="450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11"/>
    <n v="1"/>
  </r>
  <r>
    <x v="0"/>
    <s v="PUNGGOL"/>
    <s v="5 ROOM"/>
    <x v="35"/>
    <x v="0"/>
    <x v="0"/>
    <n v="110"/>
    <n v="1184.029"/>
    <x v="2"/>
    <n v="2004"/>
    <s v="86 years 05 months"/>
    <n v="86.416666666666671"/>
    <n v="1037"/>
    <n v="393.57144124003719"/>
    <n v="466000"/>
    <s v="201A PUNGGOL FIELD"/>
    <s v="201A Punggol Field, Singapore 821201"/>
    <n v="1.40015"/>
    <n v="103.9035011"/>
    <s v="ChIJzx6D6AcW2jER92lecT95uqg"/>
    <s v="{'address_components': [{'long_name': '201A', 'short_name': '2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1', 'short_name': '821201', 'types': ['postal_code']}], 'formatted_address': '201A Punggol Field, Singapore 821201', 'geometry': {'bounds': {'northeast': {'lat': 1.4004203, 'lng': 103.9037286}, 'southwest': {'lat': 1.3999776, 'lng': 103.9033476}}, 'location': {'lat': 1.40015, 'lng': 103.9035011}, 'location_type': 'ROOFTOP', 'viewport': {'northeast': {'lat': 1.401547930291502, 'lng': 103.9048612802915}, 'southwest': {'lat': 1.398849969708498, 'lng': 103.9021633197085}}}, 'place_id': 'ChIJzx6D6AcW2jER92lecT95uqg', 'types': ['premise']}"/>
    <n v="12894.478588201"/>
    <n v="1285.4976788204831"/>
    <n v="588.68449715402585"/>
    <n v="343.02728094863642"/>
    <n v="324.92367016494558"/>
    <n v="884.32182735808385"/>
    <n v="349.35664196266441"/>
    <n v="5"/>
    <n v="3.453846153846154"/>
    <n v="3.5"/>
    <n v="0.97409999999999997"/>
    <n v="0.69969999999999999"/>
    <n v="0.35917538461538462"/>
    <n v="588.68449715402585"/>
    <n v="11"/>
    <n v="1"/>
  </r>
  <r>
    <x v="0"/>
    <s v="PUNGGOL"/>
    <s v="5 ROOM"/>
    <x v="36"/>
    <x v="1"/>
    <x v="5"/>
    <n v="110"/>
    <n v="1184.029"/>
    <x v="2"/>
    <n v="2004"/>
    <s v="86 years 02 months"/>
    <n v="86.166666666666671"/>
    <n v="1034"/>
    <n v="395.26058905651797"/>
    <n v="468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7"/>
    <n v="1"/>
  </r>
  <r>
    <x v="0"/>
    <s v="PUNGGOL"/>
    <s v="5 ROOM"/>
    <x v="37"/>
    <x v="7"/>
    <x v="1"/>
    <n v="114"/>
    <n v="1227.0845999999999"/>
    <x v="1"/>
    <n v="2004"/>
    <s v="86 years 04 months"/>
    <n v="86.333333333333329"/>
    <n v="1036"/>
    <n v="391.17107329030131"/>
    <n v="480000"/>
    <s v="166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"/>
  </r>
  <r>
    <x v="0"/>
    <s v="PUNGGOL"/>
    <s v="5 ROOM"/>
    <x v="38"/>
    <x v="7"/>
    <x v="2"/>
    <n v="114"/>
    <n v="1227.0845999999999"/>
    <x v="1"/>
    <n v="2004"/>
    <s v="86 years 04 months"/>
    <n v="86.333333333333329"/>
    <n v="1036"/>
    <n v="397.69059117847303"/>
    <n v="488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14"/>
    <n v="1"/>
  </r>
  <r>
    <x v="0"/>
    <s v="PUNGGOL"/>
    <s v="5 ROOM"/>
    <x v="39"/>
    <x v="6"/>
    <x v="1"/>
    <n v="113"/>
    <n v="1216.3207"/>
    <x v="1"/>
    <n v="2013"/>
    <s v="95 years 08 months"/>
    <n v="95.666666666666671"/>
    <n v="1148"/>
    <n v="410.16156347581688"/>
    <n v="498888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8"/>
    <n v="1"/>
  </r>
  <r>
    <x v="0"/>
    <s v="PUNGGOL"/>
    <s v="5 ROOM"/>
    <x v="40"/>
    <x v="7"/>
    <x v="0"/>
    <n v="110"/>
    <n v="1184.029"/>
    <x v="1"/>
    <n v="2003"/>
    <s v="85 years 10 months"/>
    <n v="85.833333333333329"/>
    <n v="1030"/>
    <n v="422.28695412021159"/>
    <n v="500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11"/>
    <n v="1"/>
  </r>
  <r>
    <x v="0"/>
    <s v="PUNGGOL"/>
    <s v="5 ROOM"/>
    <x v="41"/>
    <x v="6"/>
    <x v="1"/>
    <n v="118"/>
    <n v="1270.1402"/>
    <x v="1"/>
    <n v="2013"/>
    <s v="95 years 08 months"/>
    <n v="95.666666666666671"/>
    <n v="1148"/>
    <n v="408.52812941437492"/>
    <n v="518888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8"/>
    <n v="1"/>
  </r>
  <r>
    <x v="0"/>
    <s v="PUNGGOL"/>
    <s v="5 ROOM"/>
    <x v="42"/>
    <x v="7"/>
    <x v="0"/>
    <n v="110"/>
    <n v="1184.029"/>
    <x v="1"/>
    <n v="2003"/>
    <s v="85 years 09 months"/>
    <n v="85.75"/>
    <n v="1029"/>
    <n v="439.17843228502011"/>
    <n v="52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11"/>
    <n v="1"/>
  </r>
  <r>
    <x v="0"/>
    <s v="PUNGGOL"/>
    <s v="5 ROOM"/>
    <x v="39"/>
    <x v="6"/>
    <x v="5"/>
    <n v="118"/>
    <n v="1270.1402"/>
    <x v="1"/>
    <n v="2013"/>
    <s v="95 years 08 months"/>
    <n v="95.666666666666671"/>
    <n v="1148"/>
    <n v="439.32158040506079"/>
    <n v="558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7"/>
    <n v="1"/>
  </r>
  <r>
    <x v="0"/>
    <s v="PUNGGOL"/>
    <s v="5 ROOM"/>
    <x v="43"/>
    <x v="0"/>
    <x v="4"/>
    <n v="116"/>
    <n v="1248.6124"/>
    <x v="1"/>
    <n v="2013"/>
    <s v="95 years 01 month"/>
    <n v="95.083333333333329"/>
    <n v="1141"/>
    <n v="464.51564953223283"/>
    <n v="58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1"/>
  </r>
  <r>
    <x v="0"/>
    <s v="PUNGGOL"/>
    <s v="5 ROOM"/>
    <x v="44"/>
    <x v="8"/>
    <x v="0"/>
    <n v="114"/>
    <n v="1227.0845999999999"/>
    <x v="1"/>
    <n v="2013"/>
    <s v="95 years 06 months"/>
    <n v="95.5"/>
    <n v="1146"/>
    <n v="487.33396214083371"/>
    <n v="598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1"/>
    <n v="1"/>
  </r>
  <r>
    <x v="0"/>
    <s v="PUNGGOL"/>
    <s v="5 ROOM"/>
    <x v="45"/>
    <x v="0"/>
    <x v="1"/>
    <n v="113"/>
    <n v="1216.3207"/>
    <x v="1"/>
    <n v="2013"/>
    <s v="95 years"/>
    <n v="95"/>
    <n v="1140"/>
    <n v="493.29095525546842"/>
    <n v="600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8"/>
    <n v="1"/>
  </r>
  <r>
    <x v="0"/>
    <s v="PUNGGOL"/>
    <s v="5 ROOM"/>
    <x v="46"/>
    <x v="0"/>
    <x v="3"/>
    <n v="115"/>
    <n v="1237.8485000000001"/>
    <x v="1"/>
    <n v="2013"/>
    <s v="95 years"/>
    <n v="95"/>
    <n v="1140"/>
    <n v="491.1748085488652"/>
    <n v="608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2"/>
    <n v="1"/>
  </r>
  <r>
    <x v="0"/>
    <s v="PUNGGOL"/>
    <s v="5 ROOM"/>
    <x v="47"/>
    <x v="0"/>
    <x v="2"/>
    <n v="113"/>
    <n v="1216.3207"/>
    <x v="1"/>
    <n v="2013"/>
    <s v="95 years"/>
    <n v="95"/>
    <n v="1140"/>
    <n v="517.95550301824187"/>
    <n v="630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4"/>
    <n v="1"/>
  </r>
  <r>
    <x v="0"/>
    <s v="PUNGGOL"/>
    <s v="5 ROOM"/>
    <x v="36"/>
    <x v="1"/>
    <x v="5"/>
    <n v="110"/>
    <n v="1184.029"/>
    <x v="2"/>
    <n v="2004"/>
    <s v="86 years 02 months"/>
    <n v="86.166666666666671"/>
    <n v="1034"/>
    <n v="395.26058905651797"/>
    <n v="468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7"/>
    <n v="1"/>
  </r>
  <r>
    <x v="1"/>
    <s v="PUNGGOL"/>
    <s v="4 ROOM"/>
    <x v="48"/>
    <x v="0"/>
    <x v="4"/>
    <n v="90"/>
    <n v="968.75099999999998"/>
    <x v="0"/>
    <n v="2003"/>
    <s v="85 years 07 months"/>
    <n v="85.583333333333329"/>
    <n v="1027"/>
    <n v="340.64480965697072"/>
    <n v="330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5"/>
    <n v="2"/>
  </r>
  <r>
    <x v="1"/>
    <s v="PUNGGOL"/>
    <s v="4 ROOM"/>
    <x v="49"/>
    <x v="1"/>
    <x v="2"/>
    <n v="91"/>
    <n v="979.51490000000001"/>
    <x v="1"/>
    <n v="2003"/>
    <s v="85 years 09 months"/>
    <n v="85.75"/>
    <n v="1029"/>
    <n v="357.31973040940977"/>
    <n v="35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4"/>
    <n v="2"/>
  </r>
  <r>
    <x v="1"/>
    <s v="PUNGGOL"/>
    <s v="4 ROOM"/>
    <x v="50"/>
    <x v="1"/>
    <x v="2"/>
    <n v="85"/>
    <n v="914.93149999999991"/>
    <x v="0"/>
    <n v="2003"/>
    <s v="85 years 02 months"/>
    <n v="85.166666666666671"/>
    <n v="1022"/>
    <n v="393.47207960377358"/>
    <n v="36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4"/>
    <n v="2"/>
  </r>
  <r>
    <x v="1"/>
    <s v="PUNGGOL"/>
    <s v="4 ROOM"/>
    <x v="51"/>
    <x v="4"/>
    <x v="3"/>
    <n v="92"/>
    <n v="990.27879999999993"/>
    <x v="0"/>
    <n v="2012"/>
    <s v="94 years 07 months"/>
    <n v="94.583333333333329"/>
    <n v="1135"/>
    <n v="371.61251962578621"/>
    <n v="368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2"/>
    <n v="2"/>
  </r>
  <r>
    <x v="1"/>
    <s v="PUNGGOL"/>
    <s v="4 ROOM"/>
    <x v="52"/>
    <x v="6"/>
    <x v="4"/>
    <n v="91"/>
    <n v="979.51490000000001"/>
    <x v="1"/>
    <n v="2007"/>
    <s v="89 years 10 months"/>
    <n v="89.833333333333329"/>
    <n v="1078"/>
    <n v="393.05170345035077"/>
    <n v="385000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5"/>
    <n v="2"/>
  </r>
  <r>
    <x v="1"/>
    <s v="PUNGGOL"/>
    <s v="4 ROOM"/>
    <x v="53"/>
    <x v="6"/>
    <x v="1"/>
    <n v="91"/>
    <n v="979.51490000000001"/>
    <x v="1"/>
    <n v="2005"/>
    <s v="86 years 11 months"/>
    <n v="86.916666666666671"/>
    <n v="1043"/>
    <n v="396.11444399671723"/>
    <n v="388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8"/>
    <n v="2"/>
  </r>
  <r>
    <x v="1"/>
    <s v="PUNGGOL"/>
    <s v="4 ROOM"/>
    <x v="54"/>
    <x v="4"/>
    <x v="3"/>
    <n v="93"/>
    <n v="1001.0427"/>
    <x v="0"/>
    <n v="2012"/>
    <s v="94 years 07 months"/>
    <n v="94.583333333333329"/>
    <n v="1135"/>
    <n v="399.58335443632927"/>
    <n v="40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2"/>
    <n v="2"/>
  </r>
  <r>
    <x v="1"/>
    <s v="PUNGGOL"/>
    <s v="4 ROOM"/>
    <x v="55"/>
    <x v="0"/>
    <x v="3"/>
    <n v="93"/>
    <n v="1001.0427"/>
    <x v="1"/>
    <n v="2013"/>
    <s v="94 years 11 months"/>
    <n v="94.916666666666671"/>
    <n v="1139"/>
    <n v="407.57502152505577"/>
    <n v="408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2"/>
    <n v="2"/>
  </r>
  <r>
    <x v="1"/>
    <s v="PUNGGOL"/>
    <s v="4 ROOM"/>
    <x v="17"/>
    <x v="7"/>
    <x v="4"/>
    <n v="93"/>
    <n v="1001.0427"/>
    <x v="0"/>
    <n v="2012"/>
    <s v="94 years 05 months"/>
    <n v="94.416666666666671"/>
    <n v="1133"/>
    <n v="417.56460538596411"/>
    <n v="418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5"/>
    <n v="2"/>
  </r>
  <r>
    <x v="1"/>
    <s v="PUNGGOL"/>
    <s v="4 ROOM"/>
    <x v="54"/>
    <x v="4"/>
    <x v="1"/>
    <n v="93"/>
    <n v="1001.0427"/>
    <x v="0"/>
    <n v="2012"/>
    <s v="94 years 08 months"/>
    <n v="94.666666666666671"/>
    <n v="1136"/>
    <n v="425.55627247469067"/>
    <n v="426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8"/>
    <n v="2"/>
  </r>
  <r>
    <x v="1"/>
    <s v="PUNGGOL"/>
    <s v="4 ROOM"/>
    <x v="7"/>
    <x v="0"/>
    <x v="3"/>
    <n v="93"/>
    <n v="1001.0427"/>
    <x v="1"/>
    <n v="2013"/>
    <s v="94 years 11 months"/>
    <n v="94.916666666666671"/>
    <n v="1139"/>
    <n v="426.05575166773599"/>
    <n v="4265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2"/>
  </r>
  <r>
    <x v="1"/>
    <s v="PUNGGOL"/>
    <s v="4 ROOM"/>
    <x v="9"/>
    <x v="6"/>
    <x v="1"/>
    <n v="93"/>
    <n v="1001.0427"/>
    <x v="0"/>
    <n v="2012"/>
    <s v="94 years 10 months"/>
    <n v="94.833333333333329"/>
    <n v="1138"/>
    <n v="429.55210601905401"/>
    <n v="43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8"/>
    <n v="2"/>
  </r>
  <r>
    <x v="1"/>
    <s v="PUNGGOL"/>
    <s v="4 ROOM"/>
    <x v="56"/>
    <x v="6"/>
    <x v="1"/>
    <n v="93"/>
    <n v="1001.0427"/>
    <x v="0"/>
    <n v="2012"/>
    <s v="94 years 10 months"/>
    <n v="94.833333333333329"/>
    <n v="1138"/>
    <n v="437.54377310778051"/>
    <n v="438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8"/>
    <n v="2"/>
  </r>
  <r>
    <x v="1"/>
    <s v="PUNGGOL"/>
    <s v="4 ROOM"/>
    <x v="57"/>
    <x v="6"/>
    <x v="2"/>
    <n v="95"/>
    <n v="1022.5705"/>
    <x v="1"/>
    <n v="2013"/>
    <s v="95 years 07 months"/>
    <n v="95.583333333333329"/>
    <n v="1147"/>
    <n v="431.07052276591202"/>
    <n v="4408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4"/>
    <n v="2"/>
  </r>
  <r>
    <x v="1"/>
    <s v="PUNGGOL"/>
    <s v="4 ROOM"/>
    <x v="58"/>
    <x v="3"/>
    <x v="2"/>
    <n v="92"/>
    <n v="990.27879999999993"/>
    <x v="0"/>
    <n v="2012"/>
    <s v="94 years 10 months"/>
    <n v="94.833333333333329"/>
    <n v="1138"/>
    <n v="449.36840009096431"/>
    <n v="44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4"/>
    <n v="2"/>
  </r>
  <r>
    <x v="1"/>
    <s v="PUNGGOL"/>
    <s v="4 ROOM"/>
    <x v="59"/>
    <x v="6"/>
    <x v="0"/>
    <n v="93"/>
    <n v="1001.0427"/>
    <x v="0"/>
    <n v="2012"/>
    <s v="94 years 10 months"/>
    <n v="94.833333333333329"/>
    <n v="1138"/>
    <n v="444.53648181041632"/>
    <n v="445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1"/>
    <n v="2"/>
  </r>
  <r>
    <x v="1"/>
    <s v="PUNGGOL"/>
    <s v="4 ROOM"/>
    <x v="55"/>
    <x v="0"/>
    <x v="1"/>
    <n v="93"/>
    <n v="1001.0427"/>
    <x v="1"/>
    <n v="2013"/>
    <s v="94 years 11 months"/>
    <n v="94.916666666666671"/>
    <n v="1139"/>
    <n v="464.51564953223283"/>
    <n v="46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8"/>
    <n v="2"/>
  </r>
  <r>
    <x v="1"/>
    <s v="PUNGGOL"/>
    <s v="4 ROOM"/>
    <x v="55"/>
    <x v="0"/>
    <x v="4"/>
    <n v="97"/>
    <n v="1044.0983000000001"/>
    <x v="1"/>
    <n v="2013"/>
    <s v="94 years 11 months"/>
    <n v="94.916666666666671"/>
    <n v="1139"/>
    <n v="455.78850190638178"/>
    <n v="475888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2"/>
  </r>
  <r>
    <x v="1"/>
    <s v="PUNGGOL"/>
    <s v="4 ROOM"/>
    <x v="60"/>
    <x v="0"/>
    <x v="1"/>
    <n v="97"/>
    <n v="1044.0983000000001"/>
    <x v="1"/>
    <n v="2013"/>
    <s v="94 years 11 months"/>
    <n v="94.916666666666671"/>
    <n v="1139"/>
    <n v="457.81129995135518"/>
    <n v="478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8"/>
    <n v="2"/>
  </r>
  <r>
    <x v="1"/>
    <s v="PUNGGOL"/>
    <s v="4 ROOM"/>
    <x v="43"/>
    <x v="0"/>
    <x v="4"/>
    <n v="93"/>
    <n v="1001.0427"/>
    <x v="1"/>
    <n v="2013"/>
    <s v="94 years 11 months"/>
    <n v="94.916666666666671"/>
    <n v="1139"/>
    <n v="479.50002532359508"/>
    <n v="48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2"/>
  </r>
  <r>
    <x v="1"/>
    <s v="PUNGGOL"/>
    <s v="4 ROOM"/>
    <x v="18"/>
    <x v="0"/>
    <x v="4"/>
    <n v="99"/>
    <n v="1065.6261"/>
    <x v="1"/>
    <n v="2013"/>
    <s v="94 years 11 months"/>
    <n v="94.916666666666671"/>
    <n v="1139"/>
    <n v="453.25466408902707"/>
    <n v="483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2"/>
  </r>
  <r>
    <x v="1"/>
    <s v="PUNGGOL"/>
    <s v="4 ROOM"/>
    <x v="14"/>
    <x v="0"/>
    <x v="1"/>
    <n v="93"/>
    <n v="1001.0427"/>
    <x v="1"/>
    <n v="2013"/>
    <s v="94 years 11 months"/>
    <n v="94.916666666666671"/>
    <n v="1139"/>
    <n v="489.48960918450331"/>
    <n v="49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2"/>
  </r>
  <r>
    <x v="1"/>
    <s v="PUNGGOL"/>
    <s v="4 ROOM"/>
    <x v="61"/>
    <x v="4"/>
    <x v="1"/>
    <n v="95"/>
    <n v="1022.5705"/>
    <x v="1"/>
    <n v="2012"/>
    <s v="94 years 05 months"/>
    <n v="94.416666666666671"/>
    <n v="1133"/>
    <n v="482.11834783029627"/>
    <n v="493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8"/>
    <n v="2"/>
  </r>
  <r>
    <x v="1"/>
    <s v="PUNGGOL"/>
    <s v="4 ROOM"/>
    <x v="62"/>
    <x v="7"/>
    <x v="0"/>
    <n v="94"/>
    <n v="1011.8066"/>
    <x v="1"/>
    <n v="2010"/>
    <s v="92 years 05 months"/>
    <n v="92.416666666666671"/>
    <n v="1109"/>
    <n v="489.22392876267071"/>
    <n v="495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2"/>
  </r>
  <r>
    <x v="1"/>
    <s v="PUNGGOL"/>
    <s v="4 ROOM"/>
    <x v="58"/>
    <x v="3"/>
    <x v="5"/>
    <n v="92"/>
    <n v="990.27879999999993"/>
    <x v="0"/>
    <n v="2012"/>
    <s v="94 years 10 months"/>
    <n v="94.833333333333329"/>
    <n v="1138"/>
    <n v="502.88868145011293"/>
    <n v="498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7"/>
    <n v="2"/>
  </r>
  <r>
    <x v="1"/>
    <s v="PUNGGOL"/>
    <s v="4 ROOM"/>
    <x v="63"/>
    <x v="8"/>
    <x v="1"/>
    <n v="96"/>
    <n v="1033.3344"/>
    <x v="1"/>
    <n v="2013"/>
    <s v="95 years 01 month"/>
    <n v="95.083333333333329"/>
    <n v="1141"/>
    <n v="483.87046826274252"/>
    <n v="50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8"/>
    <n v="2"/>
  </r>
  <r>
    <x v="1"/>
    <s v="PUNGGOL"/>
    <s v="4 ROOM"/>
    <x v="16"/>
    <x v="3"/>
    <x v="5"/>
    <n v="92"/>
    <n v="990.27879999999993"/>
    <x v="0"/>
    <n v="2012"/>
    <s v="94 years 10 months"/>
    <n v="94.833333333333329"/>
    <n v="1138"/>
    <n v="506.72598464190088"/>
    <n v="5018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7"/>
    <n v="2"/>
  </r>
  <r>
    <x v="1"/>
    <s v="PUNGGOL"/>
    <s v="4 ROOM"/>
    <x v="64"/>
    <x v="8"/>
    <x v="0"/>
    <n v="98"/>
    <n v="1054.8622"/>
    <x v="1"/>
    <n v="2013"/>
    <s v="95 years 01 month"/>
    <n v="95.083333333333329"/>
    <n v="1141"/>
    <n v="488.21542756959161"/>
    <n v="51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1"/>
    <n v="2"/>
  </r>
  <r>
    <x v="1"/>
    <s v="PUNGGOL"/>
    <s v="4 ROOM"/>
    <x v="46"/>
    <x v="0"/>
    <x v="1"/>
    <n v="99"/>
    <n v="1065.6261"/>
    <x v="1"/>
    <n v="2013"/>
    <s v="94 years 11 months"/>
    <n v="94.916666666666671"/>
    <n v="1139"/>
    <n v="484.22237405784261"/>
    <n v="516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8"/>
    <n v="2"/>
  </r>
  <r>
    <x v="1"/>
    <s v="PUNGGOL"/>
    <s v="4 ROOM"/>
    <x v="14"/>
    <x v="0"/>
    <x v="1"/>
    <n v="99"/>
    <n v="1065.6261"/>
    <x v="1"/>
    <n v="2013"/>
    <s v="94 years 11 months"/>
    <n v="94.916666666666671"/>
    <n v="1139"/>
    <n v="486.09920496504361"/>
    <n v="518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2"/>
  </r>
  <r>
    <x v="1"/>
    <s v="PUNGGOL"/>
    <s v="4 ROOM"/>
    <x v="22"/>
    <x v="8"/>
    <x v="1"/>
    <n v="93"/>
    <n v="1001.0427"/>
    <x v="1"/>
    <n v="2013"/>
    <s v="95 years 05 months"/>
    <n v="95.416666666666671"/>
    <n v="1145"/>
    <n v="524.45315269768219"/>
    <n v="525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8"/>
    <n v="2"/>
  </r>
  <r>
    <x v="1"/>
    <s v="PUNGGOL"/>
    <s v="4 ROOM"/>
    <x v="64"/>
    <x v="8"/>
    <x v="2"/>
    <n v="98"/>
    <n v="1054.8622"/>
    <x v="1"/>
    <n v="2013"/>
    <s v="95 years 01 month"/>
    <n v="95.083333333333329"/>
    <n v="1141"/>
    <n v="507.17524999947858"/>
    <n v="53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2"/>
  </r>
  <r>
    <x v="1"/>
    <s v="PUNGGOL"/>
    <s v="5 ROOM"/>
    <x v="65"/>
    <x v="1"/>
    <x v="4"/>
    <n v="110"/>
    <n v="1184.029"/>
    <x v="2"/>
    <n v="2003"/>
    <s v="85 years 03 months"/>
    <n v="85.25"/>
    <n v="1023"/>
    <n v="314.1814938654374"/>
    <n v="372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5"/>
    <n v="2"/>
  </r>
  <r>
    <x v="1"/>
    <s v="PUNGGOL"/>
    <s v="5 ROOM"/>
    <x v="66"/>
    <x v="1"/>
    <x v="5"/>
    <n v="111"/>
    <n v="1194.7928999999999"/>
    <x v="1"/>
    <n v="2003"/>
    <s v="85 years 09 months"/>
    <n v="85.75"/>
    <n v="1029"/>
    <n v="333.1121234483399"/>
    <n v="398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7"/>
    <n v="2"/>
  </r>
  <r>
    <x v="1"/>
    <s v="PUNGGOL"/>
    <s v="5 ROOM"/>
    <x v="67"/>
    <x v="0"/>
    <x v="0"/>
    <n v="110"/>
    <n v="1184.029"/>
    <x v="2"/>
    <n v="2003"/>
    <s v="85 years 02 months"/>
    <n v="85.166666666666671"/>
    <n v="1022"/>
    <n v="342.05243283737138"/>
    <n v="405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11"/>
    <n v="2"/>
  </r>
  <r>
    <x v="1"/>
    <s v="PUNGGOL"/>
    <s v="5 ROOM"/>
    <x v="2"/>
    <x v="2"/>
    <x v="4"/>
    <n v="110"/>
    <n v="1184.029"/>
    <x v="2"/>
    <n v="2003"/>
    <s v="85 years 05 months"/>
    <n v="85.416666666666671"/>
    <n v="1025"/>
    <n v="358.94391100217979"/>
    <n v="425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5"/>
    <n v="2"/>
  </r>
  <r>
    <x v="1"/>
    <s v="PUNGGOL"/>
    <s v="5 ROOM"/>
    <x v="68"/>
    <x v="3"/>
    <x v="4"/>
    <n v="113"/>
    <n v="1216.3207"/>
    <x v="1"/>
    <n v="2003"/>
    <s v="85 years 04 months"/>
    <n v="85.333333333333329"/>
    <n v="1024"/>
    <n v="351.05872982347501"/>
    <n v="427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5"/>
    <n v="2"/>
  </r>
  <r>
    <x v="1"/>
    <s v="PUNGGOL"/>
    <s v="5 ROOM"/>
    <x v="69"/>
    <x v="3"/>
    <x v="2"/>
    <n v="110"/>
    <n v="1184.029"/>
    <x v="2"/>
    <n v="2003"/>
    <s v="85 years 07 months"/>
    <n v="85.583333333333329"/>
    <n v="1027"/>
    <n v="369.92337180930542"/>
    <n v="438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4"/>
    <n v="2"/>
  </r>
  <r>
    <x v="1"/>
    <s v="PUNGGOL"/>
    <s v="5 ROOM"/>
    <x v="70"/>
    <x v="7"/>
    <x v="3"/>
    <n v="110"/>
    <n v="1184.029"/>
    <x v="1"/>
    <n v="2005"/>
    <s v="86 years 11 months"/>
    <n v="86.916666666666671"/>
    <n v="1043"/>
    <n v="371.61251962578621"/>
    <n v="44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2"/>
    <n v="2"/>
  </r>
  <r>
    <x v="1"/>
    <s v="PUNGGOL"/>
    <s v="5 ROOM"/>
    <x v="50"/>
    <x v="1"/>
    <x v="2"/>
    <n v="110"/>
    <n v="1184.029"/>
    <x v="2"/>
    <n v="2003"/>
    <s v="85 years 01 month"/>
    <n v="85.083333333333329"/>
    <n v="1021"/>
    <n v="373.20707516454411"/>
    <n v="441888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4"/>
    <n v="2"/>
  </r>
  <r>
    <x v="1"/>
    <s v="PUNGGOL"/>
    <s v="5 ROOM"/>
    <x v="71"/>
    <x v="3"/>
    <x v="1"/>
    <n v="110"/>
    <n v="1184.029"/>
    <x v="2"/>
    <n v="2003"/>
    <s v="85 years 03 months"/>
    <n v="85.25"/>
    <n v="1023"/>
    <n v="380.05825870819041"/>
    <n v="450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8"/>
    <n v="2"/>
  </r>
  <r>
    <x v="1"/>
    <s v="PUNGGOL"/>
    <s v="5 ROOM"/>
    <x v="72"/>
    <x v="0"/>
    <x v="4"/>
    <n v="110"/>
    <n v="1184.029"/>
    <x v="2"/>
    <n v="2003"/>
    <s v="85 years 10 months"/>
    <n v="85.833333333333329"/>
    <n v="1030"/>
    <n v="380.05825870819041"/>
    <n v="450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5"/>
    <n v="2"/>
  </r>
  <r>
    <x v="1"/>
    <s v="PUNGGOL"/>
    <s v="5 ROOM"/>
    <x v="73"/>
    <x v="3"/>
    <x v="1"/>
    <n v="110"/>
    <n v="1184.029"/>
    <x v="1"/>
    <n v="2003"/>
    <s v="85 years 09 months"/>
    <n v="85.75"/>
    <n v="1029"/>
    <n v="381.65281424694842"/>
    <n v="451888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8"/>
    <n v="2"/>
  </r>
  <r>
    <x v="1"/>
    <s v="PUNGGOL"/>
    <s v="5 ROOM"/>
    <x v="74"/>
    <x v="0"/>
    <x v="0"/>
    <n v="110"/>
    <n v="1184.029"/>
    <x v="2"/>
    <n v="2003"/>
    <s v="85 years 08 months"/>
    <n v="85.666666666666671"/>
    <n v="1028"/>
    <n v="382.59198043291173"/>
    <n v="453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1"/>
    <n v="2"/>
  </r>
  <r>
    <x v="1"/>
    <s v="PUNGGOL"/>
    <s v="5 ROOM"/>
    <x v="75"/>
    <x v="6"/>
    <x v="5"/>
    <n v="110"/>
    <n v="1184.029"/>
    <x v="1"/>
    <n v="2005"/>
    <s v="86 years 11 months"/>
    <n v="86.916666666666671"/>
    <n v="1043"/>
    <n v="384.28112824939262"/>
    <n v="455000"/>
    <s v="638C PUNGGOL DR"/>
    <s v="638C Punggol Dr., Block 638C, Singapore 823638"/>
    <n v="1.3997212000000001"/>
    <n v="103.91553140000001"/>
    <s v="ChIJWSUFlP892jERmAytKiTcdwI"/>
    <s v="{'address_components': [{'long_name': 'Block 638C', 'short_name': 'Block 638C', 'types': ['premise']}, {'long_name': '638C', 'short_name': '63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8', 'short_name': '823638', 'types': ['postal_code']}], 'formatted_address': '638C Punggol Dr., Block 638C, Singapore 823638', 'geometry': {'bounds': {'northeast': {'lat': 1.3999547, 'lng': 103.9157441}, 'southwest': {'lat': 1.3995707, 'lng': 103.9153486}}, 'location': {'lat': 1.3997212, 'lng': 103.9155314}, 'location_type': 'ROOFTOP', 'viewport': {'northeast': {'lat': 1.401111680291502, 'lng': 103.9168953302915}, 'southwest': {'lat': 1.398413719708498, 'lng': 103.9141973697085}}}, 'place_id': 'ChIJWSUFlP892jERmAytKiTcdwI', 'plus_code': {'compound_code': '9WX8+W5 Singapore', 'global_code': '6PH59WX8+W5'}, 'types': ['premise']}"/>
    <n v="13575.26587614339"/>
    <n v="2401.4431665464372"/>
    <n v="1590.789834280532"/>
    <n v="215.05956406320169"/>
    <n v="32.996295643347871"/>
    <n v="1487.0226083844379"/>
    <n v="66.816520492135922"/>
    <n v="4.9000000000000004"/>
    <n v="4.0839999999999996"/>
    <n v="4.0999999999999996"/>
    <n v="0.99880000000000002"/>
    <n v="0.69284999999999997"/>
    <n v="0.49958472222222222"/>
    <n v="1590.789834280532"/>
    <n v="17"/>
    <n v="2"/>
  </r>
  <r>
    <x v="1"/>
    <s v="PUNGGOL"/>
    <s v="5 ROOM"/>
    <x v="76"/>
    <x v="7"/>
    <x v="6"/>
    <n v="112"/>
    <n v="1205.5568000000001"/>
    <x v="1"/>
    <n v="2004"/>
    <s v="86 years 03 months"/>
    <n v="86.25"/>
    <n v="1035"/>
    <n v="414.74611565377933"/>
    <n v="500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0"/>
    <n v="2"/>
  </r>
  <r>
    <x v="1"/>
    <s v="PUNGGOL"/>
    <s v="5 ROOM"/>
    <x v="77"/>
    <x v="7"/>
    <x v="0"/>
    <n v="110"/>
    <n v="1184.029"/>
    <x v="1"/>
    <n v="2003"/>
    <s v="85 years 09 months"/>
    <n v="85.75"/>
    <n v="1029"/>
    <n v="429.04354538613501"/>
    <n v="508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11"/>
    <n v="2"/>
  </r>
  <r>
    <x v="1"/>
    <s v="PUNGGOL"/>
    <s v="5 ROOM"/>
    <x v="78"/>
    <x v="7"/>
    <x v="1"/>
    <n v="111"/>
    <n v="1194.7928999999999"/>
    <x v="1"/>
    <n v="2003"/>
    <s v="85 years 08 months"/>
    <n v="85.666666666666671"/>
    <n v="1028"/>
    <n v="435.22186983200191"/>
    <n v="520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8"/>
    <n v="2"/>
  </r>
  <r>
    <x v="1"/>
    <s v="PUNGGOL"/>
    <s v="5 ROOM"/>
    <x v="60"/>
    <x v="0"/>
    <x v="4"/>
    <n v="115"/>
    <n v="1237.8485000000001"/>
    <x v="1"/>
    <n v="2013"/>
    <s v="94 years 11 months"/>
    <n v="94.916666666666671"/>
    <n v="1139"/>
    <n v="426.54654426611978"/>
    <n v="528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5"/>
    <n v="2"/>
  </r>
  <r>
    <x v="1"/>
    <s v="PUNGGOL"/>
    <s v="5 ROOM"/>
    <x v="41"/>
    <x v="6"/>
    <x v="0"/>
    <n v="120"/>
    <n v="1291.6679999999999"/>
    <x v="1"/>
    <n v="2013"/>
    <s v="95 years 07 months"/>
    <n v="95.583333333333329"/>
    <n v="1147"/>
    <n v="423.39672423563951"/>
    <n v="546888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1"/>
    <n v="2"/>
  </r>
  <r>
    <x v="1"/>
    <s v="PUNGGOL"/>
    <s v="5 ROOM"/>
    <x v="14"/>
    <x v="0"/>
    <x v="4"/>
    <n v="112"/>
    <n v="1205.5568000000001"/>
    <x v="1"/>
    <n v="2013"/>
    <s v="94 years 11 months"/>
    <n v="94.916666666666671"/>
    <n v="1139"/>
    <n v="471.15158738269332"/>
    <n v="568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2"/>
  </r>
  <r>
    <x v="1"/>
    <s v="PUNGGOL"/>
    <s v="5 ROOM"/>
    <x v="14"/>
    <x v="0"/>
    <x v="1"/>
    <n v="112"/>
    <n v="1205.5568000000001"/>
    <x v="1"/>
    <n v="2013"/>
    <s v="94 years 11 months"/>
    <n v="94.916666666666671"/>
    <n v="1139"/>
    <n v="472.8105718453084"/>
    <n v="57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2"/>
  </r>
  <r>
    <x v="1"/>
    <s v="PUNGGOL"/>
    <s v="5 ROOM"/>
    <x v="79"/>
    <x v="0"/>
    <x v="4"/>
    <n v="113"/>
    <n v="1216.3207"/>
    <x v="1"/>
    <n v="2013"/>
    <s v="94 years 11 months"/>
    <n v="94.916666666666671"/>
    <n v="1139"/>
    <n v="485.06943933454392"/>
    <n v="59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5"/>
    <n v="2"/>
  </r>
  <r>
    <x v="1"/>
    <s v="PUNGGOL"/>
    <s v="5 ROOM"/>
    <x v="80"/>
    <x v="8"/>
    <x v="2"/>
    <n v="113"/>
    <n v="1216.3207"/>
    <x v="1"/>
    <n v="2013"/>
    <s v="95 years 01 month"/>
    <n v="95.083333333333329"/>
    <n v="1141"/>
    <n v="489.18019729500622"/>
    <n v="59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4"/>
    <n v="2"/>
  </r>
  <r>
    <x v="1"/>
    <s v="PUNGGOL"/>
    <s v="5 ROOM"/>
    <x v="45"/>
    <x v="0"/>
    <x v="2"/>
    <n v="113"/>
    <n v="1216.3207"/>
    <x v="1"/>
    <n v="2013"/>
    <s v="95 years"/>
    <n v="95"/>
    <n v="1140"/>
    <n v="522.8884125707965"/>
    <n v="636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4"/>
    <n v="2"/>
  </r>
  <r>
    <x v="1"/>
    <s v="PUNGGOL"/>
    <s v="EXECUTIVE"/>
    <x v="81"/>
    <x v="7"/>
    <x v="4"/>
    <n v="128"/>
    <n v="1377.7791999999999"/>
    <x v="1"/>
    <n v="2004"/>
    <s v="86 years 02 months"/>
    <n v="86.166666666666671"/>
    <n v="1034"/>
    <n v="395.56410780479189"/>
    <n v="545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5"/>
    <n v="2"/>
  </r>
  <r>
    <x v="1"/>
    <s v="PUNGGOL"/>
    <s v="EXECUTIVE"/>
    <x v="82"/>
    <x v="3"/>
    <x v="0"/>
    <n v="130"/>
    <n v="1399.307"/>
    <x v="1"/>
    <n v="2003"/>
    <s v="85 years 05 months"/>
    <n v="85.416666666666671"/>
    <n v="1025"/>
    <n v="406.54981358629658"/>
    <n v="568888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1"/>
    <n v="2"/>
  </r>
  <r>
    <x v="2"/>
    <s v="PUNGGOL"/>
    <s v="3 ROOM"/>
    <x v="15"/>
    <x v="7"/>
    <x v="3"/>
    <n v="70"/>
    <n v="753.47299999999996"/>
    <x v="0"/>
    <n v="2012"/>
    <s v="94 years 04 months"/>
    <n v="94.333333333333329"/>
    <n v="1132"/>
    <n v="451.24377383131178"/>
    <n v="34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2"/>
    <n v="3"/>
  </r>
  <r>
    <x v="2"/>
    <s v="PUNGGOL"/>
    <s v="3 ROOM"/>
    <x v="15"/>
    <x v="7"/>
    <x v="0"/>
    <n v="70"/>
    <n v="753.47299999999996"/>
    <x v="0"/>
    <n v="2012"/>
    <s v="94 years 04 months"/>
    <n v="94.333333333333329"/>
    <n v="1132"/>
    <n v="457.58374885364168"/>
    <n v="344777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1"/>
    <n v="3"/>
  </r>
  <r>
    <x v="2"/>
    <s v="PUNGGOL"/>
    <s v="3 ROOM"/>
    <x v="83"/>
    <x v="7"/>
    <x v="2"/>
    <n v="70"/>
    <n v="753.47299999999996"/>
    <x v="0"/>
    <n v="2012"/>
    <s v="94 years 05 months"/>
    <n v="94.416666666666671"/>
    <n v="1133"/>
    <n v="484.42346308361419"/>
    <n v="365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4"/>
    <n v="3"/>
  </r>
  <r>
    <x v="2"/>
    <s v="PUNGGOL"/>
    <s v="3 ROOM"/>
    <x v="19"/>
    <x v="6"/>
    <x v="1"/>
    <n v="69"/>
    <n v="742.70909999999992"/>
    <x v="1"/>
    <n v="2012"/>
    <s v="94 years 04 months"/>
    <n v="94.333333333333329"/>
    <n v="1132"/>
    <n v="498.17620384616271"/>
    <n v="37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3"/>
  </r>
  <r>
    <x v="2"/>
    <s v="PUNGGOL"/>
    <s v="3 ROOM"/>
    <x v="84"/>
    <x v="6"/>
    <x v="5"/>
    <n v="67"/>
    <n v="721.18129999999996"/>
    <x v="1"/>
    <n v="2012"/>
    <s v="94 years 04 months"/>
    <n v="94.333333333333329"/>
    <n v="1132"/>
    <n v="524.1400463378626"/>
    <n v="378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7"/>
    <n v="3"/>
  </r>
  <r>
    <x v="2"/>
    <s v="PUNGGOL"/>
    <s v="3 ROOM"/>
    <x v="64"/>
    <x v="8"/>
    <x v="0"/>
    <n v="72"/>
    <n v="775.00080000000003"/>
    <x v="1"/>
    <n v="2013"/>
    <s v="95 years 01 month"/>
    <n v="95.083333333333329"/>
    <n v="1141"/>
    <n v="503.2252869932521"/>
    <n v="39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1"/>
    <n v="3"/>
  </r>
  <r>
    <x v="2"/>
    <s v="PUNGGOL"/>
    <s v="3 ROOM"/>
    <x v="85"/>
    <x v="8"/>
    <x v="1"/>
    <n v="67"/>
    <n v="721.18129999999996"/>
    <x v="1"/>
    <n v="2012"/>
    <s v="94 years 04 months"/>
    <n v="94.333333333333329"/>
    <n v="1132"/>
    <n v="544.78395377140259"/>
    <n v="392888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8"/>
    <n v="3"/>
  </r>
  <r>
    <x v="2"/>
    <s v="PUNGGOL"/>
    <s v="4 ROOM"/>
    <x v="2"/>
    <x v="2"/>
    <x v="4"/>
    <n v="85"/>
    <n v="914.93149999999991"/>
    <x v="0"/>
    <n v="2003"/>
    <s v="85 years 04 months"/>
    <n v="85.333333333333329"/>
    <n v="1024"/>
    <n v="388.00718960927679"/>
    <n v="355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5"/>
    <n v="3"/>
  </r>
  <r>
    <x v="2"/>
    <s v="PUNGGOL"/>
    <s v="4 ROOM"/>
    <x v="86"/>
    <x v="4"/>
    <x v="3"/>
    <n v="90"/>
    <n v="968.75099999999998"/>
    <x v="1"/>
    <n v="2007"/>
    <s v="89 years 05 months"/>
    <n v="89.416666666666671"/>
    <n v="1073"/>
    <n v="367.48349162994413"/>
    <n v="356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2"/>
    <n v="3"/>
  </r>
  <r>
    <x v="2"/>
    <s v="PUNGGOL"/>
    <s v="4 ROOM"/>
    <x v="87"/>
    <x v="7"/>
    <x v="3"/>
    <n v="90"/>
    <n v="968.75099999999998"/>
    <x v="1"/>
    <n v="2003"/>
    <s v="85 years 07 months"/>
    <n v="85.583333333333329"/>
    <n v="1027"/>
    <n v="371.61251962578621"/>
    <n v="360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2"/>
    <n v="3"/>
  </r>
  <r>
    <x v="2"/>
    <s v="PUNGGOL"/>
    <s v="4 ROOM"/>
    <x v="34"/>
    <x v="0"/>
    <x v="1"/>
    <n v="90"/>
    <n v="968.75099999999998"/>
    <x v="0"/>
    <n v="2003"/>
    <s v="85 years 02 months"/>
    <n v="85.166666666666671"/>
    <n v="1022"/>
    <n v="375.74154762162829"/>
    <n v="364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8"/>
    <n v="3"/>
  </r>
  <r>
    <x v="2"/>
    <s v="PUNGGOL"/>
    <s v="4 ROOM"/>
    <x v="88"/>
    <x v="0"/>
    <x v="1"/>
    <n v="90"/>
    <n v="968.75099999999998"/>
    <x v="0"/>
    <n v="2004"/>
    <s v="86 years 07 months"/>
    <n v="86.583333333333329"/>
    <n v="1039"/>
    <n v="379.87057561747042"/>
    <n v="368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8"/>
    <n v="3"/>
  </r>
  <r>
    <x v="2"/>
    <s v="PUNGGOL"/>
    <s v="4 ROOM"/>
    <x v="89"/>
    <x v="0"/>
    <x v="1"/>
    <n v="85"/>
    <n v="914.93149999999991"/>
    <x v="0"/>
    <n v="2004"/>
    <s v="86 years 07 months"/>
    <n v="86.583333333333329"/>
    <n v="1039"/>
    <n v="404.40185959276738"/>
    <n v="37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8"/>
    <n v="3"/>
  </r>
  <r>
    <x v="2"/>
    <s v="PUNGGOL"/>
    <s v="4 ROOM"/>
    <x v="90"/>
    <x v="0"/>
    <x v="2"/>
    <n v="90"/>
    <n v="968.75099999999998"/>
    <x v="0"/>
    <n v="2004"/>
    <s v="86 years 06 months"/>
    <n v="86.5"/>
    <n v="1038"/>
    <n v="381.93508961539129"/>
    <n v="370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4"/>
    <n v="3"/>
  </r>
  <r>
    <x v="2"/>
    <s v="PUNGGOL"/>
    <s v="4 ROOM"/>
    <x v="91"/>
    <x v="1"/>
    <x v="5"/>
    <n v="85"/>
    <n v="914.93149999999991"/>
    <x v="0"/>
    <n v="2004"/>
    <s v="85 years 10 months"/>
    <n v="85.833333333333329"/>
    <n v="1030"/>
    <n v="420.79652957625791"/>
    <n v="385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7"/>
    <n v="3"/>
  </r>
  <r>
    <x v="2"/>
    <s v="PUNGGOL"/>
    <s v="4 ROOM"/>
    <x v="92"/>
    <x v="6"/>
    <x v="2"/>
    <n v="90"/>
    <n v="968.75099999999998"/>
    <x v="1"/>
    <n v="2005"/>
    <s v="86 years 10 months"/>
    <n v="86.833333333333329"/>
    <n v="1042"/>
    <n v="400.51571559668071"/>
    <n v="388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4"/>
    <n v="3"/>
  </r>
  <r>
    <x v="2"/>
    <s v="PUNGGOL"/>
    <s v="4 ROOM"/>
    <x v="93"/>
    <x v="3"/>
    <x v="2"/>
    <n v="94"/>
    <n v="1011.8066"/>
    <x v="1"/>
    <n v="2003"/>
    <s v="85 years 03 months"/>
    <n v="85.25"/>
    <n v="1023"/>
    <n v="390.39081184091901"/>
    <n v="39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4"/>
    <n v="3"/>
  </r>
  <r>
    <x v="2"/>
    <s v="PUNGGOL"/>
    <s v="4 ROOM"/>
    <x v="83"/>
    <x v="7"/>
    <x v="4"/>
    <n v="93"/>
    <n v="1001.0427"/>
    <x v="0"/>
    <n v="2012"/>
    <s v="94 years 04 months"/>
    <n v="94.333333333333329"/>
    <n v="1132"/>
    <n v="399.58335443632927"/>
    <n v="40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5"/>
    <n v="3"/>
  </r>
  <r>
    <x v="2"/>
    <s v="PUNGGOL"/>
    <s v="4 ROOM"/>
    <x v="4"/>
    <x v="3"/>
    <x v="4"/>
    <n v="92"/>
    <n v="990.27879999999993"/>
    <x v="0"/>
    <n v="2012"/>
    <s v="94 years 09 months"/>
    <n v="94.75"/>
    <n v="1137"/>
    <n v="408.97573491424839"/>
    <n v="40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5"/>
    <n v="3"/>
  </r>
  <r>
    <x v="2"/>
    <s v="PUNGGOL"/>
    <s v="4 ROOM"/>
    <x v="94"/>
    <x v="7"/>
    <x v="2"/>
    <n v="91"/>
    <n v="979.51490000000001"/>
    <x v="1"/>
    <n v="2005"/>
    <s v="86 years 10 months"/>
    <n v="86.833333333333329"/>
    <n v="1042"/>
    <n v="418.57454133673718"/>
    <n v="410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14"/>
    <n v="3"/>
  </r>
  <r>
    <x v="2"/>
    <s v="PUNGGOL"/>
    <s v="4 ROOM"/>
    <x v="95"/>
    <x v="7"/>
    <x v="5"/>
    <n v="91"/>
    <n v="979.51490000000001"/>
    <x v="1"/>
    <n v="2005"/>
    <s v="86 years 10 months"/>
    <n v="86.833333333333329"/>
    <n v="1042"/>
    <n v="421.63728188310358"/>
    <n v="413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7"/>
    <n v="3"/>
  </r>
  <r>
    <x v="2"/>
    <s v="PUNGGOL"/>
    <s v="4 ROOM"/>
    <x v="96"/>
    <x v="6"/>
    <x v="4"/>
    <n v="93"/>
    <n v="1001.0427"/>
    <x v="0"/>
    <n v="2012"/>
    <s v="94 years 09 months"/>
    <n v="94.75"/>
    <n v="1137"/>
    <n v="415.45480527454032"/>
    <n v="415888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5"/>
    <n v="3"/>
  </r>
  <r>
    <x v="2"/>
    <s v="PUNGGOL"/>
    <s v="4 ROOM"/>
    <x v="8"/>
    <x v="4"/>
    <x v="1"/>
    <n v="90"/>
    <n v="968.75099999999998"/>
    <x v="1"/>
    <n v="2007"/>
    <s v="89 years 05 months"/>
    <n v="89.416666666666671"/>
    <n v="1073"/>
    <n v="430.45116856653573"/>
    <n v="417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8"/>
    <n v="3"/>
  </r>
  <r>
    <x v="2"/>
    <s v="PUNGGOL"/>
    <s v="4 ROOM"/>
    <x v="15"/>
    <x v="7"/>
    <x v="4"/>
    <n v="93"/>
    <n v="1001.0427"/>
    <x v="0"/>
    <n v="2012"/>
    <s v="94 years 04 months"/>
    <n v="94.333333333333329"/>
    <n v="1132"/>
    <n v="419.56252215814573"/>
    <n v="42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5"/>
    <n v="3"/>
  </r>
  <r>
    <x v="2"/>
    <s v="PUNGGOL"/>
    <s v="4 ROOM"/>
    <x v="12"/>
    <x v="7"/>
    <x v="4"/>
    <n v="93"/>
    <n v="1001.0427"/>
    <x v="0"/>
    <n v="2012"/>
    <s v="94 years 04 months"/>
    <n v="94.333333333333329"/>
    <n v="1132"/>
    <n v="419.56252215814573"/>
    <n v="420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5"/>
    <n v="3"/>
  </r>
  <r>
    <x v="2"/>
    <s v="PUNGGOL"/>
    <s v="4 ROOM"/>
    <x v="83"/>
    <x v="7"/>
    <x v="2"/>
    <n v="94"/>
    <n v="1011.8066"/>
    <x v="0"/>
    <n v="2012"/>
    <s v="94 years 04 months"/>
    <n v="94.333333333333329"/>
    <n v="1132"/>
    <n v="420.04074691744449"/>
    <n v="425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4"/>
    <n v="3"/>
  </r>
  <r>
    <x v="2"/>
    <s v="PUNGGOL"/>
    <s v="4 ROOM"/>
    <x v="57"/>
    <x v="6"/>
    <x v="1"/>
    <n v="93"/>
    <n v="1001.0427"/>
    <x v="1"/>
    <n v="2013"/>
    <s v="95 years 06 months"/>
    <n v="95.5"/>
    <n v="1146"/>
    <n v="424.55731408859981"/>
    <n v="425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8"/>
    <n v="3"/>
  </r>
  <r>
    <x v="2"/>
    <s v="PUNGGOL"/>
    <s v="4 ROOM"/>
    <x v="13"/>
    <x v="6"/>
    <x v="0"/>
    <n v="93"/>
    <n v="1001.0427"/>
    <x v="0"/>
    <n v="2012"/>
    <s v="94 years 09 months"/>
    <n v="94.75"/>
    <n v="1137"/>
    <n v="428.55314763296309"/>
    <n v="429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1"/>
    <n v="3"/>
  </r>
  <r>
    <x v="2"/>
    <s v="PUNGGOL"/>
    <s v="4 ROOM"/>
    <x v="4"/>
    <x v="3"/>
    <x v="0"/>
    <n v="92"/>
    <n v="990.27879999999993"/>
    <x v="0"/>
    <n v="2012"/>
    <s v="94 years 09 months"/>
    <n v="94.75"/>
    <n v="1137"/>
    <n v="434.22115064969591"/>
    <n v="43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1"/>
    <n v="3"/>
  </r>
  <r>
    <x v="2"/>
    <s v="PUNGGOL"/>
    <s v="4 ROOM"/>
    <x v="97"/>
    <x v="6"/>
    <x v="1"/>
    <n v="93"/>
    <n v="1001.0427"/>
    <x v="0"/>
    <n v="2012"/>
    <s v="94 years 09 months"/>
    <n v="94.75"/>
    <n v="1137"/>
    <n v="434.54689794950798"/>
    <n v="43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8"/>
    <n v="3"/>
  </r>
  <r>
    <x v="2"/>
    <s v="PUNGGOL"/>
    <s v="4 ROOM"/>
    <x v="98"/>
    <x v="3"/>
    <x v="0"/>
    <n v="96"/>
    <n v="1033.3344"/>
    <x v="0"/>
    <n v="2012"/>
    <s v="94 years 09 months"/>
    <n v="94.75"/>
    <n v="1137"/>
    <n v="420.96730738858588"/>
    <n v="435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1"/>
    <n v="3"/>
  </r>
  <r>
    <x v="2"/>
    <s v="PUNGGOL"/>
    <s v="4 ROOM"/>
    <x v="41"/>
    <x v="6"/>
    <x v="1"/>
    <n v="93"/>
    <n v="1001.0427"/>
    <x v="1"/>
    <n v="2013"/>
    <s v="95 years 06 months"/>
    <n v="95.5"/>
    <n v="1146"/>
    <n v="434.54689794950798"/>
    <n v="43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8"/>
    <n v="3"/>
  </r>
  <r>
    <x v="2"/>
    <s v="PUNGGOL"/>
    <s v="4 ROOM"/>
    <x v="57"/>
    <x v="6"/>
    <x v="0"/>
    <n v="93"/>
    <n v="1001.0427"/>
    <x v="1"/>
    <n v="2013"/>
    <s v="95 years 06 months"/>
    <n v="95.5"/>
    <n v="1146"/>
    <n v="434.54689794950798"/>
    <n v="435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1"/>
    <n v="3"/>
  </r>
  <r>
    <x v="2"/>
    <s v="PUNGGOL"/>
    <s v="4 ROOM"/>
    <x v="99"/>
    <x v="6"/>
    <x v="1"/>
    <n v="93"/>
    <n v="1001.0427"/>
    <x v="1"/>
    <n v="2013"/>
    <s v="95 years 06 months"/>
    <n v="95.5"/>
    <n v="1146"/>
    <n v="439.54168987996218"/>
    <n v="44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8"/>
    <n v="3"/>
  </r>
  <r>
    <x v="2"/>
    <s v="PUNGGOL"/>
    <s v="4 ROOM"/>
    <x v="57"/>
    <x v="6"/>
    <x v="2"/>
    <n v="93"/>
    <n v="1001.0427"/>
    <x v="1"/>
    <n v="2013"/>
    <s v="95 years 06 months"/>
    <n v="95.5"/>
    <n v="1146"/>
    <n v="444.53648181041632"/>
    <n v="445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4"/>
    <n v="3"/>
  </r>
  <r>
    <x v="2"/>
    <s v="PUNGGOL"/>
    <s v="4 ROOM"/>
    <x v="58"/>
    <x v="3"/>
    <x v="1"/>
    <n v="92"/>
    <n v="990.27879999999993"/>
    <x v="0"/>
    <n v="2012"/>
    <s v="94 years 09 months"/>
    <n v="94.75"/>
    <n v="1137"/>
    <n v="449.36840009096431"/>
    <n v="44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8"/>
    <n v="3"/>
  </r>
  <r>
    <x v="2"/>
    <s v="PUNGGOL"/>
    <s v="4 ROOM"/>
    <x v="10"/>
    <x v="3"/>
    <x v="0"/>
    <n v="95"/>
    <n v="1022.5705"/>
    <x v="0"/>
    <n v="2012"/>
    <s v="94 years 09 months"/>
    <n v="94.75"/>
    <n v="1137"/>
    <n v="435.17781903546017"/>
    <n v="445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1"/>
    <n v="3"/>
  </r>
  <r>
    <x v="2"/>
    <s v="PUNGGOL"/>
    <s v="4 ROOM"/>
    <x v="100"/>
    <x v="6"/>
    <x v="4"/>
    <n v="93"/>
    <n v="1001.0427"/>
    <x v="1"/>
    <n v="2013"/>
    <s v="95 years 06 months"/>
    <n v="95.5"/>
    <n v="1146"/>
    <n v="444.53648181041632"/>
    <n v="445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3"/>
  </r>
  <r>
    <x v="2"/>
    <s v="PUNGGOL"/>
    <s v="4 ROOM"/>
    <x v="20"/>
    <x v="8"/>
    <x v="3"/>
    <n v="95"/>
    <n v="1022.5705"/>
    <x v="1"/>
    <n v="2013"/>
    <s v="95 years"/>
    <n v="95"/>
    <n v="1140"/>
    <n v="440.06745745158901"/>
    <n v="45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2"/>
    <n v="3"/>
  </r>
  <r>
    <x v="2"/>
    <s v="PUNGGOL"/>
    <s v="4 ROOM"/>
    <x v="18"/>
    <x v="0"/>
    <x v="0"/>
    <n v="93"/>
    <n v="1001.0427"/>
    <x v="1"/>
    <n v="2013"/>
    <s v="94 years 10 months"/>
    <n v="94.833333333333329"/>
    <n v="1138"/>
    <n v="450.41834878771908"/>
    <n v="450888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1"/>
    <n v="3"/>
  </r>
  <r>
    <x v="2"/>
    <s v="PUNGGOL"/>
    <s v="4 ROOM"/>
    <x v="101"/>
    <x v="8"/>
    <x v="3"/>
    <n v="99"/>
    <n v="1065.6261"/>
    <x v="1"/>
    <n v="2013"/>
    <s v="95 years"/>
    <n v="95"/>
    <n v="1140"/>
    <n v="424.16378502741247"/>
    <n v="452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2"/>
    <n v="3"/>
  </r>
  <r>
    <x v="2"/>
    <s v="PUNGGOL"/>
    <s v="4 ROOM"/>
    <x v="102"/>
    <x v="6"/>
    <x v="2"/>
    <n v="93"/>
    <n v="1001.0427"/>
    <x v="0"/>
    <n v="2012"/>
    <s v="94 years 09 months"/>
    <n v="94.75"/>
    <n v="1137"/>
    <n v="452.52814889914288"/>
    <n v="453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4"/>
    <n v="3"/>
  </r>
  <r>
    <x v="2"/>
    <s v="PUNGGOL"/>
    <s v="4 ROOM"/>
    <x v="103"/>
    <x v="6"/>
    <x v="5"/>
    <n v="93"/>
    <n v="1001.0427"/>
    <x v="1"/>
    <n v="2013"/>
    <s v="95 years 06 months"/>
    <n v="95.5"/>
    <n v="1146"/>
    <n v="454.52606567132449"/>
    <n v="455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17"/>
    <n v="3"/>
  </r>
  <r>
    <x v="2"/>
    <s v="PUNGGOL"/>
    <s v="4 ROOM"/>
    <x v="104"/>
    <x v="7"/>
    <x v="1"/>
    <n v="93"/>
    <n v="1001.0427"/>
    <x v="1"/>
    <n v="2010"/>
    <s v="92 years 05 months"/>
    <n v="92.416666666666671"/>
    <n v="1109"/>
    <n v="455.21334904095499"/>
    <n v="455688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3"/>
  </r>
  <r>
    <x v="2"/>
    <s v="PUNGGOL"/>
    <s v="4 ROOM"/>
    <x v="14"/>
    <x v="0"/>
    <x v="3"/>
    <n v="97"/>
    <n v="1044.0983000000001"/>
    <x v="1"/>
    <n v="2013"/>
    <s v="94 years 10 months"/>
    <n v="94.833333333333329"/>
    <n v="1138"/>
    <n v="436.63321738958882"/>
    <n v="455888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2"/>
    <n v="3"/>
  </r>
  <r>
    <x v="2"/>
    <s v="PUNGGOL"/>
    <s v="4 ROOM"/>
    <x v="98"/>
    <x v="3"/>
    <x v="5"/>
    <n v="96"/>
    <n v="1033.3344"/>
    <x v="0"/>
    <n v="2012"/>
    <s v="94 years 09 months"/>
    <n v="94.75"/>
    <n v="1137"/>
    <n v="443.11696194378118"/>
    <n v="457888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7"/>
    <n v="3"/>
  </r>
  <r>
    <x v="2"/>
    <s v="PUNGGOL"/>
    <s v="4 ROOM"/>
    <x v="105"/>
    <x v="6"/>
    <x v="2"/>
    <n v="95"/>
    <n v="1022.5705"/>
    <x v="0"/>
    <n v="2012"/>
    <s v="94 years 09 months"/>
    <n v="94.75"/>
    <n v="1137"/>
    <n v="447.89087891739501"/>
    <n v="458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4"/>
    <n v="3"/>
  </r>
  <r>
    <x v="2"/>
    <s v="PUNGGOL"/>
    <s v="4 ROOM"/>
    <x v="101"/>
    <x v="8"/>
    <x v="1"/>
    <n v="95"/>
    <n v="1022.5705"/>
    <x v="1"/>
    <n v="2013"/>
    <s v="95 years"/>
    <n v="95"/>
    <n v="1140"/>
    <n v="449.8467342838465"/>
    <n v="46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8"/>
    <n v="3"/>
  </r>
  <r>
    <x v="2"/>
    <s v="PUNGGOL"/>
    <s v="4 ROOM"/>
    <x v="106"/>
    <x v="7"/>
    <x v="1"/>
    <n v="93"/>
    <n v="1001.0427"/>
    <x v="1"/>
    <n v="2010"/>
    <s v="92 years 04 months"/>
    <n v="92.333333333333329"/>
    <n v="1108"/>
    <n v="459.52085760177857"/>
    <n v="460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8"/>
    <n v="3"/>
  </r>
  <r>
    <x v="2"/>
    <s v="PUNGGOL"/>
    <s v="4 ROOM"/>
    <x v="107"/>
    <x v="7"/>
    <x v="2"/>
    <n v="93"/>
    <n v="1001.0427"/>
    <x v="1"/>
    <n v="2010"/>
    <s v="92 years 05 months"/>
    <n v="92.416666666666671"/>
    <n v="1109"/>
    <n v="461.40689103471811"/>
    <n v="461888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4"/>
    <n v="3"/>
  </r>
  <r>
    <x v="2"/>
    <s v="PUNGGOL"/>
    <s v="4 ROOM"/>
    <x v="13"/>
    <x v="6"/>
    <x v="2"/>
    <n v="93"/>
    <n v="1001.0427"/>
    <x v="0"/>
    <n v="2012"/>
    <s v="94 years 09 months"/>
    <n v="94.75"/>
    <n v="1137"/>
    <n v="462.5177327600511"/>
    <n v="463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4"/>
    <n v="3"/>
  </r>
  <r>
    <x v="2"/>
    <s v="PUNGGOL"/>
    <s v="4 ROOM"/>
    <x v="98"/>
    <x v="3"/>
    <x v="5"/>
    <n v="92"/>
    <n v="990.27879999999993"/>
    <x v="0"/>
    <n v="2012"/>
    <s v="94 years 09 months"/>
    <n v="94.75"/>
    <n v="1137"/>
    <n v="469.56473267932228"/>
    <n v="465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7"/>
    <n v="3"/>
  </r>
  <r>
    <x v="2"/>
    <s v="PUNGGOL"/>
    <s v="4 ROOM"/>
    <x v="58"/>
    <x v="3"/>
    <x v="5"/>
    <n v="92"/>
    <n v="990.27879999999993"/>
    <x v="0"/>
    <n v="2012"/>
    <s v="94 years 09 months"/>
    <n v="94.75"/>
    <n v="1137"/>
    <n v="469.56473267932228"/>
    <n v="46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7"/>
    <n v="3"/>
  </r>
  <r>
    <x v="2"/>
    <s v="PUNGGOL"/>
    <s v="4 ROOM"/>
    <x v="10"/>
    <x v="3"/>
    <x v="2"/>
    <n v="92"/>
    <n v="990.27879999999993"/>
    <x v="0"/>
    <n v="2012"/>
    <s v="94 years 09 months"/>
    <n v="94.75"/>
    <n v="1137"/>
    <n v="469.56473267932228"/>
    <n v="465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4"/>
    <n v="3"/>
  </r>
  <r>
    <x v="2"/>
    <s v="PUNGGOL"/>
    <s v="4 ROOM"/>
    <x v="108"/>
    <x v="7"/>
    <x v="1"/>
    <n v="93"/>
    <n v="1001.0427"/>
    <x v="1"/>
    <n v="2010"/>
    <s v="92 years 04 months"/>
    <n v="92.333333333333329"/>
    <n v="1108"/>
    <n v="464.51564953223283"/>
    <n v="465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3"/>
  </r>
  <r>
    <x v="2"/>
    <s v="PUNGGOL"/>
    <s v="4 ROOM"/>
    <x v="109"/>
    <x v="8"/>
    <x v="4"/>
    <n v="93"/>
    <n v="1001.0427"/>
    <x v="1"/>
    <n v="2011"/>
    <s v="93 years"/>
    <n v="93"/>
    <n v="1116"/>
    <n v="464.51564953223283"/>
    <n v="465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5"/>
    <n v="3"/>
  </r>
  <r>
    <x v="2"/>
    <s v="PUNGGOL"/>
    <s v="4 ROOM"/>
    <x v="14"/>
    <x v="0"/>
    <x v="0"/>
    <n v="93"/>
    <n v="1001.0427"/>
    <x v="1"/>
    <n v="2013"/>
    <s v="94 years 10 months"/>
    <n v="94.833333333333329"/>
    <n v="1138"/>
    <n v="471.50835823486852"/>
    <n v="472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3"/>
  </r>
  <r>
    <x v="2"/>
    <s v="PUNGGOL"/>
    <s v="4 ROOM"/>
    <x v="109"/>
    <x v="8"/>
    <x v="0"/>
    <n v="93"/>
    <n v="1001.0427"/>
    <x v="1"/>
    <n v="2011"/>
    <s v="93 years"/>
    <n v="93"/>
    <n v="1116"/>
    <n v="474.505233393141"/>
    <n v="475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3"/>
  </r>
  <r>
    <x v="2"/>
    <s v="PUNGGOL"/>
    <s v="4 ROOM"/>
    <x v="104"/>
    <x v="7"/>
    <x v="2"/>
    <n v="93"/>
    <n v="1001.0427"/>
    <x v="1"/>
    <n v="2010"/>
    <s v="92 years 05 months"/>
    <n v="92.416666666666671"/>
    <n v="1109"/>
    <n v="479.50002532359508"/>
    <n v="480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3"/>
  </r>
  <r>
    <x v="2"/>
    <s v="PUNGGOL"/>
    <s v="4 ROOM"/>
    <x v="57"/>
    <x v="6"/>
    <x v="2"/>
    <n v="95"/>
    <n v="1022.5705"/>
    <x v="1"/>
    <n v="2013"/>
    <s v="95 years 06 months"/>
    <n v="95.5"/>
    <n v="1146"/>
    <n v="469.40528794836149"/>
    <n v="48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4"/>
    <n v="3"/>
  </r>
  <r>
    <x v="2"/>
    <s v="PUNGGOL"/>
    <s v="4 ROOM"/>
    <x v="14"/>
    <x v="0"/>
    <x v="4"/>
    <n v="99"/>
    <n v="1065.6261"/>
    <x v="1"/>
    <n v="2013"/>
    <s v="94 years 10 months"/>
    <n v="94.833333333333329"/>
    <n v="1138"/>
    <n v="450.43941772822569"/>
    <n v="48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3"/>
  </r>
  <r>
    <x v="2"/>
    <s v="PUNGGOL"/>
    <s v="4 ROOM"/>
    <x v="21"/>
    <x v="8"/>
    <x v="4"/>
    <n v="95"/>
    <n v="1022.5705"/>
    <x v="1"/>
    <n v="2013"/>
    <s v="95 years"/>
    <n v="95"/>
    <n v="1140"/>
    <n v="469.40528794836149"/>
    <n v="48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3"/>
  </r>
  <r>
    <x v="2"/>
    <s v="PUNGGOL"/>
    <s v="4 ROOM"/>
    <x v="21"/>
    <x v="8"/>
    <x v="4"/>
    <n v="98"/>
    <n v="1054.8622"/>
    <x v="1"/>
    <n v="2013"/>
    <s v="95 years"/>
    <n v="95"/>
    <n v="1140"/>
    <n v="464.51564953223271"/>
    <n v="49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3"/>
  </r>
  <r>
    <x v="2"/>
    <s v="PUNGGOL"/>
    <s v="4 ROOM"/>
    <x v="110"/>
    <x v="0"/>
    <x v="5"/>
    <n v="95"/>
    <n v="1022.5705"/>
    <x v="1"/>
    <n v="2013"/>
    <s v="94 years 10 months"/>
    <n v="94.833333333333329"/>
    <n v="1138"/>
    <n v="484.07420319674782"/>
    <n v="495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7"/>
    <n v="3"/>
  </r>
  <r>
    <x v="2"/>
    <s v="PUNGGOL"/>
    <s v="4 ROOM"/>
    <x v="60"/>
    <x v="0"/>
    <x v="4"/>
    <n v="99"/>
    <n v="1065.6261"/>
    <x v="1"/>
    <n v="2013"/>
    <s v="94 years 10 months"/>
    <n v="94.833333333333329"/>
    <n v="1138"/>
    <n v="467.33089589303421"/>
    <n v="498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5"/>
    <n v="3"/>
  </r>
  <r>
    <x v="2"/>
    <s v="PUNGGOL"/>
    <s v="4 ROOM"/>
    <x v="7"/>
    <x v="0"/>
    <x v="4"/>
    <n v="99"/>
    <n v="1065.6261"/>
    <x v="1"/>
    <n v="2013"/>
    <s v="94 years 10 months"/>
    <n v="94.833333333333329"/>
    <n v="1138"/>
    <n v="469.20772680023509"/>
    <n v="50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3"/>
  </r>
  <r>
    <x v="2"/>
    <s v="PUNGGOL"/>
    <s v="4 ROOM"/>
    <x v="7"/>
    <x v="0"/>
    <x v="2"/>
    <n v="93"/>
    <n v="1001.0427"/>
    <x v="1"/>
    <n v="2013"/>
    <s v="94 years 11 months"/>
    <n v="94.916666666666671"/>
    <n v="1139"/>
    <n v="499.47919304541159"/>
    <n v="50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3"/>
  </r>
  <r>
    <x v="2"/>
    <s v="PUNGGOL"/>
    <s v="4 ROOM"/>
    <x v="23"/>
    <x v="0"/>
    <x v="2"/>
    <n v="96"/>
    <n v="1033.3344"/>
    <x v="1"/>
    <n v="2013"/>
    <s v="94 years 10 months"/>
    <n v="94.833333333333329"/>
    <n v="1138"/>
    <n v="491.61239575494642"/>
    <n v="508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3"/>
  </r>
  <r>
    <x v="2"/>
    <s v="PUNGGOL"/>
    <s v="4 ROOM"/>
    <x v="111"/>
    <x v="8"/>
    <x v="4"/>
    <n v="93"/>
    <n v="1001.0427"/>
    <x v="1"/>
    <n v="2013"/>
    <s v="95 years 04 months"/>
    <n v="95.333333333333329"/>
    <n v="1144"/>
    <n v="507.47086013413809"/>
    <n v="508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3"/>
  </r>
  <r>
    <x v="2"/>
    <s v="PUNGGOL"/>
    <s v="4 ROOM"/>
    <x v="19"/>
    <x v="6"/>
    <x v="2"/>
    <n v="97"/>
    <n v="1044.0983000000001"/>
    <x v="1"/>
    <n v="2012"/>
    <s v="94 years 04 months"/>
    <n v="94.333333333333329"/>
    <n v="1132"/>
    <n v="488.45975517822421"/>
    <n v="51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4"/>
    <n v="3"/>
  </r>
  <r>
    <x v="2"/>
    <s v="PUNGGOL"/>
    <s v="4 ROOM"/>
    <x v="20"/>
    <x v="8"/>
    <x v="0"/>
    <n v="95"/>
    <n v="1022.5705"/>
    <x v="1"/>
    <n v="2013"/>
    <s v="95 years"/>
    <n v="95"/>
    <n v="1140"/>
    <n v="498.74311844513409"/>
    <n v="51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3"/>
  </r>
  <r>
    <x v="2"/>
    <s v="PUNGGOL"/>
    <s v="4 ROOM"/>
    <x v="55"/>
    <x v="0"/>
    <x v="2"/>
    <n v="97"/>
    <n v="1044.0983000000001"/>
    <x v="1"/>
    <n v="2013"/>
    <s v="94 years 10 months"/>
    <n v="94.833333333333329"/>
    <n v="1138"/>
    <n v="490.37528362990349"/>
    <n v="512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4"/>
    <n v="3"/>
  </r>
  <r>
    <x v="2"/>
    <s v="PUNGGOL"/>
    <s v="4 ROOM"/>
    <x v="47"/>
    <x v="0"/>
    <x v="2"/>
    <n v="97"/>
    <n v="1044.0983000000001"/>
    <x v="1"/>
    <n v="2013"/>
    <s v="94 years 10 months"/>
    <n v="94.833333333333329"/>
    <n v="1138"/>
    <n v="496.12186898494139"/>
    <n v="518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4"/>
    <n v="3"/>
  </r>
  <r>
    <x v="2"/>
    <s v="PUNGGOL"/>
    <s v="4 ROOM"/>
    <x v="80"/>
    <x v="8"/>
    <x v="1"/>
    <n v="95"/>
    <n v="1022.5705"/>
    <x v="1"/>
    <n v="2013"/>
    <s v="95 years"/>
    <n v="95"/>
    <n v="1140"/>
    <n v="506.56653991094021"/>
    <n v="518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8"/>
    <n v="3"/>
  </r>
  <r>
    <x v="2"/>
    <s v="PUNGGOL"/>
    <s v="4 ROOM"/>
    <x v="20"/>
    <x v="8"/>
    <x v="2"/>
    <n v="96"/>
    <n v="1033.3344"/>
    <x v="1"/>
    <n v="2013"/>
    <s v="95 years"/>
    <n v="95"/>
    <n v="1140"/>
    <n v="503.22528699325221"/>
    <n v="52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3"/>
  </r>
  <r>
    <x v="2"/>
    <s v="PUNGGOL"/>
    <s v="4 ROOM"/>
    <x v="112"/>
    <x v="8"/>
    <x v="0"/>
    <n v="93"/>
    <n v="1001.0427"/>
    <x v="1"/>
    <n v="2013"/>
    <s v="95 years 04 months"/>
    <n v="95.333333333333329"/>
    <n v="1144"/>
    <n v="519.45836076722799"/>
    <n v="52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3"/>
  </r>
  <r>
    <x v="2"/>
    <s v="PUNGGOL"/>
    <s v="4 ROOM"/>
    <x v="19"/>
    <x v="6"/>
    <x v="1"/>
    <n v="97"/>
    <n v="1044.0983000000001"/>
    <x v="1"/>
    <n v="2012"/>
    <s v="94 years 04 months"/>
    <n v="94.333333333333329"/>
    <n v="1132"/>
    <n v="499.95292588830011"/>
    <n v="522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3"/>
  </r>
  <r>
    <x v="2"/>
    <s v="PUNGGOL"/>
    <s v="4 ROOM"/>
    <x v="44"/>
    <x v="8"/>
    <x v="2"/>
    <n v="93"/>
    <n v="1001.0427"/>
    <x v="1"/>
    <n v="2013"/>
    <s v="95 years 04 months"/>
    <n v="95.333333333333329"/>
    <n v="1144"/>
    <n v="524.45315269768219"/>
    <n v="525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4"/>
    <n v="3"/>
  </r>
  <r>
    <x v="2"/>
    <s v="PUNGGOL"/>
    <s v="4 ROOM"/>
    <x v="23"/>
    <x v="0"/>
    <x v="2"/>
    <n v="97"/>
    <n v="1044.0983000000001"/>
    <x v="1"/>
    <n v="2013"/>
    <s v="94 years 10 months"/>
    <n v="94.833333333333329"/>
    <n v="1138"/>
    <n v="515.27715350173457"/>
    <n v="538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3"/>
  </r>
  <r>
    <x v="2"/>
    <s v="PUNGGOL"/>
    <s v="4 ROOM"/>
    <x v="113"/>
    <x v="8"/>
    <x v="5"/>
    <n v="93"/>
    <n v="1001.0427"/>
    <x v="1"/>
    <n v="2013"/>
    <s v="95 years 04 months"/>
    <n v="95.333333333333329"/>
    <n v="1144"/>
    <n v="559.41669621086101"/>
    <n v="56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7"/>
    <n v="3"/>
  </r>
  <r>
    <x v="2"/>
    <s v="PUNGGOL"/>
    <s v="5 ROOM"/>
    <x v="82"/>
    <x v="3"/>
    <x v="3"/>
    <n v="112"/>
    <n v="1205.5568000000001"/>
    <x v="1"/>
    <n v="2003"/>
    <s v="85 years 04 months"/>
    <n v="85.333333333333329"/>
    <n v="1024"/>
    <n v="313.54806343425707"/>
    <n v="378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2"/>
    <n v="3"/>
  </r>
  <r>
    <x v="2"/>
    <s v="PUNGGOL"/>
    <s v="5 ROOM"/>
    <x v="114"/>
    <x v="0"/>
    <x v="3"/>
    <n v="110"/>
    <n v="1184.029"/>
    <x v="2"/>
    <n v="2002"/>
    <s v="84 years 09 months"/>
    <n v="84.75"/>
    <n v="1017"/>
    <n v="320.93808513136082"/>
    <n v="380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2"/>
    <n v="3"/>
  </r>
  <r>
    <x v="2"/>
    <s v="PUNGGOL"/>
    <s v="5 ROOM"/>
    <x v="74"/>
    <x v="0"/>
    <x v="0"/>
    <n v="110"/>
    <n v="1184.029"/>
    <x v="2"/>
    <n v="2003"/>
    <s v="85 years 07 months"/>
    <n v="85.583333333333329"/>
    <n v="1027"/>
    <n v="333.60669375496713"/>
    <n v="395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1"/>
    <n v="3"/>
  </r>
  <r>
    <x v="2"/>
    <s v="PUNGGOL"/>
    <s v="5 ROOM"/>
    <x v="115"/>
    <x v="7"/>
    <x v="4"/>
    <n v="110"/>
    <n v="1184.029"/>
    <x v="1"/>
    <n v="2005"/>
    <s v="86 years 11 months"/>
    <n v="86.916666666666671"/>
    <n v="1043"/>
    <n v="333.60669375496713"/>
    <n v="395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5"/>
    <n v="3"/>
  </r>
  <r>
    <x v="2"/>
    <s v="PUNGGOL"/>
    <s v="5 ROOM"/>
    <x v="116"/>
    <x v="0"/>
    <x v="4"/>
    <n v="110"/>
    <n v="1184.029"/>
    <x v="2"/>
    <n v="2003"/>
    <s v="85 years 03 months"/>
    <n v="85.25"/>
    <n v="1023"/>
    <n v="339.09642415852989"/>
    <n v="4015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5"/>
    <n v="3"/>
  </r>
  <r>
    <x v="2"/>
    <s v="PUNGGOL"/>
    <s v="5 ROOM"/>
    <x v="76"/>
    <x v="7"/>
    <x v="3"/>
    <n v="114"/>
    <n v="1227.0845999999999"/>
    <x v="1"/>
    <n v="2004"/>
    <s v="86 years 02 months"/>
    <n v="86.166666666666671"/>
    <n v="1034"/>
    <n v="327.60577388062728"/>
    <n v="402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3"/>
  </r>
  <r>
    <x v="2"/>
    <s v="PUNGGOL"/>
    <s v="5 ROOM"/>
    <x v="117"/>
    <x v="0"/>
    <x v="3"/>
    <n v="110"/>
    <n v="1184.029"/>
    <x v="2"/>
    <n v="2003"/>
    <s v="85 years 04 months"/>
    <n v="85.333333333333329"/>
    <n v="1024"/>
    <n v="339.51871111265012"/>
    <n v="402000"/>
    <s v="199D PUNGGOL FIELD"/>
    <s v="199D Punggol Field, Singapore 824199"/>
    <n v="1.4005996000000001"/>
    <n v="103.906266"/>
    <s v="ChIJddMCcQcW2jERPmFljXikVPo"/>
    <s v="{'address_components': [{'long_name': '199D', 'short_name': '199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9', 'short_name': '824199', 'types': ['postal_code']}], 'formatted_address': '199D Punggol Field, Singapore 824199', 'geometry': {'location': {'lat': 1.4005996, 'lng': 103.906266}, 'location_type': 'ROOFTOP', 'viewport': {'northeast': {'lat': 1.401977230291502, 'lng': 103.9076368302915}, 'southwest': {'lat': 1.399279269708498, 'lng': 103.9049388697085}}}, 'place_id': 'ChIJddMCcQcW2jERPmFljXikVPo', 'plus_code': {'compound_code': 'CW24+6G Singapore', 'global_code': '6PH5CW24+6G'}, 'types': ['street_address']}"/>
    <n v="13093.775662790271"/>
    <n v="1547.319572940019"/>
    <n v="680.77946792057469"/>
    <n v="37.040658932171837"/>
    <n v="325.01721626810149"/>
    <n v="949.92937131956103"/>
    <n v="136.29465986835939"/>
    <n v="4.2"/>
    <n v="3.4888888888888889"/>
    <n v="3.5"/>
    <n v="0.97409999999999997"/>
    <n v="0.47670000000000001"/>
    <n v="0.30113111111111113"/>
    <n v="680.77946792057469"/>
    <n v="2"/>
    <n v="3"/>
  </r>
  <r>
    <x v="2"/>
    <s v="PUNGGOL"/>
    <s v="5 ROOM"/>
    <x v="118"/>
    <x v="3"/>
    <x v="3"/>
    <n v="110"/>
    <n v="1184.029"/>
    <x v="2"/>
    <n v="2003"/>
    <s v="85 years 05 months"/>
    <n v="85.416666666666671"/>
    <n v="1025"/>
    <n v="342.05243283737138"/>
    <n v="405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2"/>
    <n v="3"/>
  </r>
  <r>
    <x v="2"/>
    <s v="PUNGGOL"/>
    <s v="5 ROOM"/>
    <x v="119"/>
    <x v="1"/>
    <x v="0"/>
    <n v="111"/>
    <n v="1194.7928999999999"/>
    <x v="1"/>
    <n v="2003"/>
    <s v="85 years 08 months"/>
    <n v="85.666666666666671"/>
    <n v="1028"/>
    <n v="343.15570505984772"/>
    <n v="41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1"/>
    <n v="3"/>
  </r>
  <r>
    <x v="2"/>
    <s v="PUNGGOL"/>
    <s v="5 ROOM"/>
    <x v="68"/>
    <x v="3"/>
    <x v="1"/>
    <n v="113"/>
    <n v="1216.3207"/>
    <x v="1"/>
    <n v="2003"/>
    <s v="85 years 03 months"/>
    <n v="85.25"/>
    <n v="1023"/>
    <n v="337.08215275790337"/>
    <n v="410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8"/>
    <n v="3"/>
  </r>
  <r>
    <x v="2"/>
    <s v="PUNGGOL"/>
    <s v="5 ROOM"/>
    <x v="120"/>
    <x v="2"/>
    <x v="1"/>
    <n v="110"/>
    <n v="1184.029"/>
    <x v="2"/>
    <n v="2003"/>
    <s v="85 years 03 months"/>
    <n v="85.25"/>
    <n v="1023"/>
    <n v="350.49817191977559"/>
    <n v="415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8"/>
    <n v="3"/>
  </r>
  <r>
    <x v="2"/>
    <s v="PUNGGOL"/>
    <s v="5 ROOM"/>
    <x v="29"/>
    <x v="3"/>
    <x v="4"/>
    <n v="110"/>
    <n v="1184.029"/>
    <x v="2"/>
    <n v="2003"/>
    <s v="85 years 02 months"/>
    <n v="85.166666666666671"/>
    <n v="1022"/>
    <n v="353.0318936444969"/>
    <n v="418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5"/>
    <n v="3"/>
  </r>
  <r>
    <x v="2"/>
    <s v="PUNGGOL"/>
    <s v="5 ROOM"/>
    <x v="121"/>
    <x v="0"/>
    <x v="0"/>
    <n v="110"/>
    <n v="1184.029"/>
    <x v="2"/>
    <n v="2003"/>
    <s v="85 years 09 months"/>
    <n v="85.75"/>
    <n v="1029"/>
    <n v="354.72104146097769"/>
    <n v="42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1"/>
    <n v="3"/>
  </r>
  <r>
    <x v="2"/>
    <s v="PUNGGOL"/>
    <s v="5 ROOM"/>
    <x v="122"/>
    <x v="7"/>
    <x v="1"/>
    <n v="114"/>
    <n v="1227.0845999999999"/>
    <x v="1"/>
    <n v="2004"/>
    <s v="86 years 04 months"/>
    <n v="86.333333333333329"/>
    <n v="1036"/>
    <n v="352.05396596127122"/>
    <n v="432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8"/>
    <n v="3"/>
  </r>
  <r>
    <x v="2"/>
    <s v="PUNGGOL"/>
    <s v="5 ROOM"/>
    <x v="123"/>
    <x v="0"/>
    <x v="1"/>
    <n v="110"/>
    <n v="1184.029"/>
    <x v="2"/>
    <n v="2004"/>
    <s v="86 years 07 months"/>
    <n v="86.583333333333329"/>
    <n v="1039"/>
    <n v="365.60590999038033"/>
    <n v="432888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8"/>
    <n v="3"/>
  </r>
  <r>
    <x v="2"/>
    <s v="PUNGGOL"/>
    <s v="5 ROOM"/>
    <x v="124"/>
    <x v="1"/>
    <x v="0"/>
    <n v="110"/>
    <n v="1184.029"/>
    <x v="2"/>
    <n v="2003"/>
    <s v="85 years 09 months"/>
    <n v="85.75"/>
    <n v="1029"/>
    <n v="367.3896500845841"/>
    <n v="435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11"/>
    <n v="3"/>
  </r>
  <r>
    <x v="2"/>
    <s v="PUNGGOL"/>
    <s v="5 ROOM"/>
    <x v="125"/>
    <x v="0"/>
    <x v="5"/>
    <n v="110"/>
    <n v="1184.029"/>
    <x v="2"/>
    <n v="2003"/>
    <s v="85 years 04 months"/>
    <n v="85.333333333333329"/>
    <n v="1024"/>
    <n v="369.92337180930542"/>
    <n v="438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17"/>
    <n v="3"/>
  </r>
  <r>
    <x v="2"/>
    <s v="PUNGGOL"/>
    <s v="5 ROOM"/>
    <x v="95"/>
    <x v="7"/>
    <x v="0"/>
    <n v="110"/>
    <n v="1184.029"/>
    <x v="1"/>
    <n v="2005"/>
    <s v="86 years 10 months"/>
    <n v="86.833333333333329"/>
    <n v="1042"/>
    <n v="371.61251962578621"/>
    <n v="440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1"/>
    <n v="3"/>
  </r>
  <r>
    <x v="2"/>
    <s v="PUNGGOL"/>
    <s v="5 ROOM"/>
    <x v="126"/>
    <x v="0"/>
    <x v="2"/>
    <n v="112"/>
    <n v="1205.5568000000001"/>
    <x v="2"/>
    <n v="2003"/>
    <s v="85 years 02 months"/>
    <n v="85.166666666666671"/>
    <n v="1022"/>
    <n v="365.71317087672691"/>
    <n v="440888"/>
    <s v="197B PUNGGOL FIELD"/>
    <s v="197B Punggol Field, Singapore 822197"/>
    <n v="1.400066"/>
    <n v="103.906531"/>
    <s v="ChIJkfI-bQcW2jERuLioh8r4evo"/>
    <s v="{'address_components': [{'long_name': '197B', 'short_name': '19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7', 'short_name': '822197', 'types': ['postal_code']}], 'formatted_address': '197B Punggol Field, Singapore 822197', 'geometry': {'location': {'lat': 1.400066, 'lng': 103.906531}, 'location_type': 'ROOFTOP', 'viewport': {'northeast': {'lat': 1.401414980291502, 'lng': 103.9078799802915}, 'southwest': {'lat': 1.398717019708498, 'lng': 103.9051820197085}}}, 'place_id': 'ChIJkfI-bQcW2jERuLioh8r4evo', 'plus_code': {'compound_code': 'CW24+2J Singapore', 'global_code': '6PH5CW24+2J'}, 'types': ['street_address']}"/>
    <n v="13058.602210998049"/>
    <n v="1534.73354006047"/>
    <n v="745.21955452431632"/>
    <n v="43.996280432899297"/>
    <n v="70.680086617675201"/>
    <n v="899.13881467678243"/>
    <n v="73.172826120903565"/>
    <n v="5"/>
    <n v="3.523076923076923"/>
    <n v="3.5"/>
    <n v="0.97409999999999997"/>
    <n v="0.54679999999999995"/>
    <n v="0.36836153846153852"/>
    <n v="745.21955452431632"/>
    <n v="14"/>
    <n v="3"/>
  </r>
  <r>
    <x v="2"/>
    <s v="PUNGGOL"/>
    <s v="5 ROOM"/>
    <x v="127"/>
    <x v="0"/>
    <x v="5"/>
    <n v="109"/>
    <n v="1173.2651000000001"/>
    <x v="2"/>
    <n v="2002"/>
    <s v="84 years 08 months"/>
    <n v="84.666666666666671"/>
    <n v="1016"/>
    <n v="379.28342026026348"/>
    <n v="445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17"/>
    <n v="3"/>
  </r>
  <r>
    <x v="2"/>
    <s v="PUNGGOL"/>
    <s v="5 ROOM"/>
    <x v="128"/>
    <x v="3"/>
    <x v="5"/>
    <n v="110"/>
    <n v="1184.029"/>
    <x v="2"/>
    <n v="2003"/>
    <s v="85 years 02 months"/>
    <n v="85.166666666666671"/>
    <n v="1022"/>
    <n v="380.05825870819041"/>
    <n v="450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17"/>
    <n v="3"/>
  </r>
  <r>
    <x v="2"/>
    <s v="PUNGGOL"/>
    <s v="5 ROOM"/>
    <x v="129"/>
    <x v="6"/>
    <x v="1"/>
    <n v="111"/>
    <n v="1194.7928999999999"/>
    <x v="1"/>
    <n v="2005"/>
    <s v="86 years 10 months"/>
    <n v="86.833333333333329"/>
    <n v="1042"/>
    <n v="376.63431043154009"/>
    <n v="450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8"/>
    <n v="3"/>
  </r>
  <r>
    <x v="2"/>
    <s v="PUNGGOL"/>
    <s v="5 ROOM"/>
    <x v="130"/>
    <x v="0"/>
    <x v="0"/>
    <n v="110"/>
    <n v="1184.029"/>
    <x v="2"/>
    <n v="2004"/>
    <s v="86 years 03 months"/>
    <n v="86.25"/>
    <n v="1035"/>
    <n v="380.05825870819041"/>
    <n v="450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1"/>
    <n v="3"/>
  </r>
  <r>
    <x v="2"/>
    <s v="PUNGGOL"/>
    <s v="5 ROOM"/>
    <x v="131"/>
    <x v="1"/>
    <x v="5"/>
    <n v="110"/>
    <n v="1184.029"/>
    <x v="2"/>
    <n v="2004"/>
    <s v="85 years 10 months"/>
    <n v="85.833333333333329"/>
    <n v="1030"/>
    <n v="384.28112824939262"/>
    <n v="45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7"/>
    <n v="3"/>
  </r>
  <r>
    <x v="2"/>
    <s v="PUNGGOL"/>
    <s v="5 ROOM"/>
    <x v="1"/>
    <x v="1"/>
    <x v="5"/>
    <n v="111"/>
    <n v="1194.7928999999999"/>
    <x v="1"/>
    <n v="2003"/>
    <s v="85 years 08 months"/>
    <n v="85.666666666666671"/>
    <n v="1028"/>
    <n v="383.33003150587859"/>
    <n v="458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7"/>
    <n v="3"/>
  </r>
  <r>
    <x v="2"/>
    <s v="PUNGGOL"/>
    <s v="5 ROOM"/>
    <x v="132"/>
    <x v="6"/>
    <x v="2"/>
    <n v="112"/>
    <n v="1205.5568000000001"/>
    <x v="1"/>
    <n v="2005"/>
    <s v="86 years 10 months"/>
    <n v="86.833333333333329"/>
    <n v="1042"/>
    <n v="381.56642640147692"/>
    <n v="460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4"/>
    <n v="3"/>
  </r>
  <r>
    <x v="2"/>
    <s v="PUNGGOL"/>
    <s v="5 ROOM"/>
    <x v="133"/>
    <x v="6"/>
    <x v="5"/>
    <n v="112"/>
    <n v="1205.5568000000001"/>
    <x v="1"/>
    <n v="2005"/>
    <s v="86 years 10 months"/>
    <n v="86.833333333333329"/>
    <n v="1042"/>
    <n v="381.56642640147692"/>
    <n v="46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7"/>
    <n v="3"/>
  </r>
  <r>
    <x v="2"/>
    <s v="PUNGGOL"/>
    <s v="5 ROOM"/>
    <x v="70"/>
    <x v="7"/>
    <x v="2"/>
    <n v="110"/>
    <n v="1184.029"/>
    <x v="1"/>
    <n v="2005"/>
    <s v="86 years 10 months"/>
    <n v="86.833333333333329"/>
    <n v="1042"/>
    <n v="402.86175423068192"/>
    <n v="477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4"/>
    <n v="3"/>
  </r>
  <r>
    <x v="2"/>
    <s v="PUNGGOL"/>
    <s v="5 ROOM"/>
    <x v="14"/>
    <x v="0"/>
    <x v="3"/>
    <n v="112"/>
    <n v="1205.5568000000001"/>
    <x v="1"/>
    <n v="2013"/>
    <s v="94 years 10 months"/>
    <n v="94.833333333333329"/>
    <n v="1138"/>
    <n v="429.67697581731528"/>
    <n v="518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2"/>
    <n v="3"/>
  </r>
  <r>
    <x v="2"/>
    <s v="PUNGGOL"/>
    <s v="5 ROOM"/>
    <x v="45"/>
    <x v="0"/>
    <x v="4"/>
    <n v="113"/>
    <n v="1216.3207"/>
    <x v="1"/>
    <n v="2013"/>
    <s v="94 years 10 months"/>
    <n v="94.833333333333329"/>
    <n v="1138"/>
    <n v="443.96185972992163"/>
    <n v="540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5"/>
    <n v="3"/>
  </r>
  <r>
    <x v="2"/>
    <s v="PUNGGOL"/>
    <s v="5 ROOM"/>
    <x v="134"/>
    <x v="6"/>
    <x v="5"/>
    <n v="120"/>
    <n v="1291.6679999999999"/>
    <x v="1"/>
    <n v="2013"/>
    <s v="95 years 06 months"/>
    <n v="95.5"/>
    <n v="1146"/>
    <n v="436.64471056029879"/>
    <n v="564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7"/>
    <n v="3"/>
  </r>
  <r>
    <x v="2"/>
    <s v="PUNGGOL"/>
    <s v="5 ROOM"/>
    <x v="41"/>
    <x v="6"/>
    <x v="5"/>
    <n v="118"/>
    <n v="1270.1402"/>
    <x v="1"/>
    <n v="2013"/>
    <s v="95 years 06 months"/>
    <n v="95.5"/>
    <n v="1146"/>
    <n v="444.83278302662961"/>
    <n v="56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7"/>
    <n v="3"/>
  </r>
  <r>
    <x v="2"/>
    <s v="PUNGGOL"/>
    <s v="5 ROOM"/>
    <x v="44"/>
    <x v="8"/>
    <x v="3"/>
    <n v="113"/>
    <n v="1216.3207"/>
    <x v="1"/>
    <n v="2013"/>
    <s v="95 years 04 months"/>
    <n v="95.333333333333329"/>
    <n v="1144"/>
    <n v="468.62640749269502"/>
    <n v="57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2"/>
    <n v="3"/>
  </r>
  <r>
    <x v="2"/>
    <s v="PUNGGOL"/>
    <s v="5 ROOM"/>
    <x v="79"/>
    <x v="0"/>
    <x v="0"/>
    <n v="113"/>
    <n v="1216.3207"/>
    <x v="1"/>
    <n v="2013"/>
    <s v="94 years 10 months"/>
    <n v="94.833333333333329"/>
    <n v="1138"/>
    <n v="485.06943933454392"/>
    <n v="59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11"/>
    <n v="3"/>
  </r>
  <r>
    <x v="2"/>
    <s v="PUNGGOL"/>
    <s v="5 ROOM"/>
    <x v="135"/>
    <x v="8"/>
    <x v="2"/>
    <n v="116"/>
    <n v="1248.6124"/>
    <x v="1"/>
    <n v="2013"/>
    <s v="95 years"/>
    <n v="95"/>
    <n v="1140"/>
    <n v="484.53787580517383"/>
    <n v="60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3"/>
  </r>
  <r>
    <x v="2"/>
    <s v="PUNGGOL"/>
    <s v="5 ROOM"/>
    <x v="7"/>
    <x v="0"/>
    <x v="4"/>
    <n v="115"/>
    <n v="1237.8485000000001"/>
    <x v="1"/>
    <n v="2013"/>
    <s v="94 years 10 months"/>
    <n v="94.833333333333329"/>
    <n v="1138"/>
    <n v="492.79051515593392"/>
    <n v="61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3"/>
  </r>
  <r>
    <x v="2"/>
    <s v="PUNGGOL"/>
    <s v="EXECUTIVE"/>
    <x v="68"/>
    <x v="3"/>
    <x v="4"/>
    <n v="130"/>
    <n v="1399.307"/>
    <x v="1"/>
    <n v="2003"/>
    <s v="85 years 03 months"/>
    <n v="85.25"/>
    <n v="1023"/>
    <n v="364.46612501759802"/>
    <n v="510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5"/>
    <n v="3"/>
  </r>
  <r>
    <x v="2"/>
    <s v="PUNGGOL"/>
    <s v="EXECUTIVE"/>
    <x v="136"/>
    <x v="3"/>
    <x v="0"/>
    <n v="128"/>
    <n v="1377.7791999999999"/>
    <x v="1"/>
    <n v="2003"/>
    <s v="85 years 08 months"/>
    <n v="85.666666666666671"/>
    <n v="1028"/>
    <n v="390.48346788803309"/>
    <n v="538000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11"/>
    <n v="3"/>
  </r>
  <r>
    <x v="2"/>
    <s v="PUNGGOL"/>
    <s v="EXECUTIVE"/>
    <x v="68"/>
    <x v="3"/>
    <x v="0"/>
    <n v="130"/>
    <n v="1399.307"/>
    <x v="1"/>
    <n v="2003"/>
    <s v="85 years 03 months"/>
    <n v="85.25"/>
    <n v="1023"/>
    <n v="398.76881913690141"/>
    <n v="558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1"/>
    <n v="3"/>
  </r>
  <r>
    <x v="2"/>
    <s v="PUNGGOL"/>
    <s v="EXECUTIVE"/>
    <x v="137"/>
    <x v="3"/>
    <x v="0"/>
    <n v="128"/>
    <n v="1377.7791999999999"/>
    <x v="1"/>
    <n v="2003"/>
    <s v="85 years 08 months"/>
    <n v="85.666666666666671"/>
    <n v="1028"/>
    <n v="406.45119334070358"/>
    <n v="560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11"/>
    <n v="3"/>
  </r>
  <r>
    <x v="2"/>
    <s v="PUNGGOL"/>
    <s v="EXECUTIVE"/>
    <x v="27"/>
    <x v="3"/>
    <x v="5"/>
    <n v="130"/>
    <n v="1399.307"/>
    <x v="1"/>
    <n v="2003"/>
    <s v="85 years 03 months"/>
    <n v="85.25"/>
    <n v="1023"/>
    <n v="406.54981358629658"/>
    <n v="568888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7"/>
    <n v="3"/>
  </r>
  <r>
    <x v="3"/>
    <s v="PUNGGOL"/>
    <s v="3 ROOM"/>
    <x v="138"/>
    <x v="7"/>
    <x v="0"/>
    <n v="70"/>
    <n v="753.47299999999996"/>
    <x v="0"/>
    <n v="2012"/>
    <s v="94 years 03 months"/>
    <n v="94.25"/>
    <n v="1131"/>
    <n v="477.7875252331537"/>
    <n v="360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1"/>
    <n v="4"/>
  </r>
  <r>
    <x v="3"/>
    <s v="PUNGGOL"/>
    <s v="3 ROOM"/>
    <x v="20"/>
    <x v="8"/>
    <x v="1"/>
    <n v="73"/>
    <n v="785.76469999999995"/>
    <x v="1"/>
    <n v="2013"/>
    <s v="94 years 11 months"/>
    <n v="94.916666666666671"/>
    <n v="1139"/>
    <n v="470.87887760801681"/>
    <n v="37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4"/>
  </r>
  <r>
    <x v="3"/>
    <s v="PUNGGOL"/>
    <s v="3 ROOM"/>
    <x v="20"/>
    <x v="8"/>
    <x v="0"/>
    <n v="73"/>
    <n v="785.76469999999995"/>
    <x v="1"/>
    <n v="2013"/>
    <s v="94 years 11 months"/>
    <n v="94.916666666666671"/>
    <n v="1139"/>
    <n v="483.60533375958482"/>
    <n v="38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4"/>
  </r>
  <r>
    <x v="3"/>
    <s v="PUNGGOL"/>
    <s v="3 ROOM"/>
    <x v="21"/>
    <x v="8"/>
    <x v="0"/>
    <n v="70"/>
    <n v="753.47299999999996"/>
    <x v="1"/>
    <n v="2013"/>
    <s v="94 years 11 months"/>
    <n v="94.916666666666671"/>
    <n v="1139"/>
    <n v="518.93033990600861"/>
    <n v="391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4"/>
  </r>
  <r>
    <x v="3"/>
    <s v="PUNGGOL"/>
    <s v="3 ROOM"/>
    <x v="64"/>
    <x v="8"/>
    <x v="2"/>
    <n v="73"/>
    <n v="785.76469999999995"/>
    <x v="1"/>
    <n v="2013"/>
    <s v="94 years 11 months"/>
    <n v="94.916666666666671"/>
    <n v="1139"/>
    <n v="534.51115836585689"/>
    <n v="42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4"/>
  </r>
  <r>
    <x v="3"/>
    <s v="PUNGGOL"/>
    <s v="4 ROOM"/>
    <x v="139"/>
    <x v="1"/>
    <x v="3"/>
    <n v="91"/>
    <n v="979.51490000000001"/>
    <x v="1"/>
    <n v="2003"/>
    <s v="85 years 07 months"/>
    <n v="85.583333333333329"/>
    <n v="1027"/>
    <n v="326.69232494574612"/>
    <n v="32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2"/>
    <n v="4"/>
  </r>
  <r>
    <x v="3"/>
    <s v="PUNGGOL"/>
    <s v="4 ROOM"/>
    <x v="50"/>
    <x v="1"/>
    <x v="4"/>
    <n v="90"/>
    <n v="968.75099999999998"/>
    <x v="0"/>
    <n v="2003"/>
    <s v="84 years 11 months"/>
    <n v="84.916666666666671"/>
    <n v="1019"/>
    <n v="364.38672063306262"/>
    <n v="353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5"/>
    <n v="4"/>
  </r>
  <r>
    <x v="3"/>
    <s v="PUNGGOL"/>
    <s v="4 ROOM"/>
    <x v="140"/>
    <x v="3"/>
    <x v="1"/>
    <n v="90"/>
    <n v="968.75099999999998"/>
    <x v="0"/>
    <n v="2003"/>
    <s v="85 years 04 months"/>
    <n v="85.333333333333329"/>
    <n v="1024"/>
    <n v="366.45123463098361"/>
    <n v="355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8"/>
    <n v="4"/>
  </r>
  <r>
    <x v="3"/>
    <s v="PUNGGOL"/>
    <s v="4 ROOM"/>
    <x v="118"/>
    <x v="3"/>
    <x v="3"/>
    <n v="90"/>
    <n v="968.75099999999998"/>
    <x v="0"/>
    <n v="2003"/>
    <s v="85 years 04 months"/>
    <n v="85.333333333333329"/>
    <n v="1024"/>
    <n v="371.61251962578621"/>
    <n v="360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2"/>
    <n v="4"/>
  </r>
  <r>
    <x v="3"/>
    <s v="PUNGGOL"/>
    <s v="4 ROOM"/>
    <x v="1"/>
    <x v="1"/>
    <x v="5"/>
    <n v="91"/>
    <n v="979.51490000000001"/>
    <x v="1"/>
    <n v="2003"/>
    <s v="85 years 07 months"/>
    <n v="85.583333333333329"/>
    <n v="1027"/>
    <n v="367.52886556396442"/>
    <n v="36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7"/>
    <n v="4"/>
  </r>
  <r>
    <x v="3"/>
    <s v="PUNGGOL"/>
    <s v="4 ROOM"/>
    <x v="141"/>
    <x v="1"/>
    <x v="1"/>
    <n v="85"/>
    <n v="914.93149999999991"/>
    <x v="0"/>
    <n v="2004"/>
    <s v="86 years 02 months"/>
    <n v="86.166666666666671"/>
    <n v="1034"/>
    <n v="398.93696959827048"/>
    <n v="365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8"/>
    <n v="4"/>
  </r>
  <r>
    <x v="3"/>
    <s v="PUNGGOL"/>
    <s v="4 ROOM"/>
    <x v="69"/>
    <x v="3"/>
    <x v="0"/>
    <n v="86"/>
    <n v="925.69539999999995"/>
    <x v="0"/>
    <n v="2003"/>
    <s v="85 years 05 months"/>
    <n v="85.416666666666671"/>
    <n v="1025"/>
    <n v="394.2981676261976"/>
    <n v="365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1"/>
    <n v="4"/>
  </r>
  <r>
    <x v="3"/>
    <s v="PUNGGOL"/>
    <s v="4 ROOM"/>
    <x v="139"/>
    <x v="1"/>
    <x v="5"/>
    <n v="91"/>
    <n v="979.51490000000001"/>
    <x v="1"/>
    <n v="2003"/>
    <s v="85 years 07 months"/>
    <n v="85.583333333333329"/>
    <n v="1027"/>
    <n v="374.67526017215249"/>
    <n v="367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7"/>
    <n v="4"/>
  </r>
  <r>
    <x v="3"/>
    <s v="PUNGGOL"/>
    <s v="4 ROOM"/>
    <x v="142"/>
    <x v="0"/>
    <x v="4"/>
    <n v="90"/>
    <n v="968.75099999999998"/>
    <x v="0"/>
    <n v="2002"/>
    <s v="84 years 05 months"/>
    <n v="84.416666666666671"/>
    <n v="1013"/>
    <n v="381.93508961539129"/>
    <n v="370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5"/>
    <n v="4"/>
  </r>
  <r>
    <x v="3"/>
    <s v="PUNGGOL"/>
    <s v="4 ROOM"/>
    <x v="118"/>
    <x v="3"/>
    <x v="0"/>
    <n v="90"/>
    <n v="968.75099999999998"/>
    <x v="0"/>
    <n v="2003"/>
    <s v="85 years 04 months"/>
    <n v="85.333333333333329"/>
    <n v="1024"/>
    <n v="390.19314560707551"/>
    <n v="378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1"/>
    <n v="4"/>
  </r>
  <r>
    <x v="3"/>
    <s v="PUNGGOL"/>
    <s v="4 ROOM"/>
    <x v="130"/>
    <x v="0"/>
    <x v="2"/>
    <n v="85"/>
    <n v="914.93149999999991"/>
    <x v="0"/>
    <n v="2004"/>
    <s v="86 years 02 months"/>
    <n v="86.166666666666671"/>
    <n v="1034"/>
    <n v="420.79652957625791"/>
    <n v="385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4"/>
    <n v="4"/>
  </r>
  <r>
    <x v="3"/>
    <s v="PUNGGOL"/>
    <s v="4 ROOM"/>
    <x v="143"/>
    <x v="7"/>
    <x v="0"/>
    <n v="93"/>
    <n v="1001.0427"/>
    <x v="1"/>
    <n v="2003"/>
    <s v="85 years 06 months"/>
    <n v="85.5"/>
    <n v="1026"/>
    <n v="397.58543766414761"/>
    <n v="398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11"/>
    <n v="4"/>
  </r>
  <r>
    <x v="3"/>
    <s v="PUNGGOL"/>
    <s v="4 ROOM"/>
    <x v="6"/>
    <x v="5"/>
    <x v="4"/>
    <n v="92"/>
    <n v="990.27879999999993"/>
    <x v="1"/>
    <n v="2009"/>
    <s v="90 years 11 months"/>
    <n v="90.916666666666671"/>
    <n v="1091"/>
    <n v="403.92665176715889"/>
    <n v="400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5"/>
    <n v="4"/>
  </r>
  <r>
    <x v="3"/>
    <s v="PUNGGOL"/>
    <s v="4 ROOM"/>
    <x v="144"/>
    <x v="5"/>
    <x v="1"/>
    <n v="92"/>
    <n v="990.27879999999993"/>
    <x v="1"/>
    <n v="2009"/>
    <s v="90 years 11 months"/>
    <n v="90.916666666666671"/>
    <n v="1091"/>
    <n v="408.97573491424839"/>
    <n v="405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8"/>
    <n v="4"/>
  </r>
  <r>
    <x v="3"/>
    <s v="PUNGGOL"/>
    <s v="4 ROOM"/>
    <x v="6"/>
    <x v="5"/>
    <x v="0"/>
    <n v="92"/>
    <n v="990.27879999999993"/>
    <x v="1"/>
    <n v="2009"/>
    <s v="90 years 11 months"/>
    <n v="90.916666666666671"/>
    <n v="1091"/>
    <n v="411.50027648779309"/>
    <n v="4075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1"/>
    <n v="4"/>
  </r>
  <r>
    <x v="3"/>
    <s v="PUNGGOL"/>
    <s v="4 ROOM"/>
    <x v="54"/>
    <x v="4"/>
    <x v="0"/>
    <n v="93"/>
    <n v="1001.0427"/>
    <x v="0"/>
    <n v="2012"/>
    <s v="94 years 07 months"/>
    <n v="94.583333333333329"/>
    <n v="1135"/>
    <n v="409.5729382972375"/>
    <n v="41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1"/>
    <n v="4"/>
  </r>
  <r>
    <x v="3"/>
    <s v="PUNGGOL"/>
    <s v="4 ROOM"/>
    <x v="145"/>
    <x v="6"/>
    <x v="1"/>
    <n v="93"/>
    <n v="1001.0427"/>
    <x v="1"/>
    <n v="2007"/>
    <s v="89 years 08 months"/>
    <n v="89.666666666666671"/>
    <n v="1076"/>
    <n v="417.45272204672187"/>
    <n v="417888"/>
    <s v="633B PUNGGOL DR"/>
    <s v="633B Punggol Dr., Singapore 822633"/>
    <n v="1.4013168"/>
    <n v="103.9134523"/>
    <s v="ChIJW5HmBwAW2jERovhnsvT6RFo"/>
    <s v="{'address_components': [{'long_name': '633B', 'short_name': '63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3', 'short_name': '822633', 'types': ['postal_code']}], 'formatted_address': '633B Punggol Dr., Singapore 822633', 'geometry': {'location': {'lat': 1.4013168, 'lng': 103.9134523}, 'location_type': 'ROOFTOP', 'viewport': {'northeast': {'lat': 1.402702480291502, 'lng': 103.9148370302915}, 'southwest': {'lat': 1.400004519708498, 'lng': 103.9121390697085}}}, 'place_id': 'ChIJW5HmBwAW2jERovhnsvT6RFo', 'plus_code': {'compound_code': 'CW27+G9 Singapore', 'global_code': '6PH5CW27+G9'}, 'types': ['street_address']}"/>
    <n v="13589.996378247381"/>
    <n v="2263.542900904135"/>
    <n v="1310.783108691465"/>
    <n v="166.30184347165789"/>
    <n v="120.5325800278418"/>
    <n v="1421.4152137045851"/>
    <n v="97.186392926594721"/>
    <n v="5"/>
    <n v="3.992"/>
    <n v="4.0999999999999996"/>
    <n v="0.99880000000000002"/>
    <n v="0.69120000000000004"/>
    <n v="0.45396555555555562"/>
    <n v="1310.783108691465"/>
    <n v="8"/>
    <n v="4"/>
  </r>
  <r>
    <x v="3"/>
    <s v="PUNGGOL"/>
    <s v="4 ROOM"/>
    <x v="51"/>
    <x v="4"/>
    <x v="4"/>
    <n v="93"/>
    <n v="1001.0427"/>
    <x v="0"/>
    <n v="2012"/>
    <s v="94 years 05 months"/>
    <n v="94.416666666666671"/>
    <n v="1133"/>
    <n v="419.56252215814573"/>
    <n v="420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5"/>
    <n v="4"/>
  </r>
  <r>
    <x v="3"/>
    <s v="PUNGGOL"/>
    <s v="4 ROOM"/>
    <x v="51"/>
    <x v="4"/>
    <x v="2"/>
    <n v="92"/>
    <n v="990.27879999999993"/>
    <x v="0"/>
    <n v="2012"/>
    <s v="94 years 05 months"/>
    <n v="94.416666666666671"/>
    <n v="1133"/>
    <n v="424.12298435551691"/>
    <n v="420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4"/>
    <n v="4"/>
  </r>
  <r>
    <x v="3"/>
    <s v="PUNGGOL"/>
    <s v="4 ROOM"/>
    <x v="96"/>
    <x v="6"/>
    <x v="1"/>
    <n v="93"/>
    <n v="1001.0427"/>
    <x v="0"/>
    <n v="2012"/>
    <s v="94 years 08 months"/>
    <n v="94.666666666666671"/>
    <n v="1136"/>
    <n v="419.56252215814573"/>
    <n v="42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8"/>
    <n v="4"/>
  </r>
  <r>
    <x v="3"/>
    <s v="PUNGGOL"/>
    <s v="4 ROOM"/>
    <x v="56"/>
    <x v="6"/>
    <x v="5"/>
    <n v="93"/>
    <n v="1001.0427"/>
    <x v="0"/>
    <n v="2012"/>
    <s v="94 years 08 months"/>
    <n v="94.666666666666671"/>
    <n v="1136"/>
    <n v="424.55731408859981"/>
    <n v="42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7"/>
    <n v="4"/>
  </r>
  <r>
    <x v="3"/>
    <s v="PUNGGOL"/>
    <s v="4 ROOM"/>
    <x v="13"/>
    <x v="6"/>
    <x v="4"/>
    <n v="93"/>
    <n v="1001.0427"/>
    <x v="0"/>
    <n v="2012"/>
    <s v="94 years 08 months"/>
    <n v="94.666666666666671"/>
    <n v="1136"/>
    <n v="427.35439756965411"/>
    <n v="4278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4"/>
  </r>
  <r>
    <x v="3"/>
    <s v="PUNGGOL"/>
    <s v="4 ROOM"/>
    <x v="98"/>
    <x v="3"/>
    <x v="4"/>
    <n v="92"/>
    <n v="990.27879999999993"/>
    <x v="0"/>
    <n v="2012"/>
    <s v="94 years 08 months"/>
    <n v="94.666666666666671"/>
    <n v="1136"/>
    <n v="439.27023379678542"/>
    <n v="435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5"/>
    <n v="4"/>
  </r>
  <r>
    <x v="3"/>
    <s v="PUNGGOL"/>
    <s v="4 ROOM"/>
    <x v="97"/>
    <x v="6"/>
    <x v="4"/>
    <n v="93"/>
    <n v="1001.0427"/>
    <x v="0"/>
    <n v="2012"/>
    <s v="94 years 08 months"/>
    <n v="94.666666666666671"/>
    <n v="1136"/>
    <n v="434.54689794950798"/>
    <n v="43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5"/>
    <n v="4"/>
  </r>
  <r>
    <x v="3"/>
    <s v="PUNGGOL"/>
    <s v="4 ROOM"/>
    <x v="146"/>
    <x v="6"/>
    <x v="0"/>
    <n v="93"/>
    <n v="1001.0427"/>
    <x v="1"/>
    <n v="2013"/>
    <s v="95 years 05 months"/>
    <n v="95.416666666666671"/>
    <n v="1145"/>
    <n v="434.54689794950798"/>
    <n v="43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1"/>
    <n v="4"/>
  </r>
  <r>
    <x v="3"/>
    <s v="PUNGGOL"/>
    <s v="4 ROOM"/>
    <x v="147"/>
    <x v="4"/>
    <x v="1"/>
    <n v="92"/>
    <n v="990.27879999999993"/>
    <x v="0"/>
    <n v="2012"/>
    <s v="94 years 05 months"/>
    <n v="94.416666666666671"/>
    <n v="1133"/>
    <n v="439.27023379678542"/>
    <n v="435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8"/>
    <n v="4"/>
  </r>
  <r>
    <x v="3"/>
    <s v="PUNGGOL"/>
    <s v="4 ROOM"/>
    <x v="100"/>
    <x v="6"/>
    <x v="4"/>
    <n v="93"/>
    <n v="1001.0427"/>
    <x v="1"/>
    <n v="2013"/>
    <s v="95 years 05 months"/>
    <n v="95.416666666666671"/>
    <n v="1145"/>
    <n v="436.43293138244752"/>
    <n v="436888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4"/>
  </r>
  <r>
    <x v="3"/>
    <s v="PUNGGOL"/>
    <s v="4 ROOM"/>
    <x v="59"/>
    <x v="6"/>
    <x v="2"/>
    <n v="93"/>
    <n v="1001.0427"/>
    <x v="0"/>
    <n v="2012"/>
    <s v="94 years 08 months"/>
    <n v="94.666666666666671"/>
    <n v="1136"/>
    <n v="437.54377310778051"/>
    <n v="438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4"/>
    <n v="4"/>
  </r>
  <r>
    <x v="3"/>
    <s v="PUNGGOL"/>
    <s v="4 ROOM"/>
    <x v="4"/>
    <x v="3"/>
    <x v="5"/>
    <n v="92"/>
    <n v="990.27879999999993"/>
    <x v="0"/>
    <n v="2012"/>
    <s v="94 years 08 months"/>
    <n v="94.666666666666671"/>
    <n v="1136"/>
    <n v="444.31931694387481"/>
    <n v="44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7"/>
    <n v="4"/>
  </r>
  <r>
    <x v="3"/>
    <s v="PUNGGOL"/>
    <s v="4 ROOM"/>
    <x v="58"/>
    <x v="3"/>
    <x v="2"/>
    <n v="92"/>
    <n v="990.27879999999993"/>
    <x v="0"/>
    <n v="2012"/>
    <s v="94 years 08 months"/>
    <n v="94.666666666666671"/>
    <n v="1136"/>
    <n v="444.31931694387481"/>
    <n v="44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4"/>
    <n v="4"/>
  </r>
  <r>
    <x v="3"/>
    <s v="PUNGGOL"/>
    <s v="4 ROOM"/>
    <x v="148"/>
    <x v="6"/>
    <x v="1"/>
    <n v="93"/>
    <n v="1001.0427"/>
    <x v="1"/>
    <n v="2013"/>
    <s v="95 years 05 months"/>
    <n v="95.416666666666671"/>
    <n v="1145"/>
    <n v="439.54168987996218"/>
    <n v="440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8"/>
    <n v="4"/>
  </r>
  <r>
    <x v="3"/>
    <s v="PUNGGOL"/>
    <s v="4 ROOM"/>
    <x v="113"/>
    <x v="8"/>
    <x v="3"/>
    <n v="93"/>
    <n v="1001.0427"/>
    <x v="1"/>
    <n v="2013"/>
    <s v="95 years 03 months"/>
    <n v="95.25"/>
    <n v="1143"/>
    <n v="444.53648181041632"/>
    <n v="445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2"/>
    <n v="4"/>
  </r>
  <r>
    <x v="3"/>
    <s v="PUNGGOL"/>
    <s v="4 ROOM"/>
    <x v="9"/>
    <x v="6"/>
    <x v="2"/>
    <n v="93"/>
    <n v="1001.0427"/>
    <x v="0"/>
    <n v="2012"/>
    <s v="94 years 08 months"/>
    <n v="94.666666666666671"/>
    <n v="1136"/>
    <n v="451.52919051305207"/>
    <n v="452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4"/>
    <n v="4"/>
  </r>
  <r>
    <x v="3"/>
    <s v="PUNGGOL"/>
    <s v="4 ROOM"/>
    <x v="57"/>
    <x v="6"/>
    <x v="0"/>
    <n v="93"/>
    <n v="1001.0427"/>
    <x v="1"/>
    <n v="2013"/>
    <s v="95 years 05 months"/>
    <n v="95.416666666666671"/>
    <n v="1145"/>
    <n v="451.52919051305207"/>
    <n v="452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1"/>
    <n v="4"/>
  </r>
  <r>
    <x v="3"/>
    <s v="PUNGGOL"/>
    <s v="4 ROOM"/>
    <x v="57"/>
    <x v="6"/>
    <x v="0"/>
    <n v="93"/>
    <n v="1001.0427"/>
    <x v="1"/>
    <n v="2013"/>
    <s v="95 years 05 months"/>
    <n v="95.416666666666671"/>
    <n v="1145"/>
    <n v="455.52502405741541"/>
    <n v="456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1"/>
    <n v="4"/>
  </r>
  <r>
    <x v="3"/>
    <s v="PUNGGOL"/>
    <s v="4 ROOM"/>
    <x v="149"/>
    <x v="6"/>
    <x v="2"/>
    <n v="95"/>
    <n v="1022.5705"/>
    <x v="1"/>
    <n v="2013"/>
    <s v="95 years 05 months"/>
    <n v="95.416666666666671"/>
    <n v="1145"/>
    <n v="454.73637269997522"/>
    <n v="46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4"/>
    <n v="4"/>
  </r>
  <r>
    <x v="3"/>
    <s v="PUNGGOL"/>
    <s v="4 ROOM"/>
    <x v="104"/>
    <x v="7"/>
    <x v="2"/>
    <n v="93"/>
    <n v="1001.0427"/>
    <x v="1"/>
    <n v="2010"/>
    <s v="92 years 04 months"/>
    <n v="92.333333333333329"/>
    <n v="1108"/>
    <n v="474.505233393141"/>
    <n v="475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4"/>
  </r>
  <r>
    <x v="3"/>
    <s v="PUNGGOL"/>
    <s v="4 ROOM"/>
    <x v="18"/>
    <x v="0"/>
    <x v="2"/>
    <n v="93"/>
    <n v="1001.0427"/>
    <x v="1"/>
    <n v="2013"/>
    <s v="94 years 09 months"/>
    <n v="94.75"/>
    <n v="1137"/>
    <n v="474.505233393141"/>
    <n v="47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4"/>
  </r>
  <r>
    <x v="3"/>
    <s v="PUNGGOL"/>
    <s v="4 ROOM"/>
    <x v="150"/>
    <x v="8"/>
    <x v="0"/>
    <n v="93"/>
    <n v="1001.0427"/>
    <x v="1"/>
    <n v="2011"/>
    <s v="92 years 11 months"/>
    <n v="92.916666666666671"/>
    <n v="1115"/>
    <n v="477.50210855141353"/>
    <n v="478000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11"/>
    <n v="4"/>
  </r>
  <r>
    <x v="3"/>
    <s v="PUNGGOL"/>
    <s v="4 ROOM"/>
    <x v="23"/>
    <x v="0"/>
    <x v="4"/>
    <n v="97"/>
    <n v="1044.0983000000001"/>
    <x v="1"/>
    <n v="2013"/>
    <s v="94 years 09 months"/>
    <n v="94.75"/>
    <n v="1137"/>
    <n v="459.72682840303452"/>
    <n v="48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4"/>
  </r>
  <r>
    <x v="3"/>
    <s v="PUNGGOL"/>
    <s v="4 ROOM"/>
    <x v="150"/>
    <x v="8"/>
    <x v="1"/>
    <n v="94"/>
    <n v="1011.8066"/>
    <x v="1"/>
    <n v="2011"/>
    <s v="92 years 11 months"/>
    <n v="92.916666666666671"/>
    <n v="1115"/>
    <n v="479.34061707049551"/>
    <n v="485000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8"/>
    <n v="4"/>
  </r>
  <r>
    <x v="3"/>
    <s v="PUNGGOL"/>
    <s v="4 ROOM"/>
    <x v="151"/>
    <x v="4"/>
    <x v="5"/>
    <n v="92"/>
    <n v="990.27879999999993"/>
    <x v="1"/>
    <n v="2012"/>
    <s v="94 years 03 months"/>
    <n v="94.25"/>
    <n v="1131"/>
    <n v="489.76106526768018"/>
    <n v="485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7"/>
    <n v="4"/>
  </r>
  <r>
    <x v="3"/>
    <s v="PUNGGOL"/>
    <s v="4 ROOM"/>
    <x v="111"/>
    <x v="8"/>
    <x v="0"/>
    <n v="93"/>
    <n v="1001.0427"/>
    <x v="1"/>
    <n v="2013"/>
    <s v="95 years 03 months"/>
    <n v="95.25"/>
    <n v="1143"/>
    <n v="487.4916924123217"/>
    <n v="488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4"/>
  </r>
  <r>
    <x v="3"/>
    <s v="PUNGGOL"/>
    <s v="4 ROOM"/>
    <x v="84"/>
    <x v="6"/>
    <x v="2"/>
    <n v="97"/>
    <n v="1044.0983000000001"/>
    <x v="1"/>
    <n v="2012"/>
    <s v="94 years 03 months"/>
    <n v="94.25"/>
    <n v="1131"/>
    <n v="478.88211291982759"/>
    <n v="50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4"/>
    <n v="4"/>
  </r>
  <r>
    <x v="3"/>
    <s v="PUNGGOL"/>
    <s v="4 ROOM"/>
    <x v="43"/>
    <x v="0"/>
    <x v="2"/>
    <n v="93"/>
    <n v="1001.0427"/>
    <x v="1"/>
    <n v="2013"/>
    <s v="94 years 10 months"/>
    <n v="94.833333333333329"/>
    <n v="1138"/>
    <n v="499.47919304541159"/>
    <n v="50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4"/>
  </r>
  <r>
    <x v="3"/>
    <s v="PUNGGOL"/>
    <s v="4 ROOM"/>
    <x v="23"/>
    <x v="0"/>
    <x v="1"/>
    <n v="99"/>
    <n v="1065.6261"/>
    <x v="1"/>
    <n v="2013"/>
    <s v="94 years 09 months"/>
    <n v="94.75"/>
    <n v="1137"/>
    <n v="473.89980406823747"/>
    <n v="50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4"/>
  </r>
  <r>
    <x v="3"/>
    <s v="PUNGGOL"/>
    <s v="4 ROOM"/>
    <x v="152"/>
    <x v="8"/>
    <x v="2"/>
    <n v="93"/>
    <n v="1001.0427"/>
    <x v="1"/>
    <n v="2011"/>
    <s v="92 years 11 months"/>
    <n v="92.916666666666671"/>
    <n v="1115"/>
    <n v="507.55077680502541"/>
    <n v="50808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4"/>
  </r>
  <r>
    <x v="3"/>
    <s v="PUNGGOL"/>
    <s v="4 ROOM"/>
    <x v="101"/>
    <x v="8"/>
    <x v="0"/>
    <n v="99"/>
    <n v="1065.6261"/>
    <x v="1"/>
    <n v="2013"/>
    <s v="94 years 11 months"/>
    <n v="94.916666666666671"/>
    <n v="1139"/>
    <n v="478.59188133623979"/>
    <n v="51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4"/>
  </r>
  <r>
    <x v="3"/>
    <s v="PUNGGOL"/>
    <s v="4 ROOM"/>
    <x v="152"/>
    <x v="8"/>
    <x v="2"/>
    <n v="93"/>
    <n v="1001.0427"/>
    <x v="1"/>
    <n v="2011"/>
    <s v="92 years 11 months"/>
    <n v="92.916666666666671"/>
    <n v="1115"/>
    <n v="509.46877690631982"/>
    <n v="510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4"/>
  </r>
  <r>
    <x v="3"/>
    <s v="PUNGGOL"/>
    <s v="4 ROOM"/>
    <x v="46"/>
    <x v="0"/>
    <x v="2"/>
    <n v="99"/>
    <n v="1065.6261"/>
    <x v="1"/>
    <n v="2013"/>
    <s v="94 years 09 months"/>
    <n v="94.75"/>
    <n v="1137"/>
    <n v="487.97603587224449"/>
    <n v="52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4"/>
    <n v="4"/>
  </r>
  <r>
    <x v="3"/>
    <s v="PUNGGOL"/>
    <s v="4 ROOM"/>
    <x v="23"/>
    <x v="0"/>
    <x v="1"/>
    <n v="97"/>
    <n v="1044.0983000000001"/>
    <x v="1"/>
    <n v="2013"/>
    <s v="94 years 09 months"/>
    <n v="94.75"/>
    <n v="1137"/>
    <n v="498.88789206916641"/>
    <n v="520888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4"/>
  </r>
  <r>
    <x v="3"/>
    <s v="PUNGGOL"/>
    <s v="4 ROOM"/>
    <x v="101"/>
    <x v="8"/>
    <x v="2"/>
    <n v="96"/>
    <n v="1033.3344"/>
    <x v="1"/>
    <n v="2013"/>
    <s v="94 years 11 months"/>
    <n v="94.916666666666671"/>
    <n v="1139"/>
    <n v="504.08464094488681"/>
    <n v="520888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4"/>
  </r>
  <r>
    <x v="3"/>
    <s v="PUNGGOL"/>
    <s v="4 ROOM"/>
    <x v="55"/>
    <x v="0"/>
    <x v="2"/>
    <n v="96"/>
    <n v="1033.3344"/>
    <x v="1"/>
    <n v="2013"/>
    <s v="94 years 09 months"/>
    <n v="94.75"/>
    <n v="1137"/>
    <n v="508.06399167587961"/>
    <n v="52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4"/>
    <n v="4"/>
  </r>
  <r>
    <x v="3"/>
    <s v="PUNGGOL"/>
    <s v="4 ROOM"/>
    <x v="14"/>
    <x v="0"/>
    <x v="0"/>
    <n v="99"/>
    <n v="1065.6261"/>
    <x v="1"/>
    <n v="2013"/>
    <s v="94 years 09 months"/>
    <n v="94.75"/>
    <n v="1137"/>
    <n v="495.48335950104831"/>
    <n v="528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4"/>
  </r>
  <r>
    <x v="3"/>
    <s v="PUNGGOL"/>
    <s v="4 ROOM"/>
    <x v="44"/>
    <x v="8"/>
    <x v="2"/>
    <n v="93"/>
    <n v="1001.0427"/>
    <x v="1"/>
    <n v="2013"/>
    <s v="95 years 03 months"/>
    <n v="95.25"/>
    <n v="1143"/>
    <n v="529.44794462813627"/>
    <n v="53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4"/>
    <n v="4"/>
  </r>
  <r>
    <x v="3"/>
    <s v="PUNGGOL"/>
    <s v="4 ROOM"/>
    <x v="21"/>
    <x v="8"/>
    <x v="0"/>
    <n v="98"/>
    <n v="1054.8622"/>
    <x v="1"/>
    <n v="2013"/>
    <s v="94 years 11 months"/>
    <n v="94.916666666666671"/>
    <n v="1139"/>
    <n v="510.01922336396171"/>
    <n v="538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4"/>
  </r>
  <r>
    <x v="3"/>
    <s v="PUNGGOL"/>
    <s v="4 ROOM"/>
    <x v="84"/>
    <x v="6"/>
    <x v="0"/>
    <n v="93"/>
    <n v="1001.0427"/>
    <x v="1"/>
    <n v="2012"/>
    <s v="94 years 04 months"/>
    <n v="94.333333333333329"/>
    <n v="1132"/>
    <n v="544.43232041949864"/>
    <n v="545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4"/>
  </r>
  <r>
    <x v="3"/>
    <s v="PUNGGOL"/>
    <s v="4 ROOM"/>
    <x v="44"/>
    <x v="8"/>
    <x v="2"/>
    <n v="93"/>
    <n v="1001.0427"/>
    <x v="1"/>
    <n v="2013"/>
    <s v="95 years 03 months"/>
    <n v="95.25"/>
    <n v="1143"/>
    <n v="547.42919557777111"/>
    <n v="548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4"/>
    <n v="4"/>
  </r>
  <r>
    <x v="3"/>
    <s v="PUNGGOL"/>
    <s v="4 ROOM"/>
    <x v="153"/>
    <x v="8"/>
    <x v="2"/>
    <n v="93"/>
    <n v="1001.0427"/>
    <x v="1"/>
    <n v="2013"/>
    <s v="95 years 03 months"/>
    <n v="95.25"/>
    <n v="1143"/>
    <n v="567.40836329958756"/>
    <n v="568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4"/>
    <n v="4"/>
  </r>
  <r>
    <x v="3"/>
    <s v="PUNGGOL"/>
    <s v="4 ROOM"/>
    <x v="20"/>
    <x v="8"/>
    <x v="1"/>
    <n v="95"/>
    <n v="1022.5705"/>
    <x v="1"/>
    <n v="2013"/>
    <s v="95 years"/>
    <n v="95"/>
    <n v="1140"/>
    <n v="567.19805627093683"/>
    <n v="58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4"/>
  </r>
  <r>
    <x v="3"/>
    <s v="PUNGGOL"/>
    <s v="5 ROOM"/>
    <x v="154"/>
    <x v="0"/>
    <x v="1"/>
    <n v="110"/>
    <n v="1184.029"/>
    <x v="2"/>
    <n v="2003"/>
    <s v="85 years"/>
    <n v="85"/>
    <n v="1020"/>
    <n v="312.49234604895662"/>
    <n v="370000"/>
    <s v="110B PUNGGOL FIELD"/>
    <s v="110B Punggol Field, Singapore 822110"/>
    <n v="1.3957952"/>
    <n v="103.9097072"/>
    <s v="ChIJuWGh6AMW2jERepLkPb3qJUs"/>
    <s v="{'address_components': [{'long_name': '110B', 'short_name': '11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10', 'short_name': '822110', 'types': ['postal_code']}], 'formatted_address': '110B Punggol Field, Singapore 822110', 'geometry': {'location': {'lat': 1.3957952, 'lng': 103.9097072}, 'location_type': 'ROOFTOP', 'viewport': {'northeast': {'lat': 1.397123080291502, 'lng': 103.9110807802915}, 'southwest': {'lat': 1.394425119708498, 'lng': 103.9083828197085}}}, 'place_id': 'ChIJuWGh6AMW2jERepLkPb3qJUs', 'plus_code': {'compound_code': '9WW5+8V Singapore', 'global_code': '6PH59WW5+8V'}, 'types': ['street_address']}"/>
    <n v="12850.78609865016"/>
    <n v="1648.642814406682"/>
    <n v="1334.979472772389"/>
    <n v="141.4913693711257"/>
    <n v="138.30550377036741"/>
    <n v="705.2892649153755"/>
    <n v="100.5550093412794"/>
    <n v="4.5999999999999996"/>
    <n v="3.6294117647058819"/>
    <n v="3.7"/>
    <n v="0.99490000000000001"/>
    <n v="0.42149999999999999"/>
    <n v="0.2555291666666667"/>
    <n v="1334.979472772389"/>
    <n v="8"/>
    <n v="4"/>
  </r>
  <r>
    <x v="3"/>
    <s v="PUNGGOL"/>
    <s v="5 ROOM"/>
    <x v="25"/>
    <x v="1"/>
    <x v="4"/>
    <n v="110"/>
    <n v="1184.029"/>
    <x v="2"/>
    <n v="2004"/>
    <s v="86 years"/>
    <n v="86"/>
    <n v="1032"/>
    <n v="319.24893731487998"/>
    <n v="378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5"/>
    <n v="4"/>
  </r>
  <r>
    <x v="3"/>
    <s v="PUNGGOL"/>
    <s v="5 ROOM"/>
    <x v="136"/>
    <x v="3"/>
    <x v="4"/>
    <n v="110"/>
    <n v="1184.029"/>
    <x v="1"/>
    <n v="2003"/>
    <s v="85 years 07 months"/>
    <n v="85.583333333333329"/>
    <n v="1027"/>
    <n v="340.26869274316761"/>
    <n v="402888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5"/>
    <n v="4"/>
  </r>
  <r>
    <x v="3"/>
    <s v="PUNGGOL"/>
    <s v="5 ROOM"/>
    <x v="155"/>
    <x v="3"/>
    <x v="3"/>
    <n v="110"/>
    <n v="1184.029"/>
    <x v="1"/>
    <n v="2003"/>
    <s v="85 years 07 months"/>
    <n v="85.583333333333329"/>
    <n v="1027"/>
    <n v="346.27530237857349"/>
    <n v="410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2"/>
    <n v="4"/>
  </r>
  <r>
    <x v="3"/>
    <s v="PUNGGOL"/>
    <s v="5 ROOM"/>
    <x v="156"/>
    <x v="0"/>
    <x v="0"/>
    <n v="110"/>
    <n v="1184.029"/>
    <x v="2"/>
    <n v="2003"/>
    <s v="85 years 08 months"/>
    <n v="85.666666666666671"/>
    <n v="1028"/>
    <n v="353.0318936444969"/>
    <n v="418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11"/>
    <n v="4"/>
  </r>
  <r>
    <x v="3"/>
    <s v="PUNGGOL"/>
    <s v="5 ROOM"/>
    <x v="157"/>
    <x v="6"/>
    <x v="1"/>
    <n v="111"/>
    <n v="1194.7928999999999"/>
    <x v="1"/>
    <n v="2005"/>
    <s v="86 years 09 months"/>
    <n v="86.75"/>
    <n v="1041"/>
    <n v="351.52535640277068"/>
    <n v="420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8"/>
    <n v="4"/>
  </r>
  <r>
    <x v="3"/>
    <s v="PUNGGOL"/>
    <s v="5 ROOM"/>
    <x v="34"/>
    <x v="0"/>
    <x v="4"/>
    <n v="110"/>
    <n v="1184.029"/>
    <x v="2"/>
    <n v="2003"/>
    <s v="85 years 01 month"/>
    <n v="85.083333333333329"/>
    <n v="1021"/>
    <n v="355.56561536921822"/>
    <n v="421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5"/>
    <n v="4"/>
  </r>
  <r>
    <x v="3"/>
    <s v="PUNGGOL"/>
    <s v="5 ROOM"/>
    <x v="158"/>
    <x v="0"/>
    <x v="5"/>
    <n v="109"/>
    <n v="1173.2651000000001"/>
    <x v="2"/>
    <n v="2002"/>
    <s v="84 years 05 months"/>
    <n v="84.416666666666671"/>
    <n v="1013"/>
    <n v="366.49858586946812"/>
    <n v="430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7"/>
    <n v="4"/>
  </r>
  <r>
    <x v="3"/>
    <s v="PUNGGOL"/>
    <s v="5 ROOM"/>
    <x v="0"/>
    <x v="0"/>
    <x v="0"/>
    <n v="110"/>
    <n v="1184.029"/>
    <x v="2"/>
    <n v="2004"/>
    <s v="86 years 07 months"/>
    <n v="86.583333333333329"/>
    <n v="1039"/>
    <n v="363.16678054338189"/>
    <n v="43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11"/>
    <n v="4"/>
  </r>
  <r>
    <x v="3"/>
    <s v="PUNGGOL"/>
    <s v="5 ROOM"/>
    <x v="121"/>
    <x v="0"/>
    <x v="4"/>
    <n v="110"/>
    <n v="1184.029"/>
    <x v="2"/>
    <n v="2003"/>
    <s v="85 years 08 months"/>
    <n v="85.666666666666671"/>
    <n v="1028"/>
    <n v="367.3896500845841"/>
    <n v="435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5"/>
    <n v="4"/>
  </r>
  <r>
    <x v="3"/>
    <s v="PUNGGOL"/>
    <s v="5 ROOM"/>
    <x v="141"/>
    <x v="1"/>
    <x v="5"/>
    <n v="110"/>
    <n v="1184.029"/>
    <x v="2"/>
    <n v="2004"/>
    <s v="86 years 02 months"/>
    <n v="86.166666666666671"/>
    <n v="1034"/>
    <n v="371.61251962578621"/>
    <n v="44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7"/>
    <n v="4"/>
  </r>
  <r>
    <x v="3"/>
    <s v="PUNGGOL"/>
    <s v="5 ROOM"/>
    <x v="159"/>
    <x v="7"/>
    <x v="1"/>
    <n v="110"/>
    <n v="1184.029"/>
    <x v="1"/>
    <n v="2005"/>
    <s v="86 years 09 months"/>
    <n v="86.75"/>
    <n v="1041"/>
    <n v="371.61251962578621"/>
    <n v="440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8"/>
    <n v="4"/>
  </r>
  <r>
    <x v="3"/>
    <s v="PUNGGOL"/>
    <s v="5 ROOM"/>
    <x v="160"/>
    <x v="6"/>
    <x v="2"/>
    <n v="111"/>
    <n v="1194.7928999999999"/>
    <x v="1"/>
    <n v="2005"/>
    <s v="86 years 09 months"/>
    <n v="86.75"/>
    <n v="1041"/>
    <n v="369.93858935720158"/>
    <n v="442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4"/>
    <n v="4"/>
  </r>
  <r>
    <x v="3"/>
    <s v="PUNGGOL"/>
    <s v="5 ROOM"/>
    <x v="157"/>
    <x v="6"/>
    <x v="2"/>
    <n v="111"/>
    <n v="1194.7928999999999"/>
    <x v="1"/>
    <n v="2005"/>
    <s v="86 years 09 months"/>
    <n v="86.75"/>
    <n v="1041"/>
    <n v="372.44948476007852"/>
    <n v="445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14"/>
    <n v="4"/>
  </r>
  <r>
    <x v="3"/>
    <s v="PUNGGOL"/>
    <s v="5 ROOM"/>
    <x v="161"/>
    <x v="7"/>
    <x v="5"/>
    <n v="110"/>
    <n v="1184.029"/>
    <x v="1"/>
    <n v="2005"/>
    <s v="86 years 09 months"/>
    <n v="86.75"/>
    <n v="1041"/>
    <n v="386.81484997411383"/>
    <n v="458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7"/>
    <n v="4"/>
  </r>
  <r>
    <x v="3"/>
    <s v="PUNGGOL"/>
    <s v="5 ROOM"/>
    <x v="11"/>
    <x v="7"/>
    <x v="4"/>
    <n v="110"/>
    <n v="1184.029"/>
    <x v="1"/>
    <n v="2003"/>
    <s v="85 years 09 months"/>
    <n v="85.75"/>
    <n v="1029"/>
    <n v="388.50399779059472"/>
    <n v="460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5"/>
    <n v="4"/>
  </r>
  <r>
    <x v="3"/>
    <s v="PUNGGOL"/>
    <s v="5 ROOM"/>
    <x v="155"/>
    <x v="3"/>
    <x v="5"/>
    <n v="110"/>
    <n v="1184.029"/>
    <x v="1"/>
    <n v="2003"/>
    <s v="85 years 07 months"/>
    <n v="85.583333333333329"/>
    <n v="1027"/>
    <n v="391.03771951531593"/>
    <n v="463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17"/>
    <n v="4"/>
  </r>
  <r>
    <x v="3"/>
    <s v="PUNGGOL"/>
    <s v="5 ROOM"/>
    <x v="132"/>
    <x v="6"/>
    <x v="5"/>
    <n v="111"/>
    <n v="1194.7928999999999"/>
    <x v="1"/>
    <n v="2005"/>
    <s v="86 years 09 months"/>
    <n v="86.75"/>
    <n v="1041"/>
    <n v="393.3736131173863"/>
    <n v="470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7"/>
    <n v="4"/>
  </r>
  <r>
    <x v="3"/>
    <s v="PUNGGOL"/>
    <s v="5 ROOM"/>
    <x v="35"/>
    <x v="0"/>
    <x v="0"/>
    <n v="110"/>
    <n v="1184.029"/>
    <x v="2"/>
    <n v="2004"/>
    <s v="86 years 02 months"/>
    <n v="86.166666666666671"/>
    <n v="1034"/>
    <n v="410.46291940484559"/>
    <n v="486000"/>
    <s v="201A PUNGGOL FIELD"/>
    <s v="201A Punggol Field, Singapore 821201"/>
    <n v="1.40015"/>
    <n v="103.9035011"/>
    <s v="ChIJzx6D6AcW2jER92lecT95uqg"/>
    <s v="{'address_components': [{'long_name': '201A', 'short_name': '2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1', 'short_name': '821201', 'types': ['postal_code']}], 'formatted_address': '201A Punggol Field, Singapore 821201', 'geometry': {'bounds': {'northeast': {'lat': 1.4004203, 'lng': 103.9037286}, 'southwest': {'lat': 1.3999776, 'lng': 103.9033476}}, 'location': {'lat': 1.40015, 'lng': 103.9035011}, 'location_type': 'ROOFTOP', 'viewport': {'northeast': {'lat': 1.401547930291502, 'lng': 103.9048612802915}, 'southwest': {'lat': 1.398849969708498, 'lng': 103.9021633197085}}}, 'place_id': 'ChIJzx6D6AcW2jER92lecT95uqg', 'types': ['premise']}"/>
    <n v="12894.478588201"/>
    <n v="1285.4976788204831"/>
    <n v="588.68449715402585"/>
    <n v="343.02728094863642"/>
    <n v="324.92367016494558"/>
    <n v="884.32182735808385"/>
    <n v="349.35664196266441"/>
    <n v="5"/>
    <n v="3.453846153846154"/>
    <n v="3.5"/>
    <n v="0.97409999999999997"/>
    <n v="0.69969999999999999"/>
    <n v="0.35917538461538462"/>
    <n v="588.68449715402585"/>
    <n v="11"/>
    <n v="4"/>
  </r>
  <r>
    <x v="3"/>
    <s v="PUNGGOL"/>
    <s v="5 ROOM"/>
    <x v="93"/>
    <x v="3"/>
    <x v="0"/>
    <n v="113"/>
    <n v="1216.3207"/>
    <x v="1"/>
    <n v="2003"/>
    <s v="85 years 02 months"/>
    <n v="85.166666666666671"/>
    <n v="1022"/>
    <n v="401.94004755489237"/>
    <n v="488888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1"/>
    <n v="4"/>
  </r>
  <r>
    <x v="3"/>
    <s v="PUNGGOL"/>
    <s v="5 ROOM"/>
    <x v="103"/>
    <x v="6"/>
    <x v="0"/>
    <n v="113"/>
    <n v="1216.3207"/>
    <x v="1"/>
    <n v="2013"/>
    <s v="95 years 05 months"/>
    <n v="95.416666666666671"/>
    <n v="1145"/>
    <n v="415.18655400668592"/>
    <n v="505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11"/>
    <n v="4"/>
  </r>
  <r>
    <x v="3"/>
    <s v="PUNGGOL"/>
    <s v="5 ROOM"/>
    <x v="134"/>
    <x v="6"/>
    <x v="2"/>
    <n v="118"/>
    <n v="1270.1402"/>
    <x v="1"/>
    <n v="2013"/>
    <s v="95 years 05 months"/>
    <n v="95.416666666666671"/>
    <n v="1145"/>
    <n v="425.14991652102663"/>
    <n v="540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4"/>
    <n v="4"/>
  </r>
  <r>
    <x v="3"/>
    <s v="PUNGGOL"/>
    <s v="5 ROOM"/>
    <x v="63"/>
    <x v="8"/>
    <x v="4"/>
    <n v="112"/>
    <n v="1205.5568000000001"/>
    <x v="1"/>
    <n v="2013"/>
    <s v="95 years"/>
    <n v="95"/>
    <n v="1140"/>
    <n v="472.8105718453084"/>
    <n v="57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5"/>
    <n v="4"/>
  </r>
  <r>
    <x v="3"/>
    <s v="PUNGGOL"/>
    <s v="5 ROOM"/>
    <x v="112"/>
    <x v="8"/>
    <x v="1"/>
    <n v="113"/>
    <n v="1216.3207"/>
    <x v="1"/>
    <n v="2013"/>
    <s v="95 years 03 months"/>
    <n v="95.25"/>
    <n v="1143"/>
    <n v="472.73716545315722"/>
    <n v="575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4"/>
  </r>
  <r>
    <x v="3"/>
    <s v="PUNGGOL"/>
    <s v="5 ROOM"/>
    <x v="44"/>
    <x v="8"/>
    <x v="1"/>
    <n v="113"/>
    <n v="1216.3207"/>
    <x v="1"/>
    <n v="2013"/>
    <s v="95 years 03 months"/>
    <n v="95.25"/>
    <n v="1143"/>
    <n v="476.84792341361953"/>
    <n v="58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8"/>
    <n v="4"/>
  </r>
  <r>
    <x v="3"/>
    <s v="PUNGGOL"/>
    <s v="5 ROOM"/>
    <x v="14"/>
    <x v="0"/>
    <x v="1"/>
    <n v="112"/>
    <n v="1205.5568000000001"/>
    <x v="1"/>
    <n v="2013"/>
    <s v="94 years 09 months"/>
    <n v="94.75"/>
    <n v="1137"/>
    <n v="487.74143200884453"/>
    <n v="588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4"/>
  </r>
  <r>
    <x v="3"/>
    <s v="PUNGGOL"/>
    <s v="5 ROOM"/>
    <x v="103"/>
    <x v="6"/>
    <x v="0"/>
    <n v="120"/>
    <n v="1291.6679999999999"/>
    <x v="1"/>
    <n v="2013"/>
    <s v="95 years 05 months"/>
    <n v="95.416666666666671"/>
    <n v="1145"/>
    <n v="458.32210753846971"/>
    <n v="592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11"/>
    <n v="4"/>
  </r>
  <r>
    <x v="3"/>
    <s v="PUNGGOL"/>
    <s v="5 ROOM"/>
    <x v="14"/>
    <x v="0"/>
    <x v="0"/>
    <n v="112"/>
    <n v="1205.5568000000001"/>
    <x v="1"/>
    <n v="2013"/>
    <s v="94 years 09 months"/>
    <n v="94.75"/>
    <n v="1137"/>
    <n v="493.54787762799742"/>
    <n v="595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4"/>
  </r>
  <r>
    <x v="3"/>
    <s v="PUNGGOL"/>
    <s v="5 ROOM"/>
    <x v="14"/>
    <x v="0"/>
    <x v="2"/>
    <n v="112"/>
    <n v="1205.5568000000001"/>
    <x v="1"/>
    <n v="2013"/>
    <s v="94 years 09 months"/>
    <n v="94.75"/>
    <n v="1137"/>
    <n v="505.99026109761081"/>
    <n v="61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4"/>
  </r>
  <r>
    <x v="3"/>
    <s v="PUNGGOL"/>
    <s v="5 ROOM"/>
    <x v="47"/>
    <x v="0"/>
    <x v="5"/>
    <n v="113"/>
    <n v="1216.3207"/>
    <x v="1"/>
    <n v="2013"/>
    <s v="94 years 09 months"/>
    <n v="94.75"/>
    <n v="1137"/>
    <n v="513.84474505777962"/>
    <n v="625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7"/>
    <n v="4"/>
  </r>
  <r>
    <x v="3"/>
    <s v="PUNGGOL"/>
    <s v="5 ROOM"/>
    <x v="135"/>
    <x v="8"/>
    <x v="2"/>
    <n v="112"/>
    <n v="1205.5568000000001"/>
    <x v="1"/>
    <n v="2013"/>
    <s v="94 years 11 months"/>
    <n v="94.916666666666671"/>
    <n v="1139"/>
    <n v="529.21604357422234"/>
    <n v="638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4"/>
  </r>
  <r>
    <x v="3"/>
    <s v="PUNGGOL"/>
    <s v="EXECUTIVE"/>
    <x v="162"/>
    <x v="7"/>
    <x v="4"/>
    <n v="128"/>
    <n v="1377.7791999999999"/>
    <x v="1"/>
    <n v="2004"/>
    <s v="86 years 01 month"/>
    <n v="86.083333333333329"/>
    <n v="1033"/>
    <n v="394.7570118637297"/>
    <n v="543888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5"/>
    <n v="4"/>
  </r>
  <r>
    <x v="3"/>
    <s v="PUNGGOL"/>
    <s v="EXECUTIVE"/>
    <x v="163"/>
    <x v="7"/>
    <x v="1"/>
    <n v="128"/>
    <n v="1377.7791999999999"/>
    <x v="1"/>
    <n v="2004"/>
    <s v="86 years"/>
    <n v="86"/>
    <n v="1032"/>
    <n v="401.00765057274782"/>
    <n v="5525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8"/>
    <n v="4"/>
  </r>
  <r>
    <x v="3"/>
    <s v="PUNGGOL"/>
    <s v="EXECUTIVE"/>
    <x v="164"/>
    <x v="7"/>
    <x v="1"/>
    <n v="128"/>
    <n v="1377.7791999999999"/>
    <x v="1"/>
    <n v="2004"/>
    <s v="86 years"/>
    <n v="86"/>
    <n v="1032"/>
    <n v="406.45119334070358"/>
    <n v="560000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8"/>
    <n v="4"/>
  </r>
  <r>
    <x v="4"/>
    <s v="PUNGGOL"/>
    <s v="2 ROOM"/>
    <x v="83"/>
    <x v="7"/>
    <x v="0"/>
    <n v="50"/>
    <n v="538.19499999999994"/>
    <x v="0"/>
    <n v="2012"/>
    <s v="94 years 02 months"/>
    <n v="94.166666666666671"/>
    <n v="1130"/>
    <n v="516.54140227984283"/>
    <n v="278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1"/>
    <n v="5"/>
  </r>
  <r>
    <x v="4"/>
    <s v="PUNGGOL"/>
    <s v="2 ROOM"/>
    <x v="83"/>
    <x v="7"/>
    <x v="2"/>
    <n v="50"/>
    <n v="538.19499999999994"/>
    <x v="0"/>
    <n v="2012"/>
    <s v="94 years 02 months"/>
    <n v="94.166666666666671"/>
    <n v="1130"/>
    <n v="566.70909242932396"/>
    <n v="305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4"/>
    <n v="5"/>
  </r>
  <r>
    <x v="4"/>
    <s v="PUNGGOL"/>
    <s v="3 ROOM"/>
    <x v="12"/>
    <x v="7"/>
    <x v="4"/>
    <n v="70"/>
    <n v="753.47299999999996"/>
    <x v="0"/>
    <n v="2012"/>
    <s v="94 years 02 months"/>
    <n v="94.166666666666671"/>
    <n v="1130"/>
    <n v="448.58939869112771"/>
    <n v="338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5"/>
    <n v="5"/>
  </r>
  <r>
    <x v="4"/>
    <s v="PUNGGOL"/>
    <s v="3 ROOM"/>
    <x v="15"/>
    <x v="7"/>
    <x v="2"/>
    <n v="70"/>
    <n v="753.47299999999996"/>
    <x v="0"/>
    <n v="2012"/>
    <s v="94 years 03 months"/>
    <n v="94.25"/>
    <n v="1131"/>
    <n v="464.51564953223283"/>
    <n v="35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4"/>
    <n v="5"/>
  </r>
  <r>
    <x v="4"/>
    <s v="PUNGGOL"/>
    <s v="3 ROOM"/>
    <x v="20"/>
    <x v="8"/>
    <x v="2"/>
    <n v="70"/>
    <n v="753.47299999999996"/>
    <x v="1"/>
    <n v="2013"/>
    <s v="94 years 10 months"/>
    <n v="94.833333333333329"/>
    <n v="1138"/>
    <n v="497.69533878453512"/>
    <n v="37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5"/>
  </r>
  <r>
    <x v="4"/>
    <s v="PUNGGOL"/>
    <s v="3 ROOM"/>
    <x v="84"/>
    <x v="6"/>
    <x v="0"/>
    <n v="69"/>
    <n v="742.70909999999992"/>
    <x v="1"/>
    <n v="2012"/>
    <s v="94 years 02 months"/>
    <n v="94.166666666666671"/>
    <n v="1130"/>
    <n v="511.64042557173468"/>
    <n v="38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5"/>
  </r>
  <r>
    <x v="4"/>
    <s v="PUNGGOL"/>
    <s v="4 ROOM"/>
    <x v="66"/>
    <x v="1"/>
    <x v="4"/>
    <n v="91"/>
    <n v="979.51490000000001"/>
    <x v="1"/>
    <n v="2003"/>
    <s v="85 years 06 months"/>
    <n v="85.5"/>
    <n v="1026"/>
    <n v="354.05280715995241"/>
    <n v="3468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5"/>
    <n v="5"/>
  </r>
  <r>
    <x v="4"/>
    <s v="PUNGGOL"/>
    <s v="4 ROOM"/>
    <x v="165"/>
    <x v="7"/>
    <x v="4"/>
    <n v="95"/>
    <n v="1022.5705"/>
    <x v="1"/>
    <n v="2004"/>
    <s v="86 years"/>
    <n v="86"/>
    <n v="1032"/>
    <n v="342.27468912901361"/>
    <n v="350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5"/>
    <n v="5"/>
  </r>
  <r>
    <x v="4"/>
    <s v="PUNGGOL"/>
    <s v="4 ROOM"/>
    <x v="1"/>
    <x v="1"/>
    <x v="4"/>
    <n v="91"/>
    <n v="979.51490000000001"/>
    <x v="1"/>
    <n v="2003"/>
    <s v="85 years 06 months"/>
    <n v="85.5"/>
    <n v="1026"/>
    <n v="363.3308691884115"/>
    <n v="355888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5"/>
    <n v="5"/>
  </r>
  <r>
    <x v="4"/>
    <s v="PUNGGOL"/>
    <s v="4 ROOM"/>
    <x v="166"/>
    <x v="3"/>
    <x v="2"/>
    <n v="90"/>
    <n v="968.75099999999998"/>
    <x v="0"/>
    <n v="2003"/>
    <s v="85 years"/>
    <n v="85"/>
    <n v="1020"/>
    <n v="385.03186061227291"/>
    <n v="373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14"/>
    <n v="5"/>
  </r>
  <r>
    <x v="4"/>
    <s v="PUNGGOL"/>
    <s v="4 ROOM"/>
    <x v="167"/>
    <x v="0"/>
    <x v="2"/>
    <n v="90"/>
    <n v="968.75099999999998"/>
    <x v="0"/>
    <n v="2004"/>
    <s v="86 years 02 months"/>
    <n v="86.166666666666671"/>
    <n v="1034"/>
    <n v="392.25765960499649"/>
    <n v="380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14"/>
    <n v="5"/>
  </r>
  <r>
    <x v="4"/>
    <s v="PUNGGOL"/>
    <s v="4 ROOM"/>
    <x v="93"/>
    <x v="3"/>
    <x v="0"/>
    <n v="95"/>
    <n v="1022.5705"/>
    <x v="1"/>
    <n v="2003"/>
    <s v="85 years 01 month"/>
    <n v="85.083333333333329"/>
    <n v="1021"/>
    <n v="374.54630267546349"/>
    <n v="383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1"/>
    <n v="5"/>
  </r>
  <r>
    <x v="4"/>
    <s v="PUNGGOL"/>
    <s v="4 ROOM"/>
    <x v="70"/>
    <x v="7"/>
    <x v="1"/>
    <n v="90"/>
    <n v="968.75099999999998"/>
    <x v="1"/>
    <n v="2005"/>
    <s v="86 years 10 months"/>
    <n v="86.833333333333329"/>
    <n v="1042"/>
    <n v="400.51571559668071"/>
    <n v="388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8"/>
    <n v="5"/>
  </r>
  <r>
    <x v="4"/>
    <s v="PUNGGOL"/>
    <s v="4 ROOM"/>
    <x v="97"/>
    <x v="6"/>
    <x v="1"/>
    <n v="93"/>
    <n v="1001.0427"/>
    <x v="0"/>
    <n v="2012"/>
    <s v="94 years 08 months"/>
    <n v="94.666666666666671"/>
    <n v="1136"/>
    <n v="389.59377057542099"/>
    <n v="390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8"/>
    <n v="5"/>
  </r>
  <r>
    <x v="4"/>
    <s v="PUNGGOL"/>
    <s v="4 ROOM"/>
    <x v="145"/>
    <x v="6"/>
    <x v="0"/>
    <n v="91"/>
    <n v="979.51490000000001"/>
    <x v="1"/>
    <n v="2007"/>
    <s v="89 years 07 months"/>
    <n v="89.583333333333329"/>
    <n v="1075"/>
    <n v="401.10466926026339"/>
    <n v="392888"/>
    <s v="633B PUNGGOL DR"/>
    <s v="633B Punggol Dr., Singapore 822633"/>
    <n v="1.4013168"/>
    <n v="103.9134523"/>
    <s v="ChIJW5HmBwAW2jERovhnsvT6RFo"/>
    <s v="{'address_components': [{'long_name': '633B', 'short_name': '63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3', 'short_name': '822633', 'types': ['postal_code']}], 'formatted_address': '633B Punggol Dr., Singapore 822633', 'geometry': {'location': {'lat': 1.4013168, 'lng': 103.9134523}, 'location_type': 'ROOFTOP', 'viewport': {'northeast': {'lat': 1.402702480291502, 'lng': 103.9148370302915}, 'southwest': {'lat': 1.400004519708498, 'lng': 103.9121390697085}}}, 'place_id': 'ChIJW5HmBwAW2jERovhnsvT6RFo', 'plus_code': {'compound_code': 'CW27+G9 Singapore', 'global_code': '6PH5CW27+G9'}, 'types': ['street_address']}"/>
    <n v="13589.996378247381"/>
    <n v="2263.542900904135"/>
    <n v="1310.783108691465"/>
    <n v="166.30184347165789"/>
    <n v="120.5325800278418"/>
    <n v="1421.4152137045851"/>
    <n v="97.186392926594721"/>
    <n v="5"/>
    <n v="3.992"/>
    <n v="4.0999999999999996"/>
    <n v="0.99880000000000002"/>
    <n v="0.69120000000000004"/>
    <n v="0.45396555555555562"/>
    <n v="1310.783108691465"/>
    <n v="11"/>
    <n v="5"/>
  </r>
  <r>
    <x v="4"/>
    <s v="PUNGGOL"/>
    <s v="4 ROOM"/>
    <x v="168"/>
    <x v="3"/>
    <x v="2"/>
    <n v="95"/>
    <n v="1022.5705"/>
    <x v="1"/>
    <n v="2003"/>
    <s v="85 years 02 months"/>
    <n v="85.166666666666671"/>
    <n v="1022"/>
    <n v="386.28143487417248"/>
    <n v="39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4"/>
    <n v="5"/>
  </r>
  <r>
    <x v="4"/>
    <s v="PUNGGOL"/>
    <s v="4 ROOM"/>
    <x v="77"/>
    <x v="7"/>
    <x v="0"/>
    <n v="91"/>
    <n v="979.51490000000001"/>
    <x v="1"/>
    <n v="2003"/>
    <s v="85 years 06 months"/>
    <n v="85.5"/>
    <n v="1026"/>
    <n v="404.28175212036081"/>
    <n v="396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11"/>
    <n v="5"/>
  </r>
  <r>
    <x v="4"/>
    <s v="PUNGGOL"/>
    <s v="4 ROOM"/>
    <x v="54"/>
    <x v="4"/>
    <x v="4"/>
    <n v="93"/>
    <n v="1001.0427"/>
    <x v="0"/>
    <n v="2012"/>
    <s v="94 years 04 months"/>
    <n v="94.333333333333329"/>
    <n v="1132"/>
    <n v="399.58335443632927"/>
    <n v="40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5"/>
    <n v="5"/>
  </r>
  <r>
    <x v="4"/>
    <s v="PUNGGOL"/>
    <s v="4 ROOM"/>
    <x v="102"/>
    <x v="6"/>
    <x v="3"/>
    <n v="93"/>
    <n v="1001.0427"/>
    <x v="0"/>
    <n v="2012"/>
    <s v="94 years 07 months"/>
    <n v="94.583333333333329"/>
    <n v="1135"/>
    <n v="414.56773022769158"/>
    <n v="415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2"/>
    <n v="5"/>
  </r>
  <r>
    <x v="4"/>
    <s v="PUNGGOL"/>
    <s v="4 ROOM"/>
    <x v="161"/>
    <x v="7"/>
    <x v="5"/>
    <n v="90"/>
    <n v="968.75099999999998"/>
    <x v="1"/>
    <n v="2005"/>
    <s v="86 years 08 months"/>
    <n v="86.666666666666671"/>
    <n v="1040"/>
    <n v="428.38665456861457"/>
    <n v="415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7"/>
    <n v="5"/>
  </r>
  <r>
    <x v="4"/>
    <s v="PUNGGOL"/>
    <s v="4 ROOM"/>
    <x v="97"/>
    <x v="6"/>
    <x v="4"/>
    <n v="93"/>
    <n v="1001.0427"/>
    <x v="0"/>
    <n v="2012"/>
    <s v="94 years 07 months"/>
    <n v="94.583333333333329"/>
    <n v="1135"/>
    <n v="417.56460538596411"/>
    <n v="418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5"/>
    <n v="5"/>
  </r>
  <r>
    <x v="4"/>
    <s v="PUNGGOL"/>
    <s v="4 ROOM"/>
    <x v="12"/>
    <x v="7"/>
    <x v="2"/>
    <n v="93"/>
    <n v="1001.0427"/>
    <x v="0"/>
    <n v="2012"/>
    <s v="94 years 02 months"/>
    <n v="94.166666666666671"/>
    <n v="1130"/>
    <n v="418.45168043281268"/>
    <n v="418888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14"/>
    <n v="5"/>
  </r>
  <r>
    <x v="4"/>
    <s v="PUNGGOL"/>
    <s v="4 ROOM"/>
    <x v="15"/>
    <x v="7"/>
    <x v="2"/>
    <n v="94"/>
    <n v="1011.8066"/>
    <x v="0"/>
    <n v="2012"/>
    <s v="94 years 02 months"/>
    <n v="94.166666666666671"/>
    <n v="1130"/>
    <n v="415.0990910713569"/>
    <n v="42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4"/>
    <n v="5"/>
  </r>
  <r>
    <x v="4"/>
    <s v="PUNGGOL"/>
    <s v="4 ROOM"/>
    <x v="102"/>
    <x v="6"/>
    <x v="4"/>
    <n v="93"/>
    <n v="1001.0427"/>
    <x v="0"/>
    <n v="2012"/>
    <s v="94 years 07 months"/>
    <n v="94.583333333333329"/>
    <n v="1135"/>
    <n v="419.56252215814573"/>
    <n v="42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5"/>
    <n v="5"/>
  </r>
  <r>
    <x v="4"/>
    <s v="PUNGGOL"/>
    <s v="4 ROOM"/>
    <x v="9"/>
    <x v="6"/>
    <x v="3"/>
    <n v="93"/>
    <n v="1001.0427"/>
    <x v="0"/>
    <n v="2012"/>
    <s v="94 years 07 months"/>
    <n v="94.583333333333329"/>
    <n v="1135"/>
    <n v="419.56252215814573"/>
    <n v="42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2"/>
    <n v="5"/>
  </r>
  <r>
    <x v="4"/>
    <s v="PUNGGOL"/>
    <s v="4 ROOM"/>
    <x v="148"/>
    <x v="6"/>
    <x v="5"/>
    <n v="93"/>
    <n v="1001.0427"/>
    <x v="1"/>
    <n v="2013"/>
    <s v="95 years 05 months"/>
    <n v="95.416666666666671"/>
    <n v="1145"/>
    <n v="423.44647236326682"/>
    <n v="423888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7"/>
    <n v="5"/>
  </r>
  <r>
    <x v="4"/>
    <s v="PUNGGOL"/>
    <s v="4 ROOM"/>
    <x v="57"/>
    <x v="6"/>
    <x v="1"/>
    <n v="93"/>
    <n v="1001.0427"/>
    <x v="1"/>
    <n v="2013"/>
    <s v="95 years 04 months"/>
    <n v="95.333333333333329"/>
    <n v="1144"/>
    <n v="429.55210601905401"/>
    <n v="43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8"/>
    <n v="5"/>
  </r>
  <r>
    <x v="4"/>
    <s v="PUNGGOL"/>
    <s v="4 ROOM"/>
    <x v="39"/>
    <x v="6"/>
    <x v="2"/>
    <n v="93"/>
    <n v="1001.0427"/>
    <x v="1"/>
    <n v="2013"/>
    <s v="95 years 04 months"/>
    <n v="95.333333333333329"/>
    <n v="1144"/>
    <n v="434.54689794950798"/>
    <n v="435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4"/>
    <n v="5"/>
  </r>
  <r>
    <x v="4"/>
    <s v="PUNGGOL"/>
    <s v="4 ROOM"/>
    <x v="47"/>
    <x v="0"/>
    <x v="3"/>
    <n v="97"/>
    <n v="1044.0983000000001"/>
    <x v="1"/>
    <n v="2013"/>
    <s v="94 years 08 months"/>
    <n v="94.666666666666671"/>
    <n v="1136"/>
    <n v="421.30898977615419"/>
    <n v="439888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2"/>
    <n v="5"/>
  </r>
  <r>
    <x v="4"/>
    <s v="PUNGGOL"/>
    <s v="4 ROOM"/>
    <x v="149"/>
    <x v="6"/>
    <x v="5"/>
    <n v="93"/>
    <n v="1001.0427"/>
    <x v="1"/>
    <n v="2013"/>
    <s v="95 years 04 months"/>
    <n v="95.333333333333329"/>
    <n v="1144"/>
    <n v="439.54168987996218"/>
    <n v="44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7"/>
    <n v="5"/>
  </r>
  <r>
    <x v="4"/>
    <s v="PUNGGOL"/>
    <s v="4 ROOM"/>
    <x v="13"/>
    <x v="6"/>
    <x v="0"/>
    <n v="93"/>
    <n v="1001.0427"/>
    <x v="0"/>
    <n v="2012"/>
    <s v="94 years 08 months"/>
    <n v="94.666666666666671"/>
    <n v="1136"/>
    <n v="442.53856503823471"/>
    <n v="443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1"/>
    <n v="5"/>
  </r>
  <r>
    <x v="4"/>
    <s v="PUNGGOL"/>
    <s v="4 ROOM"/>
    <x v="20"/>
    <x v="8"/>
    <x v="3"/>
    <n v="97"/>
    <n v="1044.0983000000001"/>
    <x v="1"/>
    <n v="2013"/>
    <s v="94 years 10 months"/>
    <n v="94.833333333333329"/>
    <n v="1138"/>
    <n v="426.09781090535262"/>
    <n v="444888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2"/>
    <n v="5"/>
  </r>
  <r>
    <x v="4"/>
    <s v="PUNGGOL"/>
    <s v="4 ROOM"/>
    <x v="100"/>
    <x v="6"/>
    <x v="0"/>
    <n v="93"/>
    <n v="1001.0427"/>
    <x v="1"/>
    <n v="2013"/>
    <s v="95 years 04 months"/>
    <n v="95.333333333333329"/>
    <n v="1144"/>
    <n v="447.53335696868868"/>
    <n v="448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5"/>
  </r>
  <r>
    <x v="4"/>
    <s v="PUNGGOL"/>
    <s v="4 ROOM"/>
    <x v="149"/>
    <x v="6"/>
    <x v="1"/>
    <n v="93"/>
    <n v="1001.0427"/>
    <x v="1"/>
    <n v="2013"/>
    <s v="95 years 04 months"/>
    <n v="95.333333333333329"/>
    <n v="1144"/>
    <n v="447.53335696868868"/>
    <n v="448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8"/>
    <n v="5"/>
  </r>
  <r>
    <x v="4"/>
    <s v="PUNGGOL"/>
    <s v="4 ROOM"/>
    <x v="4"/>
    <x v="3"/>
    <x v="5"/>
    <n v="92"/>
    <n v="990.27879999999993"/>
    <x v="0"/>
    <n v="2012"/>
    <s v="94 years 07 months"/>
    <n v="94.583333333333329"/>
    <n v="1135"/>
    <n v="454.41748323805382"/>
    <n v="45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7"/>
    <n v="5"/>
  </r>
  <r>
    <x v="4"/>
    <s v="PUNGGOL"/>
    <s v="4 ROOM"/>
    <x v="58"/>
    <x v="3"/>
    <x v="2"/>
    <n v="92"/>
    <n v="990.27879999999993"/>
    <x v="0"/>
    <n v="2012"/>
    <s v="94 years 07 months"/>
    <n v="94.583333333333329"/>
    <n v="1135"/>
    <n v="454.41748323805382"/>
    <n v="45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4"/>
    <n v="5"/>
  </r>
  <r>
    <x v="4"/>
    <s v="PUNGGOL"/>
    <s v="4 ROOM"/>
    <x v="134"/>
    <x v="6"/>
    <x v="0"/>
    <n v="93"/>
    <n v="1001.0427"/>
    <x v="1"/>
    <n v="2013"/>
    <s v="95 years 04 months"/>
    <n v="95.333333333333329"/>
    <n v="1144"/>
    <n v="451.52919051305207"/>
    <n v="452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1"/>
    <n v="5"/>
  </r>
  <r>
    <x v="4"/>
    <s v="PUNGGOL"/>
    <s v="4 ROOM"/>
    <x v="106"/>
    <x v="7"/>
    <x v="0"/>
    <n v="93"/>
    <n v="1001.0427"/>
    <x v="1"/>
    <n v="2010"/>
    <s v="92 years 02 months"/>
    <n v="92.166666666666671"/>
    <n v="1106"/>
    <n v="454.52606567132449"/>
    <n v="455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11"/>
    <n v="5"/>
  </r>
  <r>
    <x v="4"/>
    <s v="PUNGGOL"/>
    <s v="4 ROOM"/>
    <x v="99"/>
    <x v="6"/>
    <x v="2"/>
    <n v="93"/>
    <n v="1001.0427"/>
    <x v="1"/>
    <n v="2013"/>
    <s v="95 years 04 months"/>
    <n v="95.333333333333329"/>
    <n v="1144"/>
    <n v="454.52606567132449"/>
    <n v="45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4"/>
    <n v="5"/>
  </r>
  <r>
    <x v="4"/>
    <s v="PUNGGOL"/>
    <s v="4 ROOM"/>
    <x v="98"/>
    <x v="3"/>
    <x v="0"/>
    <n v="94"/>
    <n v="1011.8066"/>
    <x v="0"/>
    <n v="2012"/>
    <s v="94 years 07 months"/>
    <n v="94.583333333333329"/>
    <n v="1135"/>
    <n v="452.65567550162262"/>
    <n v="458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1"/>
    <n v="5"/>
  </r>
  <r>
    <x v="4"/>
    <s v="PUNGGOL"/>
    <s v="4 ROOM"/>
    <x v="149"/>
    <x v="6"/>
    <x v="0"/>
    <n v="93"/>
    <n v="1001.0427"/>
    <x v="1"/>
    <n v="2013"/>
    <s v="95 years 04 months"/>
    <n v="95.333333333333329"/>
    <n v="1144"/>
    <n v="462.5177327600511"/>
    <n v="463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1"/>
    <n v="5"/>
  </r>
  <r>
    <x v="4"/>
    <s v="PUNGGOL"/>
    <s v="4 ROOM"/>
    <x v="14"/>
    <x v="0"/>
    <x v="1"/>
    <n v="95"/>
    <n v="1022.5705"/>
    <x v="1"/>
    <n v="2013"/>
    <s v="94 years 08 months"/>
    <n v="94.666666666666671"/>
    <n v="1136"/>
    <n v="454.73637269997522"/>
    <n v="465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5"/>
  </r>
  <r>
    <x v="4"/>
    <s v="PUNGGOL"/>
    <s v="4 ROOM"/>
    <x v="56"/>
    <x v="6"/>
    <x v="2"/>
    <n v="93"/>
    <n v="1001.0427"/>
    <x v="0"/>
    <n v="2012"/>
    <s v="94 years 07 months"/>
    <n v="94.583333333333329"/>
    <n v="1135"/>
    <n v="464.51564953223283"/>
    <n v="46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4"/>
    <n v="5"/>
  </r>
  <r>
    <x v="4"/>
    <s v="PUNGGOL"/>
    <s v="4 ROOM"/>
    <x v="96"/>
    <x v="6"/>
    <x v="5"/>
    <n v="93"/>
    <n v="1001.0427"/>
    <x v="0"/>
    <n v="2012"/>
    <s v="94 years 07 months"/>
    <n v="94.583333333333329"/>
    <n v="1135"/>
    <n v="466.40168296517231"/>
    <n v="466888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7"/>
    <n v="5"/>
  </r>
  <r>
    <x v="4"/>
    <s v="PUNGGOL"/>
    <s v="4 ROOM"/>
    <x v="104"/>
    <x v="7"/>
    <x v="1"/>
    <n v="94"/>
    <n v="1011.8066"/>
    <x v="1"/>
    <n v="2010"/>
    <s v="92 years 03 months"/>
    <n v="92.25"/>
    <n v="1107"/>
    <n v="464.51564953223271"/>
    <n v="470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5"/>
  </r>
  <r>
    <x v="4"/>
    <s v="PUNGGOL"/>
    <s v="4 ROOM"/>
    <x v="169"/>
    <x v="8"/>
    <x v="0"/>
    <n v="93"/>
    <n v="1001.0427"/>
    <x v="1"/>
    <n v="2012"/>
    <s v="94 years 02 months"/>
    <n v="94.166666666666671"/>
    <n v="1130"/>
    <n v="481.49794209577681"/>
    <n v="482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5"/>
  </r>
  <r>
    <x v="4"/>
    <s v="PUNGGOL"/>
    <s v="4 ROOM"/>
    <x v="61"/>
    <x v="4"/>
    <x v="1"/>
    <n v="93"/>
    <n v="1001.0427"/>
    <x v="1"/>
    <n v="2012"/>
    <s v="94 years 02 months"/>
    <n v="94.166666666666671"/>
    <n v="1130"/>
    <n v="484.49481725404922"/>
    <n v="485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8"/>
    <n v="5"/>
  </r>
  <r>
    <x v="4"/>
    <s v="PUNGGOL"/>
    <s v="4 ROOM"/>
    <x v="109"/>
    <x v="8"/>
    <x v="2"/>
    <n v="93"/>
    <n v="1001.0427"/>
    <x v="1"/>
    <n v="2011"/>
    <s v="92 years 10 months"/>
    <n v="92.833333333333329"/>
    <n v="1114"/>
    <n v="484.49481725404922"/>
    <n v="485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5"/>
  </r>
  <r>
    <x v="4"/>
    <s v="PUNGGOL"/>
    <s v="4 ROOM"/>
    <x v="170"/>
    <x v="0"/>
    <x v="4"/>
    <n v="93"/>
    <n v="1001.0427"/>
    <x v="1"/>
    <n v="2013"/>
    <s v="94 years 08 months"/>
    <n v="94.666666666666671"/>
    <n v="1136"/>
    <n v="489.48960918450331"/>
    <n v="49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5"/>
    <n v="5"/>
  </r>
  <r>
    <x v="4"/>
    <s v="PUNGGOL"/>
    <s v="4 ROOM"/>
    <x v="64"/>
    <x v="8"/>
    <x v="1"/>
    <n v="97"/>
    <n v="1044.0983000000001"/>
    <x v="1"/>
    <n v="2013"/>
    <s v="94 years 10 months"/>
    <n v="94.833333333333329"/>
    <n v="1138"/>
    <n v="469.30447066143108"/>
    <n v="49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8"/>
    <n v="5"/>
  </r>
  <r>
    <x v="4"/>
    <s v="PUNGGOL"/>
    <s v="4 ROOM"/>
    <x v="24"/>
    <x v="8"/>
    <x v="1"/>
    <n v="94"/>
    <n v="1011.8066"/>
    <x v="1"/>
    <n v="2011"/>
    <s v="92 years 10 months"/>
    <n v="92.833333333333329"/>
    <n v="1114"/>
    <n v="494.16558460875831"/>
    <n v="50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8"/>
    <n v="5"/>
  </r>
  <r>
    <x v="4"/>
    <s v="PUNGGOL"/>
    <s v="4 ROOM"/>
    <x v="18"/>
    <x v="0"/>
    <x v="4"/>
    <n v="97"/>
    <n v="1044.0983000000001"/>
    <x v="1"/>
    <n v="2013"/>
    <s v="94 years 08 months"/>
    <n v="94.666666666666671"/>
    <n v="1136"/>
    <n v="483.6709340490259"/>
    <n v="50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5"/>
  </r>
  <r>
    <x v="4"/>
    <s v="PUNGGOL"/>
    <s v="4 ROOM"/>
    <x v="20"/>
    <x v="8"/>
    <x v="1"/>
    <n v="96"/>
    <n v="1033.3344"/>
    <x v="1"/>
    <n v="2013"/>
    <s v="94 years 10 months"/>
    <n v="94.833333333333329"/>
    <n v="1138"/>
    <n v="488.70917294536991"/>
    <n v="50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5"/>
  </r>
  <r>
    <x v="4"/>
    <s v="PUNGGOL"/>
    <s v="4 ROOM"/>
    <x v="79"/>
    <x v="0"/>
    <x v="4"/>
    <n v="99"/>
    <n v="1065.6261"/>
    <x v="1"/>
    <n v="2013"/>
    <s v="94 years 08 months"/>
    <n v="94.666666666666671"/>
    <n v="1136"/>
    <n v="478.59188133623979"/>
    <n v="51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5"/>
    <n v="5"/>
  </r>
  <r>
    <x v="4"/>
    <s v="PUNGGOL"/>
    <s v="4 ROOM"/>
    <x v="14"/>
    <x v="0"/>
    <x v="2"/>
    <n v="97"/>
    <n v="1044.0983000000001"/>
    <x v="1"/>
    <n v="2013"/>
    <s v="94 years 08 months"/>
    <n v="94.666666666666671"/>
    <n v="1136"/>
    <n v="488.45975517822421"/>
    <n v="51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5"/>
  </r>
  <r>
    <x v="4"/>
    <s v="PUNGGOL"/>
    <s v="4 ROOM"/>
    <x v="23"/>
    <x v="0"/>
    <x v="0"/>
    <n v="99"/>
    <n v="1065.6261"/>
    <x v="1"/>
    <n v="2013"/>
    <s v="94 years 08 months"/>
    <n v="94.666666666666671"/>
    <n v="1136"/>
    <n v="480.46871224344068"/>
    <n v="512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5"/>
  </r>
  <r>
    <x v="4"/>
    <s v="PUNGGOL"/>
    <s v="4 ROOM"/>
    <x v="171"/>
    <x v="8"/>
    <x v="2"/>
    <n v="93"/>
    <n v="1001.0427"/>
    <x v="1"/>
    <n v="2013"/>
    <s v="95 years 02 months"/>
    <n v="95.166666666666671"/>
    <n v="1142"/>
    <n v="519.45836076722799"/>
    <n v="520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5"/>
  </r>
  <r>
    <x v="4"/>
    <s v="PUNGGOL"/>
    <s v="4 ROOM"/>
    <x v="46"/>
    <x v="0"/>
    <x v="5"/>
    <n v="97"/>
    <n v="1044.0983000000001"/>
    <x v="1"/>
    <n v="2013"/>
    <s v="94 years 08 months"/>
    <n v="94.666666666666671"/>
    <n v="1136"/>
    <n v="502.82621856581898"/>
    <n v="525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7"/>
    <n v="5"/>
  </r>
  <r>
    <x v="4"/>
    <s v="PUNGGOL"/>
    <s v="4 ROOM"/>
    <x v="7"/>
    <x v="0"/>
    <x v="0"/>
    <n v="93"/>
    <n v="1001.0427"/>
    <x v="1"/>
    <n v="2013"/>
    <s v="94 years 08 months"/>
    <n v="94.666666666666671"/>
    <n v="1136"/>
    <n v="537.43961171686283"/>
    <n v="538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5"/>
  </r>
  <r>
    <x v="4"/>
    <s v="PUNGGOL"/>
    <s v="4 ROOM"/>
    <x v="111"/>
    <x v="8"/>
    <x v="2"/>
    <n v="93"/>
    <n v="1001.0427"/>
    <x v="1"/>
    <n v="2013"/>
    <s v="95 years 03 months"/>
    <n v="95.25"/>
    <n v="1143"/>
    <n v="539.43752848904444"/>
    <n v="540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5"/>
  </r>
  <r>
    <x v="4"/>
    <s v="PUNGGOL"/>
    <s v="4 ROOM"/>
    <x v="85"/>
    <x v="8"/>
    <x v="2"/>
    <n v="93"/>
    <n v="1001.0427"/>
    <x v="1"/>
    <n v="2012"/>
    <s v="94 years 02 months"/>
    <n v="94.166666666666671"/>
    <n v="1130"/>
    <n v="539.43752848904444"/>
    <n v="54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4"/>
    <n v="5"/>
  </r>
  <r>
    <x v="4"/>
    <s v="PUNGGOL"/>
    <s v="4 ROOM"/>
    <x v="21"/>
    <x v="8"/>
    <x v="0"/>
    <n v="98"/>
    <n v="1054.8622"/>
    <x v="1"/>
    <n v="2013"/>
    <s v="94 years 10 months"/>
    <n v="94.833333333333329"/>
    <n v="1138"/>
    <n v="521.39511682189391"/>
    <n v="55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5"/>
  </r>
  <r>
    <x v="4"/>
    <s v="PUNGGOL"/>
    <s v="4 ROOM"/>
    <x v="113"/>
    <x v="8"/>
    <x v="2"/>
    <n v="93"/>
    <n v="1001.0427"/>
    <x v="1"/>
    <n v="2013"/>
    <s v="95 years 02 months"/>
    <n v="95.166666666666671"/>
    <n v="1142"/>
    <n v="554.42190428040681"/>
    <n v="555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4"/>
    <n v="5"/>
  </r>
  <r>
    <x v="4"/>
    <s v="PUNGGOL"/>
    <s v="4 ROOM"/>
    <x v="23"/>
    <x v="0"/>
    <x v="0"/>
    <n v="97"/>
    <n v="1044.0983000000001"/>
    <x v="1"/>
    <n v="2013"/>
    <s v="94 years 08 months"/>
    <n v="94.666666666666671"/>
    <n v="1136"/>
    <n v="532.51690956684831"/>
    <n v="556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5"/>
  </r>
  <r>
    <x v="4"/>
    <s v="PUNGGOL"/>
    <s v="4 ROOM"/>
    <x v="104"/>
    <x v="7"/>
    <x v="1"/>
    <n v="94"/>
    <n v="1011.8066"/>
    <x v="1"/>
    <n v="2010"/>
    <s v="92 years 03 months"/>
    <n v="92.25"/>
    <n v="1107"/>
    <n v="464.51564953223271"/>
    <n v="470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5"/>
  </r>
  <r>
    <x v="4"/>
    <s v="PUNGGOL"/>
    <s v="5 ROOM"/>
    <x v="172"/>
    <x v="1"/>
    <x v="5"/>
    <n v="111"/>
    <n v="1194.7928999999999"/>
    <x v="1"/>
    <n v="2003"/>
    <s v="85 years 06 months"/>
    <n v="85.5"/>
    <n v="1026"/>
    <n v="319.72068129966289"/>
    <n v="382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7"/>
    <n v="5"/>
  </r>
  <r>
    <x v="4"/>
    <s v="PUNGGOL"/>
    <s v="5 ROOM"/>
    <x v="140"/>
    <x v="3"/>
    <x v="4"/>
    <n v="110"/>
    <n v="1184.029"/>
    <x v="2"/>
    <n v="2003"/>
    <s v="85 years 03 months"/>
    <n v="85.25"/>
    <n v="1023"/>
    <n v="326.68118770739568"/>
    <n v="3868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5"/>
    <n v="5"/>
  </r>
  <r>
    <x v="4"/>
    <s v="PUNGGOL"/>
    <s v="5 ROOM"/>
    <x v="66"/>
    <x v="1"/>
    <x v="2"/>
    <n v="111"/>
    <n v="1194.7928999999999"/>
    <x v="1"/>
    <n v="2003"/>
    <s v="85 years 06 months"/>
    <n v="85.5"/>
    <n v="1026"/>
    <n v="326.41640237400139"/>
    <n v="390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4"/>
    <n v="5"/>
  </r>
  <r>
    <x v="4"/>
    <s v="PUNGGOL"/>
    <s v="5 ROOM"/>
    <x v="173"/>
    <x v="1"/>
    <x v="1"/>
    <n v="110"/>
    <n v="1184.029"/>
    <x v="2"/>
    <n v="2003"/>
    <s v="84 years 09 months"/>
    <n v="84.75"/>
    <n v="1017"/>
    <n v="336.14041547968839"/>
    <n v="398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8"/>
    <n v="5"/>
  </r>
  <r>
    <x v="4"/>
    <s v="PUNGGOL"/>
    <s v="5 ROOM"/>
    <x v="174"/>
    <x v="3"/>
    <x v="4"/>
    <n v="110"/>
    <n v="1184.029"/>
    <x v="1"/>
    <n v="2003"/>
    <s v="85 years 06 months"/>
    <n v="85.5"/>
    <n v="1026"/>
    <n v="337.82956329616928"/>
    <n v="400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5"/>
    <n v="5"/>
  </r>
  <r>
    <x v="4"/>
    <s v="PUNGGOL"/>
    <s v="5 ROOM"/>
    <x v="0"/>
    <x v="0"/>
    <x v="4"/>
    <n v="110"/>
    <n v="1184.029"/>
    <x v="2"/>
    <n v="2004"/>
    <s v="86 years 06 months"/>
    <n v="86.5"/>
    <n v="1038"/>
    <n v="342.05243283737138"/>
    <n v="405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5"/>
    <n v="5"/>
  </r>
  <r>
    <x v="4"/>
    <s v="PUNGGOL"/>
    <s v="5 ROOM"/>
    <x v="81"/>
    <x v="7"/>
    <x v="4"/>
    <n v="110"/>
    <n v="1184.029"/>
    <x v="1"/>
    <n v="2004"/>
    <s v="85 years 11 months"/>
    <n v="85.916666666666671"/>
    <n v="1031"/>
    <n v="342.8970067456118"/>
    <n v="406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5"/>
    <n v="5"/>
  </r>
  <r>
    <x v="4"/>
    <s v="PUNGGOL"/>
    <s v="5 ROOM"/>
    <x v="69"/>
    <x v="3"/>
    <x v="4"/>
    <n v="110"/>
    <n v="1184.029"/>
    <x v="2"/>
    <n v="2003"/>
    <s v="85 years 04 months"/>
    <n v="85.333333333333329"/>
    <n v="1024"/>
    <n v="346.27530237857349"/>
    <n v="410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5"/>
    <n v="5"/>
  </r>
  <r>
    <x v="4"/>
    <s v="PUNGGOL"/>
    <s v="5 ROOM"/>
    <x v="121"/>
    <x v="0"/>
    <x v="1"/>
    <n v="110"/>
    <n v="1184.029"/>
    <x v="2"/>
    <n v="2003"/>
    <s v="85 years 07 months"/>
    <n v="85.583333333333329"/>
    <n v="1027"/>
    <n v="346.27530237857349"/>
    <n v="41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8"/>
    <n v="5"/>
  </r>
  <r>
    <x v="4"/>
    <s v="PUNGGOL"/>
    <s v="5 ROOM"/>
    <x v="121"/>
    <x v="0"/>
    <x v="1"/>
    <n v="110"/>
    <n v="1184.029"/>
    <x v="2"/>
    <n v="2003"/>
    <s v="85 years 07 months"/>
    <n v="85.583333333333329"/>
    <n v="1027"/>
    <n v="346.27530237857349"/>
    <n v="41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8"/>
    <n v="5"/>
  </r>
  <r>
    <x v="4"/>
    <s v="PUNGGOL"/>
    <s v="5 ROOM"/>
    <x v="175"/>
    <x v="3"/>
    <x v="0"/>
    <n v="110"/>
    <n v="1184.029"/>
    <x v="2"/>
    <n v="2003"/>
    <s v="84 years 09 months"/>
    <n v="84.75"/>
    <n v="1017"/>
    <n v="349.65359801153522"/>
    <n v="414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11"/>
    <n v="5"/>
  </r>
  <r>
    <x v="4"/>
    <s v="PUNGGOL"/>
    <s v="5 ROOM"/>
    <x v="25"/>
    <x v="1"/>
    <x v="1"/>
    <n v="110"/>
    <n v="1184.029"/>
    <x v="2"/>
    <n v="2004"/>
    <s v="85 years 11 months"/>
    <n v="85.916666666666671"/>
    <n v="1031"/>
    <n v="353.0318936444969"/>
    <n v="418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8"/>
    <n v="5"/>
  </r>
  <r>
    <x v="4"/>
    <s v="PUNGGOL"/>
    <s v="5 ROOM"/>
    <x v="176"/>
    <x v="7"/>
    <x v="4"/>
    <n v="114"/>
    <n v="1227.0845999999999"/>
    <x v="1"/>
    <n v="2004"/>
    <s v="86 years 01 month"/>
    <n v="86.083333333333329"/>
    <n v="1033"/>
    <n v="342.27468912901361"/>
    <n v="420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5"/>
    <n v="5"/>
  </r>
  <r>
    <x v="4"/>
    <s v="PUNGGOL"/>
    <s v="5 ROOM"/>
    <x v="177"/>
    <x v="3"/>
    <x v="0"/>
    <n v="110"/>
    <n v="1184.029"/>
    <x v="2"/>
    <n v="2003"/>
    <s v="85 years"/>
    <n v="85"/>
    <n v="1020"/>
    <n v="358.94391100217979"/>
    <n v="425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11"/>
    <n v="5"/>
  </r>
  <r>
    <x v="4"/>
    <s v="PUNGGOL"/>
    <s v="5 ROOM"/>
    <x v="178"/>
    <x v="3"/>
    <x v="4"/>
    <n v="110"/>
    <n v="1184.029"/>
    <x v="1"/>
    <n v="2003"/>
    <s v="85 years 06 months"/>
    <n v="85.5"/>
    <n v="1026"/>
    <n v="358.94391100217979"/>
    <n v="425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5"/>
    <n v="5"/>
  </r>
  <r>
    <x v="4"/>
    <s v="PUNGGOL"/>
    <s v="5 ROOM"/>
    <x v="131"/>
    <x v="1"/>
    <x v="2"/>
    <n v="110"/>
    <n v="1184.029"/>
    <x v="2"/>
    <n v="2004"/>
    <s v="85 years 08 months"/>
    <n v="85.666666666666671"/>
    <n v="1028"/>
    <n v="361.47763272690111"/>
    <n v="428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4"/>
    <n v="5"/>
  </r>
  <r>
    <x v="4"/>
    <s v="PUNGGOL"/>
    <s v="5 ROOM"/>
    <x v="142"/>
    <x v="0"/>
    <x v="1"/>
    <n v="110"/>
    <n v="1184.029"/>
    <x v="2"/>
    <n v="2002"/>
    <s v="84 years 04 months"/>
    <n v="84.333333333333329"/>
    <n v="1012"/>
    <n v="363.16678054338189"/>
    <n v="430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8"/>
    <n v="5"/>
  </r>
  <r>
    <x v="4"/>
    <s v="PUNGGOL"/>
    <s v="5 ROOM"/>
    <x v="116"/>
    <x v="0"/>
    <x v="2"/>
    <n v="110"/>
    <n v="1184.029"/>
    <x v="2"/>
    <n v="2003"/>
    <s v="85 years 01 month"/>
    <n v="85.083333333333329"/>
    <n v="1021"/>
    <n v="363.16678054338189"/>
    <n v="430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4"/>
    <n v="5"/>
  </r>
  <r>
    <x v="4"/>
    <s v="PUNGGOL"/>
    <s v="5 ROOM"/>
    <x v="179"/>
    <x v="3"/>
    <x v="0"/>
    <n v="110"/>
    <n v="1184.029"/>
    <x v="1"/>
    <n v="2003"/>
    <s v="85 years 06 months"/>
    <n v="85.5"/>
    <n v="1026"/>
    <n v="367.3896500845841"/>
    <n v="435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11"/>
    <n v="5"/>
  </r>
  <r>
    <x v="4"/>
    <s v="PUNGGOL"/>
    <s v="5 ROOM"/>
    <x v="121"/>
    <x v="0"/>
    <x v="0"/>
    <n v="110"/>
    <n v="1184.029"/>
    <x v="2"/>
    <n v="2003"/>
    <s v="85 years 07 months"/>
    <n v="85.583333333333329"/>
    <n v="1027"/>
    <n v="371.61251962578621"/>
    <n v="44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1"/>
    <n v="5"/>
  </r>
  <r>
    <x v="4"/>
    <s v="PUNGGOL"/>
    <s v="5 ROOM"/>
    <x v="88"/>
    <x v="0"/>
    <x v="0"/>
    <n v="110"/>
    <n v="1184.029"/>
    <x v="2"/>
    <n v="2004"/>
    <s v="86 years 05 months"/>
    <n v="86.416666666666671"/>
    <n v="1037"/>
    <n v="380.05825870819041"/>
    <n v="450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11"/>
    <n v="5"/>
  </r>
  <r>
    <x v="4"/>
    <s v="PUNGGOL"/>
    <s v="5 ROOM"/>
    <x v="95"/>
    <x v="7"/>
    <x v="2"/>
    <n v="110"/>
    <n v="1184.029"/>
    <x v="1"/>
    <n v="2005"/>
    <s v="86 years 08 months"/>
    <n v="86.666666666666671"/>
    <n v="1040"/>
    <n v="388.50399779059472"/>
    <n v="460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4"/>
    <n v="5"/>
  </r>
  <r>
    <x v="4"/>
    <s v="PUNGGOL"/>
    <s v="5 ROOM"/>
    <x v="127"/>
    <x v="0"/>
    <x v="5"/>
    <n v="110"/>
    <n v="1184.029"/>
    <x v="2"/>
    <n v="2002"/>
    <s v="84 years 06 months"/>
    <n v="84.5"/>
    <n v="1014"/>
    <n v="401.17260641420103"/>
    <n v="475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17"/>
    <n v="5"/>
  </r>
  <r>
    <x v="4"/>
    <s v="PUNGGOL"/>
    <s v="5 ROOM"/>
    <x v="180"/>
    <x v="7"/>
    <x v="2"/>
    <n v="110"/>
    <n v="1184.029"/>
    <x v="1"/>
    <n v="2005"/>
    <s v="86 years 08 months"/>
    <n v="86.666666666666671"/>
    <n v="1040"/>
    <n v="404.87859672356001"/>
    <n v="479388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4"/>
    <n v="5"/>
  </r>
  <r>
    <x v="4"/>
    <s v="PUNGGOL"/>
    <s v="5 ROOM"/>
    <x v="181"/>
    <x v="8"/>
    <x v="3"/>
    <n v="114"/>
    <n v="1227.0845999999999"/>
    <x v="1"/>
    <n v="2013"/>
    <s v="95 years 02 months"/>
    <n v="95.166666666666671"/>
    <n v="1142"/>
    <n v="407.46986801073052"/>
    <n v="50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2"/>
    <n v="5"/>
  </r>
  <r>
    <x v="4"/>
    <s v="PUNGGOL"/>
    <s v="5 ROOM"/>
    <x v="44"/>
    <x v="8"/>
    <x v="4"/>
    <n v="114"/>
    <n v="1227.0845999999999"/>
    <x v="1"/>
    <n v="2013"/>
    <s v="95 years 03 months"/>
    <n v="95.25"/>
    <n v="1143"/>
    <n v="431.91806009137429"/>
    <n v="53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5"/>
    <n v="5"/>
  </r>
  <r>
    <x v="4"/>
    <s v="PUNGGOL"/>
    <s v="5 ROOM"/>
    <x v="40"/>
    <x v="7"/>
    <x v="2"/>
    <n v="110"/>
    <n v="1184.029"/>
    <x v="1"/>
    <n v="2003"/>
    <s v="85 years 06 months"/>
    <n v="85.5"/>
    <n v="1026"/>
    <n v="451.84704090862641"/>
    <n v="535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14"/>
    <n v="5"/>
  </r>
  <r>
    <x v="4"/>
    <s v="PUNGGOL"/>
    <s v="5 ROOM"/>
    <x v="47"/>
    <x v="0"/>
    <x v="3"/>
    <n v="115"/>
    <n v="1237.8485000000001"/>
    <x v="1"/>
    <n v="2013"/>
    <s v="94 years 08 months"/>
    <n v="94.666666666666671"/>
    <n v="1136"/>
    <n v="455.6292631933552"/>
    <n v="564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2"/>
    <n v="5"/>
  </r>
  <r>
    <x v="4"/>
    <s v="PUNGGOL"/>
    <s v="5 ROOM"/>
    <x v="47"/>
    <x v="0"/>
    <x v="4"/>
    <n v="113"/>
    <n v="1216.3207"/>
    <x v="1"/>
    <n v="2013"/>
    <s v="94 years 08 months"/>
    <n v="94.666666666666671"/>
    <n v="1136"/>
    <n v="480.95868137408172"/>
    <n v="585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5"/>
    <n v="5"/>
  </r>
  <r>
    <x v="4"/>
    <s v="PUNGGOL"/>
    <s v="5 ROOM"/>
    <x v="22"/>
    <x v="8"/>
    <x v="1"/>
    <n v="113"/>
    <n v="1216.3207"/>
    <x v="1"/>
    <n v="2013"/>
    <s v="95 years 02 months"/>
    <n v="95.166666666666671"/>
    <n v="1142"/>
    <n v="483.42513615035898"/>
    <n v="588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8"/>
    <n v="5"/>
  </r>
  <r>
    <x v="4"/>
    <s v="PUNGGOL"/>
    <s v="5 ROOM"/>
    <x v="112"/>
    <x v="8"/>
    <x v="0"/>
    <n v="113"/>
    <n v="1216.3207"/>
    <x v="1"/>
    <n v="2013"/>
    <s v="95 years 02 months"/>
    <n v="95.166666666666671"/>
    <n v="1142"/>
    <n v="485.06943933454392"/>
    <n v="59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5"/>
  </r>
  <r>
    <x v="4"/>
    <s v="PUNGGOL"/>
    <s v="5 ROOM"/>
    <x v="60"/>
    <x v="0"/>
    <x v="1"/>
    <n v="115"/>
    <n v="1237.8485000000001"/>
    <x v="1"/>
    <n v="2013"/>
    <s v="94 years 08 months"/>
    <n v="94.666666666666671"/>
    <n v="1136"/>
    <n v="478.24915569231609"/>
    <n v="592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8"/>
    <n v="5"/>
  </r>
  <r>
    <x v="4"/>
    <s v="PUNGGOL"/>
    <s v="5 ROOM"/>
    <x v="63"/>
    <x v="8"/>
    <x v="4"/>
    <n v="116"/>
    <n v="1248.6124"/>
    <x v="1"/>
    <n v="2013"/>
    <s v="94 years 10 months"/>
    <n v="94.833333333333329"/>
    <n v="1138"/>
    <n v="479.64284192596517"/>
    <n v="598888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5"/>
    <n v="5"/>
  </r>
  <r>
    <x v="4"/>
    <s v="PUNGGOL"/>
    <s v="5 ROOM"/>
    <x v="46"/>
    <x v="0"/>
    <x v="2"/>
    <n v="116"/>
    <n v="1248.6124"/>
    <x v="1"/>
    <n v="2013"/>
    <s v="94 years 08 months"/>
    <n v="94.666666666666671"/>
    <n v="1136"/>
    <n v="480.53343055058559"/>
    <n v="60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4"/>
    <n v="5"/>
  </r>
  <r>
    <x v="4"/>
    <s v="PUNGGOL"/>
    <s v="5 ROOM"/>
    <x v="181"/>
    <x v="8"/>
    <x v="0"/>
    <n v="114"/>
    <n v="1227.0845999999999"/>
    <x v="1"/>
    <n v="2013"/>
    <s v="95 years 02 months"/>
    <n v="95.166666666666671"/>
    <n v="1142"/>
    <n v="497.1132389730912"/>
    <n v="61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1"/>
    <n v="5"/>
  </r>
  <r>
    <x v="4"/>
    <s v="PUNGGOL"/>
    <s v="EXECUTIVE"/>
    <x v="68"/>
    <x v="3"/>
    <x v="1"/>
    <n v="130"/>
    <n v="1399.307"/>
    <x v="1"/>
    <n v="2003"/>
    <s v="85 years 01 month"/>
    <n v="85.083333333333329"/>
    <n v="1021"/>
    <n v="378.75891423397439"/>
    <n v="530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8"/>
    <n v="5"/>
  </r>
  <r>
    <x v="4"/>
    <s v="PUNGGOL"/>
    <s v="EXECUTIVE"/>
    <x v="164"/>
    <x v="7"/>
    <x v="2"/>
    <n v="128"/>
    <n v="1377.7791999999999"/>
    <x v="1"/>
    <n v="2004"/>
    <s v="85 years 11 months"/>
    <n v="85.916666666666671"/>
    <n v="1031"/>
    <n v="395.56410780479189"/>
    <n v="545000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14"/>
    <n v="5"/>
  </r>
  <r>
    <x v="4"/>
    <s v="PUNGGOL"/>
    <s v="EXECUTIVE"/>
    <x v="182"/>
    <x v="7"/>
    <x v="1"/>
    <n v="128"/>
    <n v="1377.7791999999999"/>
    <x v="1"/>
    <n v="2004"/>
    <s v="85 years 11 months"/>
    <n v="85.916666666666671"/>
    <n v="1031"/>
    <n v="414.43505606703889"/>
    <n v="571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8"/>
    <n v="5"/>
  </r>
  <r>
    <x v="5"/>
    <s v="PUNGGOL"/>
    <s v="2 ROOM"/>
    <x v="83"/>
    <x v="7"/>
    <x v="3"/>
    <n v="50"/>
    <n v="538.19499999999994"/>
    <x v="0"/>
    <n v="2012"/>
    <s v="94 years 01 month"/>
    <n v="94.083333333333329"/>
    <n v="1129"/>
    <n v="451.5092113453303"/>
    <n v="243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2"/>
    <n v="6"/>
  </r>
  <r>
    <x v="5"/>
    <s v="PUNGGOL"/>
    <s v="3 ROOM"/>
    <x v="183"/>
    <x v="8"/>
    <x v="3"/>
    <n v="69"/>
    <n v="742.70909999999992"/>
    <x v="1"/>
    <n v="2012"/>
    <s v="94 years 01 month"/>
    <n v="94.083333333333329"/>
    <n v="1129"/>
    <n v="444.31931694387492"/>
    <n v="33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2"/>
    <n v="6"/>
  </r>
  <r>
    <x v="5"/>
    <s v="PUNGGOL"/>
    <s v="3 ROOM"/>
    <x v="184"/>
    <x v="7"/>
    <x v="5"/>
    <n v="69"/>
    <n v="742.70909999999992"/>
    <x v="0"/>
    <n v="2014"/>
    <s v="95 years 10 months"/>
    <n v="95.833333333333329"/>
    <n v="1150"/>
    <n v="469.90133822246162"/>
    <n v="349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6"/>
  </r>
  <r>
    <x v="5"/>
    <s v="PUNGGOL"/>
    <s v="3 ROOM"/>
    <x v="185"/>
    <x v="7"/>
    <x v="2"/>
    <n v="69"/>
    <n v="742.70909999999992"/>
    <x v="0"/>
    <n v="2014"/>
    <s v="95 years 10 months"/>
    <n v="95.833333333333329"/>
    <n v="1150"/>
    <n v="482.01913777547628"/>
    <n v="358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4"/>
    <n v="6"/>
  </r>
  <r>
    <x v="5"/>
    <s v="PUNGGOL"/>
    <s v="3 ROOM"/>
    <x v="61"/>
    <x v="4"/>
    <x v="0"/>
    <n v="70"/>
    <n v="753.47299999999996"/>
    <x v="1"/>
    <n v="2012"/>
    <s v="94 years 01 month"/>
    <n v="94.083333333333329"/>
    <n v="1129"/>
    <n v="485.75065065370632"/>
    <n v="366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1"/>
    <n v="6"/>
  </r>
  <r>
    <x v="5"/>
    <s v="PUNGGOL"/>
    <s v="3 ROOM"/>
    <x v="21"/>
    <x v="8"/>
    <x v="1"/>
    <n v="70"/>
    <n v="753.47299999999996"/>
    <x v="1"/>
    <n v="2013"/>
    <s v="94 years 09 months"/>
    <n v="94.75"/>
    <n v="1137"/>
    <n v="499.02252635462719"/>
    <n v="376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6"/>
  </r>
  <r>
    <x v="5"/>
    <s v="PUNGGOL"/>
    <s v="3 ROOM"/>
    <x v="101"/>
    <x v="8"/>
    <x v="0"/>
    <n v="70"/>
    <n v="753.47299999999996"/>
    <x v="1"/>
    <n v="2013"/>
    <s v="94 years 09 months"/>
    <n v="94.75"/>
    <n v="1137"/>
    <n v="508.31283934527193"/>
    <n v="383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6"/>
  </r>
  <r>
    <x v="5"/>
    <s v="PUNGGOL"/>
    <s v="3 ROOM"/>
    <x v="85"/>
    <x v="8"/>
    <x v="0"/>
    <n v="67"/>
    <n v="721.18129999999996"/>
    <x v="1"/>
    <n v="2012"/>
    <s v="94 years 01 month"/>
    <n v="94.083333333333329"/>
    <n v="1129"/>
    <n v="565.73846271388345"/>
    <n v="408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1"/>
    <n v="6"/>
  </r>
  <r>
    <x v="5"/>
    <s v="PUNGGOL"/>
    <s v="4 ROOM"/>
    <x v="133"/>
    <x v="6"/>
    <x v="4"/>
    <n v="92"/>
    <n v="990.27879999999993"/>
    <x v="1"/>
    <n v="2005"/>
    <s v="86 years 07 months"/>
    <n v="86.583333333333329"/>
    <n v="1039"/>
    <n v="353.43582029626413"/>
    <n v="35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5"/>
    <n v="6"/>
  </r>
  <r>
    <x v="5"/>
    <s v="PUNGGOL"/>
    <s v="4 ROOM"/>
    <x v="49"/>
    <x v="1"/>
    <x v="5"/>
    <n v="91"/>
    <n v="979.51490000000001"/>
    <x v="1"/>
    <n v="2003"/>
    <s v="85 years 05 months"/>
    <n v="85.416666666666671"/>
    <n v="1025"/>
    <n v="362.42429798668712"/>
    <n v="35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7"/>
    <n v="6"/>
  </r>
  <r>
    <x v="5"/>
    <s v="PUNGGOL"/>
    <s v="4 ROOM"/>
    <x v="97"/>
    <x v="6"/>
    <x v="3"/>
    <n v="93"/>
    <n v="1001.0427"/>
    <x v="0"/>
    <n v="2012"/>
    <s v="94 years 06 months"/>
    <n v="94.5"/>
    <n v="1134"/>
    <n v="371.61251962578621"/>
    <n v="372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2"/>
    <n v="6"/>
  </r>
  <r>
    <x v="5"/>
    <s v="PUNGGOL"/>
    <s v="4 ROOM"/>
    <x v="138"/>
    <x v="7"/>
    <x v="3"/>
    <n v="93"/>
    <n v="1001.0427"/>
    <x v="0"/>
    <n v="2012"/>
    <s v="94 years 01 month"/>
    <n v="94.083333333333329"/>
    <n v="1129"/>
    <n v="374.60939478405868"/>
    <n v="37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2"/>
    <n v="6"/>
  </r>
  <r>
    <x v="5"/>
    <s v="PUNGGOL"/>
    <s v="4 ROOM"/>
    <x v="186"/>
    <x v="6"/>
    <x v="2"/>
    <n v="91"/>
    <n v="979.51490000000001"/>
    <x v="1"/>
    <n v="2007"/>
    <s v="89 years 06 months"/>
    <n v="89.5"/>
    <n v="1074"/>
    <n v="382.84256829579618"/>
    <n v="375000"/>
    <s v="636A PUNGGOL DR"/>
    <s v="636A Punggol Dr., Singapore 821636"/>
    <n v="1.4002679"/>
    <n v="103.91394320000001"/>
    <s v="ChIJRYzdGwAW2jERDWdY0yS3FyA"/>
    <s v="{'address_components': [{'long_name': '636A', 'short_name': '63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6', 'short_name': '821636', 'types': ['postal_code']}], 'formatted_address': '636A Punggol Dr., Singapore 821636', 'geometry': {'location': {'lat': 1.4002679, 'lng': 103.9139432}, 'location_type': 'ROOFTOP', 'viewport': {'northeast': {'lat': 1.401561930291502, 'lng': 103.9153702802915}, 'southwest': {'lat': 1.398863969708498, 'lng': 103.9126723197085}}}, 'place_id': 'ChIJRYzdGwAW2jERDWdY0yS3FyA', 'plus_code': {'compound_code': 'CW27+4H Singapore', 'global_code': '6PH5CW27+4H'}, 'types': ['street_address']}"/>
    <n v="13524.47828706887"/>
    <n v="2261.8984780745341"/>
    <n v="1404.5502916167709"/>
    <n v="61.755152662677403"/>
    <n v="219.08297915932479"/>
    <n v="1382.449988786931"/>
    <n v="174.66702336177329"/>
    <n v="5"/>
    <n v="4.020833333333333"/>
    <n v="4.05"/>
    <n v="0.99880000000000002"/>
    <n v="0.65969999999999995"/>
    <n v="0.47136057971014489"/>
    <n v="1404.5502916167709"/>
    <n v="14"/>
    <n v="6"/>
  </r>
  <r>
    <x v="5"/>
    <s v="PUNGGOL"/>
    <s v="4 ROOM"/>
    <x v="167"/>
    <x v="0"/>
    <x v="2"/>
    <n v="90"/>
    <n v="968.75099999999998"/>
    <x v="0"/>
    <n v="2004"/>
    <s v="86 years 01 month"/>
    <n v="86.083333333333329"/>
    <n v="1033"/>
    <n v="392.25765960499649"/>
    <n v="380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14"/>
    <n v="6"/>
  </r>
  <r>
    <x v="5"/>
    <s v="PUNGGOL"/>
    <s v="4 ROOM"/>
    <x v="8"/>
    <x v="4"/>
    <x v="4"/>
    <n v="90"/>
    <n v="968.75099999999998"/>
    <x v="1"/>
    <n v="2007"/>
    <s v="89 years 03 months"/>
    <n v="89.25"/>
    <n v="1071"/>
    <n v="397.41894459979909"/>
    <n v="385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5"/>
    <n v="6"/>
  </r>
  <r>
    <x v="5"/>
    <s v="PUNGGOL"/>
    <s v="4 ROOM"/>
    <x v="187"/>
    <x v="6"/>
    <x v="1"/>
    <n v="90"/>
    <n v="968.75099999999998"/>
    <x v="1"/>
    <n v="2007"/>
    <s v="89 years 07 months"/>
    <n v="89.583333333333329"/>
    <n v="1075"/>
    <n v="402.58022959460169"/>
    <n v="390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8"/>
    <n v="6"/>
  </r>
  <r>
    <x v="5"/>
    <s v="PUNGGOL"/>
    <s v="4 ROOM"/>
    <x v="25"/>
    <x v="1"/>
    <x v="5"/>
    <n v="85"/>
    <n v="914.93149999999991"/>
    <x v="0"/>
    <n v="2004"/>
    <s v="85 years 10 months"/>
    <n v="85.833333333333329"/>
    <n v="1030"/>
    <n v="429.41794003157622"/>
    <n v="392888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7"/>
    <n v="6"/>
  </r>
  <r>
    <x v="5"/>
    <s v="PUNGGOL"/>
    <s v="4 ROOM"/>
    <x v="4"/>
    <x v="3"/>
    <x v="0"/>
    <n v="92"/>
    <n v="990.27879999999993"/>
    <x v="0"/>
    <n v="2012"/>
    <s v="94 years 06 months"/>
    <n v="94.5"/>
    <n v="1134"/>
    <n v="398.87756862006938"/>
    <n v="39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1"/>
    <n v="6"/>
  </r>
  <r>
    <x v="5"/>
    <s v="PUNGGOL"/>
    <s v="4 ROOM"/>
    <x v="165"/>
    <x v="7"/>
    <x v="5"/>
    <n v="95"/>
    <n v="1022.5705"/>
    <x v="1"/>
    <n v="2004"/>
    <s v="85 years 11 months"/>
    <n v="85.916666666666671"/>
    <n v="1031"/>
    <n v="388.23729024062402"/>
    <n v="397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17"/>
    <n v="6"/>
  </r>
  <r>
    <x v="5"/>
    <s v="PUNGGOL"/>
    <s v="4 ROOM"/>
    <x v="56"/>
    <x v="6"/>
    <x v="4"/>
    <n v="93"/>
    <n v="1001.0427"/>
    <x v="0"/>
    <n v="2012"/>
    <s v="94 years 06 months"/>
    <n v="94.5"/>
    <n v="1134"/>
    <n v="399.58235547794322"/>
    <n v="399999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5"/>
    <n v="6"/>
  </r>
  <r>
    <x v="5"/>
    <s v="PUNGGOL"/>
    <s v="4 ROOM"/>
    <x v="15"/>
    <x v="7"/>
    <x v="4"/>
    <n v="93"/>
    <n v="1001.0427"/>
    <x v="0"/>
    <n v="2012"/>
    <s v="94 years 01 month"/>
    <n v="94.083333333333329"/>
    <n v="1129"/>
    <n v="399.58335443632927"/>
    <n v="40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5"/>
    <n v="6"/>
  </r>
  <r>
    <x v="5"/>
    <s v="PUNGGOL"/>
    <s v="4 ROOM"/>
    <x v="15"/>
    <x v="7"/>
    <x v="1"/>
    <n v="93"/>
    <n v="1001.0427"/>
    <x v="0"/>
    <n v="2012"/>
    <s v="94 years 01 month"/>
    <n v="94.083333333333329"/>
    <n v="1129"/>
    <n v="402.58022959460169"/>
    <n v="403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8"/>
    <n v="6"/>
  </r>
  <r>
    <x v="5"/>
    <s v="PUNGGOL"/>
    <s v="4 ROOM"/>
    <x v="4"/>
    <x v="3"/>
    <x v="3"/>
    <n v="92"/>
    <n v="990.27879999999993"/>
    <x v="0"/>
    <n v="2012"/>
    <s v="94 years 07 months"/>
    <n v="94.583333333333329"/>
    <n v="1135"/>
    <n v="408.97573491424839"/>
    <n v="40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2"/>
    <n v="6"/>
  </r>
  <r>
    <x v="5"/>
    <s v="PUNGGOL"/>
    <s v="4 ROOM"/>
    <x v="6"/>
    <x v="5"/>
    <x v="0"/>
    <n v="92"/>
    <n v="990.27879999999993"/>
    <x v="1"/>
    <n v="2009"/>
    <s v="90 years 09 months"/>
    <n v="90.75"/>
    <n v="1089"/>
    <n v="410.49045985837529"/>
    <n v="4065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1"/>
    <n v="6"/>
  </r>
  <r>
    <x v="5"/>
    <s v="PUNGGOL"/>
    <s v="4 ROOM"/>
    <x v="187"/>
    <x v="6"/>
    <x v="0"/>
    <n v="92"/>
    <n v="990.27879999999993"/>
    <x v="1"/>
    <n v="2007"/>
    <s v="89 years 06 months"/>
    <n v="89.5"/>
    <n v="1074"/>
    <n v="410.79340484720058"/>
    <n v="4068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11"/>
    <n v="6"/>
  </r>
  <r>
    <x v="5"/>
    <s v="PUNGGOL"/>
    <s v="4 ROOM"/>
    <x v="38"/>
    <x v="7"/>
    <x v="0"/>
    <n v="95"/>
    <n v="1022.5705"/>
    <x v="1"/>
    <n v="2004"/>
    <s v="85 years 11 months"/>
    <n v="85.916666666666671"/>
    <n v="1031"/>
    <n v="398.01656707288163"/>
    <n v="407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11"/>
    <n v="6"/>
  </r>
  <r>
    <x v="5"/>
    <s v="PUNGGOL"/>
    <s v="4 ROOM"/>
    <x v="16"/>
    <x v="3"/>
    <x v="4"/>
    <n v="92"/>
    <n v="990.27879999999993"/>
    <x v="0"/>
    <n v="2012"/>
    <s v="94 years 06 months"/>
    <n v="94.5"/>
    <n v="1134"/>
    <n v="412.00518480250207"/>
    <n v="408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5"/>
    <n v="6"/>
  </r>
  <r>
    <x v="5"/>
    <s v="PUNGGOL"/>
    <s v="4 ROOM"/>
    <x v="83"/>
    <x v="7"/>
    <x v="1"/>
    <n v="93"/>
    <n v="1001.0427"/>
    <x v="0"/>
    <n v="2012"/>
    <s v="94 years 01 month"/>
    <n v="94.083333333333329"/>
    <n v="1129"/>
    <n v="407.57502152505577"/>
    <n v="408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8"/>
    <n v="6"/>
  </r>
  <r>
    <x v="5"/>
    <s v="PUNGGOL"/>
    <s v="4 ROOM"/>
    <x v="188"/>
    <x v="4"/>
    <x v="4"/>
    <n v="92"/>
    <n v="990.27879999999993"/>
    <x v="0"/>
    <n v="2012"/>
    <s v="94 years 03 months"/>
    <n v="94.25"/>
    <n v="1131"/>
    <n v="412.00518480250207"/>
    <n v="408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5"/>
    <n v="6"/>
  </r>
  <r>
    <x v="5"/>
    <s v="PUNGGOL"/>
    <s v="4 ROOM"/>
    <x v="28"/>
    <x v="7"/>
    <x v="2"/>
    <n v="94"/>
    <n v="1011.8066"/>
    <x v="1"/>
    <n v="2004"/>
    <s v="85 years 11 months"/>
    <n v="85.916666666666671"/>
    <n v="1031"/>
    <n v="413.12242873292189"/>
    <n v="418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14"/>
    <n v="6"/>
  </r>
  <r>
    <x v="5"/>
    <s v="PUNGGOL"/>
    <s v="4 ROOM"/>
    <x v="107"/>
    <x v="7"/>
    <x v="3"/>
    <n v="94"/>
    <n v="1011.8066"/>
    <x v="1"/>
    <n v="2010"/>
    <s v="92 years 01 month"/>
    <n v="92.083333333333329"/>
    <n v="1105"/>
    <n v="415.0990910713569"/>
    <n v="420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2"/>
    <n v="6"/>
  </r>
  <r>
    <x v="5"/>
    <s v="PUNGGOL"/>
    <s v="4 ROOM"/>
    <x v="148"/>
    <x v="6"/>
    <x v="1"/>
    <n v="95"/>
    <n v="1022.5705"/>
    <x v="1"/>
    <n v="2013"/>
    <s v="95 years 03 months"/>
    <n v="95.25"/>
    <n v="1143"/>
    <n v="410.72962695481641"/>
    <n v="420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8"/>
    <n v="6"/>
  </r>
  <r>
    <x v="5"/>
    <s v="PUNGGOL"/>
    <s v="4 ROOM"/>
    <x v="58"/>
    <x v="3"/>
    <x v="1"/>
    <n v="95"/>
    <n v="1022.5705"/>
    <x v="0"/>
    <n v="2012"/>
    <s v="94 years 06 months"/>
    <n v="94.5"/>
    <n v="1134"/>
    <n v="414.53180978719809"/>
    <n v="423888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8"/>
    <n v="6"/>
  </r>
  <r>
    <x v="5"/>
    <s v="PUNGGOL"/>
    <s v="4 ROOM"/>
    <x v="96"/>
    <x v="6"/>
    <x v="1"/>
    <n v="93"/>
    <n v="1001.0427"/>
    <x v="0"/>
    <n v="2012"/>
    <s v="94 years 06 months"/>
    <n v="94.5"/>
    <n v="1134"/>
    <n v="424.55731408859981"/>
    <n v="425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8"/>
    <n v="6"/>
  </r>
  <r>
    <x v="5"/>
    <s v="PUNGGOL"/>
    <s v="4 ROOM"/>
    <x v="103"/>
    <x v="6"/>
    <x v="1"/>
    <n v="93"/>
    <n v="1001.0427"/>
    <x v="1"/>
    <n v="2013"/>
    <s v="95 years 03 months"/>
    <n v="95.25"/>
    <n v="1143"/>
    <n v="425.55627247469067"/>
    <n v="426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8"/>
    <n v="6"/>
  </r>
  <r>
    <x v="5"/>
    <s v="PUNGGOL"/>
    <s v="4 ROOM"/>
    <x v="189"/>
    <x v="6"/>
    <x v="4"/>
    <n v="93"/>
    <n v="1001.0427"/>
    <x v="1"/>
    <n v="2013"/>
    <s v="95 years 03 months"/>
    <n v="95.25"/>
    <n v="1143"/>
    <n v="431.55002279123562"/>
    <n v="432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5"/>
    <n v="6"/>
  </r>
  <r>
    <x v="5"/>
    <s v="PUNGGOL"/>
    <s v="4 ROOM"/>
    <x v="190"/>
    <x v="7"/>
    <x v="1"/>
    <n v="93"/>
    <n v="1001.0427"/>
    <x v="0"/>
    <n v="2012"/>
    <s v="94 years 01 month"/>
    <n v="94.083333333333329"/>
    <n v="1129"/>
    <n v="434.54689794950798"/>
    <n v="435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8"/>
    <n v="6"/>
  </r>
  <r>
    <x v="5"/>
    <s v="PUNGGOL"/>
    <s v="4 ROOM"/>
    <x v="191"/>
    <x v="7"/>
    <x v="2"/>
    <n v="94"/>
    <n v="1011.8066"/>
    <x v="0"/>
    <n v="2012"/>
    <s v="94 years 01 month"/>
    <n v="94.083333333333329"/>
    <n v="1129"/>
    <n v="429.92405860961958"/>
    <n v="435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4"/>
    <n v="6"/>
  </r>
  <r>
    <x v="5"/>
    <s v="PUNGGOL"/>
    <s v="4 ROOM"/>
    <x v="9"/>
    <x v="6"/>
    <x v="2"/>
    <n v="93"/>
    <n v="1001.0427"/>
    <x v="0"/>
    <n v="2012"/>
    <s v="94 years 06 months"/>
    <n v="94.5"/>
    <n v="1134"/>
    <n v="437.54377310778051"/>
    <n v="438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4"/>
    <n v="6"/>
  </r>
  <r>
    <x v="5"/>
    <s v="PUNGGOL"/>
    <s v="4 ROOM"/>
    <x v="57"/>
    <x v="6"/>
    <x v="0"/>
    <n v="93"/>
    <n v="1001.0427"/>
    <x v="1"/>
    <n v="2013"/>
    <s v="95 years 03 months"/>
    <n v="95.25"/>
    <n v="1143"/>
    <n v="439.42980654071999"/>
    <n v="439888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1"/>
    <n v="6"/>
  </r>
  <r>
    <x v="5"/>
    <s v="PUNGGOL"/>
    <s v="4 ROOM"/>
    <x v="192"/>
    <x v="7"/>
    <x v="0"/>
    <n v="94"/>
    <n v="1011.8066"/>
    <x v="0"/>
    <n v="2014"/>
    <s v="95 years 10 months"/>
    <n v="95.833333333333329"/>
    <n v="1150"/>
    <n v="434.86571445570718"/>
    <n v="44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6"/>
  </r>
  <r>
    <x v="5"/>
    <s v="PUNGGOL"/>
    <s v="4 ROOM"/>
    <x v="99"/>
    <x v="6"/>
    <x v="3"/>
    <n v="93"/>
    <n v="1001.0427"/>
    <x v="1"/>
    <n v="2013"/>
    <s v="95 years 03 months"/>
    <n v="95.25"/>
    <n v="1143"/>
    <n v="439.54168987996218"/>
    <n v="44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2"/>
    <n v="6"/>
  </r>
  <r>
    <x v="5"/>
    <s v="PUNGGOL"/>
    <s v="4 ROOM"/>
    <x v="189"/>
    <x v="6"/>
    <x v="2"/>
    <n v="93"/>
    <n v="1001.0427"/>
    <x v="1"/>
    <n v="2013"/>
    <s v="95 years 03 months"/>
    <n v="95.25"/>
    <n v="1143"/>
    <n v="439.54168987996218"/>
    <n v="44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4"/>
    <n v="6"/>
  </r>
  <r>
    <x v="5"/>
    <s v="PUNGGOL"/>
    <s v="4 ROOM"/>
    <x v="54"/>
    <x v="4"/>
    <x v="1"/>
    <n v="92"/>
    <n v="990.27879999999993"/>
    <x v="0"/>
    <n v="2012"/>
    <s v="94 years 03 months"/>
    <n v="94.25"/>
    <n v="1131"/>
    <n v="444.31931694387481"/>
    <n v="44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8"/>
    <n v="6"/>
  </r>
  <r>
    <x v="5"/>
    <s v="PUNGGOL"/>
    <s v="4 ROOM"/>
    <x v="46"/>
    <x v="0"/>
    <x v="4"/>
    <n v="93"/>
    <n v="1001.0427"/>
    <x v="1"/>
    <n v="2013"/>
    <s v="94 years 08 months"/>
    <n v="94.666666666666671"/>
    <n v="1136"/>
    <n v="444.53648181041632"/>
    <n v="445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5"/>
    <n v="6"/>
  </r>
  <r>
    <x v="5"/>
    <s v="PUNGGOL"/>
    <s v="4 ROOM"/>
    <x v="102"/>
    <x v="6"/>
    <x v="0"/>
    <n v="94"/>
    <n v="1011.8066"/>
    <x v="0"/>
    <n v="2012"/>
    <s v="94 years 06 months"/>
    <n v="94.5"/>
    <n v="1134"/>
    <n v="444.74902614788238"/>
    <n v="45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1"/>
    <n v="6"/>
  </r>
  <r>
    <x v="5"/>
    <s v="PUNGGOL"/>
    <s v="4 ROOM"/>
    <x v="9"/>
    <x v="6"/>
    <x v="2"/>
    <n v="93"/>
    <n v="1001.0427"/>
    <x v="0"/>
    <n v="2012"/>
    <s v="94 years 06 months"/>
    <n v="94.5"/>
    <n v="1134"/>
    <n v="449.5312737408704"/>
    <n v="45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4"/>
    <n v="6"/>
  </r>
  <r>
    <x v="5"/>
    <s v="PUNGGOL"/>
    <s v="4 ROOM"/>
    <x v="193"/>
    <x v="4"/>
    <x v="0"/>
    <n v="92"/>
    <n v="990.27879999999993"/>
    <x v="0"/>
    <n v="2012"/>
    <s v="94 years 03 months"/>
    <n v="94.25"/>
    <n v="1131"/>
    <n v="456.43711649688959"/>
    <n v="452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1"/>
    <n v="6"/>
  </r>
  <r>
    <x v="5"/>
    <s v="PUNGGOL"/>
    <s v="4 ROOM"/>
    <x v="16"/>
    <x v="3"/>
    <x v="5"/>
    <n v="97"/>
    <n v="1044.0983000000001"/>
    <x v="0"/>
    <n v="2012"/>
    <s v="94 years 06 months"/>
    <n v="94.5"/>
    <n v="1134"/>
    <n v="433.86719430536391"/>
    <n v="453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7"/>
    <n v="6"/>
  </r>
  <r>
    <x v="5"/>
    <s v="PUNGGOL"/>
    <s v="4 ROOM"/>
    <x v="57"/>
    <x v="6"/>
    <x v="0"/>
    <n v="93"/>
    <n v="1001.0427"/>
    <x v="1"/>
    <n v="2013"/>
    <s v="95 years 03 months"/>
    <n v="95.25"/>
    <n v="1143"/>
    <n v="454.52606567132449"/>
    <n v="455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1"/>
    <n v="6"/>
  </r>
  <r>
    <x v="5"/>
    <s v="PUNGGOL"/>
    <s v="4 ROOM"/>
    <x v="153"/>
    <x v="8"/>
    <x v="0"/>
    <n v="93"/>
    <n v="1001.0427"/>
    <x v="1"/>
    <n v="2013"/>
    <s v="95 years 01 month"/>
    <n v="95.083333333333329"/>
    <n v="1141"/>
    <n v="454.52606567132449"/>
    <n v="455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1"/>
    <n v="6"/>
  </r>
  <r>
    <x v="5"/>
    <s v="PUNGGOL"/>
    <s v="4 ROOM"/>
    <x v="110"/>
    <x v="0"/>
    <x v="2"/>
    <n v="93"/>
    <n v="1001.0427"/>
    <x v="1"/>
    <n v="2013"/>
    <s v="94 years 07 months"/>
    <n v="94.583333333333329"/>
    <n v="1135"/>
    <n v="467.51252469050519"/>
    <n v="468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6"/>
  </r>
  <r>
    <x v="5"/>
    <s v="PUNGGOL"/>
    <s v="4 ROOM"/>
    <x v="83"/>
    <x v="7"/>
    <x v="5"/>
    <n v="94"/>
    <n v="1011.8066"/>
    <x v="0"/>
    <n v="2012"/>
    <s v="94 years 01 month"/>
    <n v="94.083333333333329"/>
    <n v="1129"/>
    <n v="464.51564953223271"/>
    <n v="47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7"/>
    <n v="6"/>
  </r>
  <r>
    <x v="5"/>
    <s v="PUNGGOL"/>
    <s v="4 ROOM"/>
    <x v="194"/>
    <x v="8"/>
    <x v="2"/>
    <n v="93"/>
    <n v="1001.0427"/>
    <x v="1"/>
    <n v="2011"/>
    <s v="92 years 09 months"/>
    <n v="92.75"/>
    <n v="1113"/>
    <n v="469.51044146268691"/>
    <n v="470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6"/>
  </r>
  <r>
    <x v="5"/>
    <s v="PUNGGOL"/>
    <s v="4 ROOM"/>
    <x v="135"/>
    <x v="8"/>
    <x v="4"/>
    <n v="96"/>
    <n v="1033.3344"/>
    <x v="1"/>
    <n v="2013"/>
    <s v="94 years 09 months"/>
    <n v="94.75"/>
    <n v="1137"/>
    <n v="462.58016765918183"/>
    <n v="478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5"/>
    <n v="6"/>
  </r>
  <r>
    <x v="5"/>
    <s v="PUNGGOL"/>
    <s v="4 ROOM"/>
    <x v="101"/>
    <x v="8"/>
    <x v="4"/>
    <n v="96"/>
    <n v="1033.3344"/>
    <x v="1"/>
    <n v="2013"/>
    <s v="94 years 09 months"/>
    <n v="94.75"/>
    <n v="1137"/>
    <n v="472.25757702443661"/>
    <n v="488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5"/>
    <n v="6"/>
  </r>
  <r>
    <x v="5"/>
    <s v="PUNGGOL"/>
    <s v="4 ROOM"/>
    <x v="169"/>
    <x v="8"/>
    <x v="1"/>
    <n v="96"/>
    <n v="1033.3344"/>
    <x v="1"/>
    <n v="2012"/>
    <s v="94 years 03 months"/>
    <n v="94.25"/>
    <n v="1131"/>
    <n v="474.19305889748762"/>
    <n v="490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6"/>
  </r>
  <r>
    <x v="5"/>
    <s v="PUNGGOL"/>
    <s v="4 ROOM"/>
    <x v="153"/>
    <x v="8"/>
    <x v="1"/>
    <n v="96"/>
    <n v="1033.3344"/>
    <x v="1"/>
    <n v="2013"/>
    <s v="95 years 01 month"/>
    <n v="95.083333333333329"/>
    <n v="1141"/>
    <n v="476.12854077053862"/>
    <n v="492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8"/>
    <n v="6"/>
  </r>
  <r>
    <x v="5"/>
    <s v="PUNGGOL"/>
    <s v="4 ROOM"/>
    <x v="21"/>
    <x v="8"/>
    <x v="4"/>
    <n v="96"/>
    <n v="1033.3344"/>
    <x v="1"/>
    <n v="2013"/>
    <s v="94 years 09 months"/>
    <n v="94.75"/>
    <n v="1137"/>
    <n v="483.87046826274252"/>
    <n v="50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6"/>
  </r>
  <r>
    <x v="5"/>
    <s v="PUNGGOL"/>
    <s v="4 ROOM"/>
    <x v="22"/>
    <x v="8"/>
    <x v="0"/>
    <n v="94"/>
    <n v="1011.8066"/>
    <x v="1"/>
    <n v="2013"/>
    <s v="95 years 01 month"/>
    <n v="95.083333333333329"/>
    <n v="1141"/>
    <n v="499.10724045484579"/>
    <n v="505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1"/>
    <n v="6"/>
  </r>
  <r>
    <x v="5"/>
    <s v="PUNGGOL"/>
    <s v="4 ROOM"/>
    <x v="14"/>
    <x v="0"/>
    <x v="2"/>
    <n v="97"/>
    <n v="1044.0983000000001"/>
    <x v="1"/>
    <n v="2013"/>
    <s v="94 years 07 months"/>
    <n v="94.583333333333329"/>
    <n v="1135"/>
    <n v="493.24857630742252"/>
    <n v="515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6"/>
  </r>
  <r>
    <x v="5"/>
    <s v="PUNGGOL"/>
    <s v="4 ROOM"/>
    <x v="112"/>
    <x v="8"/>
    <x v="0"/>
    <n v="94"/>
    <n v="1011.8066"/>
    <x v="1"/>
    <n v="2013"/>
    <s v="95 years 01 month"/>
    <n v="95.083333333333329"/>
    <n v="1141"/>
    <n v="513.93220799310859"/>
    <n v="52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6"/>
  </r>
  <r>
    <x v="5"/>
    <s v="PUNGGOL"/>
    <s v="4 ROOM"/>
    <x v="112"/>
    <x v="8"/>
    <x v="2"/>
    <n v="94"/>
    <n v="1011.8066"/>
    <x v="1"/>
    <n v="2013"/>
    <s v="95 years 01 month"/>
    <n v="95.083333333333329"/>
    <n v="1141"/>
    <n v="513.93220799310859"/>
    <n v="52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6"/>
  </r>
  <r>
    <x v="5"/>
    <s v="PUNGGOL"/>
    <s v="4 ROOM"/>
    <x v="80"/>
    <x v="8"/>
    <x v="0"/>
    <n v="95"/>
    <n v="1022.5705"/>
    <x v="1"/>
    <n v="2013"/>
    <s v="94 years 09 months"/>
    <n v="94.75"/>
    <n v="1137"/>
    <n v="515.2583611594506"/>
    <n v="526888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1"/>
    <n v="6"/>
  </r>
  <r>
    <x v="5"/>
    <s v="PUNGGOL"/>
    <s v="4 ROOM"/>
    <x v="19"/>
    <x v="6"/>
    <x v="1"/>
    <n v="95"/>
    <n v="1022.5705"/>
    <x v="1"/>
    <n v="2012"/>
    <s v="94 years 01 month"/>
    <n v="94.083333333333329"/>
    <n v="1129"/>
    <n v="516.3458167431977"/>
    <n v="528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6"/>
  </r>
  <r>
    <x v="5"/>
    <s v="PUNGGOL"/>
    <s v="4 ROOM"/>
    <x v="170"/>
    <x v="0"/>
    <x v="2"/>
    <n v="97"/>
    <n v="1044.0983000000001"/>
    <x v="1"/>
    <n v="2013"/>
    <s v="94 years 07 months"/>
    <n v="94.583333333333329"/>
    <n v="1135"/>
    <n v="507.61503969501729"/>
    <n v="53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4"/>
    <n v="6"/>
  </r>
  <r>
    <x v="5"/>
    <s v="PUNGGOL"/>
    <s v="4 ROOM"/>
    <x v="195"/>
    <x v="7"/>
    <x v="5"/>
    <n v="93"/>
    <n v="1001.0427"/>
    <x v="1"/>
    <n v="2010"/>
    <s v="92 years 01 month"/>
    <n v="92.083333333333329"/>
    <n v="1105"/>
    <n v="529.44794462813627"/>
    <n v="530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17"/>
    <n v="6"/>
  </r>
  <r>
    <x v="5"/>
    <s v="PUNGGOL"/>
    <s v="4 ROOM"/>
    <x v="18"/>
    <x v="0"/>
    <x v="2"/>
    <n v="99"/>
    <n v="1065.6261"/>
    <x v="1"/>
    <n v="2013"/>
    <s v="94 years 07 months"/>
    <n v="94.583333333333329"/>
    <n v="1135"/>
    <n v="502.05226767625157"/>
    <n v="53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6"/>
  </r>
  <r>
    <x v="5"/>
    <s v="PUNGGOL"/>
    <s v="4 ROOM"/>
    <x v="110"/>
    <x v="0"/>
    <x v="2"/>
    <n v="93"/>
    <n v="1001.0427"/>
    <x v="1"/>
    <n v="2013"/>
    <s v="94 years 07 months"/>
    <n v="94.583333333333329"/>
    <n v="1135"/>
    <n v="467.51252469050519"/>
    <n v="468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6"/>
  </r>
  <r>
    <x v="5"/>
    <s v="PUNGGOL"/>
    <s v="4 ROOM"/>
    <x v="83"/>
    <x v="7"/>
    <x v="5"/>
    <n v="94"/>
    <n v="1011.8066"/>
    <x v="0"/>
    <n v="2012"/>
    <s v="94 years 01 month"/>
    <n v="94.083333333333329"/>
    <n v="1129"/>
    <n v="464.51564953223271"/>
    <n v="47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7"/>
    <n v="6"/>
  </r>
  <r>
    <x v="5"/>
    <s v="PUNGGOL"/>
    <s v="4 ROOM"/>
    <x v="194"/>
    <x v="8"/>
    <x v="2"/>
    <n v="93"/>
    <n v="1001.0427"/>
    <x v="1"/>
    <n v="2011"/>
    <s v="92 years 09 months"/>
    <n v="92.75"/>
    <n v="1113"/>
    <n v="469.51044146268691"/>
    <n v="470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6"/>
  </r>
  <r>
    <x v="5"/>
    <s v="PUNGGOL"/>
    <s v="5 ROOM"/>
    <x v="33"/>
    <x v="3"/>
    <x v="4"/>
    <n v="110"/>
    <n v="1184.029"/>
    <x v="2"/>
    <n v="2003"/>
    <s v="84 years 11 months"/>
    <n v="84.916666666666671"/>
    <n v="1019"/>
    <n v="316.71521559015872"/>
    <n v="375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5"/>
    <n v="6"/>
  </r>
  <r>
    <x v="5"/>
    <s v="PUNGGOL"/>
    <s v="5 ROOM"/>
    <x v="196"/>
    <x v="3"/>
    <x v="4"/>
    <n v="110"/>
    <n v="1184.029"/>
    <x v="2"/>
    <n v="2003"/>
    <s v="85 years"/>
    <n v="85"/>
    <n v="1020"/>
    <n v="325.16095467256292"/>
    <n v="385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5"/>
    <n v="6"/>
  </r>
  <r>
    <x v="5"/>
    <s v="PUNGGOL"/>
    <s v="5 ROOM"/>
    <x v="172"/>
    <x v="1"/>
    <x v="5"/>
    <n v="111"/>
    <n v="1194.7928999999999"/>
    <x v="1"/>
    <n v="2003"/>
    <s v="85 years 05 months"/>
    <n v="85.416666666666671"/>
    <n v="1025"/>
    <n v="330.60122804546302"/>
    <n v="395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7"/>
    <n v="6"/>
  </r>
  <r>
    <x v="5"/>
    <s v="PUNGGOL"/>
    <s v="5 ROOM"/>
    <x v="48"/>
    <x v="0"/>
    <x v="1"/>
    <n v="110"/>
    <n v="1184.029"/>
    <x v="2"/>
    <n v="2003"/>
    <s v="85 years 03 months"/>
    <n v="85.25"/>
    <n v="1023"/>
    <n v="337.82956329616928"/>
    <n v="400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8"/>
    <n v="6"/>
  </r>
  <r>
    <x v="5"/>
    <s v="PUNGGOL"/>
    <s v="5 ROOM"/>
    <x v="197"/>
    <x v="1"/>
    <x v="1"/>
    <n v="110"/>
    <n v="1184.029"/>
    <x v="2"/>
    <n v="2003"/>
    <s v="84 years 11 months"/>
    <n v="84.916666666666671"/>
    <n v="1019"/>
    <n v="342.05243283737138"/>
    <n v="405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8"/>
    <n v="6"/>
  </r>
  <r>
    <x v="5"/>
    <s v="PUNGGOL"/>
    <s v="5 ROOM"/>
    <x v="178"/>
    <x v="3"/>
    <x v="0"/>
    <n v="112"/>
    <n v="1205.5568000000001"/>
    <x v="1"/>
    <n v="2003"/>
    <s v="85 years 05 months"/>
    <n v="85.416666666666671"/>
    <n v="1025"/>
    <n v="340.09181483609899"/>
    <n v="41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11"/>
    <n v="6"/>
  </r>
  <r>
    <x v="5"/>
    <s v="PUNGGOL"/>
    <s v="5 ROOM"/>
    <x v="48"/>
    <x v="0"/>
    <x v="2"/>
    <n v="110"/>
    <n v="1184.029"/>
    <x v="2"/>
    <n v="2003"/>
    <s v="85 years 03 months"/>
    <n v="85.25"/>
    <n v="1023"/>
    <n v="346.27530237857349"/>
    <n v="410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4"/>
    <n v="6"/>
  </r>
  <r>
    <x v="5"/>
    <s v="PUNGGOL"/>
    <s v="5 ROOM"/>
    <x v="125"/>
    <x v="0"/>
    <x v="0"/>
    <n v="110"/>
    <n v="1184.029"/>
    <x v="2"/>
    <n v="2003"/>
    <s v="85 years 01 month"/>
    <n v="85.083333333333329"/>
    <n v="1021"/>
    <n v="347.96445019505433"/>
    <n v="412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11"/>
    <n v="6"/>
  </r>
  <r>
    <x v="5"/>
    <s v="PUNGGOL"/>
    <s v="5 ROOM"/>
    <x v="198"/>
    <x v="1"/>
    <x v="2"/>
    <n v="110"/>
    <n v="1184.029"/>
    <x v="2"/>
    <n v="2003"/>
    <s v="84 years 08 months"/>
    <n v="84.666666666666671"/>
    <n v="1016"/>
    <n v="350.49817191977559"/>
    <n v="415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4"/>
    <n v="6"/>
  </r>
  <r>
    <x v="5"/>
    <s v="PUNGGOL"/>
    <s v="5 ROOM"/>
    <x v="36"/>
    <x v="1"/>
    <x v="4"/>
    <n v="110"/>
    <n v="1184.029"/>
    <x v="2"/>
    <n v="2004"/>
    <s v="85 years 09 months"/>
    <n v="85.75"/>
    <n v="1029"/>
    <n v="350.49817191977559"/>
    <n v="415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5"/>
    <n v="6"/>
  </r>
  <r>
    <x v="5"/>
    <s v="PUNGGOL"/>
    <s v="5 ROOM"/>
    <x v="199"/>
    <x v="7"/>
    <x v="4"/>
    <n v="112"/>
    <n v="1205.5568000000001"/>
    <x v="1"/>
    <n v="2004"/>
    <s v="85 years 11 months"/>
    <n v="85.916666666666671"/>
    <n v="1031"/>
    <n v="348.38673714917462"/>
    <n v="420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5"/>
    <n v="6"/>
  </r>
  <r>
    <x v="5"/>
    <s v="PUNGGOL"/>
    <s v="5 ROOM"/>
    <x v="173"/>
    <x v="1"/>
    <x v="1"/>
    <n v="110"/>
    <n v="1184.029"/>
    <x v="2"/>
    <n v="2003"/>
    <s v="84 years 08 months"/>
    <n v="84.666666666666671"/>
    <n v="1016"/>
    <n v="354.72104146097769"/>
    <n v="420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8"/>
    <n v="6"/>
  </r>
  <r>
    <x v="5"/>
    <s v="PUNGGOL"/>
    <s v="5 ROOM"/>
    <x v="178"/>
    <x v="3"/>
    <x v="1"/>
    <n v="110"/>
    <n v="1184.029"/>
    <x v="1"/>
    <n v="2003"/>
    <s v="85 years 05 months"/>
    <n v="85.416666666666671"/>
    <n v="1025"/>
    <n v="354.72104146097769"/>
    <n v="42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8"/>
    <n v="6"/>
  </r>
  <r>
    <x v="5"/>
    <s v="PUNGGOL"/>
    <s v="5 ROOM"/>
    <x v="141"/>
    <x v="1"/>
    <x v="0"/>
    <n v="110"/>
    <n v="1184.029"/>
    <x v="2"/>
    <n v="2004"/>
    <s v="86 years"/>
    <n v="86"/>
    <n v="1032"/>
    <n v="358.94391100217979"/>
    <n v="425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1"/>
    <n v="6"/>
  </r>
  <r>
    <x v="5"/>
    <s v="PUNGGOL"/>
    <s v="5 ROOM"/>
    <x v="161"/>
    <x v="7"/>
    <x v="3"/>
    <n v="110"/>
    <n v="1184.029"/>
    <x v="1"/>
    <n v="2005"/>
    <s v="86 years 07 months"/>
    <n v="86.583333333333329"/>
    <n v="1039"/>
    <n v="361.47763272690111"/>
    <n v="428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2"/>
    <n v="6"/>
  </r>
  <r>
    <x v="5"/>
    <s v="PUNGGOL"/>
    <s v="5 ROOM"/>
    <x v="177"/>
    <x v="3"/>
    <x v="0"/>
    <n v="110"/>
    <n v="1184.029"/>
    <x v="2"/>
    <n v="2003"/>
    <s v="85 years"/>
    <n v="85"/>
    <n v="1020"/>
    <n v="367.3896500845841"/>
    <n v="435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11"/>
    <n v="6"/>
  </r>
  <r>
    <x v="5"/>
    <s v="PUNGGOL"/>
    <s v="5 ROOM"/>
    <x v="200"/>
    <x v="0"/>
    <x v="4"/>
    <n v="112"/>
    <n v="1205.5568000000001"/>
    <x v="2"/>
    <n v="2002"/>
    <s v="84 years 03 months"/>
    <n v="84.25"/>
    <n v="1011"/>
    <n v="360.82912061878801"/>
    <n v="435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5"/>
    <n v="6"/>
  </r>
  <r>
    <x v="5"/>
    <s v="PUNGGOL"/>
    <s v="5 ROOM"/>
    <x v="201"/>
    <x v="0"/>
    <x v="0"/>
    <n v="110"/>
    <n v="1184.029"/>
    <x v="2"/>
    <n v="2003"/>
    <s v="85 years 01 month"/>
    <n v="85.083333333333329"/>
    <n v="1021"/>
    <n v="368.23422399282452"/>
    <n v="436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11"/>
    <n v="6"/>
  </r>
  <r>
    <x v="5"/>
    <s v="PUNGGOL"/>
    <s v="5 ROOM"/>
    <x v="2"/>
    <x v="2"/>
    <x v="5"/>
    <n v="110"/>
    <n v="1184.029"/>
    <x v="2"/>
    <n v="2003"/>
    <s v="85 years 01 month"/>
    <n v="85.083333333333329"/>
    <n v="1021"/>
    <n v="369.07879790106489"/>
    <n v="437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7"/>
    <n v="6"/>
  </r>
  <r>
    <x v="5"/>
    <s v="PUNGGOL"/>
    <s v="5 ROOM"/>
    <x v="142"/>
    <x v="0"/>
    <x v="5"/>
    <n v="110"/>
    <n v="1184.029"/>
    <x v="2"/>
    <n v="2002"/>
    <s v="84 years 03 months"/>
    <n v="84.25"/>
    <n v="1011"/>
    <n v="370.5990309358977"/>
    <n v="4388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17"/>
    <n v="6"/>
  </r>
  <r>
    <x v="5"/>
    <s v="PUNGGOL"/>
    <s v="5 ROOM"/>
    <x v="141"/>
    <x v="1"/>
    <x v="5"/>
    <n v="110"/>
    <n v="1184.029"/>
    <x v="2"/>
    <n v="2004"/>
    <s v="86 years 01 month"/>
    <n v="86.083333333333329"/>
    <n v="1033"/>
    <n v="371.61251962578621"/>
    <n v="44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7"/>
    <n v="6"/>
  </r>
  <r>
    <x v="5"/>
    <s v="PUNGGOL"/>
    <s v="5 ROOM"/>
    <x v="202"/>
    <x v="1"/>
    <x v="0"/>
    <n v="110"/>
    <n v="1184.029"/>
    <x v="2"/>
    <n v="2004"/>
    <s v="85 years 07 months"/>
    <n v="85.583333333333329"/>
    <n v="1027"/>
    <n v="371.61251962578621"/>
    <n v="440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1"/>
    <n v="6"/>
  </r>
  <r>
    <x v="5"/>
    <s v="PUNGGOL"/>
    <s v="5 ROOM"/>
    <x v="203"/>
    <x v="7"/>
    <x v="4"/>
    <n v="114"/>
    <n v="1227.0845999999999"/>
    <x v="1"/>
    <n v="2004"/>
    <s v="85 years 11 months"/>
    <n v="85.916666666666671"/>
    <n v="1031"/>
    <n v="358.57348384944282"/>
    <n v="440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6"/>
  </r>
  <r>
    <x v="5"/>
    <s v="PUNGGOL"/>
    <s v="5 ROOM"/>
    <x v="167"/>
    <x v="0"/>
    <x v="2"/>
    <n v="110"/>
    <n v="1184.029"/>
    <x v="2"/>
    <n v="2004"/>
    <s v="86 years 02 months"/>
    <n v="86.166666666666671"/>
    <n v="1034"/>
    <n v="374.89622298102489"/>
    <n v="443888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14"/>
    <n v="6"/>
  </r>
  <r>
    <x v="5"/>
    <s v="PUNGGOL"/>
    <s v="5 ROOM"/>
    <x v="182"/>
    <x v="7"/>
    <x v="0"/>
    <n v="112"/>
    <n v="1205.5568000000001"/>
    <x v="1"/>
    <n v="2004"/>
    <s v="85 years 10 months"/>
    <n v="85.833333333333329"/>
    <n v="1030"/>
    <n v="369.12404293186358"/>
    <n v="445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11"/>
    <n v="6"/>
  </r>
  <r>
    <x v="5"/>
    <s v="PUNGGOL"/>
    <s v="5 ROOM"/>
    <x v="157"/>
    <x v="6"/>
    <x v="2"/>
    <n v="112"/>
    <n v="1205.5568000000001"/>
    <x v="1"/>
    <n v="2005"/>
    <s v="86 years 07 months"/>
    <n v="86.583333333333329"/>
    <n v="1039"/>
    <n v="369.12404293186358"/>
    <n v="445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14"/>
    <n v="6"/>
  </r>
  <r>
    <x v="5"/>
    <s v="PUNGGOL"/>
    <s v="5 ROOM"/>
    <x v="88"/>
    <x v="0"/>
    <x v="1"/>
    <n v="110"/>
    <n v="1184.029"/>
    <x v="2"/>
    <n v="2004"/>
    <s v="86 years 04 months"/>
    <n v="86.333333333333329"/>
    <n v="1036"/>
    <n v="378.36911089170962"/>
    <n v="448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8"/>
    <n v="6"/>
  </r>
  <r>
    <x v="5"/>
    <s v="PUNGGOL"/>
    <s v="5 ROOM"/>
    <x v="198"/>
    <x v="1"/>
    <x v="2"/>
    <n v="110"/>
    <n v="1184.029"/>
    <x v="2"/>
    <n v="2003"/>
    <s v="84 years 08 months"/>
    <n v="84.666666666666671"/>
    <n v="1016"/>
    <n v="381.74740652467119"/>
    <n v="452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4"/>
    <n v="6"/>
  </r>
  <r>
    <x v="5"/>
    <s v="PUNGGOL"/>
    <s v="5 ROOM"/>
    <x v="77"/>
    <x v="7"/>
    <x v="3"/>
    <n v="110"/>
    <n v="1184.029"/>
    <x v="1"/>
    <n v="2003"/>
    <s v="85 years 05 months"/>
    <n v="85.416666666666671"/>
    <n v="1025"/>
    <n v="386.81484997411383"/>
    <n v="458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2"/>
    <n v="6"/>
  </r>
  <r>
    <x v="5"/>
    <s v="PUNGGOL"/>
    <s v="5 ROOM"/>
    <x v="159"/>
    <x v="7"/>
    <x v="1"/>
    <n v="110"/>
    <n v="1184.029"/>
    <x v="1"/>
    <n v="2005"/>
    <s v="86 years 07 months"/>
    <n v="86.583333333333329"/>
    <n v="1039"/>
    <n v="388.50399779059472"/>
    <n v="460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8"/>
    <n v="6"/>
  </r>
  <r>
    <x v="5"/>
    <s v="PUNGGOL"/>
    <s v="5 ROOM"/>
    <x v="180"/>
    <x v="7"/>
    <x v="5"/>
    <n v="110"/>
    <n v="1184.029"/>
    <x v="1"/>
    <n v="2005"/>
    <s v="86 years 07 months"/>
    <n v="86.583333333333329"/>
    <n v="1039"/>
    <n v="392.72686733179683"/>
    <n v="465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7"/>
    <n v="6"/>
  </r>
  <r>
    <x v="5"/>
    <s v="PUNGGOL"/>
    <s v="5 ROOM"/>
    <x v="87"/>
    <x v="7"/>
    <x v="4"/>
    <n v="110"/>
    <n v="1184.029"/>
    <x v="1"/>
    <n v="2003"/>
    <s v="85 years 04 months"/>
    <n v="85.333333333333329"/>
    <n v="1024"/>
    <n v="396.94973687299893"/>
    <n v="470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5"/>
    <n v="6"/>
  </r>
  <r>
    <x v="5"/>
    <s v="PUNGGOL"/>
    <s v="5 ROOM"/>
    <x v="76"/>
    <x v="7"/>
    <x v="5"/>
    <n v="114"/>
    <n v="1227.0845999999999"/>
    <x v="1"/>
    <n v="2004"/>
    <s v="86 years"/>
    <n v="86"/>
    <n v="1032"/>
    <n v="399.32047065051592"/>
    <n v="490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6"/>
  </r>
  <r>
    <x v="5"/>
    <s v="PUNGGOL"/>
    <s v="5 ROOM"/>
    <x v="39"/>
    <x v="6"/>
    <x v="1"/>
    <n v="113"/>
    <n v="1216.3207"/>
    <x v="1"/>
    <n v="2013"/>
    <s v="95 years 03 months"/>
    <n v="95.25"/>
    <n v="1143"/>
    <n v="468.62640749269502"/>
    <n v="570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8"/>
    <n v="6"/>
  </r>
  <r>
    <x v="5"/>
    <s v="PUNGGOL"/>
    <s v="5 ROOM"/>
    <x v="7"/>
    <x v="0"/>
    <x v="3"/>
    <n v="115"/>
    <n v="1237.8485000000001"/>
    <x v="1"/>
    <n v="2013"/>
    <s v="94 years 08 months"/>
    <n v="94.666666666666671"/>
    <n v="1136"/>
    <n v="466.93920944283559"/>
    <n v="578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6"/>
  </r>
  <r>
    <x v="5"/>
    <s v="PUNGGOL"/>
    <s v="5 ROOM"/>
    <x v="135"/>
    <x v="8"/>
    <x v="2"/>
    <n v="112"/>
    <n v="1205.5568000000001"/>
    <x v="1"/>
    <n v="2013"/>
    <s v="94 years 09 months"/>
    <n v="94.75"/>
    <n v="1137"/>
    <n v="497.69533878453512"/>
    <n v="60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6"/>
  </r>
  <r>
    <x v="5"/>
    <s v="PUNGGOL"/>
    <s v="5 ROOM"/>
    <x v="79"/>
    <x v="0"/>
    <x v="0"/>
    <n v="113"/>
    <n v="1216.3207"/>
    <x v="1"/>
    <n v="2013"/>
    <s v="94 years 07 months"/>
    <n v="94.583333333333329"/>
    <n v="1135"/>
    <n v="526.17701893916626"/>
    <n v="64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11"/>
    <n v="6"/>
  </r>
  <r>
    <x v="5"/>
    <s v="PUNGGOL"/>
    <s v="EXECUTIVE"/>
    <x v="81"/>
    <x v="7"/>
    <x v="0"/>
    <n v="128"/>
    <n v="1377.7791999999999"/>
    <x v="1"/>
    <n v="2004"/>
    <s v="85 years 10 months"/>
    <n v="85.833333333333329"/>
    <n v="1030"/>
    <n v="395.56410780479189"/>
    <n v="545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1"/>
    <n v="6"/>
  </r>
  <r>
    <x v="5"/>
    <s v="PUNGGOL"/>
    <s v="EXECUTIVE"/>
    <x v="162"/>
    <x v="7"/>
    <x v="4"/>
    <n v="128"/>
    <n v="1377.7791999999999"/>
    <x v="1"/>
    <n v="2004"/>
    <s v="85 years 10 months"/>
    <n v="85.833333333333329"/>
    <n v="1030"/>
    <n v="397.7415249119743"/>
    <n v="548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5"/>
    <n v="6"/>
  </r>
  <r>
    <x v="6"/>
    <s v="PUNGGOL"/>
    <s v="3 ROOM"/>
    <x v="184"/>
    <x v="7"/>
    <x v="0"/>
    <n v="69"/>
    <n v="742.70909999999992"/>
    <x v="0"/>
    <n v="2014"/>
    <s v="95 years 09 months"/>
    <n v="95.75"/>
    <n v="1149"/>
    <n v="451.0514278066608"/>
    <n v="33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1"/>
    <n v="7"/>
  </r>
  <r>
    <x v="6"/>
    <s v="PUNGGOL"/>
    <s v="3 ROOM"/>
    <x v="15"/>
    <x v="7"/>
    <x v="5"/>
    <n v="70"/>
    <n v="753.47299999999996"/>
    <x v="0"/>
    <n v="2012"/>
    <s v="94 years"/>
    <n v="94"/>
    <n v="1128"/>
    <n v="464.51564953223283"/>
    <n v="35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7"/>
    <n v="7"/>
  </r>
  <r>
    <x v="6"/>
    <s v="PUNGGOL"/>
    <s v="3 ROOM"/>
    <x v="204"/>
    <x v="7"/>
    <x v="2"/>
    <n v="69"/>
    <n v="742.70909999999992"/>
    <x v="0"/>
    <n v="2014"/>
    <s v="95 years 09 months"/>
    <n v="95.75"/>
    <n v="1149"/>
    <n v="482.01913777547628"/>
    <n v="358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7"/>
  </r>
  <r>
    <x v="6"/>
    <s v="PUNGGOL"/>
    <s v="3 ROOM"/>
    <x v="56"/>
    <x v="6"/>
    <x v="4"/>
    <n v="68"/>
    <n v="731.9452"/>
    <x v="0"/>
    <n v="2012"/>
    <s v="94 years 05 months"/>
    <n v="94.416666666666671"/>
    <n v="1133"/>
    <n v="489.10765450746862"/>
    <n v="358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5"/>
    <n v="7"/>
  </r>
  <r>
    <x v="6"/>
    <s v="PUNGGOL"/>
    <s v="3 ROOM"/>
    <x v="204"/>
    <x v="7"/>
    <x v="5"/>
    <n v="69"/>
    <n v="742.70909999999992"/>
    <x v="0"/>
    <n v="2014"/>
    <s v="95 years 09 months"/>
    <n v="95.75"/>
    <n v="1149"/>
    <n v="484.71198212059068"/>
    <n v="36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7"/>
    <n v="7"/>
  </r>
  <r>
    <x v="6"/>
    <s v="PUNGGOL"/>
    <s v="3 ROOM"/>
    <x v="169"/>
    <x v="8"/>
    <x v="4"/>
    <n v="70"/>
    <n v="753.47299999999996"/>
    <x v="1"/>
    <n v="2012"/>
    <s v="94 years"/>
    <n v="94"/>
    <n v="1128"/>
    <n v="488.40502579389039"/>
    <n v="368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7"/>
  </r>
  <r>
    <x v="6"/>
    <s v="PUNGGOL"/>
    <s v="3 ROOM"/>
    <x v="101"/>
    <x v="8"/>
    <x v="2"/>
    <n v="73"/>
    <n v="785.76469999999995"/>
    <x v="1"/>
    <n v="2013"/>
    <s v="94 years 08 months"/>
    <n v="94.666666666666671"/>
    <n v="1136"/>
    <n v="498.87708114146642"/>
    <n v="392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7"/>
  </r>
  <r>
    <x v="6"/>
    <s v="PUNGGOL"/>
    <s v="4 ROOM"/>
    <x v="69"/>
    <x v="3"/>
    <x v="4"/>
    <n v="85"/>
    <n v="914.93149999999991"/>
    <x v="0"/>
    <n v="2003"/>
    <s v="85 years 02 months"/>
    <n v="85.166666666666671"/>
    <n v="1022"/>
    <n v="369.42656362798749"/>
    <n v="338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5"/>
    <n v="7"/>
  </r>
  <r>
    <x v="6"/>
    <s v="PUNGGOL"/>
    <s v="4 ROOM"/>
    <x v="167"/>
    <x v="0"/>
    <x v="3"/>
    <n v="90"/>
    <n v="968.75099999999998"/>
    <x v="0"/>
    <n v="2004"/>
    <s v="86 years"/>
    <n v="86"/>
    <n v="1032"/>
    <n v="358.1931786392995"/>
    <n v="347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2"/>
    <n v="7"/>
  </r>
  <r>
    <x v="6"/>
    <s v="PUNGGOL"/>
    <s v="4 ROOM"/>
    <x v="0"/>
    <x v="0"/>
    <x v="1"/>
    <n v="90"/>
    <n v="968.75099999999998"/>
    <x v="0"/>
    <n v="2004"/>
    <s v="86 years 04 months"/>
    <n v="86.333333333333329"/>
    <n v="1036"/>
    <n v="359.22543563826002"/>
    <n v="348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8"/>
    <n v="7"/>
  </r>
  <r>
    <x v="6"/>
    <s v="PUNGGOL"/>
    <s v="4 ROOM"/>
    <x v="205"/>
    <x v="7"/>
    <x v="1"/>
    <n v="95"/>
    <n v="1022.5705"/>
    <x v="1"/>
    <n v="2004"/>
    <s v="85 years 10 months"/>
    <n v="85.833333333333329"/>
    <n v="1030"/>
    <n v="347.16432754514238"/>
    <n v="355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8"/>
    <n v="7"/>
  </r>
  <r>
    <x v="6"/>
    <s v="PUNGGOL"/>
    <s v="4 ROOM"/>
    <x v="48"/>
    <x v="0"/>
    <x v="3"/>
    <n v="90"/>
    <n v="968.75099999999998"/>
    <x v="0"/>
    <n v="2003"/>
    <s v="85 years 02 months"/>
    <n v="85.166666666666671"/>
    <n v="1022"/>
    <n v="366.96736313046392"/>
    <n v="3555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2"/>
    <n v="7"/>
  </r>
  <r>
    <x v="6"/>
    <s v="PUNGGOL"/>
    <s v="4 ROOM"/>
    <x v="33"/>
    <x v="3"/>
    <x v="1"/>
    <n v="90"/>
    <n v="968.75099999999998"/>
    <x v="0"/>
    <n v="2003"/>
    <s v="84 years 10 months"/>
    <n v="84.833333333333329"/>
    <n v="1018"/>
    <n v="371.61251962578621"/>
    <n v="360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8"/>
    <n v="7"/>
  </r>
  <r>
    <x v="6"/>
    <s v="PUNGGOL"/>
    <s v="4 ROOM"/>
    <x v="2"/>
    <x v="2"/>
    <x v="4"/>
    <n v="90"/>
    <n v="968.75099999999998"/>
    <x v="0"/>
    <n v="2003"/>
    <s v="85 years"/>
    <n v="85"/>
    <n v="1020"/>
    <n v="371.61251962578621"/>
    <n v="36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5"/>
    <n v="7"/>
  </r>
  <r>
    <x v="6"/>
    <s v="PUNGGOL"/>
    <s v="4 ROOM"/>
    <x v="141"/>
    <x v="1"/>
    <x v="0"/>
    <n v="85"/>
    <n v="914.93149999999991"/>
    <x v="0"/>
    <n v="2004"/>
    <s v="85 years 11 months"/>
    <n v="85.916666666666671"/>
    <n v="1031"/>
    <n v="396.75101360047182"/>
    <n v="363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1"/>
    <n v="7"/>
  </r>
  <r>
    <x v="6"/>
    <s v="PUNGGOL"/>
    <s v="4 ROOM"/>
    <x v="172"/>
    <x v="1"/>
    <x v="5"/>
    <n v="91"/>
    <n v="979.51490000000001"/>
    <x v="1"/>
    <n v="2003"/>
    <s v="85 years 04 months"/>
    <n v="85.333333333333329"/>
    <n v="1024"/>
    <n v="372.63343314124171"/>
    <n v="365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7"/>
    <n v="7"/>
  </r>
  <r>
    <x v="6"/>
    <s v="PUNGGOL"/>
    <s v="4 ROOM"/>
    <x v="141"/>
    <x v="1"/>
    <x v="2"/>
    <n v="86"/>
    <n v="925.69539999999995"/>
    <x v="0"/>
    <n v="2004"/>
    <s v="85 years 11 months"/>
    <n v="85.916666666666671"/>
    <n v="1031"/>
    <n v="394.2981676261976"/>
    <n v="365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4"/>
    <n v="7"/>
  </r>
  <r>
    <x v="6"/>
    <s v="PUNGGOL"/>
    <s v="4 ROOM"/>
    <x v="117"/>
    <x v="0"/>
    <x v="2"/>
    <n v="90"/>
    <n v="968.75099999999998"/>
    <x v="0"/>
    <n v="2003"/>
    <s v="85 years"/>
    <n v="85"/>
    <n v="1020"/>
    <n v="376.77380462058881"/>
    <n v="365000"/>
    <s v="199D PUNGGOL FIELD"/>
    <s v="199D Punggol Field, Singapore 824199"/>
    <n v="1.4005996000000001"/>
    <n v="103.906266"/>
    <s v="ChIJddMCcQcW2jERPmFljXikVPo"/>
    <s v="{'address_components': [{'long_name': '199D', 'short_name': '199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9', 'short_name': '824199', 'types': ['postal_code']}], 'formatted_address': '199D Punggol Field, Singapore 824199', 'geometry': {'location': {'lat': 1.4005996, 'lng': 103.906266}, 'location_type': 'ROOFTOP', 'viewport': {'northeast': {'lat': 1.401977230291502, 'lng': 103.9076368302915}, 'southwest': {'lat': 1.399279269708498, 'lng': 103.9049388697085}}}, 'place_id': 'ChIJddMCcQcW2jERPmFljXikVPo', 'plus_code': {'compound_code': 'CW24+6G Singapore', 'global_code': '6PH5CW24+6G'}, 'types': ['street_address']}"/>
    <n v="13093.775662790271"/>
    <n v="1547.319572940019"/>
    <n v="680.77946792057469"/>
    <n v="37.040658932171837"/>
    <n v="325.01721626810149"/>
    <n v="949.92937131956103"/>
    <n v="136.29465986835939"/>
    <n v="4.2"/>
    <n v="3.4888888888888889"/>
    <n v="3.5"/>
    <n v="0.97409999999999997"/>
    <n v="0.47670000000000001"/>
    <n v="0.30113111111111113"/>
    <n v="680.77946792057469"/>
    <n v="14"/>
    <n v="7"/>
  </r>
  <r>
    <x v="6"/>
    <s v="PUNGGOL"/>
    <s v="4 ROOM"/>
    <x v="89"/>
    <x v="0"/>
    <x v="2"/>
    <n v="85"/>
    <n v="914.93149999999991"/>
    <x v="0"/>
    <n v="2004"/>
    <s v="86 years 03 months"/>
    <n v="86.25"/>
    <n v="1035"/>
    <n v="399.90753406129318"/>
    <n v="365888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14"/>
    <n v="7"/>
  </r>
  <r>
    <x v="6"/>
    <s v="PUNGGOL"/>
    <s v="4 ROOM"/>
    <x v="139"/>
    <x v="1"/>
    <x v="2"/>
    <n v="91"/>
    <n v="979.51490000000001"/>
    <x v="1"/>
    <n v="2003"/>
    <s v="85 years 04 months"/>
    <n v="85.333333333333329"/>
    <n v="1024"/>
    <n v="375.696173687608"/>
    <n v="368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4"/>
    <n v="7"/>
  </r>
  <r>
    <x v="6"/>
    <s v="PUNGGOL"/>
    <s v="4 ROOM"/>
    <x v="3"/>
    <x v="0"/>
    <x v="0"/>
    <n v="90"/>
    <n v="968.75099999999998"/>
    <x v="0"/>
    <n v="2003"/>
    <s v="84 years 07 months"/>
    <n v="84.583333333333329"/>
    <n v="1015"/>
    <n v="379.87057561747042"/>
    <n v="368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11"/>
    <n v="7"/>
  </r>
  <r>
    <x v="6"/>
    <s v="PUNGGOL"/>
    <s v="4 ROOM"/>
    <x v="48"/>
    <x v="0"/>
    <x v="0"/>
    <n v="90"/>
    <n v="968.75099999999998"/>
    <x v="0"/>
    <n v="2003"/>
    <s v="85 years 02 months"/>
    <n v="85.166666666666671"/>
    <n v="1022"/>
    <n v="379.87057561747042"/>
    <n v="368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1"/>
    <n v="7"/>
  </r>
  <r>
    <x v="6"/>
    <s v="PUNGGOL"/>
    <s v="4 ROOM"/>
    <x v="65"/>
    <x v="1"/>
    <x v="0"/>
    <n v="90"/>
    <n v="968.75099999999998"/>
    <x v="0"/>
    <n v="2003"/>
    <s v="84 years 10 months"/>
    <n v="84.833333333333329"/>
    <n v="1018"/>
    <n v="380.90283261643089"/>
    <n v="369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11"/>
    <n v="7"/>
  </r>
  <r>
    <x v="6"/>
    <s v="PUNGGOL"/>
    <s v="4 ROOM"/>
    <x v="27"/>
    <x v="3"/>
    <x v="2"/>
    <n v="94"/>
    <n v="1011.8066"/>
    <x v="1"/>
    <n v="2003"/>
    <s v="84 years 11 months"/>
    <n v="84.916666666666671"/>
    <n v="1019"/>
    <n v="365.68253261048108"/>
    <n v="37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4"/>
    <n v="7"/>
  </r>
  <r>
    <x v="6"/>
    <s v="PUNGGOL"/>
    <s v="4 ROOM"/>
    <x v="206"/>
    <x v="1"/>
    <x v="0"/>
    <n v="90"/>
    <n v="968.75099999999998"/>
    <x v="0"/>
    <n v="2004"/>
    <s v="85 years 06 months"/>
    <n v="85.5"/>
    <n v="1026"/>
    <n v="387.09637461019389"/>
    <n v="375000"/>
    <s v="174C EDGEDALE PLAINS"/>
    <s v="174C Edgedale Plains, Singapore 823174"/>
    <n v="1.3970113"/>
    <n v="103.91054870000001"/>
    <s v="ChIJ6WmNZQEW2jERfFDf9zwmA8s"/>
    <s v="{'address_components': [{'long_name': '174C', 'short_name': '17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4', 'short_name': '823174', 'types': ['postal_code']}], 'formatted_address': '174C Edgedale Plains, Singapore 823174', 'geometry': {'bounds': {'northeast': {'lat': 1.3974142, 'lng': 103.9109726}, 'southwest': {'lat': 1.3965793, 'lng': 103.9100405}}, 'location': {'lat': 1.3970113, 'lng': 103.9105487}, 'location_type': 'ROOFTOP', 'viewport': {'northeast': {'lat': 1.398345730291502, 'lng': 103.9118555302915}, 'southwest': {'lat': 1.395647769708498, 'lng': 103.9091575697085}}}, 'place_id': 'ChIJ6WmNZQEW2jERfFDf9zwmA8s', 'types': ['premise']}"/>
    <n v="13014.62400984369"/>
    <n v="1777.704389681079"/>
    <n v="1295.2182077786331"/>
    <n v="233.84758048705871"/>
    <n v="202.63868021101879"/>
    <n v="860.61758244784005"/>
    <n v="185.80953849508879"/>
    <n v="4.5999999999999996"/>
    <n v="3.6631578947368419"/>
    <n v="3.8"/>
    <n v="0.99490000000000001"/>
    <n v="0.39134999999999998"/>
    <n v="0.24748370370370371"/>
    <n v="1295.2182077786331"/>
    <n v="11"/>
    <n v="7"/>
  </r>
  <r>
    <x v="6"/>
    <s v="PUNGGOL"/>
    <s v="4 ROOM"/>
    <x v="133"/>
    <x v="6"/>
    <x v="2"/>
    <n v="92"/>
    <n v="990.27879999999993"/>
    <x v="1"/>
    <n v="2005"/>
    <s v="86 years 06 months"/>
    <n v="86.5"/>
    <n v="1038"/>
    <n v="378.68123603171148"/>
    <n v="375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4"/>
    <n v="7"/>
  </r>
  <r>
    <x v="6"/>
    <s v="PUNGGOL"/>
    <s v="4 ROOM"/>
    <x v="178"/>
    <x v="3"/>
    <x v="5"/>
    <n v="90"/>
    <n v="968.75099999999998"/>
    <x v="1"/>
    <n v="2003"/>
    <s v="85 years 04 months"/>
    <n v="85.333333333333329"/>
    <n v="1024"/>
    <n v="392.25765960499649"/>
    <n v="38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17"/>
    <n v="7"/>
  </r>
  <r>
    <x v="6"/>
    <s v="PUNGGOL"/>
    <s v="4 ROOM"/>
    <x v="109"/>
    <x v="8"/>
    <x v="3"/>
    <n v="93"/>
    <n v="1001.0427"/>
    <x v="1"/>
    <n v="2011"/>
    <s v="92 years 09 months"/>
    <n v="92.75"/>
    <n v="1113"/>
    <n v="379.60418671451282"/>
    <n v="380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2"/>
    <n v="7"/>
  </r>
  <r>
    <x v="6"/>
    <s v="PUNGGOL"/>
    <s v="4 ROOM"/>
    <x v="122"/>
    <x v="7"/>
    <x v="3"/>
    <n v="95"/>
    <n v="1022.5705"/>
    <x v="1"/>
    <n v="2004"/>
    <s v="85 years 10 months"/>
    <n v="85.833333333333329"/>
    <n v="1030"/>
    <n v="379.43594109159233"/>
    <n v="388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2"/>
    <n v="7"/>
  </r>
  <r>
    <x v="6"/>
    <s v="PUNGGOL"/>
    <s v="4 ROOM"/>
    <x v="149"/>
    <x v="6"/>
    <x v="4"/>
    <n v="93"/>
    <n v="1001.0427"/>
    <x v="1"/>
    <n v="2013"/>
    <s v="95 years 02 months"/>
    <n v="95.166666666666671"/>
    <n v="1142"/>
    <n v="389.59377057542099"/>
    <n v="39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5"/>
    <n v="7"/>
  </r>
  <r>
    <x v="6"/>
    <s v="PUNGGOL"/>
    <s v="4 ROOM"/>
    <x v="2"/>
    <x v="2"/>
    <x v="0"/>
    <n v="91"/>
    <n v="979.51490000000001"/>
    <x v="0"/>
    <n v="2003"/>
    <s v="85 years"/>
    <n v="85"/>
    <n v="1020"/>
    <n v="403.26083860490542"/>
    <n v="395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1"/>
    <n v="7"/>
  </r>
  <r>
    <x v="6"/>
    <s v="PUNGGOL"/>
    <s v="4 ROOM"/>
    <x v="5"/>
    <x v="4"/>
    <x v="3"/>
    <n v="90"/>
    <n v="968.75099999999998"/>
    <x v="1"/>
    <n v="2007"/>
    <s v="89 years 01 month"/>
    <n v="89.083333333333329"/>
    <n v="1069"/>
    <n v="407.74151458940429"/>
    <n v="395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2"/>
    <n v="7"/>
  </r>
  <r>
    <x v="6"/>
    <s v="PUNGGOL"/>
    <s v="4 ROOM"/>
    <x v="52"/>
    <x v="6"/>
    <x v="4"/>
    <n v="91"/>
    <n v="979.51490000000001"/>
    <x v="1"/>
    <n v="2007"/>
    <s v="89 years 05 months"/>
    <n v="89.416666666666671"/>
    <n v="1073"/>
    <n v="405.81312239354401"/>
    <n v="397500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5"/>
    <n v="7"/>
  </r>
  <r>
    <x v="6"/>
    <s v="PUNGGOL"/>
    <s v="4 ROOM"/>
    <x v="15"/>
    <x v="7"/>
    <x v="4"/>
    <n v="93"/>
    <n v="1001.0427"/>
    <x v="0"/>
    <n v="2012"/>
    <s v="94 years"/>
    <n v="94"/>
    <n v="1128"/>
    <n v="399.58335443632927"/>
    <n v="40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5"/>
    <n v="7"/>
  </r>
  <r>
    <x v="6"/>
    <s v="PUNGGOL"/>
    <s v="4 ROOM"/>
    <x v="86"/>
    <x v="4"/>
    <x v="5"/>
    <n v="90"/>
    <n v="968.75099999999998"/>
    <x v="1"/>
    <n v="2007"/>
    <s v="89 years 01 month"/>
    <n v="89.083333333333329"/>
    <n v="1069"/>
    <n v="412.90279958420689"/>
    <n v="400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17"/>
    <n v="7"/>
  </r>
  <r>
    <x v="6"/>
    <s v="PUNGGOL"/>
    <s v="4 ROOM"/>
    <x v="52"/>
    <x v="6"/>
    <x v="0"/>
    <n v="91"/>
    <n v="979.51490000000001"/>
    <x v="1"/>
    <n v="2007"/>
    <s v="89 years 05 months"/>
    <n v="89.416666666666671"/>
    <n v="1073"/>
    <n v="408.37357349030628"/>
    <n v="400008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11"/>
    <n v="7"/>
  </r>
  <r>
    <x v="6"/>
    <s v="PUNGGOL"/>
    <s v="4 ROOM"/>
    <x v="105"/>
    <x v="6"/>
    <x v="4"/>
    <n v="93"/>
    <n v="1001.0427"/>
    <x v="0"/>
    <n v="2012"/>
    <s v="94 years 05 months"/>
    <n v="94.416666666666671"/>
    <n v="1133"/>
    <n v="404.57814636678341"/>
    <n v="405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5"/>
    <n v="7"/>
  </r>
  <r>
    <x v="6"/>
    <s v="PUNGGOL"/>
    <s v="4 ROOM"/>
    <x v="207"/>
    <x v="5"/>
    <x v="0"/>
    <n v="92"/>
    <n v="990.27879999999993"/>
    <x v="1"/>
    <n v="2009"/>
    <s v="90 years 08 months"/>
    <n v="90.666666666666671"/>
    <n v="1088"/>
    <n v="412.00518480250207"/>
    <n v="408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11"/>
    <n v="7"/>
  </r>
  <r>
    <x v="6"/>
    <s v="PUNGGOL"/>
    <s v="4 ROOM"/>
    <x v="100"/>
    <x v="6"/>
    <x v="3"/>
    <n v="93"/>
    <n v="1001.0427"/>
    <x v="1"/>
    <n v="2013"/>
    <s v="95 years 02 months"/>
    <n v="95.166666666666671"/>
    <n v="1142"/>
    <n v="409.5729382972375"/>
    <n v="41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2"/>
    <n v="7"/>
  </r>
  <r>
    <x v="6"/>
    <s v="PUNGGOL"/>
    <s v="4 ROOM"/>
    <x v="189"/>
    <x v="6"/>
    <x v="4"/>
    <n v="93"/>
    <n v="1001.0427"/>
    <x v="1"/>
    <n v="2013"/>
    <s v="95 years 02 months"/>
    <n v="95.166666666666671"/>
    <n v="1142"/>
    <n v="409.5729382972375"/>
    <n v="41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5"/>
    <n v="7"/>
  </r>
  <r>
    <x v="6"/>
    <s v="PUNGGOL"/>
    <s v="4 ROOM"/>
    <x v="208"/>
    <x v="4"/>
    <x v="2"/>
    <n v="90"/>
    <n v="968.75099999999998"/>
    <x v="1"/>
    <n v="2007"/>
    <s v="89 years 01 month"/>
    <n v="89.083333333333329"/>
    <n v="1069"/>
    <n v="423.22536957381209"/>
    <n v="410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4"/>
    <n v="7"/>
  </r>
  <r>
    <x v="6"/>
    <s v="PUNGGOL"/>
    <s v="4 ROOM"/>
    <x v="83"/>
    <x v="7"/>
    <x v="5"/>
    <n v="94"/>
    <n v="1011.8066"/>
    <x v="0"/>
    <n v="2012"/>
    <s v="94 years"/>
    <n v="94"/>
    <n v="1128"/>
    <n v="420.04074691744449"/>
    <n v="425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7"/>
    <n v="7"/>
  </r>
  <r>
    <x v="6"/>
    <s v="PUNGGOL"/>
    <s v="4 ROOM"/>
    <x v="189"/>
    <x v="6"/>
    <x v="1"/>
    <n v="93"/>
    <n v="1001.0427"/>
    <x v="1"/>
    <n v="2013"/>
    <s v="95 years 03 months"/>
    <n v="95.25"/>
    <n v="1143"/>
    <n v="424.55731408859981"/>
    <n v="42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7"/>
  </r>
  <r>
    <x v="6"/>
    <s v="PUNGGOL"/>
    <s v="4 ROOM"/>
    <x v="184"/>
    <x v="7"/>
    <x v="1"/>
    <n v="94"/>
    <n v="1011.8066"/>
    <x v="0"/>
    <n v="2014"/>
    <s v="95 years 09 months"/>
    <n v="95.75"/>
    <n v="1149"/>
    <n v="424.98240276353209"/>
    <n v="43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8"/>
    <n v="7"/>
  </r>
  <r>
    <x v="6"/>
    <s v="PUNGGOL"/>
    <s v="4 ROOM"/>
    <x v="111"/>
    <x v="8"/>
    <x v="4"/>
    <n v="93"/>
    <n v="1001.0427"/>
    <x v="1"/>
    <n v="2013"/>
    <s v="95 years"/>
    <n v="95"/>
    <n v="1140"/>
    <n v="429.55210601905401"/>
    <n v="430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7"/>
  </r>
  <r>
    <x v="6"/>
    <s v="PUNGGOL"/>
    <s v="4 ROOM"/>
    <x v="138"/>
    <x v="7"/>
    <x v="1"/>
    <n v="93"/>
    <n v="1001.0427"/>
    <x v="0"/>
    <n v="2012"/>
    <s v="94 years"/>
    <n v="94"/>
    <n v="1128"/>
    <n v="432.54898117732643"/>
    <n v="433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8"/>
    <n v="7"/>
  </r>
  <r>
    <x v="6"/>
    <s v="PUNGGOL"/>
    <s v="4 ROOM"/>
    <x v="10"/>
    <x v="3"/>
    <x v="2"/>
    <n v="92"/>
    <n v="990.27879999999993"/>
    <x v="0"/>
    <n v="2012"/>
    <s v="94 years 05 months"/>
    <n v="94.416666666666671"/>
    <n v="1133"/>
    <n v="439.27023379678542"/>
    <n v="435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4"/>
    <n v="7"/>
  </r>
  <r>
    <x v="6"/>
    <s v="PUNGGOL"/>
    <s v="4 ROOM"/>
    <x v="51"/>
    <x v="4"/>
    <x v="0"/>
    <n v="92"/>
    <n v="990.27879999999993"/>
    <x v="0"/>
    <n v="2012"/>
    <s v="94 years 02 months"/>
    <n v="94.166666666666671"/>
    <n v="1130"/>
    <n v="440.28005042620322"/>
    <n v="436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1"/>
    <n v="7"/>
  </r>
  <r>
    <x v="6"/>
    <s v="PUNGGOL"/>
    <s v="4 ROOM"/>
    <x v="43"/>
    <x v="0"/>
    <x v="3"/>
    <n v="93"/>
    <n v="1001.0427"/>
    <x v="1"/>
    <n v="2013"/>
    <s v="94 years 06 months"/>
    <n v="94.5"/>
    <n v="1134"/>
    <n v="447.53335696868868"/>
    <n v="44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7"/>
  </r>
  <r>
    <x v="6"/>
    <s v="PUNGGOL"/>
    <s v="4 ROOM"/>
    <x v="59"/>
    <x v="6"/>
    <x v="0"/>
    <n v="93"/>
    <n v="1001.0427"/>
    <x v="0"/>
    <n v="2012"/>
    <s v="94 years 05 months"/>
    <n v="94.416666666666671"/>
    <n v="1133"/>
    <n v="449.5312737408704"/>
    <n v="450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1"/>
    <n v="7"/>
  </r>
  <r>
    <x v="6"/>
    <s v="PUNGGOL"/>
    <s v="4 ROOM"/>
    <x v="23"/>
    <x v="0"/>
    <x v="1"/>
    <n v="93"/>
    <n v="1001.0427"/>
    <x v="1"/>
    <n v="2013"/>
    <s v="94 years 06 months"/>
    <n v="94.5"/>
    <n v="1134"/>
    <n v="449.5312737408704"/>
    <n v="45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7"/>
  </r>
  <r>
    <x v="6"/>
    <s v="PUNGGOL"/>
    <s v="4 ROOM"/>
    <x v="192"/>
    <x v="7"/>
    <x v="5"/>
    <n v="94"/>
    <n v="1011.8066"/>
    <x v="0"/>
    <n v="2014"/>
    <s v="95 years 09 months"/>
    <n v="95.75"/>
    <n v="1149"/>
    <n v="449.69068199396997"/>
    <n v="45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7"/>
  </r>
  <r>
    <x v="6"/>
    <s v="PUNGGOL"/>
    <s v="4 ROOM"/>
    <x v="146"/>
    <x v="6"/>
    <x v="2"/>
    <n v="93"/>
    <n v="1001.0427"/>
    <x v="1"/>
    <n v="2013"/>
    <s v="95 years 02 months"/>
    <n v="95.166666666666671"/>
    <n v="1142"/>
    <n v="454.52606567132449"/>
    <n v="45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4"/>
    <n v="7"/>
  </r>
  <r>
    <x v="6"/>
    <s v="PUNGGOL"/>
    <s v="4 ROOM"/>
    <x v="61"/>
    <x v="4"/>
    <x v="1"/>
    <n v="96"/>
    <n v="1033.3344"/>
    <x v="1"/>
    <n v="2012"/>
    <s v="94 years"/>
    <n v="94"/>
    <n v="1128"/>
    <n v="440.32212611909563"/>
    <n v="455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8"/>
    <n v="7"/>
  </r>
  <r>
    <x v="6"/>
    <s v="PUNGGOL"/>
    <s v="4 ROOM"/>
    <x v="188"/>
    <x v="4"/>
    <x v="2"/>
    <n v="93"/>
    <n v="1001.0427"/>
    <x v="0"/>
    <n v="2012"/>
    <s v="94 years 02 months"/>
    <n v="94.166666666666671"/>
    <n v="1130"/>
    <n v="455.41314071817322"/>
    <n v="455888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14"/>
    <n v="7"/>
  </r>
  <r>
    <x v="6"/>
    <s v="PUNGGOL"/>
    <s v="4 ROOM"/>
    <x v="107"/>
    <x v="7"/>
    <x v="2"/>
    <n v="93"/>
    <n v="1001.0427"/>
    <x v="1"/>
    <n v="2010"/>
    <s v="92 years"/>
    <n v="92"/>
    <n v="1104"/>
    <n v="462.01825356700567"/>
    <n v="4625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4"/>
    <n v="7"/>
  </r>
  <r>
    <x v="6"/>
    <s v="PUNGGOL"/>
    <s v="4 ROOM"/>
    <x v="18"/>
    <x v="0"/>
    <x v="4"/>
    <n v="96"/>
    <n v="1033.3344"/>
    <x v="1"/>
    <n v="2013"/>
    <s v="94 years 07 months"/>
    <n v="94.583333333333329"/>
    <n v="1135"/>
    <n v="452.90275829392692"/>
    <n v="468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7"/>
  </r>
  <r>
    <x v="6"/>
    <s v="PUNGGOL"/>
    <s v="4 ROOM"/>
    <x v="153"/>
    <x v="8"/>
    <x v="3"/>
    <n v="96"/>
    <n v="1033.3344"/>
    <x v="1"/>
    <n v="2013"/>
    <s v="95 years"/>
    <n v="95"/>
    <n v="1140"/>
    <n v="454.83824016697793"/>
    <n v="47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2"/>
    <n v="7"/>
  </r>
  <r>
    <x v="6"/>
    <s v="PUNGGOL"/>
    <s v="4 ROOM"/>
    <x v="151"/>
    <x v="4"/>
    <x v="4"/>
    <n v="95"/>
    <n v="1022.5705"/>
    <x v="1"/>
    <n v="2012"/>
    <s v="94 years"/>
    <n v="94"/>
    <n v="1128"/>
    <n v="459.626011116104"/>
    <n v="47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5"/>
    <n v="7"/>
  </r>
  <r>
    <x v="6"/>
    <s v="PUNGGOL"/>
    <s v="4 ROOM"/>
    <x v="183"/>
    <x v="8"/>
    <x v="0"/>
    <n v="93"/>
    <n v="1001.0427"/>
    <x v="1"/>
    <n v="2012"/>
    <s v="94 years"/>
    <n v="94"/>
    <n v="1128"/>
    <n v="471.50835823486852"/>
    <n v="472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7"/>
  </r>
  <r>
    <x v="6"/>
    <s v="PUNGGOL"/>
    <s v="4 ROOM"/>
    <x v="43"/>
    <x v="0"/>
    <x v="3"/>
    <n v="97"/>
    <n v="1044.0983000000001"/>
    <x v="1"/>
    <n v="2013"/>
    <s v="94 years 06 months"/>
    <n v="94.5"/>
    <n v="1134"/>
    <n v="454.93800727383632"/>
    <n v="47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7"/>
  </r>
  <r>
    <x v="6"/>
    <s v="PUNGGOL"/>
    <s v="4 ROOM"/>
    <x v="20"/>
    <x v="8"/>
    <x v="4"/>
    <n v="95"/>
    <n v="1022.5705"/>
    <x v="1"/>
    <n v="2013"/>
    <s v="94 years 08 months"/>
    <n v="94.666666666666671"/>
    <n v="1136"/>
    <n v="466.47150489868432"/>
    <n v="477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7"/>
  </r>
  <r>
    <x v="6"/>
    <s v="PUNGGOL"/>
    <s v="4 ROOM"/>
    <x v="64"/>
    <x v="8"/>
    <x v="1"/>
    <n v="95"/>
    <n v="1022.5705"/>
    <x v="1"/>
    <n v="2013"/>
    <s v="94 years 08 months"/>
    <n v="94.666666666666671"/>
    <n v="1136"/>
    <n v="472.33907099803878"/>
    <n v="483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8"/>
    <n v="7"/>
  </r>
  <r>
    <x v="6"/>
    <s v="PUNGGOL"/>
    <s v="4 ROOM"/>
    <x v="20"/>
    <x v="8"/>
    <x v="4"/>
    <n v="95"/>
    <n v="1022.5705"/>
    <x v="1"/>
    <n v="2013"/>
    <s v="94 years 08 months"/>
    <n v="94.666666666666671"/>
    <n v="1136"/>
    <n v="474.29492636449032"/>
    <n v="48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7"/>
  </r>
  <r>
    <x v="6"/>
    <s v="PUNGGOL"/>
    <s v="4 ROOM"/>
    <x v="14"/>
    <x v="0"/>
    <x v="4"/>
    <n v="96"/>
    <n v="1033.3344"/>
    <x v="1"/>
    <n v="2013"/>
    <s v="94 years 06 months"/>
    <n v="94.5"/>
    <n v="1134"/>
    <n v="469.35435421486022"/>
    <n v="485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7"/>
  </r>
  <r>
    <x v="6"/>
    <s v="PUNGGOL"/>
    <s v="4 ROOM"/>
    <x v="84"/>
    <x v="6"/>
    <x v="0"/>
    <n v="96"/>
    <n v="1033.3344"/>
    <x v="1"/>
    <n v="2012"/>
    <s v="94 years 01 month"/>
    <n v="94.083333333333329"/>
    <n v="1129"/>
    <n v="470.32209515138572"/>
    <n v="486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7"/>
  </r>
  <r>
    <x v="6"/>
    <s v="PUNGGOL"/>
    <s v="4 ROOM"/>
    <x v="84"/>
    <x v="6"/>
    <x v="1"/>
    <n v="95"/>
    <n v="1022.5705"/>
    <x v="1"/>
    <n v="2012"/>
    <s v="94 years"/>
    <n v="94"/>
    <n v="1128"/>
    <n v="484.07420319674782"/>
    <n v="495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8"/>
    <n v="7"/>
  </r>
  <r>
    <x v="6"/>
    <s v="PUNGGOL"/>
    <s v="4 ROOM"/>
    <x v="183"/>
    <x v="8"/>
    <x v="5"/>
    <n v="93"/>
    <n v="1001.0427"/>
    <x v="1"/>
    <n v="2012"/>
    <s v="94 years"/>
    <n v="94"/>
    <n v="1128"/>
    <n v="494.48440111495739"/>
    <n v="495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7"/>
    <n v="7"/>
  </r>
  <r>
    <x v="6"/>
    <s v="PUNGGOL"/>
    <s v="4 ROOM"/>
    <x v="169"/>
    <x v="8"/>
    <x v="1"/>
    <n v="96"/>
    <n v="1033.3344"/>
    <x v="1"/>
    <n v="2012"/>
    <s v="94 years"/>
    <n v="94"/>
    <n v="1128"/>
    <n v="483.87046826274252"/>
    <n v="500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7"/>
  </r>
  <r>
    <x v="6"/>
    <s v="PUNGGOL"/>
    <s v="4 ROOM"/>
    <x v="60"/>
    <x v="0"/>
    <x v="1"/>
    <n v="99"/>
    <n v="1065.6261"/>
    <x v="1"/>
    <n v="2013"/>
    <s v="94 years 06 months"/>
    <n v="94.5"/>
    <n v="1134"/>
    <n v="473.89980406823747"/>
    <n v="505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8"/>
    <n v="7"/>
  </r>
  <r>
    <x v="6"/>
    <s v="PUNGGOL"/>
    <s v="4 ROOM"/>
    <x v="18"/>
    <x v="0"/>
    <x v="4"/>
    <n v="97"/>
    <n v="1044.0983000000001"/>
    <x v="1"/>
    <n v="2013"/>
    <s v="94 years 06 months"/>
    <n v="94.5"/>
    <n v="1134"/>
    <n v="484.52142868157148"/>
    <n v="505888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7"/>
  </r>
  <r>
    <x v="6"/>
    <s v="PUNGGOL"/>
    <s v="4 ROOM"/>
    <x v="23"/>
    <x v="0"/>
    <x v="4"/>
    <n v="99"/>
    <n v="1065.6261"/>
    <x v="1"/>
    <n v="2013"/>
    <s v="94 years 06 months"/>
    <n v="94.5"/>
    <n v="1134"/>
    <n v="476.71505042903891"/>
    <n v="508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7"/>
  </r>
  <r>
    <x v="6"/>
    <s v="PUNGGOL"/>
    <s v="4 ROOM"/>
    <x v="170"/>
    <x v="0"/>
    <x v="0"/>
    <n v="97"/>
    <n v="1044.0983000000001"/>
    <x v="1"/>
    <n v="2013"/>
    <s v="94 years 06 months"/>
    <n v="94.5"/>
    <n v="1134"/>
    <n v="498.03739743662072"/>
    <n v="52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1"/>
    <n v="7"/>
  </r>
  <r>
    <x v="6"/>
    <s v="PUNGGOL"/>
    <s v="4 ROOM"/>
    <x v="181"/>
    <x v="8"/>
    <x v="2"/>
    <n v="93"/>
    <n v="1001.0427"/>
    <x v="1"/>
    <n v="2013"/>
    <s v="95 years"/>
    <n v="95"/>
    <n v="1140"/>
    <n v="519.45836076722799"/>
    <n v="52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4"/>
    <n v="7"/>
  </r>
  <r>
    <x v="6"/>
    <s v="PUNGGOL"/>
    <s v="4 ROOM"/>
    <x v="24"/>
    <x v="8"/>
    <x v="5"/>
    <n v="93"/>
    <n v="1001.0427"/>
    <x v="1"/>
    <n v="2011"/>
    <s v="92 years 08 months"/>
    <n v="92.666666666666671"/>
    <n v="1112"/>
    <n v="529.44794462813627"/>
    <n v="53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7"/>
    <n v="7"/>
  </r>
  <r>
    <x v="6"/>
    <s v="PUNGGOL"/>
    <s v="4 ROOM"/>
    <x v="110"/>
    <x v="0"/>
    <x v="2"/>
    <n v="97"/>
    <n v="1044.0983000000001"/>
    <x v="1"/>
    <n v="2013"/>
    <s v="94 years 06 months"/>
    <n v="94.5"/>
    <n v="1134"/>
    <n v="507.61503969501729"/>
    <n v="53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7"/>
  </r>
  <r>
    <x v="6"/>
    <s v="PUNGGOL"/>
    <s v="4 ROOM"/>
    <x v="22"/>
    <x v="8"/>
    <x v="5"/>
    <n v="93"/>
    <n v="1001.0427"/>
    <x v="1"/>
    <n v="2013"/>
    <s v="95 years"/>
    <n v="95"/>
    <n v="1140"/>
    <n v="534.44273655859035"/>
    <n v="535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7"/>
    <n v="7"/>
  </r>
  <r>
    <x v="6"/>
    <s v="PUNGGOL"/>
    <s v="4 ROOM"/>
    <x v="104"/>
    <x v="7"/>
    <x v="0"/>
    <n v="93"/>
    <n v="1001.0427"/>
    <x v="1"/>
    <n v="2010"/>
    <s v="92 years 01 month"/>
    <n v="92.083333333333329"/>
    <n v="1105"/>
    <n v="537.43961171686283"/>
    <n v="538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7"/>
  </r>
  <r>
    <x v="6"/>
    <s v="PUNGGOL"/>
    <s v="4 ROOM"/>
    <x v="18"/>
    <x v="0"/>
    <x v="4"/>
    <n v="96"/>
    <n v="1033.3344"/>
    <x v="1"/>
    <n v="2013"/>
    <s v="94 years 07 months"/>
    <n v="94.583333333333329"/>
    <n v="1135"/>
    <n v="452.90275829392692"/>
    <n v="468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7"/>
  </r>
  <r>
    <x v="6"/>
    <s v="PUNGGOL"/>
    <s v="4 ROOM"/>
    <x v="153"/>
    <x v="8"/>
    <x v="3"/>
    <n v="96"/>
    <n v="1033.3344"/>
    <x v="1"/>
    <n v="2013"/>
    <s v="95 years"/>
    <n v="95"/>
    <n v="1140"/>
    <n v="454.83824016697793"/>
    <n v="47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2"/>
    <n v="7"/>
  </r>
  <r>
    <x v="6"/>
    <s v="PUNGGOL"/>
    <s v="4 ROOM"/>
    <x v="151"/>
    <x v="4"/>
    <x v="4"/>
    <n v="95"/>
    <n v="1022.5705"/>
    <x v="1"/>
    <n v="2012"/>
    <s v="94 years"/>
    <n v="94"/>
    <n v="1128"/>
    <n v="459.626011116104"/>
    <n v="47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5"/>
    <n v="7"/>
  </r>
  <r>
    <x v="6"/>
    <s v="PUNGGOL"/>
    <s v="5 ROOM"/>
    <x v="177"/>
    <x v="3"/>
    <x v="3"/>
    <n v="110"/>
    <n v="1184.029"/>
    <x v="2"/>
    <n v="2003"/>
    <s v="84 years 10 months"/>
    <n v="84.833333333333329"/>
    <n v="1018"/>
    <n v="319.24893731487998"/>
    <n v="378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2"/>
    <n v="7"/>
  </r>
  <r>
    <x v="6"/>
    <s v="PUNGGOL"/>
    <s v="5 ROOM"/>
    <x v="209"/>
    <x v="1"/>
    <x v="0"/>
    <n v="110"/>
    <n v="1184.029"/>
    <x v="2"/>
    <n v="2003"/>
    <s v="84 years 10 months"/>
    <n v="84.833333333333329"/>
    <n v="1018"/>
    <n v="320.93808513136082"/>
    <n v="380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1"/>
    <n v="7"/>
  </r>
  <r>
    <x v="6"/>
    <s v="PUNGGOL"/>
    <s v="5 ROOM"/>
    <x v="140"/>
    <x v="3"/>
    <x v="4"/>
    <n v="110"/>
    <n v="1184.029"/>
    <x v="2"/>
    <n v="2003"/>
    <s v="85 years 01 month"/>
    <n v="85.083333333333329"/>
    <n v="1021"/>
    <n v="320.93808513136082"/>
    <n v="380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5"/>
    <n v="7"/>
  </r>
  <r>
    <x v="6"/>
    <s v="PUNGGOL"/>
    <s v="5 ROOM"/>
    <x v="49"/>
    <x v="1"/>
    <x v="2"/>
    <n v="111"/>
    <n v="1194.7928999999999"/>
    <x v="1"/>
    <n v="2003"/>
    <s v="85 years 04 months"/>
    <n v="85.333333333333329"/>
    <n v="1024"/>
    <n v="322.23157670253983"/>
    <n v="38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4"/>
    <n v="7"/>
  </r>
  <r>
    <x v="6"/>
    <s v="PUNGGOL"/>
    <s v="5 ROOM"/>
    <x v="66"/>
    <x v="1"/>
    <x v="1"/>
    <n v="111"/>
    <n v="1194.7928999999999"/>
    <x v="1"/>
    <n v="2003"/>
    <s v="85 years 04 months"/>
    <n v="85.333333333333329"/>
    <n v="1024"/>
    <n v="322.23157670253983"/>
    <n v="38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8"/>
    <n v="7"/>
  </r>
  <r>
    <x v="6"/>
    <s v="PUNGGOL"/>
    <s v="5 ROOM"/>
    <x v="119"/>
    <x v="1"/>
    <x v="1"/>
    <n v="111"/>
    <n v="1194.7928999999999"/>
    <x v="1"/>
    <n v="2003"/>
    <s v="85 years 05 months"/>
    <n v="85.416666666666671"/>
    <n v="1025"/>
    <n v="324.74247210541682"/>
    <n v="388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7"/>
  </r>
  <r>
    <x v="6"/>
    <s v="PUNGGOL"/>
    <s v="5 ROOM"/>
    <x v="210"/>
    <x v="1"/>
    <x v="3"/>
    <n v="110"/>
    <n v="1184.029"/>
    <x v="2"/>
    <n v="2004"/>
    <s v="85 years 09 months"/>
    <n v="85.75"/>
    <n v="1029"/>
    <n v="327.69467639728418"/>
    <n v="388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2"/>
    <n v="7"/>
  </r>
  <r>
    <x v="6"/>
    <s v="PUNGGOL"/>
    <s v="5 ROOM"/>
    <x v="66"/>
    <x v="1"/>
    <x v="0"/>
    <n v="111"/>
    <n v="1194.7928999999999"/>
    <x v="1"/>
    <n v="2003"/>
    <s v="85 years 04 months"/>
    <n v="85.333333333333329"/>
    <n v="1024"/>
    <n v="326.41640237400139"/>
    <n v="390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1"/>
    <n v="7"/>
  </r>
  <r>
    <x v="6"/>
    <s v="PUNGGOL"/>
    <s v="5 ROOM"/>
    <x v="120"/>
    <x v="2"/>
    <x v="3"/>
    <n v="110"/>
    <n v="1184.029"/>
    <x v="2"/>
    <n v="2003"/>
    <s v="84 years 11 months"/>
    <n v="84.916666666666671"/>
    <n v="1019"/>
    <n v="333.60669375496713"/>
    <n v="395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2"/>
    <n v="7"/>
  </r>
  <r>
    <x v="6"/>
    <s v="PUNGGOL"/>
    <s v="5 ROOM"/>
    <x v="161"/>
    <x v="7"/>
    <x v="3"/>
    <n v="110"/>
    <n v="1184.029"/>
    <x v="1"/>
    <n v="2005"/>
    <s v="86 years 06 months"/>
    <n v="86.5"/>
    <n v="1038"/>
    <n v="337.82956329616928"/>
    <n v="400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2"/>
    <n v="7"/>
  </r>
  <r>
    <x v="6"/>
    <s v="PUNGGOL"/>
    <s v="5 ROOM"/>
    <x v="30"/>
    <x v="0"/>
    <x v="5"/>
    <n v="110"/>
    <n v="1184.029"/>
    <x v="2"/>
    <n v="2003"/>
    <s v="84 years 09 months"/>
    <n v="84.75"/>
    <n v="1017"/>
    <n v="337.82956329616928"/>
    <n v="400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17"/>
    <n v="7"/>
  </r>
  <r>
    <x v="6"/>
    <s v="PUNGGOL"/>
    <s v="5 ROOM"/>
    <x v="211"/>
    <x v="0"/>
    <x v="4"/>
    <n v="110"/>
    <n v="1184.029"/>
    <x v="2"/>
    <n v="2004"/>
    <s v="86 years"/>
    <n v="86"/>
    <n v="1032"/>
    <n v="337.82956329616928"/>
    <n v="400000"/>
    <s v="201B PUNGGOL FIELD"/>
    <s v="201B Punggol Field, Singapore 822201"/>
    <n v="1.3999279"/>
    <n v="103.9039544"/>
    <s v="ChIJIR3mwQcW2jERlljzxvPxlBw"/>
    <s v="{'address_components': [{'long_name': '201B', 'short_name': '201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1', 'short_name': '822201', 'types': ['postal_code']}], 'formatted_address': '201B Punggol Field, Singapore 822201', 'geometry': {'bounds': {'northeast': {'lat': 1.4001545, 'lng': 103.9041816}, 'southwest': {'lat': 1.3998098, 'lng': 103.9037361}}, 'location': {'lat': 1.3999279, 'lng': 103.9039544}, 'location_type': 'ROOFTOP', 'viewport': {'northeast': {'lat': 1.401399430291502, 'lng': 103.9053078302915}, 'southwest': {'lat': 1.398701469708498, 'lng': 103.9026098697085}}}, 'place_id': 'ChIJIR3mwQcW2jERlljzxvPxlBw', 'types': ['premise']}"/>
    <n v="12898.593570585779"/>
    <n v="1304.3032731051831"/>
    <n v="624.95551772155693"/>
    <n v="296.8058710221643"/>
    <n v="270.33873481642718"/>
    <n v="855.07364055231835"/>
    <n v="294.74829072166921"/>
    <n v="5"/>
    <n v="3.453846153846154"/>
    <n v="3.5"/>
    <n v="0.97409999999999997"/>
    <n v="0.69969999999999999"/>
    <n v="0.35917538461538462"/>
    <n v="624.95551772155693"/>
    <n v="5"/>
    <n v="7"/>
  </r>
  <r>
    <x v="6"/>
    <s v="PUNGGOL"/>
    <s v="5 ROOM"/>
    <x v="198"/>
    <x v="1"/>
    <x v="0"/>
    <n v="110"/>
    <n v="1184.029"/>
    <x v="2"/>
    <n v="2003"/>
    <s v="84 years 07 months"/>
    <n v="84.583333333333329"/>
    <n v="1015"/>
    <n v="342.05243283737138"/>
    <n v="405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1"/>
    <n v="7"/>
  </r>
  <r>
    <x v="6"/>
    <s v="PUNGGOL"/>
    <s v="5 ROOM"/>
    <x v="131"/>
    <x v="1"/>
    <x v="1"/>
    <n v="110"/>
    <n v="1184.029"/>
    <x v="2"/>
    <n v="2004"/>
    <s v="85 years 06 months"/>
    <n v="85.5"/>
    <n v="1026"/>
    <n v="354.72104146097769"/>
    <n v="420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8"/>
    <n v="7"/>
  </r>
  <r>
    <x v="6"/>
    <s v="PUNGGOL"/>
    <s v="5 ROOM"/>
    <x v="81"/>
    <x v="7"/>
    <x v="4"/>
    <n v="110"/>
    <n v="1184.029"/>
    <x v="1"/>
    <n v="2004"/>
    <s v="85 years 09 months"/>
    <n v="85.75"/>
    <n v="1029"/>
    <n v="354.72104146097769"/>
    <n v="420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5"/>
    <n v="7"/>
  </r>
  <r>
    <x v="6"/>
    <s v="PUNGGOL"/>
    <s v="5 ROOM"/>
    <x v="3"/>
    <x v="0"/>
    <x v="1"/>
    <n v="110"/>
    <n v="1184.029"/>
    <x v="2"/>
    <n v="2003"/>
    <s v="84 years 08 months"/>
    <n v="84.666666666666671"/>
    <n v="1016"/>
    <n v="355.56561536921822"/>
    <n v="421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8"/>
    <n v="7"/>
  </r>
  <r>
    <x v="6"/>
    <s v="PUNGGOL"/>
    <s v="5 ROOM"/>
    <x v="32"/>
    <x v="0"/>
    <x v="2"/>
    <n v="110"/>
    <n v="1184.029"/>
    <x v="2"/>
    <n v="2003"/>
    <s v="84 years 10 months"/>
    <n v="84.833333333333329"/>
    <n v="1018"/>
    <n v="358.94391100217979"/>
    <n v="425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4"/>
    <n v="7"/>
  </r>
  <r>
    <x v="6"/>
    <s v="PUNGGOL"/>
    <s v="5 ROOM"/>
    <x v="119"/>
    <x v="1"/>
    <x v="5"/>
    <n v="111"/>
    <n v="1194.7928999999999"/>
    <x v="1"/>
    <n v="2003"/>
    <s v="85 years 04 months"/>
    <n v="85.333333333333329"/>
    <n v="1024"/>
    <n v="357.29037224777619"/>
    <n v="426888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7"/>
    <n v="7"/>
  </r>
  <r>
    <x v="6"/>
    <s v="PUNGGOL"/>
    <s v="5 ROOM"/>
    <x v="70"/>
    <x v="7"/>
    <x v="0"/>
    <n v="110"/>
    <n v="1184.029"/>
    <x v="1"/>
    <n v="2005"/>
    <s v="86 years 06 months"/>
    <n v="86.5"/>
    <n v="1038"/>
    <n v="361.47763272690111"/>
    <n v="428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1"/>
    <n v="7"/>
  </r>
  <r>
    <x v="6"/>
    <s v="PUNGGOL"/>
    <s v="5 ROOM"/>
    <x v="53"/>
    <x v="6"/>
    <x v="4"/>
    <n v="112"/>
    <n v="1205.5568000000001"/>
    <x v="1"/>
    <n v="2005"/>
    <s v="86 years 06 months"/>
    <n v="86.5"/>
    <n v="1038"/>
    <n v="356.6816594622502"/>
    <n v="430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5"/>
    <n v="7"/>
  </r>
  <r>
    <x v="6"/>
    <s v="PUNGGOL"/>
    <s v="5 ROOM"/>
    <x v="114"/>
    <x v="0"/>
    <x v="0"/>
    <n v="110"/>
    <n v="1184.029"/>
    <x v="2"/>
    <n v="2002"/>
    <s v="84 years 05 months"/>
    <n v="84.416666666666671"/>
    <n v="1013"/>
    <n v="363.16678054338189"/>
    <n v="430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11"/>
    <n v="7"/>
  </r>
  <r>
    <x v="6"/>
    <s v="PUNGGOL"/>
    <s v="5 ROOM"/>
    <x v="69"/>
    <x v="3"/>
    <x v="5"/>
    <n v="110"/>
    <n v="1184.029"/>
    <x v="2"/>
    <n v="2003"/>
    <s v="85 years 02 months"/>
    <n v="85.166666666666671"/>
    <n v="1022"/>
    <n v="367.3896500845841"/>
    <n v="435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7"/>
    <n v="7"/>
  </r>
  <r>
    <x v="6"/>
    <s v="PUNGGOL"/>
    <s v="5 ROOM"/>
    <x v="0"/>
    <x v="0"/>
    <x v="2"/>
    <n v="110"/>
    <n v="1184.029"/>
    <x v="2"/>
    <n v="2004"/>
    <s v="86 years 04 months"/>
    <n v="86.333333333333329"/>
    <n v="1036"/>
    <n v="370.67335343982279"/>
    <n v="438888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14"/>
    <n v="7"/>
  </r>
  <r>
    <x v="6"/>
    <s v="PUNGGOL"/>
    <s v="5 ROOM"/>
    <x v="212"/>
    <x v="0"/>
    <x v="1"/>
    <n v="110"/>
    <n v="1184.029"/>
    <x v="2"/>
    <n v="2003"/>
    <s v="85 years 01 month"/>
    <n v="85.083333333333329"/>
    <n v="1021"/>
    <n v="377.94682393758939"/>
    <n v="4475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8"/>
    <n v="7"/>
  </r>
  <r>
    <x v="6"/>
    <s v="PUNGGOL"/>
    <s v="5 ROOM"/>
    <x v="32"/>
    <x v="0"/>
    <x v="5"/>
    <n v="110"/>
    <n v="1184.029"/>
    <x v="2"/>
    <n v="2003"/>
    <s v="84 years 10 months"/>
    <n v="84.833333333333329"/>
    <n v="1018"/>
    <n v="378.36911089170962"/>
    <n v="448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7"/>
    <n v="7"/>
  </r>
  <r>
    <x v="6"/>
    <s v="PUNGGOL"/>
    <s v="5 ROOM"/>
    <x v="213"/>
    <x v="7"/>
    <x v="1"/>
    <n v="114"/>
    <n v="1227.0845999999999"/>
    <x v="1"/>
    <n v="2004"/>
    <s v="85 years 10 months"/>
    <n v="85.833333333333329"/>
    <n v="1030"/>
    <n v="366.72288120965737"/>
    <n v="45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7"/>
  </r>
  <r>
    <x v="6"/>
    <s v="PUNGGOL"/>
    <s v="5 ROOM"/>
    <x v="160"/>
    <x v="6"/>
    <x v="2"/>
    <n v="111"/>
    <n v="1194.7928999999999"/>
    <x v="1"/>
    <n v="2005"/>
    <s v="86 years 06 months"/>
    <n v="86.5"/>
    <n v="1038"/>
    <n v="376.63431043154009"/>
    <n v="450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4"/>
    <n v="7"/>
  </r>
  <r>
    <x v="6"/>
    <s v="PUNGGOL"/>
    <s v="5 ROOM"/>
    <x v="123"/>
    <x v="0"/>
    <x v="0"/>
    <n v="110"/>
    <n v="1184.029"/>
    <x v="2"/>
    <n v="2004"/>
    <s v="86 years 03 months"/>
    <n v="86.25"/>
    <n v="1035"/>
    <n v="380.05825870819041"/>
    <n v="450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11"/>
    <n v="7"/>
  </r>
  <r>
    <x v="6"/>
    <s v="PUNGGOL"/>
    <s v="5 ROOM"/>
    <x v="214"/>
    <x v="0"/>
    <x v="1"/>
    <n v="110"/>
    <n v="1184.029"/>
    <x v="2"/>
    <n v="2003"/>
    <s v="84 years 11 months"/>
    <n v="84.916666666666671"/>
    <n v="1019"/>
    <n v="381.65281424694842"/>
    <n v="451888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8"/>
    <n v="7"/>
  </r>
  <r>
    <x v="6"/>
    <s v="PUNGGOL"/>
    <s v="5 ROOM"/>
    <x v="215"/>
    <x v="3"/>
    <x v="0"/>
    <n v="110"/>
    <n v="1184.029"/>
    <x v="2"/>
    <n v="2003"/>
    <s v="84 years 08 months"/>
    <n v="84.666666666666671"/>
    <n v="1016"/>
    <n v="388.50399779059472"/>
    <n v="460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11"/>
    <n v="7"/>
  </r>
  <r>
    <x v="6"/>
    <s v="PUNGGOL"/>
    <s v="5 ROOM"/>
    <x v="179"/>
    <x v="3"/>
    <x v="5"/>
    <n v="110"/>
    <n v="1184.029"/>
    <x v="1"/>
    <n v="2003"/>
    <s v="85 years 04 months"/>
    <n v="85.333333333333329"/>
    <n v="1024"/>
    <n v="388.50399779059472"/>
    <n v="460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17"/>
    <n v="7"/>
  </r>
  <r>
    <x v="6"/>
    <s v="PUNGGOL"/>
    <s v="5 ROOM"/>
    <x v="70"/>
    <x v="7"/>
    <x v="2"/>
    <n v="110"/>
    <n v="1184.029"/>
    <x v="1"/>
    <n v="2005"/>
    <s v="86 years 06 months"/>
    <n v="86.5"/>
    <n v="1038"/>
    <n v="392.72686733179683"/>
    <n v="465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4"/>
    <n v="7"/>
  </r>
  <r>
    <x v="6"/>
    <s v="PUNGGOL"/>
    <s v="5 ROOM"/>
    <x v="213"/>
    <x v="7"/>
    <x v="5"/>
    <n v="114"/>
    <n v="1227.0845999999999"/>
    <x v="1"/>
    <n v="2004"/>
    <s v="85 years 10 months"/>
    <n v="85.833333333333329"/>
    <n v="1030"/>
    <n v="383.0216759300867"/>
    <n v="47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7"/>
  </r>
  <r>
    <x v="6"/>
    <s v="PUNGGOL"/>
    <s v="5 ROOM"/>
    <x v="165"/>
    <x v="7"/>
    <x v="2"/>
    <n v="114"/>
    <n v="1227.0845999999999"/>
    <x v="1"/>
    <n v="2004"/>
    <s v="85 years 10 months"/>
    <n v="85.833333333333329"/>
    <n v="1030"/>
    <n v="387.096374610194"/>
    <n v="475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14"/>
    <n v="7"/>
  </r>
  <r>
    <x v="6"/>
    <s v="PUNGGOL"/>
    <s v="5 ROOM"/>
    <x v="170"/>
    <x v="0"/>
    <x v="0"/>
    <n v="112"/>
    <n v="1205.5568000000001"/>
    <x v="1"/>
    <n v="2013"/>
    <s v="94 years 06 months"/>
    <n v="94.5"/>
    <n v="1134"/>
    <n v="472.8105718453084"/>
    <n v="57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1"/>
    <n v="7"/>
  </r>
  <r>
    <x v="6"/>
    <s v="PUNGGOL"/>
    <s v="5 ROOM"/>
    <x v="80"/>
    <x v="8"/>
    <x v="1"/>
    <n v="115"/>
    <n v="1237.8485000000001"/>
    <x v="1"/>
    <n v="2013"/>
    <s v="94 years 08 months"/>
    <n v="94.666666666666671"/>
    <n v="1136"/>
    <n v="464.51564953223271"/>
    <n v="57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8"/>
    <n v="7"/>
  </r>
  <r>
    <x v="6"/>
    <s v="PUNGGOL"/>
    <s v="5 ROOM"/>
    <x v="43"/>
    <x v="0"/>
    <x v="3"/>
    <n v="115"/>
    <n v="1237.8485000000001"/>
    <x v="1"/>
    <n v="2013"/>
    <s v="94 years 06 months"/>
    <n v="94.5"/>
    <n v="1134"/>
    <n v="472.5941825675759"/>
    <n v="58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7"/>
  </r>
  <r>
    <x v="6"/>
    <s v="PUNGGOL"/>
    <s v="5 ROOM"/>
    <x v="44"/>
    <x v="8"/>
    <x v="0"/>
    <n v="114"/>
    <n v="1227.0845999999999"/>
    <x v="1"/>
    <n v="2013"/>
    <s v="95 years"/>
    <n v="95"/>
    <n v="1140"/>
    <n v="479.1845647806191"/>
    <n v="588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1"/>
    <n v="7"/>
  </r>
  <r>
    <x v="6"/>
    <s v="PUNGGOL"/>
    <s v="5 ROOM"/>
    <x v="43"/>
    <x v="0"/>
    <x v="0"/>
    <n v="116"/>
    <n v="1248.6124"/>
    <x v="1"/>
    <n v="2013"/>
    <s v="94 years 06 months"/>
    <n v="94.5"/>
    <n v="1134"/>
    <n v="472.52454004140918"/>
    <n v="59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7"/>
  </r>
  <r>
    <x v="6"/>
    <s v="PUNGGOL"/>
    <s v="5 ROOM"/>
    <x v="80"/>
    <x v="8"/>
    <x v="2"/>
    <n v="112"/>
    <n v="1205.5568000000001"/>
    <x v="1"/>
    <n v="2013"/>
    <s v="94 years 08 months"/>
    <n v="94.666666666666671"/>
    <n v="1136"/>
    <n v="501.84279994107288"/>
    <n v="60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4"/>
    <n v="7"/>
  </r>
  <r>
    <x v="6"/>
    <s v="PUNGGOL"/>
    <s v="5 ROOM"/>
    <x v="80"/>
    <x v="8"/>
    <x v="2"/>
    <n v="112"/>
    <n v="1205.5568000000001"/>
    <x v="1"/>
    <n v="2013"/>
    <s v="94 years 08 months"/>
    <n v="94.666666666666671"/>
    <n v="1136"/>
    <n v="526.72756688029972"/>
    <n v="63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4"/>
    <n v="7"/>
  </r>
  <r>
    <x v="6"/>
    <s v="PUNGGOL"/>
    <s v="EXECUTIVE"/>
    <x v="216"/>
    <x v="3"/>
    <x v="1"/>
    <n v="130"/>
    <n v="1399.307"/>
    <x v="1"/>
    <n v="2003"/>
    <s v="84 years 11 months"/>
    <n v="84.916666666666671"/>
    <n v="1019"/>
    <n v="371.61251962578621"/>
    <n v="520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8"/>
    <n v="7"/>
  </r>
  <r>
    <x v="6"/>
    <s v="PUNGGOL"/>
    <s v="EXECUTIVE"/>
    <x v="174"/>
    <x v="3"/>
    <x v="0"/>
    <n v="128"/>
    <n v="1377.7791999999999"/>
    <x v="1"/>
    <n v="2003"/>
    <s v="85 years 04 months"/>
    <n v="85.333333333333329"/>
    <n v="1024"/>
    <n v="395.56410780479189"/>
    <n v="545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1"/>
    <n v="7"/>
  </r>
  <r>
    <x v="6"/>
    <s v="PUNGGOL"/>
    <s v="EXECUTIVE"/>
    <x v="162"/>
    <x v="7"/>
    <x v="0"/>
    <n v="128"/>
    <n v="1377.7791999999999"/>
    <x v="1"/>
    <n v="2004"/>
    <s v="85 years 09 months"/>
    <n v="85.75"/>
    <n v="1029"/>
    <n v="402.82216482873309"/>
    <n v="555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11"/>
    <n v="7"/>
  </r>
  <r>
    <x v="6"/>
    <s v="PUNGGOL"/>
    <s v="EXECUTIVE"/>
    <x v="182"/>
    <x v="7"/>
    <x v="0"/>
    <n v="128"/>
    <n v="1377.7791999999999"/>
    <x v="1"/>
    <n v="2004"/>
    <s v="85 years 09 months"/>
    <n v="85.75"/>
    <n v="1029"/>
    <n v="402.82216482873309"/>
    <n v="555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11"/>
    <n v="7"/>
  </r>
  <r>
    <x v="6"/>
    <s v="PUNGGOL"/>
    <s v="EXECUTIVE"/>
    <x v="93"/>
    <x v="3"/>
    <x v="5"/>
    <n v="130"/>
    <n v="1399.307"/>
    <x v="1"/>
    <n v="2003"/>
    <s v="84 years 11 months"/>
    <n v="84.916666666666671"/>
    <n v="1019"/>
    <n v="410.91768997082119"/>
    <n v="57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7"/>
    <n v="7"/>
  </r>
  <r>
    <x v="6"/>
    <s v="PUNGGOL"/>
    <s v="EXECUTIVE"/>
    <x v="163"/>
    <x v="7"/>
    <x v="5"/>
    <n v="128"/>
    <n v="1377.7791999999999"/>
    <x v="1"/>
    <n v="2004"/>
    <s v="85 years 10 months"/>
    <n v="85.833333333333329"/>
    <n v="1030"/>
    <n v="420.96730738858588"/>
    <n v="58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17"/>
    <n v="7"/>
  </r>
  <r>
    <x v="7"/>
    <s v="PUNGGOL"/>
    <s v="2 ROOM"/>
    <x v="191"/>
    <x v="7"/>
    <x v="3"/>
    <n v="50"/>
    <n v="538.19499999999994"/>
    <x v="0"/>
    <n v="2012"/>
    <s v="93 years 11 months"/>
    <n v="93.916666666666671"/>
    <n v="1127"/>
    <n v="483.09627551352207"/>
    <n v="260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2"/>
    <n v="8"/>
  </r>
  <r>
    <x v="7"/>
    <s v="PUNGGOL"/>
    <s v="2 ROOM"/>
    <x v="191"/>
    <x v="7"/>
    <x v="4"/>
    <n v="50"/>
    <n v="538.19499999999994"/>
    <x v="0"/>
    <n v="2012"/>
    <s v="93 years 11 months"/>
    <n v="93.916666666666671"/>
    <n v="1127"/>
    <n v="492.38658850416681"/>
    <n v="265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5"/>
    <n v="8"/>
  </r>
  <r>
    <x v="7"/>
    <s v="PUNGGOL"/>
    <s v="3 ROOM"/>
    <x v="184"/>
    <x v="7"/>
    <x v="0"/>
    <n v="69"/>
    <n v="742.70909999999992"/>
    <x v="0"/>
    <n v="2014"/>
    <s v="95 years 08 months"/>
    <n v="95.666666666666671"/>
    <n v="1148"/>
    <n v="471.24776039501882"/>
    <n v="35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1"/>
    <n v="8"/>
  </r>
  <r>
    <x v="7"/>
    <s v="PUNGGOL"/>
    <s v="3 ROOM"/>
    <x v="138"/>
    <x v="7"/>
    <x v="0"/>
    <n v="70"/>
    <n v="753.47299999999996"/>
    <x v="0"/>
    <n v="2012"/>
    <s v="93 years 11 months"/>
    <n v="93.916666666666671"/>
    <n v="1127"/>
    <n v="471.15158738269321"/>
    <n v="35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1"/>
    <n v="8"/>
  </r>
  <r>
    <x v="7"/>
    <s v="PUNGGOL"/>
    <s v="3 ROOM"/>
    <x v="184"/>
    <x v="7"/>
    <x v="5"/>
    <n v="69"/>
    <n v="742.70909999999992"/>
    <x v="0"/>
    <n v="2014"/>
    <s v="95 years 08 months"/>
    <n v="95.666666666666671"/>
    <n v="1148"/>
    <n v="491.44409298337672"/>
    <n v="36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8"/>
  </r>
  <r>
    <x v="7"/>
    <s v="PUNGGOL"/>
    <s v="3 ROOM"/>
    <x v="20"/>
    <x v="8"/>
    <x v="4"/>
    <n v="73"/>
    <n v="785.76469999999995"/>
    <x v="1"/>
    <n v="2013"/>
    <s v="94 years 07 months"/>
    <n v="94.583333333333329"/>
    <n v="1135"/>
    <n v="464.51564953223283"/>
    <n v="36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8"/>
  </r>
  <r>
    <x v="7"/>
    <s v="PUNGGOL"/>
    <s v="3 ROOM"/>
    <x v="85"/>
    <x v="8"/>
    <x v="2"/>
    <n v="69"/>
    <n v="742.70909999999992"/>
    <x v="1"/>
    <n v="2012"/>
    <s v="93 years 11 months"/>
    <n v="93.916666666666671"/>
    <n v="1127"/>
    <n v="511.64042557173468"/>
    <n v="38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4"/>
    <n v="8"/>
  </r>
  <r>
    <x v="7"/>
    <s v="PUNGGOL"/>
    <s v="4 ROOM"/>
    <x v="128"/>
    <x v="3"/>
    <x v="4"/>
    <n v="90"/>
    <n v="968.75099999999998"/>
    <x v="0"/>
    <n v="2003"/>
    <s v="84 years 09 months"/>
    <n v="84.75"/>
    <n v="1017"/>
    <n v="361.28994963618101"/>
    <n v="350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5"/>
    <n v="8"/>
  </r>
  <r>
    <x v="7"/>
    <s v="PUNGGOL"/>
    <s v="4 ROOM"/>
    <x v="133"/>
    <x v="6"/>
    <x v="4"/>
    <n v="92"/>
    <n v="990.27879999999993"/>
    <x v="1"/>
    <n v="2005"/>
    <s v="86 years 05 months"/>
    <n v="86.416666666666671"/>
    <n v="1037"/>
    <n v="353.43582029626413"/>
    <n v="35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5"/>
    <n v="8"/>
  </r>
  <r>
    <x v="7"/>
    <s v="PUNGGOL"/>
    <s v="4 ROOM"/>
    <x v="217"/>
    <x v="6"/>
    <x v="3"/>
    <n v="91"/>
    <n v="979.51490000000001"/>
    <x v="1"/>
    <n v="2007"/>
    <s v="89 years 04 months"/>
    <n v="89.333333333333329"/>
    <n v="1072"/>
    <n v="367.52886556396442"/>
    <n v="360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2"/>
    <n v="8"/>
  </r>
  <r>
    <x v="7"/>
    <s v="PUNGGOL"/>
    <s v="4 ROOM"/>
    <x v="69"/>
    <x v="3"/>
    <x v="2"/>
    <n v="85"/>
    <n v="914.93149999999991"/>
    <x v="0"/>
    <n v="2003"/>
    <s v="85 years 01 month"/>
    <n v="85.083333333333329"/>
    <n v="1021"/>
    <n v="398.93696959827048"/>
    <n v="365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4"/>
    <n v="8"/>
  </r>
  <r>
    <x v="7"/>
    <s v="PUNGGOL"/>
    <s v="4 ROOM"/>
    <x v="34"/>
    <x v="0"/>
    <x v="0"/>
    <n v="90"/>
    <n v="968.75099999999998"/>
    <x v="0"/>
    <n v="2003"/>
    <s v="84 years 09 months"/>
    <n v="84.75"/>
    <n v="1017"/>
    <n v="376.77380462058881"/>
    <n v="365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11"/>
    <n v="8"/>
  </r>
  <r>
    <x v="7"/>
    <s v="PUNGGOL"/>
    <s v="4 ROOM"/>
    <x v="218"/>
    <x v="0"/>
    <x v="4"/>
    <n v="85"/>
    <n v="914.93149999999991"/>
    <x v="0"/>
    <n v="2003"/>
    <s v="84 years 09 months"/>
    <n v="84.75"/>
    <n v="1017"/>
    <n v="409.86674958726422"/>
    <n v="375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5"/>
    <n v="8"/>
  </r>
  <r>
    <x v="7"/>
    <s v="PUNGGOL"/>
    <s v="4 ROOM"/>
    <x v="2"/>
    <x v="2"/>
    <x v="0"/>
    <n v="90"/>
    <n v="968.75099999999998"/>
    <x v="0"/>
    <n v="2003"/>
    <s v="85 years"/>
    <n v="85"/>
    <n v="1020"/>
    <n v="388.12863160915452"/>
    <n v="376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1"/>
    <n v="8"/>
  </r>
  <r>
    <x v="7"/>
    <s v="PUNGGOL"/>
    <s v="4 ROOM"/>
    <x v="59"/>
    <x v="6"/>
    <x v="4"/>
    <n v="93"/>
    <n v="1001.0427"/>
    <x v="0"/>
    <n v="2012"/>
    <s v="94 years 04 months"/>
    <n v="94.333333333333329"/>
    <n v="1132"/>
    <n v="379.60418671451282"/>
    <n v="380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5"/>
    <n v="8"/>
  </r>
  <r>
    <x v="7"/>
    <s v="PUNGGOL"/>
    <s v="4 ROOM"/>
    <x v="219"/>
    <x v="4"/>
    <x v="4"/>
    <n v="90"/>
    <n v="968.75099999999998"/>
    <x v="1"/>
    <n v="2007"/>
    <s v="89 years"/>
    <n v="89"/>
    <n v="1068"/>
    <n v="397.41894459979909"/>
    <n v="385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5"/>
    <n v="8"/>
  </r>
  <r>
    <x v="7"/>
    <s v="PUNGGOL"/>
    <s v="4 ROOM"/>
    <x v="143"/>
    <x v="7"/>
    <x v="2"/>
    <n v="94"/>
    <n v="1011.8066"/>
    <x v="1"/>
    <n v="2003"/>
    <s v="85 years 02 months"/>
    <n v="85.166666666666671"/>
    <n v="1022"/>
    <n v="383.47249365639641"/>
    <n v="388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14"/>
    <n v="8"/>
  </r>
  <r>
    <x v="7"/>
    <s v="PUNGGOL"/>
    <s v="4 ROOM"/>
    <x v="57"/>
    <x v="6"/>
    <x v="4"/>
    <n v="93"/>
    <n v="1001.0427"/>
    <x v="1"/>
    <n v="2013"/>
    <s v="95 years 02 months"/>
    <n v="95.166666666666671"/>
    <n v="1142"/>
    <n v="397.58543766414761"/>
    <n v="398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5"/>
    <n v="8"/>
  </r>
  <r>
    <x v="7"/>
    <s v="PUNGGOL"/>
    <s v="4 ROOM"/>
    <x v="15"/>
    <x v="7"/>
    <x v="4"/>
    <n v="93"/>
    <n v="1001.0427"/>
    <x v="0"/>
    <n v="2012"/>
    <s v="93 years 11 months"/>
    <n v="93.916666666666671"/>
    <n v="1127"/>
    <n v="399.58335443632927"/>
    <n v="40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5"/>
    <n v="8"/>
  </r>
  <r>
    <x v="7"/>
    <s v="PUNGGOL"/>
    <s v="4 ROOM"/>
    <x v="220"/>
    <x v="5"/>
    <x v="1"/>
    <n v="92"/>
    <n v="990.27879999999993"/>
    <x v="1"/>
    <n v="2009"/>
    <s v="90 years 07 months"/>
    <n v="90.583333333333329"/>
    <n v="1087"/>
    <n v="403.92665176715889"/>
    <n v="400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8"/>
    <n v="8"/>
  </r>
  <r>
    <x v="7"/>
    <s v="PUNGGOL"/>
    <s v="4 ROOM"/>
    <x v="4"/>
    <x v="3"/>
    <x v="3"/>
    <n v="92"/>
    <n v="990.27879999999993"/>
    <x v="0"/>
    <n v="2012"/>
    <s v="94 years 04 months"/>
    <n v="94.333333333333329"/>
    <n v="1132"/>
    <n v="406.95610165541262"/>
    <n v="403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2"/>
    <n v="8"/>
  </r>
  <r>
    <x v="7"/>
    <s v="PUNGGOL"/>
    <s v="4 ROOM"/>
    <x v="9"/>
    <x v="6"/>
    <x v="4"/>
    <n v="93"/>
    <n v="1001.0427"/>
    <x v="0"/>
    <n v="2012"/>
    <s v="94 years 04 months"/>
    <n v="94.333333333333329"/>
    <n v="1132"/>
    <n v="407.57502152505577"/>
    <n v="408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5"/>
    <n v="8"/>
  </r>
  <r>
    <x v="7"/>
    <s v="PUNGGOL"/>
    <s v="4 ROOM"/>
    <x v="43"/>
    <x v="0"/>
    <x v="3"/>
    <n v="93"/>
    <n v="1001.0427"/>
    <x v="1"/>
    <n v="2013"/>
    <s v="94 years 05 months"/>
    <n v="94.416666666666671"/>
    <n v="1133"/>
    <n v="414.56773022769158"/>
    <n v="41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8"/>
  </r>
  <r>
    <x v="7"/>
    <s v="PUNGGOL"/>
    <s v="4 ROOM"/>
    <x v="97"/>
    <x v="6"/>
    <x v="4"/>
    <n v="93"/>
    <n v="1001.0427"/>
    <x v="0"/>
    <n v="2012"/>
    <s v="94 years 05 months"/>
    <n v="94.416666666666671"/>
    <n v="1133"/>
    <n v="415.45480527454032"/>
    <n v="415888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5"/>
    <n v="8"/>
  </r>
  <r>
    <x v="7"/>
    <s v="PUNGGOL"/>
    <s v="4 ROOM"/>
    <x v="15"/>
    <x v="7"/>
    <x v="0"/>
    <n v="94"/>
    <n v="1011.8066"/>
    <x v="0"/>
    <n v="2012"/>
    <s v="93 years 11 months"/>
    <n v="93.916666666666671"/>
    <n v="1127"/>
    <n v="415.0990910713569"/>
    <n v="42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1"/>
    <n v="8"/>
  </r>
  <r>
    <x v="7"/>
    <s v="PUNGGOL"/>
    <s v="4 ROOM"/>
    <x v="58"/>
    <x v="3"/>
    <x v="1"/>
    <n v="92"/>
    <n v="990.27879999999993"/>
    <x v="0"/>
    <n v="2012"/>
    <s v="94 years 04 months"/>
    <n v="94.333333333333329"/>
    <n v="1132"/>
    <n v="424.12298435551691"/>
    <n v="42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8"/>
    <n v="8"/>
  </r>
  <r>
    <x v="7"/>
    <s v="PUNGGOL"/>
    <s v="4 ROOM"/>
    <x v="195"/>
    <x v="7"/>
    <x v="3"/>
    <n v="94"/>
    <n v="1011.8066"/>
    <x v="1"/>
    <n v="2010"/>
    <s v="91 years 11 months"/>
    <n v="91.916666666666671"/>
    <n v="1103"/>
    <n v="415.0990910713569"/>
    <n v="420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2"/>
    <n v="8"/>
  </r>
  <r>
    <x v="7"/>
    <s v="PUNGGOL"/>
    <s v="4 ROOM"/>
    <x v="146"/>
    <x v="6"/>
    <x v="4"/>
    <n v="93"/>
    <n v="1001.0427"/>
    <x v="1"/>
    <n v="2013"/>
    <s v="95 years 01 month"/>
    <n v="95.083333333333329"/>
    <n v="1141"/>
    <n v="422.5593973164182"/>
    <n v="423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5"/>
    <n v="8"/>
  </r>
  <r>
    <x v="7"/>
    <s v="PUNGGOL"/>
    <s v="4 ROOM"/>
    <x v="105"/>
    <x v="6"/>
    <x v="5"/>
    <n v="93"/>
    <n v="1001.0427"/>
    <x v="0"/>
    <n v="2012"/>
    <s v="94 years 04 months"/>
    <n v="94.333333333333329"/>
    <n v="1132"/>
    <n v="424.55731408859981"/>
    <n v="425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7"/>
    <n v="8"/>
  </r>
  <r>
    <x v="7"/>
    <s v="PUNGGOL"/>
    <s v="4 ROOM"/>
    <x v="99"/>
    <x v="6"/>
    <x v="0"/>
    <n v="93"/>
    <n v="1001.0427"/>
    <x v="1"/>
    <n v="2013"/>
    <s v="95 years 01 month"/>
    <n v="95.083333333333329"/>
    <n v="1141"/>
    <n v="424.55731408859981"/>
    <n v="42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1"/>
    <n v="8"/>
  </r>
  <r>
    <x v="7"/>
    <s v="PUNGGOL"/>
    <s v="4 ROOM"/>
    <x v="58"/>
    <x v="3"/>
    <x v="0"/>
    <n v="95"/>
    <n v="1022.5705"/>
    <x v="0"/>
    <n v="2012"/>
    <s v="94 years 04 months"/>
    <n v="94.333333333333329"/>
    <n v="1132"/>
    <n v="420.5089037870739"/>
    <n v="43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1"/>
    <n v="8"/>
  </r>
  <r>
    <x v="7"/>
    <s v="PUNGGOL"/>
    <s v="4 ROOM"/>
    <x v="221"/>
    <x v="0"/>
    <x v="2"/>
    <n v="92"/>
    <n v="990.27879999999993"/>
    <x v="0"/>
    <n v="2014"/>
    <s v="95 years 08 months"/>
    <n v="95.666666666666671"/>
    <n v="1148"/>
    <n v="434.22115064969591"/>
    <n v="430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4"/>
    <n v="8"/>
  </r>
  <r>
    <x v="7"/>
    <s v="PUNGGOL"/>
    <s v="4 ROOM"/>
    <x v="16"/>
    <x v="3"/>
    <x v="2"/>
    <n v="92"/>
    <n v="990.27879999999993"/>
    <x v="0"/>
    <n v="2012"/>
    <s v="94 years 04 months"/>
    <n v="94.333333333333329"/>
    <n v="1132"/>
    <n v="436.24078390853163"/>
    <n v="432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8"/>
  </r>
  <r>
    <x v="7"/>
    <s v="PUNGGOL"/>
    <s v="4 ROOM"/>
    <x v="16"/>
    <x v="3"/>
    <x v="0"/>
    <n v="92"/>
    <n v="990.27879999999993"/>
    <x v="0"/>
    <n v="2012"/>
    <s v="94 years 04 months"/>
    <n v="94.333333333333329"/>
    <n v="1132"/>
    <n v="439.27023379678542"/>
    <n v="435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1"/>
    <n v="8"/>
  </r>
  <r>
    <x v="7"/>
    <s v="PUNGGOL"/>
    <s v="4 ROOM"/>
    <x v="191"/>
    <x v="7"/>
    <x v="1"/>
    <n v="93"/>
    <n v="1001.0427"/>
    <x v="0"/>
    <n v="2012"/>
    <s v="93 years 11 months"/>
    <n v="93.916666666666671"/>
    <n v="1127"/>
    <n v="434.54689794950798"/>
    <n v="435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8"/>
    <n v="8"/>
  </r>
  <r>
    <x v="7"/>
    <s v="PUNGGOL"/>
    <s v="4 ROOM"/>
    <x v="9"/>
    <x v="6"/>
    <x v="0"/>
    <n v="93"/>
    <n v="1001.0427"/>
    <x v="0"/>
    <n v="2012"/>
    <s v="94 years 04 months"/>
    <n v="94.333333333333329"/>
    <n v="1132"/>
    <n v="434.54689794950798"/>
    <n v="435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1"/>
    <n v="8"/>
  </r>
  <r>
    <x v="7"/>
    <s v="PUNGGOL"/>
    <s v="4 ROOM"/>
    <x v="189"/>
    <x v="6"/>
    <x v="2"/>
    <n v="95"/>
    <n v="1022.5705"/>
    <x v="1"/>
    <n v="2013"/>
    <s v="95 years 01 month"/>
    <n v="95.083333333333329"/>
    <n v="1141"/>
    <n v="427.24486966913292"/>
    <n v="436888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4"/>
    <n v="8"/>
  </r>
  <r>
    <x v="7"/>
    <s v="PUNGGOL"/>
    <s v="4 ROOM"/>
    <x v="184"/>
    <x v="7"/>
    <x v="0"/>
    <n v="94"/>
    <n v="1011.8066"/>
    <x v="0"/>
    <n v="2014"/>
    <s v="95 years 08 months"/>
    <n v="95.666666666666671"/>
    <n v="1148"/>
    <n v="432.88905211727217"/>
    <n v="438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1"/>
    <n v="8"/>
  </r>
  <r>
    <x v="7"/>
    <s v="PUNGGOL"/>
    <s v="4 ROOM"/>
    <x v="100"/>
    <x v="6"/>
    <x v="4"/>
    <n v="93"/>
    <n v="1001.0427"/>
    <x v="1"/>
    <n v="2013"/>
    <s v="95 years 01 month"/>
    <n v="95.083333333333329"/>
    <n v="1141"/>
    <n v="437.54377310778051"/>
    <n v="438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8"/>
  </r>
  <r>
    <x v="7"/>
    <s v="PUNGGOL"/>
    <s v="4 ROOM"/>
    <x v="104"/>
    <x v="7"/>
    <x v="1"/>
    <n v="93"/>
    <n v="1001.0427"/>
    <x v="1"/>
    <n v="2010"/>
    <s v="92 years"/>
    <n v="92"/>
    <n v="1104"/>
    <n v="439.54168987996218"/>
    <n v="440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8"/>
  </r>
  <r>
    <x v="7"/>
    <s v="PUNGGOL"/>
    <s v="4 ROOM"/>
    <x v="9"/>
    <x v="6"/>
    <x v="0"/>
    <n v="93"/>
    <n v="1001.0427"/>
    <x v="0"/>
    <n v="2012"/>
    <s v="94 years 04 months"/>
    <n v="94.333333333333329"/>
    <n v="1132"/>
    <n v="439.54168987996218"/>
    <n v="44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1"/>
    <n v="8"/>
  </r>
  <r>
    <x v="7"/>
    <s v="PUNGGOL"/>
    <s v="4 ROOM"/>
    <x v="103"/>
    <x v="6"/>
    <x v="0"/>
    <n v="93"/>
    <n v="1001.0427"/>
    <x v="1"/>
    <n v="2013"/>
    <s v="95 years 01 month"/>
    <n v="95.083333333333329"/>
    <n v="1141"/>
    <n v="440.54064826605298"/>
    <n v="441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11"/>
    <n v="8"/>
  </r>
  <r>
    <x v="7"/>
    <s v="PUNGGOL"/>
    <s v="4 ROOM"/>
    <x v="99"/>
    <x v="6"/>
    <x v="2"/>
    <n v="95"/>
    <n v="1022.5705"/>
    <x v="1"/>
    <n v="2013"/>
    <s v="95 years 01 month"/>
    <n v="95.083333333333329"/>
    <n v="1141"/>
    <n v="433.22196366900869"/>
    <n v="443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4"/>
    <n v="8"/>
  </r>
  <r>
    <x v="7"/>
    <s v="PUNGGOL"/>
    <s v="4 ROOM"/>
    <x v="184"/>
    <x v="7"/>
    <x v="1"/>
    <n v="95"/>
    <n v="1022.5705"/>
    <x v="0"/>
    <n v="2014"/>
    <s v="95 years 09 months"/>
    <n v="95.75"/>
    <n v="1149"/>
    <n v="435.17781903546017"/>
    <n v="44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8"/>
    <n v="8"/>
  </r>
  <r>
    <x v="7"/>
    <s v="PUNGGOL"/>
    <s v="4 ROOM"/>
    <x v="146"/>
    <x v="6"/>
    <x v="2"/>
    <n v="95"/>
    <n v="1022.5705"/>
    <x v="1"/>
    <n v="2013"/>
    <s v="95 years 01 month"/>
    <n v="95.083333333333329"/>
    <n v="1141"/>
    <n v="435.17781903546017"/>
    <n v="44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4"/>
    <n v="8"/>
  </r>
  <r>
    <x v="7"/>
    <s v="PUNGGOL"/>
    <s v="4 ROOM"/>
    <x v="189"/>
    <x v="6"/>
    <x v="0"/>
    <n v="93"/>
    <n v="1001.0427"/>
    <x v="1"/>
    <n v="2013"/>
    <s v="95 years 01 month"/>
    <n v="95.083333333333329"/>
    <n v="1141"/>
    <n v="444.53648181041632"/>
    <n v="44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1"/>
    <n v="8"/>
  </r>
  <r>
    <x v="7"/>
    <s v="PUNGGOL"/>
    <s v="4 ROOM"/>
    <x v="189"/>
    <x v="6"/>
    <x v="5"/>
    <n v="93"/>
    <n v="1001.0427"/>
    <x v="1"/>
    <n v="2013"/>
    <s v="95 years 02 months"/>
    <n v="95.166666666666671"/>
    <n v="1142"/>
    <n v="445.53544019650712"/>
    <n v="446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7"/>
    <n v="8"/>
  </r>
  <r>
    <x v="7"/>
    <s v="PUNGGOL"/>
    <s v="4 ROOM"/>
    <x v="222"/>
    <x v="0"/>
    <x v="2"/>
    <n v="93"/>
    <n v="1001.0427"/>
    <x v="0"/>
    <n v="2014"/>
    <s v="95 years 08 months"/>
    <n v="95.666666666666671"/>
    <n v="1148"/>
    <n v="447.53335696868868"/>
    <n v="448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4"/>
    <n v="8"/>
  </r>
  <r>
    <x v="7"/>
    <s v="PUNGGOL"/>
    <s v="4 ROOM"/>
    <x v="192"/>
    <x v="7"/>
    <x v="2"/>
    <n v="94"/>
    <n v="1011.8066"/>
    <x v="0"/>
    <n v="2014"/>
    <s v="95 years 08 months"/>
    <n v="95.666666666666671"/>
    <n v="1148"/>
    <n v="444.74902614788238"/>
    <n v="45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8"/>
  </r>
  <r>
    <x v="7"/>
    <s v="PUNGGOL"/>
    <s v="4 ROOM"/>
    <x v="222"/>
    <x v="0"/>
    <x v="0"/>
    <n v="93"/>
    <n v="1001.0427"/>
    <x v="0"/>
    <n v="2014"/>
    <s v="95 years 08 months"/>
    <n v="95.666666666666671"/>
    <n v="1148"/>
    <n v="449.5312737408704"/>
    <n v="45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1"/>
    <n v="8"/>
  </r>
  <r>
    <x v="7"/>
    <s v="PUNGGOL"/>
    <s v="4 ROOM"/>
    <x v="192"/>
    <x v="7"/>
    <x v="5"/>
    <n v="95"/>
    <n v="1022.5705"/>
    <x v="0"/>
    <n v="2014"/>
    <s v="95 years 08 months"/>
    <n v="95.666666666666671"/>
    <n v="1148"/>
    <n v="444.95709586771773"/>
    <n v="45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8"/>
  </r>
  <r>
    <x v="7"/>
    <s v="PUNGGOL"/>
    <s v="4 ROOM"/>
    <x v="189"/>
    <x v="6"/>
    <x v="5"/>
    <n v="95"/>
    <n v="1022.5705"/>
    <x v="1"/>
    <n v="2013"/>
    <s v="95 years 01 month"/>
    <n v="95.083333333333329"/>
    <n v="1141"/>
    <n v="444.95709586771773"/>
    <n v="45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7"/>
    <n v="8"/>
  </r>
  <r>
    <x v="7"/>
    <s v="PUNGGOL"/>
    <s v="4 ROOM"/>
    <x v="80"/>
    <x v="8"/>
    <x v="3"/>
    <n v="95"/>
    <n v="1022.5705"/>
    <x v="1"/>
    <n v="2013"/>
    <s v="94 years 07 months"/>
    <n v="94.583333333333329"/>
    <n v="1135"/>
    <n v="444.95709586771773"/>
    <n v="45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2"/>
    <n v="8"/>
  </r>
  <r>
    <x v="7"/>
    <s v="PUNGGOL"/>
    <s v="4 ROOM"/>
    <x v="107"/>
    <x v="7"/>
    <x v="2"/>
    <n v="93"/>
    <n v="1001.0427"/>
    <x v="1"/>
    <n v="2010"/>
    <s v="91 years 11 months"/>
    <n v="91.916666666666671"/>
    <n v="1103"/>
    <n v="458.41001587644558"/>
    <n v="458888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4"/>
    <n v="8"/>
  </r>
  <r>
    <x v="7"/>
    <s v="PUNGGOL"/>
    <s v="4 ROOM"/>
    <x v="61"/>
    <x v="4"/>
    <x v="4"/>
    <n v="92"/>
    <n v="990.27879999999993"/>
    <x v="1"/>
    <n v="2012"/>
    <s v="93 years 11 months"/>
    <n v="93.916666666666671"/>
    <n v="1127"/>
    <n v="463.39273344032011"/>
    <n v="458888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5"/>
    <n v="8"/>
  </r>
  <r>
    <x v="7"/>
    <s v="PUNGGOL"/>
    <s v="4 ROOM"/>
    <x v="223"/>
    <x v="0"/>
    <x v="5"/>
    <n v="93"/>
    <n v="1001.0427"/>
    <x v="0"/>
    <n v="2014"/>
    <s v="95 years 08 months"/>
    <n v="95.666666666666671"/>
    <n v="1148"/>
    <n v="459.52085760177857"/>
    <n v="460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7"/>
    <n v="8"/>
  </r>
  <r>
    <x v="7"/>
    <s v="PUNGGOL"/>
    <s v="4 ROOM"/>
    <x v="97"/>
    <x v="6"/>
    <x v="5"/>
    <n v="93"/>
    <n v="1001.0427"/>
    <x v="0"/>
    <n v="2012"/>
    <s v="94 years 05 months"/>
    <n v="94.416666666666671"/>
    <n v="1133"/>
    <n v="464.51564953223283"/>
    <n v="46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7"/>
    <n v="8"/>
  </r>
  <r>
    <x v="7"/>
    <s v="PUNGGOL"/>
    <s v="4 ROOM"/>
    <x v="55"/>
    <x v="0"/>
    <x v="0"/>
    <n v="93"/>
    <n v="1001.0427"/>
    <x v="1"/>
    <n v="2013"/>
    <s v="94 years 06 months"/>
    <n v="94.5"/>
    <n v="1134"/>
    <n v="467.51252469050519"/>
    <n v="468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8"/>
  </r>
  <r>
    <x v="7"/>
    <s v="PUNGGOL"/>
    <s v="4 ROOM"/>
    <x v="106"/>
    <x v="7"/>
    <x v="0"/>
    <n v="94"/>
    <n v="1011.8066"/>
    <x v="1"/>
    <n v="2010"/>
    <s v="92 years"/>
    <n v="92"/>
    <n v="1104"/>
    <n v="467.48064303988531"/>
    <n v="473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11"/>
    <n v="8"/>
  </r>
  <r>
    <x v="7"/>
    <s v="PUNGGOL"/>
    <s v="4 ROOM"/>
    <x v="169"/>
    <x v="8"/>
    <x v="0"/>
    <n v="93"/>
    <n v="1001.0427"/>
    <x v="1"/>
    <n v="2012"/>
    <s v="93 years 11 months"/>
    <n v="93.916666666666671"/>
    <n v="1127"/>
    <n v="474.505233393141"/>
    <n v="475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8"/>
  </r>
  <r>
    <x v="7"/>
    <s v="PUNGGOL"/>
    <s v="4 ROOM"/>
    <x v="55"/>
    <x v="0"/>
    <x v="1"/>
    <n v="96"/>
    <n v="1033.3344"/>
    <x v="1"/>
    <n v="2013"/>
    <s v="94 years 05 months"/>
    <n v="94.416666666666671"/>
    <n v="1133"/>
    <n v="464.51564953223283"/>
    <n v="48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8"/>
    <n v="8"/>
  </r>
  <r>
    <x v="7"/>
    <s v="PUNGGOL"/>
    <s v="4 ROOM"/>
    <x v="169"/>
    <x v="8"/>
    <x v="1"/>
    <n v="97"/>
    <n v="1044.0983000000001"/>
    <x v="1"/>
    <n v="2012"/>
    <s v="93 years 11 months"/>
    <n v="93.916666666666671"/>
    <n v="1127"/>
    <n v="459.72682840303452"/>
    <n v="480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8"/>
  </r>
  <r>
    <x v="7"/>
    <s v="PUNGGOL"/>
    <s v="4 ROOM"/>
    <x v="61"/>
    <x v="4"/>
    <x v="4"/>
    <n v="95"/>
    <n v="1022.5705"/>
    <x v="1"/>
    <n v="2012"/>
    <s v="93 years 11 months"/>
    <n v="93.916666666666671"/>
    <n v="1127"/>
    <n v="471.36114331481298"/>
    <n v="482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5"/>
    <n v="8"/>
  </r>
  <r>
    <x v="7"/>
    <s v="PUNGGOL"/>
    <s v="4 ROOM"/>
    <x v="45"/>
    <x v="0"/>
    <x v="2"/>
    <n v="93"/>
    <n v="1001.0427"/>
    <x v="1"/>
    <n v="2013"/>
    <s v="94 years 05 months"/>
    <n v="94.416666666666671"/>
    <n v="1133"/>
    <n v="489.48960918450331"/>
    <n v="490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4"/>
    <n v="8"/>
  </r>
  <r>
    <x v="7"/>
    <s v="PUNGGOL"/>
    <s v="4 ROOM"/>
    <x v="14"/>
    <x v="0"/>
    <x v="2"/>
    <n v="96"/>
    <n v="1033.3344"/>
    <x v="1"/>
    <n v="2013"/>
    <s v="94 years 05 months"/>
    <n v="94.416666666666671"/>
    <n v="1133"/>
    <n v="483.87046826274252"/>
    <n v="50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8"/>
  </r>
  <r>
    <x v="7"/>
    <s v="PUNGGOL"/>
    <s v="4 ROOM"/>
    <x v="61"/>
    <x v="4"/>
    <x v="5"/>
    <n v="92"/>
    <n v="990.27879999999993"/>
    <x v="1"/>
    <n v="2012"/>
    <s v="93 years 11 months"/>
    <n v="93.916666666666671"/>
    <n v="1127"/>
    <n v="509.95739785603809"/>
    <n v="505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7"/>
    <n v="8"/>
  </r>
  <r>
    <x v="7"/>
    <s v="PUNGGOL"/>
    <s v="4 ROOM"/>
    <x v="79"/>
    <x v="0"/>
    <x v="1"/>
    <n v="97"/>
    <n v="1044.0983000000001"/>
    <x v="1"/>
    <n v="2013"/>
    <s v="94 years 05 months"/>
    <n v="94.416666666666671"/>
    <n v="1133"/>
    <n v="483.6709340490259"/>
    <n v="505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8"/>
    <n v="8"/>
  </r>
  <r>
    <x v="7"/>
    <s v="PUNGGOL"/>
    <s v="4 ROOM"/>
    <x v="111"/>
    <x v="8"/>
    <x v="5"/>
    <n v="96"/>
    <n v="1033.3344"/>
    <x v="1"/>
    <n v="2013"/>
    <s v="94 years 11 months"/>
    <n v="94.916666666666671"/>
    <n v="1139"/>
    <n v="488.70917294536991"/>
    <n v="505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7"/>
    <n v="8"/>
  </r>
  <r>
    <x v="7"/>
    <s v="PUNGGOL"/>
    <s v="4 ROOM"/>
    <x v="113"/>
    <x v="8"/>
    <x v="4"/>
    <n v="93"/>
    <n v="1001.0427"/>
    <x v="1"/>
    <n v="2013"/>
    <s v="94 years 11 months"/>
    <n v="94.916666666666671"/>
    <n v="1139"/>
    <n v="509.46877690631982"/>
    <n v="51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5"/>
    <n v="8"/>
  </r>
  <r>
    <x v="7"/>
    <s v="PUNGGOL"/>
    <s v="4 ROOM"/>
    <x v="80"/>
    <x v="8"/>
    <x v="4"/>
    <n v="97"/>
    <n v="1044.0983000000001"/>
    <x v="1"/>
    <n v="2013"/>
    <s v="94 years 07 months"/>
    <n v="94.583333333333329"/>
    <n v="1135"/>
    <n v="488.45975517822421"/>
    <n v="510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5"/>
    <n v="8"/>
  </r>
  <r>
    <x v="7"/>
    <s v="PUNGGOL"/>
    <s v="4 ROOM"/>
    <x v="64"/>
    <x v="8"/>
    <x v="2"/>
    <n v="96"/>
    <n v="1033.3344"/>
    <x v="1"/>
    <n v="2013"/>
    <s v="94 years 07 months"/>
    <n v="94.583333333333329"/>
    <n v="1135"/>
    <n v="493.54787762799731"/>
    <n v="51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8"/>
  </r>
  <r>
    <x v="7"/>
    <s v="PUNGGOL"/>
    <s v="4 ROOM"/>
    <x v="24"/>
    <x v="8"/>
    <x v="0"/>
    <n v="94"/>
    <n v="1011.8066"/>
    <x v="1"/>
    <n v="2011"/>
    <s v="92 years 07 months"/>
    <n v="92.583333333333329"/>
    <n v="1111"/>
    <n v="504.04889630093339"/>
    <n v="51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1"/>
    <n v="8"/>
  </r>
  <r>
    <x v="7"/>
    <s v="PUNGGOL"/>
    <s v="4 ROOM"/>
    <x v="183"/>
    <x v="8"/>
    <x v="2"/>
    <n v="97"/>
    <n v="1044.0983000000001"/>
    <x v="1"/>
    <n v="2012"/>
    <s v="93 years 11 months"/>
    <n v="93.916666666666671"/>
    <n v="1127"/>
    <n v="488.45975517822421"/>
    <n v="51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4"/>
    <n v="8"/>
  </r>
  <r>
    <x v="7"/>
    <s v="PUNGGOL"/>
    <s v="4 ROOM"/>
    <x v="64"/>
    <x v="8"/>
    <x v="2"/>
    <n v="96"/>
    <n v="1033.3344"/>
    <x v="1"/>
    <n v="2013"/>
    <s v="94 years 07 months"/>
    <n v="94.583333333333329"/>
    <n v="1135"/>
    <n v="498.3865823106247"/>
    <n v="51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8"/>
  </r>
  <r>
    <x v="7"/>
    <s v="PUNGGOL"/>
    <s v="4 ROOM"/>
    <x v="55"/>
    <x v="0"/>
    <x v="1"/>
    <n v="97"/>
    <n v="1044.0983000000001"/>
    <x v="1"/>
    <n v="2013"/>
    <s v="94 years 06 months"/>
    <n v="94.5"/>
    <n v="1134"/>
    <n v="496.12186898494139"/>
    <n v="518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8"/>
    <n v="8"/>
  </r>
  <r>
    <x v="7"/>
    <s v="PUNGGOL"/>
    <s v="4 ROOM"/>
    <x v="183"/>
    <x v="8"/>
    <x v="0"/>
    <n v="97"/>
    <n v="1044.0983000000001"/>
    <x v="1"/>
    <n v="2012"/>
    <s v="93 years 11 months"/>
    <n v="93.916666666666671"/>
    <n v="1127"/>
    <n v="498.03739743662072"/>
    <n v="52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8"/>
  </r>
  <r>
    <x v="7"/>
    <s v="PUNGGOL"/>
    <s v="4 ROOM"/>
    <x v="153"/>
    <x v="8"/>
    <x v="5"/>
    <n v="96"/>
    <n v="1033.3344"/>
    <x v="1"/>
    <n v="2013"/>
    <s v="94 years 11 months"/>
    <n v="94.916666666666671"/>
    <n v="1139"/>
    <n v="512.902696358507"/>
    <n v="53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7"/>
    <n v="8"/>
  </r>
  <r>
    <x v="7"/>
    <s v="PUNGGOL"/>
    <s v="4 ROOM"/>
    <x v="14"/>
    <x v="0"/>
    <x v="1"/>
    <n v="99"/>
    <n v="1065.6261"/>
    <x v="1"/>
    <n v="2013"/>
    <s v="94 years 05 months"/>
    <n v="94.416666666666671"/>
    <n v="1133"/>
    <n v="516.1284994802586"/>
    <n v="55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8"/>
  </r>
  <r>
    <x v="7"/>
    <s v="PUNGGOL"/>
    <s v="4 ROOM"/>
    <x v="171"/>
    <x v="8"/>
    <x v="2"/>
    <n v="93"/>
    <n v="1001.0427"/>
    <x v="1"/>
    <n v="2013"/>
    <s v="94 years 11 months"/>
    <n v="94.916666666666671"/>
    <n v="1139"/>
    <n v="549.42711234995272"/>
    <n v="550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8"/>
  </r>
  <r>
    <x v="7"/>
    <s v="PUNGGOL"/>
    <s v="4 ROOM"/>
    <x v="55"/>
    <x v="0"/>
    <x v="0"/>
    <n v="93"/>
    <n v="1001.0427"/>
    <x v="1"/>
    <n v="2013"/>
    <s v="94 years 06 months"/>
    <n v="94.5"/>
    <n v="1134"/>
    <n v="467.51252469050519"/>
    <n v="468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8"/>
  </r>
  <r>
    <x v="7"/>
    <s v="PUNGGOL"/>
    <s v="5 ROOM"/>
    <x v="1"/>
    <x v="1"/>
    <x v="1"/>
    <n v="111"/>
    <n v="1194.7928999999999"/>
    <x v="1"/>
    <n v="2003"/>
    <s v="85 years 03 months"/>
    <n v="85.25"/>
    <n v="1023"/>
    <n v="318.04675103107832"/>
    <n v="38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8"/>
    <n v="8"/>
  </r>
  <r>
    <x v="7"/>
    <s v="PUNGGOL"/>
    <s v="5 ROOM"/>
    <x v="139"/>
    <x v="1"/>
    <x v="2"/>
    <n v="112"/>
    <n v="1205.5568000000001"/>
    <x v="1"/>
    <n v="2003"/>
    <s v="85 years 03 months"/>
    <n v="85.25"/>
    <n v="1023"/>
    <n v="315.20704789687233"/>
    <n v="38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4"/>
    <n v="8"/>
  </r>
  <r>
    <x v="7"/>
    <s v="PUNGGOL"/>
    <s v="5 ROOM"/>
    <x v="213"/>
    <x v="7"/>
    <x v="3"/>
    <n v="114"/>
    <n v="1227.0845999999999"/>
    <x v="1"/>
    <n v="2004"/>
    <s v="85 years 09 months"/>
    <n v="85.75"/>
    <n v="1029"/>
    <n v="310.49203942417671"/>
    <n v="381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8"/>
  </r>
  <r>
    <x v="7"/>
    <s v="PUNGGOL"/>
    <s v="5 ROOM"/>
    <x v="224"/>
    <x v="0"/>
    <x v="0"/>
    <n v="110"/>
    <n v="1184.029"/>
    <x v="2"/>
    <n v="2003"/>
    <s v="84 years 07 months"/>
    <n v="84.583333333333329"/>
    <n v="1015"/>
    <n v="329.38382421376502"/>
    <n v="390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11"/>
    <n v="8"/>
  </r>
  <r>
    <x v="7"/>
    <s v="PUNGGOL"/>
    <s v="5 ROOM"/>
    <x v="139"/>
    <x v="1"/>
    <x v="0"/>
    <n v="111"/>
    <n v="1194.7928999999999"/>
    <x v="1"/>
    <n v="2003"/>
    <s v="85 years 03 months"/>
    <n v="85.25"/>
    <n v="1023"/>
    <n v="330.60122804546302"/>
    <n v="39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1"/>
    <n v="8"/>
  </r>
  <r>
    <x v="7"/>
    <s v="PUNGGOL"/>
    <s v="5 ROOM"/>
    <x v="95"/>
    <x v="7"/>
    <x v="3"/>
    <n v="110"/>
    <n v="1184.029"/>
    <x v="1"/>
    <n v="2005"/>
    <s v="86 years 05 months"/>
    <n v="86.416666666666671"/>
    <n v="1037"/>
    <n v="333.60669375496713"/>
    <n v="395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2"/>
    <n v="8"/>
  </r>
  <r>
    <x v="7"/>
    <s v="PUNGGOL"/>
    <s v="5 ROOM"/>
    <x v="120"/>
    <x v="2"/>
    <x v="1"/>
    <n v="110"/>
    <n v="1184.029"/>
    <x v="2"/>
    <n v="2003"/>
    <s v="84 years 10 months"/>
    <n v="84.833333333333329"/>
    <n v="1018"/>
    <n v="333.60669375496713"/>
    <n v="395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8"/>
    <n v="8"/>
  </r>
  <r>
    <x v="7"/>
    <s v="PUNGGOL"/>
    <s v="5 ROOM"/>
    <x v="166"/>
    <x v="3"/>
    <x v="4"/>
    <n v="110"/>
    <n v="1184.029"/>
    <x v="2"/>
    <n v="2003"/>
    <s v="84 years 09 months"/>
    <n v="84.75"/>
    <n v="1017"/>
    <n v="335.29584157144802"/>
    <n v="397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5"/>
    <n v="8"/>
  </r>
  <r>
    <x v="7"/>
    <s v="PUNGGOL"/>
    <s v="5 ROOM"/>
    <x v="225"/>
    <x v="2"/>
    <x v="0"/>
    <n v="110"/>
    <n v="1184.029"/>
    <x v="2"/>
    <n v="2003"/>
    <s v="84 years 10 months"/>
    <n v="84.833333333333329"/>
    <n v="1018"/>
    <n v="335.7181285255682"/>
    <n v="3975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11"/>
    <n v="8"/>
  </r>
  <r>
    <x v="7"/>
    <s v="PUNGGOL"/>
    <s v="5 ROOM"/>
    <x v="123"/>
    <x v="0"/>
    <x v="1"/>
    <n v="110"/>
    <n v="1184.029"/>
    <x v="2"/>
    <n v="2004"/>
    <s v="86 years 02 months"/>
    <n v="86.166666666666671"/>
    <n v="1034"/>
    <n v="336.14041547968839"/>
    <n v="398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8"/>
    <n v="8"/>
  </r>
  <r>
    <x v="7"/>
    <s v="PUNGGOL"/>
    <s v="5 ROOM"/>
    <x v="196"/>
    <x v="3"/>
    <x v="4"/>
    <n v="110"/>
    <n v="1184.029"/>
    <x v="2"/>
    <n v="2003"/>
    <s v="84 years 10 months"/>
    <n v="84.833333333333329"/>
    <n v="1018"/>
    <n v="337.82956329616928"/>
    <n v="400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5"/>
    <n v="8"/>
  </r>
  <r>
    <x v="7"/>
    <s v="PUNGGOL"/>
    <s v="5 ROOM"/>
    <x v="225"/>
    <x v="2"/>
    <x v="1"/>
    <n v="110"/>
    <n v="1184.029"/>
    <x v="2"/>
    <n v="2003"/>
    <s v="84 years 10 months"/>
    <n v="84.833333333333329"/>
    <n v="1018"/>
    <n v="337.82956329616928"/>
    <n v="400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8"/>
    <n v="8"/>
  </r>
  <r>
    <x v="7"/>
    <s v="PUNGGOL"/>
    <s v="5 ROOM"/>
    <x v="53"/>
    <x v="6"/>
    <x v="4"/>
    <n v="111"/>
    <n v="1194.7928999999999"/>
    <x v="1"/>
    <n v="2005"/>
    <s v="86 years 05 months"/>
    <n v="86.416666666666671"/>
    <n v="1037"/>
    <n v="338.97087938838609"/>
    <n v="405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5"/>
    <n v="8"/>
  </r>
  <r>
    <x v="7"/>
    <s v="PUNGGOL"/>
    <s v="5 ROOM"/>
    <x v="31"/>
    <x v="0"/>
    <x v="3"/>
    <n v="110"/>
    <n v="1184.029"/>
    <x v="2"/>
    <n v="2002"/>
    <s v="84 years 03 months"/>
    <n v="84.25"/>
    <n v="1011"/>
    <n v="342.05243283737138"/>
    <n v="405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2"/>
    <n v="8"/>
  </r>
  <r>
    <x v="7"/>
    <s v="PUNGGOL"/>
    <s v="5 ROOM"/>
    <x v="118"/>
    <x v="3"/>
    <x v="4"/>
    <n v="110"/>
    <n v="1184.029"/>
    <x v="2"/>
    <n v="2003"/>
    <s v="85 years"/>
    <n v="85"/>
    <n v="1020"/>
    <n v="346.27530237857349"/>
    <n v="410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5"/>
    <n v="8"/>
  </r>
  <r>
    <x v="7"/>
    <s v="PUNGGOL"/>
    <s v="5 ROOM"/>
    <x v="74"/>
    <x v="0"/>
    <x v="0"/>
    <n v="110"/>
    <n v="1184.029"/>
    <x v="2"/>
    <n v="2003"/>
    <s v="85 years 02 months"/>
    <n v="85.166666666666671"/>
    <n v="1022"/>
    <n v="346.27530237857349"/>
    <n v="410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1"/>
    <n v="8"/>
  </r>
  <r>
    <x v="7"/>
    <s v="PUNGGOL"/>
    <s v="5 ROOM"/>
    <x v="126"/>
    <x v="0"/>
    <x v="4"/>
    <n v="110"/>
    <n v="1184.029"/>
    <x v="2"/>
    <n v="2003"/>
    <s v="84 years 09 months"/>
    <n v="84.75"/>
    <n v="1017"/>
    <n v="346.27530237857349"/>
    <n v="410000"/>
    <s v="197B PUNGGOL FIELD"/>
    <s v="197B Punggol Field, Singapore 822197"/>
    <n v="1.400066"/>
    <n v="103.906531"/>
    <s v="ChIJkfI-bQcW2jERuLioh8r4evo"/>
    <s v="{'address_components': [{'long_name': '197B', 'short_name': '19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7', 'short_name': '822197', 'types': ['postal_code']}], 'formatted_address': '197B Punggol Field, Singapore 822197', 'geometry': {'location': {'lat': 1.400066, 'lng': 103.906531}, 'location_type': 'ROOFTOP', 'viewport': {'northeast': {'lat': 1.401414980291502, 'lng': 103.9078799802915}, 'southwest': {'lat': 1.398717019708498, 'lng': 103.9051820197085}}}, 'place_id': 'ChIJkfI-bQcW2jERuLioh8r4evo', 'plus_code': {'compound_code': 'CW24+2J Singapore', 'global_code': '6PH5CW24+2J'}, 'types': ['street_address']}"/>
    <n v="13058.602210998049"/>
    <n v="1534.73354006047"/>
    <n v="745.21955452431632"/>
    <n v="43.996280432899297"/>
    <n v="70.680086617675201"/>
    <n v="899.13881467678243"/>
    <n v="73.172826120903565"/>
    <n v="5"/>
    <n v="3.523076923076923"/>
    <n v="3.5"/>
    <n v="0.97409999999999997"/>
    <n v="0.54679999999999995"/>
    <n v="0.36836153846153852"/>
    <n v="745.21955452431632"/>
    <n v="5"/>
    <n v="8"/>
  </r>
  <r>
    <x v="7"/>
    <s v="PUNGGOL"/>
    <s v="5 ROOM"/>
    <x v="215"/>
    <x v="3"/>
    <x v="4"/>
    <n v="110"/>
    <n v="1184.029"/>
    <x v="2"/>
    <n v="2003"/>
    <s v="84 years 07 months"/>
    <n v="84.583333333333329"/>
    <n v="1015"/>
    <n v="350.49817191977559"/>
    <n v="415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5"/>
    <n v="8"/>
  </r>
  <r>
    <x v="7"/>
    <s v="PUNGGOL"/>
    <s v="5 ROOM"/>
    <x v="136"/>
    <x v="3"/>
    <x v="0"/>
    <n v="110"/>
    <n v="1184.029"/>
    <x v="1"/>
    <n v="2003"/>
    <s v="85 years 03 months"/>
    <n v="85.25"/>
    <n v="1023"/>
    <n v="350.49817191977559"/>
    <n v="415000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11"/>
    <n v="8"/>
  </r>
  <r>
    <x v="7"/>
    <s v="PUNGGOL"/>
    <s v="5 ROOM"/>
    <x v="32"/>
    <x v="0"/>
    <x v="0"/>
    <n v="110"/>
    <n v="1184.029"/>
    <x v="2"/>
    <n v="2003"/>
    <s v="84 years 09 months"/>
    <n v="84.75"/>
    <n v="1017"/>
    <n v="350.49817191977559"/>
    <n v="415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1"/>
    <n v="8"/>
  </r>
  <r>
    <x v="7"/>
    <s v="PUNGGOL"/>
    <s v="5 ROOM"/>
    <x v="115"/>
    <x v="7"/>
    <x v="5"/>
    <n v="110"/>
    <n v="1184.029"/>
    <x v="1"/>
    <n v="2005"/>
    <s v="86 years 05 months"/>
    <n v="86.416666666666671"/>
    <n v="1037"/>
    <n v="354.72104146097769"/>
    <n v="420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17"/>
    <n v="8"/>
  </r>
  <r>
    <x v="7"/>
    <s v="PUNGGOL"/>
    <s v="5 ROOM"/>
    <x v="120"/>
    <x v="2"/>
    <x v="3"/>
    <n v="110"/>
    <n v="1184.029"/>
    <x v="2"/>
    <n v="2003"/>
    <s v="84 years 11 months"/>
    <n v="84.916666666666671"/>
    <n v="1019"/>
    <n v="358.94391100217979"/>
    <n v="425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2"/>
    <n v="8"/>
  </r>
  <r>
    <x v="7"/>
    <s v="PUNGGOL"/>
    <s v="5 ROOM"/>
    <x v="173"/>
    <x v="1"/>
    <x v="0"/>
    <n v="110"/>
    <n v="1184.029"/>
    <x v="2"/>
    <n v="2003"/>
    <s v="84 years 06 months"/>
    <n v="84.5"/>
    <n v="1014"/>
    <n v="363.16678054338189"/>
    <n v="430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1"/>
    <n v="8"/>
  </r>
  <r>
    <x v="7"/>
    <s v="PUNGGOL"/>
    <s v="5 ROOM"/>
    <x v="33"/>
    <x v="3"/>
    <x v="0"/>
    <n v="110"/>
    <n v="1184.029"/>
    <x v="2"/>
    <n v="2003"/>
    <s v="84 years 09 months"/>
    <n v="84.75"/>
    <n v="1017"/>
    <n v="363.16678054338189"/>
    <n v="430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1"/>
    <n v="8"/>
  </r>
  <r>
    <x v="7"/>
    <s v="PUNGGOL"/>
    <s v="5 ROOM"/>
    <x v="214"/>
    <x v="0"/>
    <x v="2"/>
    <n v="110"/>
    <n v="1184.029"/>
    <x v="2"/>
    <n v="2003"/>
    <s v="84 years 10 months"/>
    <n v="84.833333333333329"/>
    <n v="1018"/>
    <n v="363.16678054338189"/>
    <n v="430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14"/>
    <n v="8"/>
  </r>
  <r>
    <x v="7"/>
    <s v="PUNGGOL"/>
    <s v="5 ROOM"/>
    <x v="224"/>
    <x v="0"/>
    <x v="2"/>
    <n v="110"/>
    <n v="1184.029"/>
    <x v="2"/>
    <n v="2003"/>
    <s v="84 years 06 months"/>
    <n v="84.5"/>
    <n v="1014"/>
    <n v="364.85592835986279"/>
    <n v="432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14"/>
    <n v="8"/>
  </r>
  <r>
    <x v="7"/>
    <s v="PUNGGOL"/>
    <s v="5 ROOM"/>
    <x v="212"/>
    <x v="0"/>
    <x v="2"/>
    <n v="110"/>
    <n v="1184.029"/>
    <x v="2"/>
    <n v="2003"/>
    <s v="85 years"/>
    <n v="85"/>
    <n v="1020"/>
    <n v="365.70050226810321"/>
    <n v="433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14"/>
    <n v="8"/>
  </r>
  <r>
    <x v="7"/>
    <s v="PUNGGOL"/>
    <s v="5 ROOM"/>
    <x v="25"/>
    <x v="1"/>
    <x v="0"/>
    <n v="110"/>
    <n v="1184.029"/>
    <x v="2"/>
    <n v="2004"/>
    <s v="85 years 08 months"/>
    <n v="85.666666666666671"/>
    <n v="1028"/>
    <n v="369.92337180930542"/>
    <n v="438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1"/>
    <n v="8"/>
  </r>
  <r>
    <x v="7"/>
    <s v="PUNGGOL"/>
    <s v="5 ROOM"/>
    <x v="226"/>
    <x v="3"/>
    <x v="4"/>
    <n v="110"/>
    <n v="1184.029"/>
    <x v="2"/>
    <n v="2003"/>
    <s v="84 years 07 months"/>
    <n v="84.583333333333329"/>
    <n v="1015"/>
    <n v="371.61251962578621"/>
    <n v="440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5"/>
    <n v="8"/>
  </r>
  <r>
    <x v="7"/>
    <s v="PUNGGOL"/>
    <s v="5 ROOM"/>
    <x v="89"/>
    <x v="0"/>
    <x v="1"/>
    <n v="110"/>
    <n v="1184.029"/>
    <x v="2"/>
    <n v="2004"/>
    <s v="86 years 02 months"/>
    <n v="86.166666666666671"/>
    <n v="1034"/>
    <n v="371.61251962578621"/>
    <n v="44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8"/>
    <n v="8"/>
  </r>
  <r>
    <x v="7"/>
    <s v="PUNGGOL"/>
    <s v="5 ROOM"/>
    <x v="116"/>
    <x v="0"/>
    <x v="2"/>
    <n v="110"/>
    <n v="1184.029"/>
    <x v="2"/>
    <n v="2003"/>
    <s v="84 years 10 months"/>
    <n v="84.833333333333329"/>
    <n v="1018"/>
    <n v="372.45709353402663"/>
    <n v="441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4"/>
    <n v="8"/>
  </r>
  <r>
    <x v="7"/>
    <s v="PUNGGOL"/>
    <s v="5 ROOM"/>
    <x v="227"/>
    <x v="0"/>
    <x v="2"/>
    <n v="110"/>
    <n v="1184.029"/>
    <x v="2"/>
    <n v="2004"/>
    <s v="86 years 02 months"/>
    <n v="86.166666666666671"/>
    <n v="1034"/>
    <n v="375.83538916698831"/>
    <n v="4450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14"/>
    <n v="8"/>
  </r>
  <r>
    <x v="7"/>
    <s v="PUNGGOL"/>
    <s v="5 ROOM"/>
    <x v="34"/>
    <x v="0"/>
    <x v="5"/>
    <n v="110"/>
    <n v="1184.029"/>
    <x v="2"/>
    <n v="2003"/>
    <s v="84 years 09 months"/>
    <n v="84.75"/>
    <n v="1017"/>
    <n v="377.52453698346909"/>
    <n v="447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17"/>
    <n v="8"/>
  </r>
  <r>
    <x v="7"/>
    <s v="PUNGGOL"/>
    <s v="5 ROOM"/>
    <x v="89"/>
    <x v="0"/>
    <x v="0"/>
    <n v="110"/>
    <n v="1184.029"/>
    <x v="2"/>
    <n v="2004"/>
    <s v="86 years 02 months"/>
    <n v="86.166666666666671"/>
    <n v="1034"/>
    <n v="378.36911089170962"/>
    <n v="448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11"/>
    <n v="8"/>
  </r>
  <r>
    <x v="7"/>
    <s v="PUNGGOL"/>
    <s v="5 ROOM"/>
    <x v="228"/>
    <x v="6"/>
    <x v="0"/>
    <n v="110"/>
    <n v="1184.029"/>
    <x v="1"/>
    <n v="2005"/>
    <s v="86 years 05 months"/>
    <n v="86.416666666666671"/>
    <n v="1037"/>
    <n v="380.05825870819041"/>
    <n v="450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1"/>
    <n v="8"/>
  </r>
  <r>
    <x v="7"/>
    <s v="PUNGGOL"/>
    <s v="5 ROOM"/>
    <x v="32"/>
    <x v="0"/>
    <x v="5"/>
    <n v="110"/>
    <n v="1184.029"/>
    <x v="2"/>
    <n v="2003"/>
    <s v="84 years 09 months"/>
    <n v="84.75"/>
    <n v="1017"/>
    <n v="382.16969347879149"/>
    <n v="4525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7"/>
    <n v="8"/>
  </r>
  <r>
    <x v="7"/>
    <s v="PUNGGOL"/>
    <s v="5 ROOM"/>
    <x v="91"/>
    <x v="1"/>
    <x v="0"/>
    <n v="110"/>
    <n v="1184.029"/>
    <x v="2"/>
    <n v="2004"/>
    <s v="85 years 05 months"/>
    <n v="85.416666666666671"/>
    <n v="1025"/>
    <n v="384.28112824939262"/>
    <n v="455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1"/>
    <n v="8"/>
  </r>
  <r>
    <x v="7"/>
    <s v="PUNGGOL"/>
    <s v="5 ROOM"/>
    <x v="166"/>
    <x v="3"/>
    <x v="2"/>
    <n v="110"/>
    <n v="1184.029"/>
    <x v="2"/>
    <n v="2003"/>
    <s v="84 years 09 months"/>
    <n v="84.75"/>
    <n v="1017"/>
    <n v="384.28112824939262"/>
    <n v="455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14"/>
    <n v="8"/>
  </r>
  <r>
    <x v="7"/>
    <s v="PUNGGOL"/>
    <s v="5 ROOM"/>
    <x v="32"/>
    <x v="0"/>
    <x v="2"/>
    <n v="110"/>
    <n v="1184.029"/>
    <x v="2"/>
    <n v="2003"/>
    <s v="84 years 09 months"/>
    <n v="84.75"/>
    <n v="1017"/>
    <n v="384.28112824939262"/>
    <n v="455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4"/>
    <n v="8"/>
  </r>
  <r>
    <x v="7"/>
    <s v="PUNGGOL"/>
    <s v="5 ROOM"/>
    <x v="77"/>
    <x v="7"/>
    <x v="1"/>
    <n v="110"/>
    <n v="1184.029"/>
    <x v="1"/>
    <n v="2003"/>
    <s v="85 years 03 months"/>
    <n v="85.25"/>
    <n v="1023"/>
    <n v="398.63888468947971"/>
    <n v="472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8"/>
    <n v="8"/>
  </r>
  <r>
    <x v="7"/>
    <s v="PUNGGOL"/>
    <s v="5 ROOM"/>
    <x v="35"/>
    <x v="0"/>
    <x v="0"/>
    <n v="110"/>
    <n v="1184.029"/>
    <x v="2"/>
    <n v="2004"/>
    <s v="85 years 10 months"/>
    <n v="85.833333333333329"/>
    <n v="1030"/>
    <n v="400.32803250596061"/>
    <n v="474000"/>
    <s v="201A PUNGGOL FIELD"/>
    <s v="201A Punggol Field, Singapore 821201"/>
    <n v="1.40015"/>
    <n v="103.9035011"/>
    <s v="ChIJzx6D6AcW2jER92lecT95uqg"/>
    <s v="{'address_components': [{'long_name': '201A', 'short_name': '2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1', 'short_name': '821201', 'types': ['postal_code']}], 'formatted_address': '201A Punggol Field, Singapore 821201', 'geometry': {'bounds': {'northeast': {'lat': 1.4004203, 'lng': 103.9037286}, 'southwest': {'lat': 1.3999776, 'lng': 103.9033476}}, 'location': {'lat': 1.40015, 'lng': 103.9035011}, 'location_type': 'ROOFTOP', 'viewport': {'northeast': {'lat': 1.401547930291502, 'lng': 103.9048612802915}, 'southwest': {'lat': 1.398849969708498, 'lng': 103.9021633197085}}}, 'place_id': 'ChIJzx6D6AcW2jER92lecT95uqg', 'types': ['premise']}"/>
    <n v="12894.478588201"/>
    <n v="1285.4976788204831"/>
    <n v="588.68449715402585"/>
    <n v="343.02728094863642"/>
    <n v="324.92367016494558"/>
    <n v="884.32182735808385"/>
    <n v="349.35664196266441"/>
    <n v="5"/>
    <n v="3.453846153846154"/>
    <n v="3.5"/>
    <n v="0.97409999999999997"/>
    <n v="0.69969999999999999"/>
    <n v="0.35917538461538462"/>
    <n v="588.68449715402585"/>
    <n v="11"/>
    <n v="8"/>
  </r>
  <r>
    <x v="7"/>
    <s v="PUNGGOL"/>
    <s v="5 ROOM"/>
    <x v="134"/>
    <x v="6"/>
    <x v="4"/>
    <n v="113"/>
    <n v="1216.3207"/>
    <x v="1"/>
    <n v="2013"/>
    <s v="95 years 01 month"/>
    <n v="95.083333333333329"/>
    <n v="1141"/>
    <n v="412.72009923040861"/>
    <n v="502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5"/>
    <n v="8"/>
  </r>
  <r>
    <x v="7"/>
    <s v="PUNGGOL"/>
    <s v="5 ROOM"/>
    <x v="41"/>
    <x v="6"/>
    <x v="3"/>
    <n v="113"/>
    <n v="1216.3207"/>
    <x v="1"/>
    <n v="2013"/>
    <s v="95 years 01 month"/>
    <n v="95.083333333333329"/>
    <n v="1141"/>
    <n v="419.29731196714812"/>
    <n v="510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2"/>
    <n v="8"/>
  </r>
  <r>
    <x v="7"/>
    <s v="PUNGGOL"/>
    <s v="5 ROOM"/>
    <x v="45"/>
    <x v="0"/>
    <x v="4"/>
    <n v="113"/>
    <n v="1216.3207"/>
    <x v="1"/>
    <n v="2013"/>
    <s v="94 years 05 months"/>
    <n v="94.416666666666671"/>
    <n v="1133"/>
    <n v="452.18337565084602"/>
    <n v="550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5"/>
    <n v="8"/>
  </r>
  <r>
    <x v="7"/>
    <s v="PUNGGOL"/>
    <s v="5 ROOM"/>
    <x v="80"/>
    <x v="8"/>
    <x v="0"/>
    <n v="112"/>
    <n v="1205.5568000000001"/>
    <x v="1"/>
    <n v="2013"/>
    <s v="94 years 07 months"/>
    <n v="94.583333333333329"/>
    <n v="1135"/>
    <n v="497.69533878453512"/>
    <n v="600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1"/>
    <n v="8"/>
  </r>
  <r>
    <x v="7"/>
    <s v="PUNGGOL"/>
    <s v="5 ROOM"/>
    <x v="22"/>
    <x v="8"/>
    <x v="0"/>
    <n v="114"/>
    <n v="1227.0845999999999"/>
    <x v="1"/>
    <n v="2013"/>
    <s v="94 years 11 months"/>
    <n v="94.916666666666671"/>
    <n v="1139"/>
    <n v="495.48335950104831"/>
    <n v="608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1"/>
    <n v="8"/>
  </r>
  <r>
    <x v="7"/>
    <s v="PUNGGOL"/>
    <s v="5 ROOM"/>
    <x v="135"/>
    <x v="8"/>
    <x v="0"/>
    <n v="111"/>
    <n v="1194.7928999999999"/>
    <x v="1"/>
    <n v="2013"/>
    <s v="94 years 07 months"/>
    <n v="94.583333333333329"/>
    <n v="1135"/>
    <n v="509.46067724372989"/>
    <n v="6087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1"/>
    <n v="8"/>
  </r>
  <r>
    <x v="7"/>
    <s v="PUNGGOL"/>
    <s v="5 ROOM"/>
    <x v="43"/>
    <x v="0"/>
    <x v="1"/>
    <n v="115"/>
    <n v="1237.8485000000001"/>
    <x v="1"/>
    <n v="2013"/>
    <s v="94 years 05 months"/>
    <n v="94.416666666666671"/>
    <n v="1133"/>
    <n v="500.86904819127699"/>
    <n v="62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8"/>
  </r>
  <r>
    <x v="7"/>
    <s v="PUNGGOL"/>
    <s v="5 ROOM"/>
    <x v="229"/>
    <x v="9"/>
    <x v="0"/>
    <n v="116"/>
    <n v="1248.6124"/>
    <x v="1"/>
    <n v="2014"/>
    <s v="95 years 08 months"/>
    <n v="95.666666666666671"/>
    <n v="1148"/>
    <n v="524.58232835105593"/>
    <n v="655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1"/>
    <n v="8"/>
  </r>
  <r>
    <x v="7"/>
    <s v="PUNGGOL"/>
    <s v="5 ROOM"/>
    <x v="43"/>
    <x v="0"/>
    <x v="2"/>
    <n v="116"/>
    <n v="1248.6124"/>
    <x v="1"/>
    <n v="2013"/>
    <s v="94 years 05 months"/>
    <n v="94.416666666666671"/>
    <n v="1133"/>
    <n v="551.65237827207227"/>
    <n v="6888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8"/>
  </r>
  <r>
    <x v="7"/>
    <s v="PUNGGOL"/>
    <s v="5 ROOM"/>
    <x v="79"/>
    <x v="0"/>
    <x v="5"/>
    <n v="113"/>
    <n v="1216.3207"/>
    <x v="1"/>
    <n v="2013"/>
    <s v="94 years 06 months"/>
    <n v="94.5"/>
    <n v="1134"/>
    <n v="582.08332720145268"/>
    <n v="708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17"/>
    <n v="8"/>
  </r>
  <r>
    <x v="7"/>
    <s v="PUNGGOL"/>
    <s v="EXECUTIVE"/>
    <x v="137"/>
    <x v="3"/>
    <x v="1"/>
    <n v="128"/>
    <n v="1377.7791999999999"/>
    <x v="1"/>
    <n v="2003"/>
    <s v="85 years 03 months"/>
    <n v="85.25"/>
    <n v="1023"/>
    <n v="395.56410780479189"/>
    <n v="545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8"/>
    <n v="8"/>
  </r>
  <r>
    <x v="7"/>
    <s v="PUNGGOL"/>
    <s v="EXECUTIVE"/>
    <x v="68"/>
    <x v="3"/>
    <x v="0"/>
    <n v="130"/>
    <n v="1399.307"/>
    <x v="1"/>
    <n v="2003"/>
    <s v="84 years 10 months"/>
    <n v="84.833333333333329"/>
    <n v="1018"/>
    <n v="397.3395402152637"/>
    <n v="556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1"/>
    <n v="8"/>
  </r>
  <r>
    <x v="7"/>
    <s v="PUNGGOL"/>
    <s v="EXECUTIVE"/>
    <x v="136"/>
    <x v="3"/>
    <x v="1"/>
    <n v="128"/>
    <n v="1377.7791999999999"/>
    <x v="1"/>
    <n v="2003"/>
    <s v="85 years 03 months"/>
    <n v="85.25"/>
    <n v="1023"/>
    <n v="420.96730738858588"/>
    <n v="580000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8"/>
    <n v="8"/>
  </r>
  <r>
    <x v="8"/>
    <s v="PUNGGOL"/>
    <s v="3 ROOM"/>
    <x v="192"/>
    <x v="7"/>
    <x v="3"/>
    <n v="69"/>
    <n v="742.70909999999992"/>
    <x v="0"/>
    <n v="2014"/>
    <s v="95 years 07 months"/>
    <n v="95.583333333333329"/>
    <n v="1147"/>
    <n v="417.39087349273092"/>
    <n v="31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9"/>
  </r>
  <r>
    <x v="8"/>
    <s v="PUNGGOL"/>
    <s v="3 ROOM"/>
    <x v="61"/>
    <x v="4"/>
    <x v="3"/>
    <n v="69"/>
    <n v="742.70909999999992"/>
    <x v="1"/>
    <n v="2012"/>
    <s v="94 years"/>
    <n v="94"/>
    <n v="1128"/>
    <n v="428.1622508731885"/>
    <n v="318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2"/>
    <n v="9"/>
  </r>
  <r>
    <x v="8"/>
    <s v="PUNGGOL"/>
    <s v="3 ROOM"/>
    <x v="192"/>
    <x v="7"/>
    <x v="4"/>
    <n v="69"/>
    <n v="742.70909999999992"/>
    <x v="0"/>
    <n v="2014"/>
    <s v="95 years 07 months"/>
    <n v="95.583333333333329"/>
    <n v="1147"/>
    <n v="437.58720608108888"/>
    <n v="32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9"/>
  </r>
  <r>
    <x v="8"/>
    <s v="PUNGGOL"/>
    <s v="3 ROOM"/>
    <x v="204"/>
    <x v="7"/>
    <x v="1"/>
    <n v="69"/>
    <n v="742.70909999999992"/>
    <x v="0"/>
    <n v="2014"/>
    <s v="95 years 08 months"/>
    <n v="95.666666666666671"/>
    <n v="1148"/>
    <n v="464.51564953223283"/>
    <n v="34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8"/>
    <n v="9"/>
  </r>
  <r>
    <x v="8"/>
    <s v="PUNGGOL"/>
    <s v="3 ROOM"/>
    <x v="192"/>
    <x v="7"/>
    <x v="5"/>
    <n v="69"/>
    <n v="742.70909999999992"/>
    <x v="0"/>
    <n v="2014"/>
    <s v="95 years 07 months"/>
    <n v="95.583333333333329"/>
    <n v="1147"/>
    <n v="468.55491604990442"/>
    <n v="348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9"/>
  </r>
  <r>
    <x v="8"/>
    <s v="PUNGGOL"/>
    <s v="3 ROOM"/>
    <x v="204"/>
    <x v="7"/>
    <x v="5"/>
    <n v="69"/>
    <n v="742.70909999999992"/>
    <x v="0"/>
    <n v="2014"/>
    <s v="95 years 07 months"/>
    <n v="95.583333333333329"/>
    <n v="1147"/>
    <n v="479.17549414703552"/>
    <n v="355888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7"/>
    <n v="9"/>
  </r>
  <r>
    <x v="8"/>
    <s v="PUNGGOL"/>
    <s v="3 ROOM"/>
    <x v="84"/>
    <x v="6"/>
    <x v="4"/>
    <n v="67"/>
    <n v="721.18129999999996"/>
    <x v="1"/>
    <n v="2012"/>
    <s v="93 years 10 months"/>
    <n v="93.833333333333329"/>
    <n v="1126"/>
    <n v="496.40776875384881"/>
    <n v="358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5"/>
    <n v="9"/>
  </r>
  <r>
    <x v="8"/>
    <s v="PUNGGOL"/>
    <s v="3 ROOM"/>
    <x v="185"/>
    <x v="7"/>
    <x v="5"/>
    <n v="69"/>
    <n v="742.70909999999992"/>
    <x v="0"/>
    <n v="2014"/>
    <s v="95 years 07 months"/>
    <n v="95.583333333333329"/>
    <n v="1147"/>
    <n v="484.71198212059068"/>
    <n v="36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7"/>
    <n v="9"/>
  </r>
  <r>
    <x v="8"/>
    <s v="PUNGGOL"/>
    <s v="3 ROOM"/>
    <x v="185"/>
    <x v="7"/>
    <x v="5"/>
    <n v="69"/>
    <n v="742.70909999999992"/>
    <x v="0"/>
    <n v="2014"/>
    <s v="95 years 07 months"/>
    <n v="95.583333333333329"/>
    <n v="1147"/>
    <n v="484.71198212059068"/>
    <n v="36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7"/>
    <n v="9"/>
  </r>
  <r>
    <x v="8"/>
    <s v="PUNGGOL"/>
    <s v="3 ROOM"/>
    <x v="230"/>
    <x v="7"/>
    <x v="5"/>
    <n v="69"/>
    <n v="742.70909999999992"/>
    <x v="0"/>
    <n v="2014"/>
    <s v="95 years 07 months"/>
    <n v="95.583333333333329"/>
    <n v="1147"/>
    <n v="502.2154703638343"/>
    <n v="373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7"/>
    <n v="9"/>
  </r>
  <r>
    <x v="8"/>
    <s v="PUNGGOL"/>
    <s v="4 ROOM"/>
    <x v="92"/>
    <x v="6"/>
    <x v="4"/>
    <n v="91"/>
    <n v="979.51490000000001"/>
    <x v="1"/>
    <n v="2005"/>
    <s v="86 years 04 months"/>
    <n v="86.333333333333329"/>
    <n v="1036"/>
    <n v="338.9432871312116"/>
    <n v="332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5"/>
    <n v="9"/>
  </r>
  <r>
    <x v="8"/>
    <s v="PUNGGOL"/>
    <s v="4 ROOM"/>
    <x v="231"/>
    <x v="3"/>
    <x v="1"/>
    <n v="90"/>
    <n v="968.75099999999998"/>
    <x v="0"/>
    <n v="2003"/>
    <s v="84 years 08 months"/>
    <n v="84.666666666666671"/>
    <n v="1016"/>
    <n v="345.80609465177332"/>
    <n v="335000"/>
    <s v="105B EDGEFIELD PLAINS"/>
    <s v="105B Edgefield Plains, Singapore 822105"/>
    <n v="1.3972507000000001"/>
    <n v="103.9060398"/>
    <s v="ChIJPcgtiQYW2jERWAe3UfDOMpg"/>
    <s v="{'address_components': [{'long_name': '105B', 'short_name': '10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5', 'short_name': '822105', 'types': ['postal_code']}], 'formatted_address': '105B Edgefield Plains, Singapore 822105', 'geometry': {'bounds': {'northeast': {'lat': 1.3973317, 'lng': 103.9061243}, 'southwest': {'lat': 1.3971735, 'lng': 103.9059434}}, 'location': {'lat': 1.3972507, 'lng': 103.9060398}, 'location_type': 'ROOFTOP', 'viewport': {'northeast': {'lat': 1.398599980291502, 'lng': 103.9073991302915}, 'southwest': {'lat': 1.395902019708498, 'lng': 103.9047011697085}}}, 'place_id': 'ChIJPcgtiQYW2jERWAe3UfDOMpg', 'plus_code': {'compound_code': '9WW4+WC Singapore', 'global_code': '6PH59WW4+WC'}, 'types': ['premise']}"/>
    <n v="12764.81164113177"/>
    <n v="1324.3114939679269"/>
    <n v="984.19873876159841"/>
    <n v="362.00442607911839"/>
    <n v="248.2817795220009"/>
    <n v="582.92390199487693"/>
    <n v="246.91963281012741"/>
    <n v="5"/>
    <n v="3.62"/>
    <n v="3.6"/>
    <n v="0.97960000000000003"/>
    <n v="0.45074999999999998"/>
    <n v="0.24358399999999999"/>
    <n v="984.19873876159841"/>
    <n v="8"/>
    <n v="9"/>
  </r>
  <r>
    <x v="8"/>
    <s v="PUNGGOL"/>
    <s v="4 ROOM"/>
    <x v="178"/>
    <x v="3"/>
    <x v="3"/>
    <n v="90"/>
    <n v="968.75099999999998"/>
    <x v="1"/>
    <n v="2003"/>
    <s v="85 years 02 months"/>
    <n v="85.166666666666671"/>
    <n v="1022"/>
    <n v="345.80609465177332"/>
    <n v="335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2"/>
    <n v="9"/>
  </r>
  <r>
    <x v="8"/>
    <s v="PUNGGOL"/>
    <s v="4 ROOM"/>
    <x v="66"/>
    <x v="1"/>
    <x v="0"/>
    <n v="91"/>
    <n v="979.51490000000001"/>
    <x v="1"/>
    <n v="2003"/>
    <s v="85 years 02 months"/>
    <n v="85.166666666666671"/>
    <n v="1022"/>
    <n v="362.42429798668712"/>
    <n v="35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1"/>
    <n v="9"/>
  </r>
  <r>
    <x v="8"/>
    <s v="PUNGGOL"/>
    <s v="4 ROOM"/>
    <x v="36"/>
    <x v="1"/>
    <x v="1"/>
    <n v="85"/>
    <n v="914.93149999999991"/>
    <x v="0"/>
    <n v="2004"/>
    <s v="85 years 06 months"/>
    <n v="85.5"/>
    <n v="1026"/>
    <n v="391.28612360597492"/>
    <n v="358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8"/>
    <n v="9"/>
  </r>
  <r>
    <x v="8"/>
    <s v="PUNGGOL"/>
    <s v="4 ROOM"/>
    <x v="187"/>
    <x v="6"/>
    <x v="3"/>
    <n v="90"/>
    <n v="968.75099999999998"/>
    <x v="1"/>
    <n v="2007"/>
    <s v="89 years 03 months"/>
    <n v="89.25"/>
    <n v="1071"/>
    <n v="371.61251962578621"/>
    <n v="360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2"/>
    <n v="9"/>
  </r>
  <r>
    <x v="8"/>
    <s v="PUNGGOL"/>
    <s v="4 ROOM"/>
    <x v="0"/>
    <x v="0"/>
    <x v="1"/>
    <n v="85"/>
    <n v="914.93149999999991"/>
    <x v="0"/>
    <n v="2004"/>
    <s v="86 years 02 months"/>
    <n v="86.166666666666671"/>
    <n v="1034"/>
    <n v="393.47207960377358"/>
    <n v="36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8"/>
    <n v="9"/>
  </r>
  <r>
    <x v="8"/>
    <s v="PUNGGOL"/>
    <s v="4 ROOM"/>
    <x v="119"/>
    <x v="1"/>
    <x v="1"/>
    <n v="91"/>
    <n v="979.51490000000001"/>
    <x v="1"/>
    <n v="2003"/>
    <s v="85 years 02 months"/>
    <n v="85.166666666666671"/>
    <n v="1022"/>
    <n v="372.63343314124171"/>
    <n v="36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9"/>
  </r>
  <r>
    <x v="8"/>
    <s v="PUNGGOL"/>
    <s v="4 ROOM"/>
    <x v="187"/>
    <x v="6"/>
    <x v="4"/>
    <n v="90"/>
    <n v="968.75099999999998"/>
    <x v="1"/>
    <n v="2007"/>
    <s v="89 years 03 months"/>
    <n v="89.25"/>
    <n v="1071"/>
    <n v="376.77380462058881"/>
    <n v="365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5"/>
    <n v="9"/>
  </r>
  <r>
    <x v="8"/>
    <s v="PUNGGOL"/>
    <s v="4 ROOM"/>
    <x v="114"/>
    <x v="0"/>
    <x v="1"/>
    <n v="90"/>
    <n v="968.75099999999998"/>
    <x v="0"/>
    <n v="2002"/>
    <s v="84 years 02 months"/>
    <n v="84.166666666666671"/>
    <n v="1010"/>
    <n v="376.77380462058881"/>
    <n v="365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8"/>
    <n v="9"/>
  </r>
  <r>
    <x v="8"/>
    <s v="PUNGGOL"/>
    <s v="4 ROOM"/>
    <x v="159"/>
    <x v="7"/>
    <x v="3"/>
    <n v="91"/>
    <n v="979.51490000000001"/>
    <x v="1"/>
    <n v="2005"/>
    <s v="86 years 04 months"/>
    <n v="86.333333333333329"/>
    <n v="1036"/>
    <n v="373.6543466566971"/>
    <n v="366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2"/>
    <n v="9"/>
  </r>
  <r>
    <x v="8"/>
    <s v="PUNGGOL"/>
    <s v="4 ROOM"/>
    <x v="82"/>
    <x v="3"/>
    <x v="4"/>
    <n v="94"/>
    <n v="1011.8066"/>
    <x v="1"/>
    <n v="2003"/>
    <s v="84 years 10 months"/>
    <n v="84.833333333333329"/>
    <n v="1018"/>
    <n v="363.70587027204613"/>
    <n v="368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5"/>
    <n v="9"/>
  </r>
  <r>
    <x v="8"/>
    <s v="PUNGGOL"/>
    <s v="4 ROOM"/>
    <x v="187"/>
    <x v="6"/>
    <x v="2"/>
    <n v="90"/>
    <n v="968.75099999999998"/>
    <x v="1"/>
    <n v="2007"/>
    <s v="89 years 03 months"/>
    <n v="89.25"/>
    <n v="1071"/>
    <n v="381.93508961539129"/>
    <n v="370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14"/>
    <n v="9"/>
  </r>
  <r>
    <x v="8"/>
    <s v="PUNGGOL"/>
    <s v="4 ROOM"/>
    <x v="68"/>
    <x v="3"/>
    <x v="5"/>
    <n v="95"/>
    <n v="1022.5705"/>
    <x v="1"/>
    <n v="2003"/>
    <s v="84 years 09 months"/>
    <n v="84.75"/>
    <n v="1017"/>
    <n v="368.56920867558767"/>
    <n v="376888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7"/>
    <n v="9"/>
  </r>
  <r>
    <x v="8"/>
    <s v="PUNGGOL"/>
    <s v="4 ROOM"/>
    <x v="130"/>
    <x v="0"/>
    <x v="0"/>
    <n v="85"/>
    <n v="914.93149999999991"/>
    <x v="0"/>
    <n v="2004"/>
    <s v="85 years 09 months"/>
    <n v="85.75"/>
    <n v="1029"/>
    <n v="412.05270558506288"/>
    <n v="377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1"/>
    <n v="9"/>
  </r>
  <r>
    <x v="8"/>
    <s v="PUNGGOL"/>
    <s v="4 ROOM"/>
    <x v="232"/>
    <x v="6"/>
    <x v="3"/>
    <n v="90"/>
    <n v="968.75099999999998"/>
    <x v="1"/>
    <n v="2007"/>
    <s v="89 years 03 months"/>
    <n v="89.25"/>
    <n v="1071"/>
    <n v="392.25765960499649"/>
    <n v="380000"/>
    <s v="632B PUNGGOL DR"/>
    <s v="632B Punggol Dr., Singapore 822632"/>
    <n v="1.40083"/>
    <n v="103.913163"/>
    <s v="ChIJaQt5DAAW2jERxJWU5HMF-Rc"/>
    <s v="{'address_components': [{'long_name': '632B', 'short_name': '63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2', 'short_name': '822632', 'types': ['postal_code']}], 'formatted_address': '632B Punggol Dr., Singapore 822632', 'geometry': {'location': {'lat': 1.40083, 'lng': 103.913163}, 'location_type': 'ROOFTOP', 'viewport': {'northeast': {'lat': 1.402109080291502, 'lng': 103.9145125802915}, 'southwest': {'lat': 1.399411119708498, 'lng': 103.9118146197085}}}, 'place_id': 'ChIJaQt5DAAW2jERxJWU5HMF-Rc', 'plus_code': {'compound_code': 'CW27+87 Singapore', 'global_code': '6PH5CW27+87'}, 'types': ['street_address']}"/>
    <n v="13527.357284308349"/>
    <n v="2210.328365646265"/>
    <n v="1300.2943373623621"/>
    <n v="121.5273440435399"/>
    <n v="171.52089695853709"/>
    <n v="1360.3747195027211"/>
    <n v="156.88077255414461"/>
    <n v="5"/>
    <n v="3.9961538461538462"/>
    <n v="4.05"/>
    <n v="0.99880000000000002"/>
    <n v="0.65969999999999995"/>
    <n v="0.45517013333333328"/>
    <n v="1300.2943373623621"/>
    <n v="2"/>
    <n v="9"/>
  </r>
  <r>
    <x v="8"/>
    <s v="PUNGGOL"/>
    <s v="4 ROOM"/>
    <x v="187"/>
    <x v="6"/>
    <x v="3"/>
    <n v="92"/>
    <n v="990.27879999999993"/>
    <x v="1"/>
    <n v="2007"/>
    <s v="89 years 03 months"/>
    <n v="89.25"/>
    <n v="1071"/>
    <n v="384.62703634572409"/>
    <n v="380888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2"/>
    <n v="9"/>
  </r>
  <r>
    <x v="8"/>
    <s v="PUNGGOL"/>
    <s v="4 ROOM"/>
    <x v="228"/>
    <x v="6"/>
    <x v="2"/>
    <n v="91"/>
    <n v="979.51490000000001"/>
    <x v="1"/>
    <n v="2005"/>
    <s v="86 years 04 months"/>
    <n v="86.333333333333329"/>
    <n v="1036"/>
    <n v="393.05170345035077"/>
    <n v="385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4"/>
    <n v="9"/>
  </r>
  <r>
    <x v="8"/>
    <s v="PUNGGOL"/>
    <s v="4 ROOM"/>
    <x v="52"/>
    <x v="6"/>
    <x v="0"/>
    <n v="91"/>
    <n v="979.51490000000001"/>
    <x v="1"/>
    <n v="2007"/>
    <s v="89 years 03 months"/>
    <n v="89.25"/>
    <n v="1071"/>
    <n v="398.15627102762812"/>
    <n v="390000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11"/>
    <n v="9"/>
  </r>
  <r>
    <x v="8"/>
    <s v="PUNGGOL"/>
    <s v="4 ROOM"/>
    <x v="233"/>
    <x v="5"/>
    <x v="4"/>
    <n v="92"/>
    <n v="990.27879999999993"/>
    <x v="1"/>
    <n v="2009"/>
    <s v="90 years 06 months"/>
    <n v="90.5"/>
    <n v="1086"/>
    <n v="398.87756862006938"/>
    <n v="3950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5"/>
    <n v="9"/>
  </r>
  <r>
    <x v="8"/>
    <s v="PUNGGOL"/>
    <s v="4 ROOM"/>
    <x v="54"/>
    <x v="4"/>
    <x v="3"/>
    <n v="93"/>
    <n v="1001.0427"/>
    <x v="0"/>
    <n v="2012"/>
    <s v="94 years"/>
    <n v="94"/>
    <n v="1128"/>
    <n v="394.58856250587507"/>
    <n v="395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2"/>
    <n v="9"/>
  </r>
  <r>
    <x v="8"/>
    <s v="PUNGGOL"/>
    <s v="4 ROOM"/>
    <x v="230"/>
    <x v="7"/>
    <x v="3"/>
    <n v="94"/>
    <n v="1011.8066"/>
    <x v="0"/>
    <n v="2014"/>
    <s v="95 years 07 months"/>
    <n v="95.583333333333329"/>
    <n v="1147"/>
    <n v="395.33246768700661"/>
    <n v="40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2"/>
    <n v="9"/>
  </r>
  <r>
    <x v="8"/>
    <s v="PUNGGOL"/>
    <s v="4 ROOM"/>
    <x v="22"/>
    <x v="8"/>
    <x v="3"/>
    <n v="93"/>
    <n v="1001.0427"/>
    <x v="1"/>
    <n v="2013"/>
    <s v="94 years 11 months"/>
    <n v="94.916666666666671"/>
    <n v="1139"/>
    <n v="404.65806303767062"/>
    <n v="40508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2"/>
    <n v="9"/>
  </r>
  <r>
    <x v="8"/>
    <s v="PUNGGOL"/>
    <s v="4 ROOM"/>
    <x v="189"/>
    <x v="6"/>
    <x v="3"/>
    <n v="93"/>
    <n v="1001.0427"/>
    <x v="1"/>
    <n v="2013"/>
    <s v="95 years"/>
    <n v="95"/>
    <n v="1140"/>
    <n v="405.57710475287422"/>
    <n v="406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2"/>
    <n v="9"/>
  </r>
  <r>
    <x v="8"/>
    <s v="PUNGGOL"/>
    <s v="4 ROOM"/>
    <x v="11"/>
    <x v="7"/>
    <x v="2"/>
    <n v="91"/>
    <n v="979.51490000000001"/>
    <x v="1"/>
    <n v="2003"/>
    <s v="85 years 03 months"/>
    <n v="85.25"/>
    <n v="1023"/>
    <n v="416.53271430582629"/>
    <n v="408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14"/>
    <n v="9"/>
  </r>
  <r>
    <x v="8"/>
    <s v="PUNGGOL"/>
    <s v="4 ROOM"/>
    <x v="189"/>
    <x v="6"/>
    <x v="0"/>
    <n v="93"/>
    <n v="1001.0427"/>
    <x v="1"/>
    <n v="2013"/>
    <s v="95 years"/>
    <n v="95"/>
    <n v="1140"/>
    <n v="407.57502152505577"/>
    <n v="408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1"/>
    <n v="9"/>
  </r>
  <r>
    <x v="8"/>
    <s v="PUNGGOL"/>
    <s v="4 ROOM"/>
    <x v="99"/>
    <x v="6"/>
    <x v="4"/>
    <n v="93"/>
    <n v="1001.0427"/>
    <x v="1"/>
    <n v="2013"/>
    <s v="95 years"/>
    <n v="95"/>
    <n v="1140"/>
    <n v="409.5729382972375"/>
    <n v="41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5"/>
    <n v="9"/>
  </r>
  <r>
    <x v="8"/>
    <s v="PUNGGOL"/>
    <s v="4 ROOM"/>
    <x v="56"/>
    <x v="6"/>
    <x v="4"/>
    <n v="93"/>
    <n v="1001.0427"/>
    <x v="0"/>
    <n v="2012"/>
    <s v="94 years 03 months"/>
    <n v="94.25"/>
    <n v="1131"/>
    <n v="414.56773022769158"/>
    <n v="41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5"/>
    <n v="9"/>
  </r>
  <r>
    <x v="8"/>
    <s v="PUNGGOL"/>
    <s v="4 ROOM"/>
    <x v="208"/>
    <x v="4"/>
    <x v="2"/>
    <n v="90"/>
    <n v="968.75099999999998"/>
    <x v="1"/>
    <n v="2007"/>
    <s v="88 years 11 months"/>
    <n v="88.916666666666671"/>
    <n v="1067"/>
    <n v="428.38665456861457"/>
    <n v="415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4"/>
    <n v="9"/>
  </r>
  <r>
    <x v="8"/>
    <s v="PUNGGOL"/>
    <s v="4 ROOM"/>
    <x v="144"/>
    <x v="5"/>
    <x v="5"/>
    <n v="92"/>
    <n v="990.27879999999993"/>
    <x v="1"/>
    <n v="2009"/>
    <s v="90 years 06 months"/>
    <n v="90.5"/>
    <n v="1086"/>
    <n v="422.10335109668108"/>
    <n v="418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17"/>
    <n v="9"/>
  </r>
  <r>
    <x v="8"/>
    <s v="PUNGGOL"/>
    <s v="4 ROOM"/>
    <x v="4"/>
    <x v="3"/>
    <x v="3"/>
    <n v="92"/>
    <n v="990.27879999999993"/>
    <x v="0"/>
    <n v="2012"/>
    <s v="94 years 03 months"/>
    <n v="94.25"/>
    <n v="1131"/>
    <n v="424.12298435551691"/>
    <n v="42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2"/>
    <n v="9"/>
  </r>
  <r>
    <x v="8"/>
    <s v="PUNGGOL"/>
    <s v="4 ROOM"/>
    <x v="105"/>
    <x v="6"/>
    <x v="1"/>
    <n v="93"/>
    <n v="1001.0427"/>
    <x v="0"/>
    <n v="2012"/>
    <s v="94 years 03 months"/>
    <n v="94.25"/>
    <n v="1131"/>
    <n v="419.56252215814573"/>
    <n v="42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8"/>
    <n v="9"/>
  </r>
  <r>
    <x v="8"/>
    <s v="PUNGGOL"/>
    <s v="4 ROOM"/>
    <x v="234"/>
    <x v="6"/>
    <x v="1"/>
    <n v="95"/>
    <n v="1022.5705"/>
    <x v="1"/>
    <n v="2013"/>
    <s v="95 years"/>
    <n v="95"/>
    <n v="1140"/>
    <n v="410.72962695481641"/>
    <n v="42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8"/>
    <n v="9"/>
  </r>
  <r>
    <x v="8"/>
    <s v="PUNGGOL"/>
    <s v="4 ROOM"/>
    <x v="184"/>
    <x v="7"/>
    <x v="2"/>
    <n v="95"/>
    <n v="1022.5705"/>
    <x v="0"/>
    <n v="2014"/>
    <s v="95 years 07 months"/>
    <n v="95.583333333333329"/>
    <n v="1147"/>
    <n v="418.55304842062242"/>
    <n v="428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4"/>
    <n v="9"/>
  </r>
  <r>
    <x v="8"/>
    <s v="PUNGGOL"/>
    <s v="4 ROOM"/>
    <x v="149"/>
    <x v="6"/>
    <x v="0"/>
    <n v="93"/>
    <n v="1001.0427"/>
    <x v="1"/>
    <n v="2013"/>
    <s v="95 years"/>
    <n v="95"/>
    <n v="1140"/>
    <n v="428.44126429372102"/>
    <n v="428888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1"/>
    <n v="9"/>
  </r>
  <r>
    <x v="8"/>
    <s v="PUNGGOL"/>
    <s v="4 ROOM"/>
    <x v="15"/>
    <x v="7"/>
    <x v="2"/>
    <n v="94"/>
    <n v="1011.8066"/>
    <x v="0"/>
    <n v="2012"/>
    <s v="93 years 10 months"/>
    <n v="93.833333333333329"/>
    <n v="1126"/>
    <n v="424.98240276353209"/>
    <n v="43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4"/>
    <n v="9"/>
  </r>
  <r>
    <x v="8"/>
    <s v="PUNGGOL"/>
    <s v="4 ROOM"/>
    <x v="96"/>
    <x v="6"/>
    <x v="2"/>
    <n v="93"/>
    <n v="1001.0427"/>
    <x v="0"/>
    <n v="2012"/>
    <s v="94 years 03 months"/>
    <n v="94.25"/>
    <n v="1131"/>
    <n v="429.55210601905401"/>
    <n v="43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4"/>
    <n v="9"/>
  </r>
  <r>
    <x v="8"/>
    <s v="PUNGGOL"/>
    <s v="4 ROOM"/>
    <x v="221"/>
    <x v="0"/>
    <x v="5"/>
    <n v="92"/>
    <n v="990.27879999999993"/>
    <x v="0"/>
    <n v="2014"/>
    <s v="95 years 07 months"/>
    <n v="95.583333333333329"/>
    <n v="1147"/>
    <n v="439.27023379678542"/>
    <n v="435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7"/>
    <n v="9"/>
  </r>
  <r>
    <x v="8"/>
    <s v="PUNGGOL"/>
    <s v="4 ROOM"/>
    <x v="51"/>
    <x v="4"/>
    <x v="1"/>
    <n v="93"/>
    <n v="1001.0427"/>
    <x v="0"/>
    <n v="2012"/>
    <s v="94 years 01 month"/>
    <n v="94.083333333333329"/>
    <n v="1129"/>
    <n v="434.54689794950798"/>
    <n v="435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8"/>
    <n v="9"/>
  </r>
  <r>
    <x v="8"/>
    <s v="PUNGGOL"/>
    <s v="4 ROOM"/>
    <x v="134"/>
    <x v="6"/>
    <x v="2"/>
    <n v="93"/>
    <n v="1001.0427"/>
    <x v="1"/>
    <n v="2013"/>
    <s v="95 years"/>
    <n v="95"/>
    <n v="1140"/>
    <n v="438.43084815462919"/>
    <n v="438888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4"/>
    <n v="9"/>
  </r>
  <r>
    <x v="8"/>
    <s v="PUNGGOL"/>
    <s v="4 ROOM"/>
    <x v="99"/>
    <x v="6"/>
    <x v="0"/>
    <n v="93"/>
    <n v="1001.0427"/>
    <x v="1"/>
    <n v="2013"/>
    <s v="95 years"/>
    <n v="95"/>
    <n v="1140"/>
    <n v="438.54273149387137"/>
    <n v="439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1"/>
    <n v="9"/>
  </r>
  <r>
    <x v="8"/>
    <s v="PUNGGOL"/>
    <s v="4 ROOM"/>
    <x v="16"/>
    <x v="3"/>
    <x v="0"/>
    <n v="92"/>
    <n v="990.27879999999993"/>
    <x v="0"/>
    <n v="2012"/>
    <s v="94 years 03 months"/>
    <n v="94.25"/>
    <n v="1131"/>
    <n v="444.31931694387481"/>
    <n v="44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1"/>
    <n v="9"/>
  </r>
  <r>
    <x v="8"/>
    <s v="PUNGGOL"/>
    <s v="4 ROOM"/>
    <x v="234"/>
    <x v="6"/>
    <x v="2"/>
    <n v="95"/>
    <n v="1022.5705"/>
    <x v="1"/>
    <n v="2013"/>
    <s v="95 years"/>
    <n v="95"/>
    <n v="1140"/>
    <n v="430.2881806193314"/>
    <n v="44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4"/>
    <n v="9"/>
  </r>
  <r>
    <x v="8"/>
    <s v="PUNGGOL"/>
    <s v="4 ROOM"/>
    <x v="192"/>
    <x v="7"/>
    <x v="5"/>
    <n v="95"/>
    <n v="1022.5705"/>
    <x v="0"/>
    <n v="2014"/>
    <s v="95 years 07 months"/>
    <n v="95.583333333333329"/>
    <n v="1147"/>
    <n v="435.17781903546017"/>
    <n v="44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9"/>
  </r>
  <r>
    <x v="8"/>
    <s v="PUNGGOL"/>
    <s v="4 ROOM"/>
    <x v="59"/>
    <x v="6"/>
    <x v="0"/>
    <n v="93"/>
    <n v="1001.0427"/>
    <x v="0"/>
    <n v="2012"/>
    <s v="94 years 03 months"/>
    <n v="94.25"/>
    <n v="1131"/>
    <n v="447.03387777564342"/>
    <n v="4475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1"/>
    <n v="9"/>
  </r>
  <r>
    <x v="8"/>
    <s v="PUNGGOL"/>
    <s v="4 ROOM"/>
    <x v="9"/>
    <x v="6"/>
    <x v="2"/>
    <n v="93"/>
    <n v="1001.0427"/>
    <x v="0"/>
    <n v="2012"/>
    <s v="94 years 03 months"/>
    <n v="94.25"/>
    <n v="1131"/>
    <n v="449.5312737408704"/>
    <n v="45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4"/>
    <n v="9"/>
  </r>
  <r>
    <x v="8"/>
    <s v="PUNGGOL"/>
    <s v="4 ROOM"/>
    <x v="146"/>
    <x v="6"/>
    <x v="2"/>
    <n v="93"/>
    <n v="1001.0427"/>
    <x v="1"/>
    <n v="2013"/>
    <s v="95 years"/>
    <n v="95"/>
    <n v="1140"/>
    <n v="449.5312737408704"/>
    <n v="450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4"/>
    <n v="9"/>
  </r>
  <r>
    <x v="8"/>
    <s v="PUNGGOL"/>
    <s v="4 ROOM"/>
    <x v="189"/>
    <x v="6"/>
    <x v="2"/>
    <n v="93"/>
    <n v="1001.0427"/>
    <x v="1"/>
    <n v="2013"/>
    <s v="95 years"/>
    <n v="95"/>
    <n v="1140"/>
    <n v="449.5312737408704"/>
    <n v="45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4"/>
    <n v="9"/>
  </r>
  <r>
    <x v="8"/>
    <s v="PUNGGOL"/>
    <s v="4 ROOM"/>
    <x v="222"/>
    <x v="0"/>
    <x v="5"/>
    <n v="92"/>
    <n v="990.27879999999993"/>
    <x v="0"/>
    <n v="2014"/>
    <s v="95 years 07 months"/>
    <n v="95.583333333333329"/>
    <n v="1147"/>
    <n v="454.41748323805382"/>
    <n v="45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7"/>
    <n v="9"/>
  </r>
  <r>
    <x v="8"/>
    <s v="PUNGGOL"/>
    <s v="4 ROOM"/>
    <x v="85"/>
    <x v="8"/>
    <x v="4"/>
    <n v="93"/>
    <n v="1001.0427"/>
    <x v="1"/>
    <n v="2012"/>
    <s v="93 years 10 months"/>
    <n v="93.833333333333329"/>
    <n v="1126"/>
    <n v="449.5312737408704"/>
    <n v="45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5"/>
    <n v="9"/>
  </r>
  <r>
    <x v="8"/>
    <s v="PUNGGOL"/>
    <s v="4 ROOM"/>
    <x v="4"/>
    <x v="3"/>
    <x v="5"/>
    <n v="92"/>
    <n v="990.27879999999993"/>
    <x v="0"/>
    <n v="2012"/>
    <s v="94 years 03 months"/>
    <n v="94.25"/>
    <n v="1131"/>
    <n v="459.46656638514332"/>
    <n v="45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7"/>
    <n v="9"/>
  </r>
  <r>
    <x v="8"/>
    <s v="PUNGGOL"/>
    <s v="4 ROOM"/>
    <x v="107"/>
    <x v="7"/>
    <x v="2"/>
    <n v="93"/>
    <n v="1001.0427"/>
    <x v="1"/>
    <n v="2010"/>
    <s v="91 years 11 months"/>
    <n v="91.916666666666671"/>
    <n v="1103"/>
    <n v="459.52085760177857"/>
    <n v="460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4"/>
    <n v="9"/>
  </r>
  <r>
    <x v="8"/>
    <s v="PUNGGOL"/>
    <s v="4 ROOM"/>
    <x v="110"/>
    <x v="0"/>
    <x v="1"/>
    <n v="93"/>
    <n v="1001.0427"/>
    <x v="1"/>
    <n v="2013"/>
    <s v="94 years 04 months"/>
    <n v="94.333333333333329"/>
    <n v="1132"/>
    <n v="459.52085760177857"/>
    <n v="46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8"/>
    <n v="9"/>
  </r>
  <r>
    <x v="8"/>
    <s v="PUNGGOL"/>
    <s v="4 ROOM"/>
    <x v="46"/>
    <x v="0"/>
    <x v="4"/>
    <n v="93"/>
    <n v="1001.0427"/>
    <x v="1"/>
    <n v="2013"/>
    <s v="94 years 04 months"/>
    <n v="94.333333333333329"/>
    <n v="1132"/>
    <n v="464.51564953223283"/>
    <n v="465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5"/>
    <n v="9"/>
  </r>
  <r>
    <x v="8"/>
    <s v="PUNGGOL"/>
    <s v="4 ROOM"/>
    <x v="113"/>
    <x v="8"/>
    <x v="4"/>
    <n v="96"/>
    <n v="1033.3344"/>
    <x v="1"/>
    <n v="2013"/>
    <s v="94 years 10 months"/>
    <n v="94.833333333333329"/>
    <n v="1138"/>
    <n v="452.90275829392692"/>
    <n v="468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5"/>
    <n v="9"/>
  </r>
  <r>
    <x v="8"/>
    <s v="PUNGGOL"/>
    <s v="4 ROOM"/>
    <x v="223"/>
    <x v="0"/>
    <x v="0"/>
    <n v="92"/>
    <n v="990.27879999999993"/>
    <x v="0"/>
    <n v="2014"/>
    <s v="95 years 07 months"/>
    <n v="95.583333333333329"/>
    <n v="1147"/>
    <n v="475.51053299333478"/>
    <n v="470888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1"/>
    <n v="9"/>
  </r>
  <r>
    <x v="8"/>
    <s v="PUNGGOL"/>
    <s v="4 ROOM"/>
    <x v="229"/>
    <x v="9"/>
    <x v="4"/>
    <n v="93"/>
    <n v="1001.0427"/>
    <x v="1"/>
    <n v="2014"/>
    <s v="95 years 07 months"/>
    <n v="95.583333333333329"/>
    <n v="1147"/>
    <n v="471.50835823486852"/>
    <n v="472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5"/>
    <n v="9"/>
  </r>
  <r>
    <x v="8"/>
    <s v="PUNGGOL"/>
    <s v="4 ROOM"/>
    <x v="149"/>
    <x v="6"/>
    <x v="5"/>
    <n v="93"/>
    <n v="1001.0427"/>
    <x v="1"/>
    <n v="2013"/>
    <s v="95 years"/>
    <n v="95"/>
    <n v="1140"/>
    <n v="472.00783742791401"/>
    <n v="4725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7"/>
    <n v="9"/>
  </r>
  <r>
    <x v="8"/>
    <s v="PUNGGOL"/>
    <s v="4 ROOM"/>
    <x v="18"/>
    <x v="0"/>
    <x v="1"/>
    <n v="96"/>
    <n v="1033.3344"/>
    <x v="1"/>
    <n v="2013"/>
    <s v="94 years 04 months"/>
    <n v="94.333333333333329"/>
    <n v="1132"/>
    <n v="462.58016765918183"/>
    <n v="478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8"/>
    <n v="9"/>
  </r>
  <r>
    <x v="8"/>
    <s v="PUNGGOL"/>
    <s v="4 ROOM"/>
    <x v="19"/>
    <x v="6"/>
    <x v="2"/>
    <n v="96"/>
    <n v="1033.3344"/>
    <x v="1"/>
    <n v="2012"/>
    <s v="93 years 10 months"/>
    <n v="93.833333333333329"/>
    <n v="1126"/>
    <n v="464.51564953223283"/>
    <n v="48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4"/>
    <n v="9"/>
  </r>
  <r>
    <x v="8"/>
    <s v="PUNGGOL"/>
    <s v="4 ROOM"/>
    <x v="7"/>
    <x v="0"/>
    <x v="0"/>
    <n v="93"/>
    <n v="1001.0427"/>
    <x v="1"/>
    <n v="2013"/>
    <s v="94 years 04 months"/>
    <n v="94.333333333333329"/>
    <n v="1132"/>
    <n v="484.49481725404922"/>
    <n v="485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9"/>
  </r>
  <r>
    <x v="8"/>
    <s v="PUNGGOL"/>
    <s v="4 ROOM"/>
    <x v="20"/>
    <x v="8"/>
    <x v="1"/>
    <n v="95"/>
    <n v="1022.5705"/>
    <x v="1"/>
    <n v="2013"/>
    <s v="94 years 06 months"/>
    <n v="94.5"/>
    <n v="1134"/>
    <n v="478.09710919687211"/>
    <n v="488888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9"/>
  </r>
  <r>
    <x v="8"/>
    <s v="PUNGGOL"/>
    <s v="4 ROOM"/>
    <x v="24"/>
    <x v="8"/>
    <x v="2"/>
    <n v="93"/>
    <n v="1001.0427"/>
    <x v="1"/>
    <n v="2011"/>
    <s v="92 years 06 months"/>
    <n v="92.5"/>
    <n v="1110"/>
    <n v="489.48960918450331"/>
    <n v="49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4"/>
    <n v="9"/>
  </r>
  <r>
    <x v="8"/>
    <s v="PUNGGOL"/>
    <s v="4 ROOM"/>
    <x v="183"/>
    <x v="8"/>
    <x v="0"/>
    <n v="93"/>
    <n v="1001.0427"/>
    <x v="1"/>
    <n v="2012"/>
    <s v="93 years 10 months"/>
    <n v="93.833333333333329"/>
    <n v="1126"/>
    <n v="489.48960918450331"/>
    <n v="49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9"/>
  </r>
  <r>
    <x v="8"/>
    <s v="PUNGGOL"/>
    <s v="4 ROOM"/>
    <x v="153"/>
    <x v="8"/>
    <x v="4"/>
    <n v="93"/>
    <n v="1001.0427"/>
    <x v="1"/>
    <n v="2013"/>
    <s v="94 years 10 months"/>
    <n v="94.833333333333329"/>
    <n v="1138"/>
    <n v="494.48440111495739"/>
    <n v="495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5"/>
    <n v="9"/>
  </r>
  <r>
    <x v="8"/>
    <s v="PUNGGOL"/>
    <s v="4 ROOM"/>
    <x v="7"/>
    <x v="0"/>
    <x v="4"/>
    <n v="93"/>
    <n v="1001.0427"/>
    <x v="1"/>
    <n v="2013"/>
    <s v="94 years 04 months"/>
    <n v="94.333333333333329"/>
    <n v="1132"/>
    <n v="494.48440111495739"/>
    <n v="495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9"/>
  </r>
  <r>
    <x v="8"/>
    <s v="PUNGGOL"/>
    <s v="4 ROOM"/>
    <x v="151"/>
    <x v="4"/>
    <x v="0"/>
    <n v="92"/>
    <n v="990.27879999999993"/>
    <x v="1"/>
    <n v="2012"/>
    <s v="93 years 10 months"/>
    <n v="93.833333333333329"/>
    <n v="1126"/>
    <n v="499.85923156185919"/>
    <n v="495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1"/>
    <n v="9"/>
  </r>
  <r>
    <x v="8"/>
    <s v="PUNGGOL"/>
    <s v="4 ROOM"/>
    <x v="152"/>
    <x v="8"/>
    <x v="2"/>
    <n v="93"/>
    <n v="1001.0427"/>
    <x v="1"/>
    <n v="2011"/>
    <s v="92 years 06 months"/>
    <n v="92.5"/>
    <n v="1110"/>
    <n v="497.48127627322992"/>
    <n v="498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9"/>
  </r>
  <r>
    <x v="8"/>
    <s v="PUNGGOL"/>
    <s v="4 ROOM"/>
    <x v="23"/>
    <x v="0"/>
    <x v="0"/>
    <n v="96"/>
    <n v="1033.3344"/>
    <x v="1"/>
    <n v="2013"/>
    <s v="94 years 04 months"/>
    <n v="94.333333333333329"/>
    <n v="1132"/>
    <n v="491.61239575494642"/>
    <n v="508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9"/>
  </r>
  <r>
    <x v="8"/>
    <s v="PUNGGOL"/>
    <s v="4 ROOM"/>
    <x v="152"/>
    <x v="8"/>
    <x v="0"/>
    <n v="93"/>
    <n v="1001.0427"/>
    <x v="1"/>
    <n v="2011"/>
    <s v="92 years 06 months"/>
    <n v="92.5"/>
    <n v="1110"/>
    <n v="509.46877690631982"/>
    <n v="510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9"/>
  </r>
  <r>
    <x v="8"/>
    <s v="PUNGGOL"/>
    <s v="4 ROOM"/>
    <x v="80"/>
    <x v="8"/>
    <x v="1"/>
    <n v="95"/>
    <n v="1022.5705"/>
    <x v="1"/>
    <n v="2013"/>
    <s v="94 years 06 months"/>
    <n v="94.5"/>
    <n v="1134"/>
    <n v="503.63275686126292"/>
    <n v="51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8"/>
    <n v="9"/>
  </r>
  <r>
    <x v="8"/>
    <s v="PUNGGOL"/>
    <s v="4 ROOM"/>
    <x v="84"/>
    <x v="6"/>
    <x v="0"/>
    <n v="95"/>
    <n v="1022.5705"/>
    <x v="1"/>
    <n v="2012"/>
    <s v="93 years 10 months"/>
    <n v="93.833333333333329"/>
    <n v="1126"/>
    <n v="507.43493969364471"/>
    <n v="518888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9"/>
  </r>
  <r>
    <x v="8"/>
    <s v="PUNGGOL"/>
    <s v="4 ROOM"/>
    <x v="113"/>
    <x v="8"/>
    <x v="0"/>
    <n v="93"/>
    <n v="1001.0427"/>
    <x v="1"/>
    <n v="2013"/>
    <s v="94 years 10 months"/>
    <n v="94.833333333333329"/>
    <n v="1138"/>
    <n v="524.45315269768219"/>
    <n v="525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1"/>
    <n v="9"/>
  </r>
  <r>
    <x v="8"/>
    <s v="PUNGGOL"/>
    <s v="4 ROOM"/>
    <x v="43"/>
    <x v="0"/>
    <x v="5"/>
    <n v="97"/>
    <n v="1044.0983000000001"/>
    <x v="1"/>
    <n v="2013"/>
    <s v="94 years 04 months"/>
    <n v="94.333333333333329"/>
    <n v="1132"/>
    <n v="506.55000587588358"/>
    <n v="528888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7"/>
    <n v="9"/>
  </r>
  <r>
    <x v="8"/>
    <s v="PUNGGOL"/>
    <s v="4 ROOM"/>
    <x v="181"/>
    <x v="8"/>
    <x v="1"/>
    <n v="93"/>
    <n v="1001.0427"/>
    <x v="1"/>
    <n v="2013"/>
    <s v="94 years 10 months"/>
    <n v="94.833333333333329"/>
    <n v="1138"/>
    <n v="538.32668676371145"/>
    <n v="538888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9"/>
  </r>
  <r>
    <x v="8"/>
    <s v="PUNGGOL"/>
    <s v="4 ROOM"/>
    <x v="229"/>
    <x v="9"/>
    <x v="0"/>
    <n v="97"/>
    <n v="1044.0983000000001"/>
    <x v="1"/>
    <n v="2014"/>
    <s v="95 years 07 months"/>
    <n v="95.583333333333329"/>
    <n v="1147"/>
    <n v="541.13678759940524"/>
    <n v="565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1"/>
    <n v="9"/>
  </r>
  <r>
    <x v="8"/>
    <s v="PUNGGOL"/>
    <s v="4 ROOM"/>
    <x v="113"/>
    <x v="8"/>
    <x v="4"/>
    <n v="96"/>
    <n v="1033.3344"/>
    <x v="1"/>
    <n v="2013"/>
    <s v="94 years 10 months"/>
    <n v="94.833333333333329"/>
    <n v="1138"/>
    <n v="452.90275829392692"/>
    <n v="468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5"/>
    <n v="9"/>
  </r>
  <r>
    <x v="8"/>
    <s v="PUNGGOL"/>
    <s v="5 ROOM"/>
    <x v="128"/>
    <x v="3"/>
    <x v="1"/>
    <n v="110"/>
    <n v="1184.029"/>
    <x v="2"/>
    <n v="2003"/>
    <s v="84 years 09 months"/>
    <n v="84.75"/>
    <n v="1017"/>
    <n v="320.93808513136082"/>
    <n v="380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8"/>
    <n v="9"/>
  </r>
  <r>
    <x v="8"/>
    <s v="PUNGGOL"/>
    <s v="5 ROOM"/>
    <x v="31"/>
    <x v="0"/>
    <x v="3"/>
    <n v="110"/>
    <n v="1184.029"/>
    <x v="2"/>
    <n v="2002"/>
    <s v="84 years 02 months"/>
    <n v="84.166666666666671"/>
    <n v="1010"/>
    <n v="320.93808513136082"/>
    <n v="380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2"/>
    <n v="9"/>
  </r>
  <r>
    <x v="8"/>
    <s v="PUNGGOL"/>
    <s v="5 ROOM"/>
    <x v="201"/>
    <x v="0"/>
    <x v="4"/>
    <n v="110"/>
    <n v="1184.029"/>
    <x v="2"/>
    <n v="2003"/>
    <s v="84 years 10 months"/>
    <n v="84.833333333333329"/>
    <n v="1018"/>
    <n v="326.00552858080329"/>
    <n v="386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5"/>
    <n v="9"/>
  </r>
  <r>
    <x v="8"/>
    <s v="PUNGGOL"/>
    <s v="5 ROOM"/>
    <x v="235"/>
    <x v="1"/>
    <x v="3"/>
    <n v="110"/>
    <n v="1184.029"/>
    <x v="2"/>
    <n v="2003"/>
    <s v="84 years 06 months"/>
    <n v="84.5"/>
    <n v="1014"/>
    <n v="329.38382421376502"/>
    <n v="390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2"/>
    <n v="9"/>
  </r>
  <r>
    <x v="8"/>
    <s v="PUNGGOL"/>
    <s v="5 ROOM"/>
    <x v="66"/>
    <x v="1"/>
    <x v="1"/>
    <n v="112"/>
    <n v="1205.5568000000001"/>
    <x v="1"/>
    <n v="2003"/>
    <s v="85 years 02 months"/>
    <n v="85.166666666666671"/>
    <n v="1022"/>
    <n v="323.50197020994779"/>
    <n v="390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8"/>
    <n v="9"/>
  </r>
  <r>
    <x v="8"/>
    <s v="PUNGGOL"/>
    <s v="5 ROOM"/>
    <x v="29"/>
    <x v="3"/>
    <x v="4"/>
    <n v="110"/>
    <n v="1184.029"/>
    <x v="2"/>
    <n v="2003"/>
    <s v="84 years 08 months"/>
    <n v="84.666666666666671"/>
    <n v="1016"/>
    <n v="330.65068507612568"/>
    <n v="3915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5"/>
    <n v="9"/>
  </r>
  <r>
    <x v="8"/>
    <s v="PUNGGOL"/>
    <s v="5 ROOM"/>
    <x v="166"/>
    <x v="3"/>
    <x v="4"/>
    <n v="110"/>
    <n v="1184.029"/>
    <x v="2"/>
    <n v="2003"/>
    <s v="84 years 08 months"/>
    <n v="84.666666666666671"/>
    <n v="1016"/>
    <n v="334.4512676632076"/>
    <n v="396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5"/>
    <n v="9"/>
  </r>
  <r>
    <x v="8"/>
    <s v="PUNGGOL"/>
    <s v="5 ROOM"/>
    <x v="200"/>
    <x v="0"/>
    <x v="1"/>
    <n v="109"/>
    <n v="1173.2651000000001"/>
    <x v="2"/>
    <n v="2002"/>
    <s v="84 years"/>
    <n v="84"/>
    <n v="1008"/>
    <n v="340.92891708787732"/>
    <n v="400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8"/>
    <n v="9"/>
  </r>
  <r>
    <x v="8"/>
    <s v="PUNGGOL"/>
    <s v="5 ROOM"/>
    <x v="179"/>
    <x v="3"/>
    <x v="3"/>
    <n v="112"/>
    <n v="1205.5568000000001"/>
    <x v="1"/>
    <n v="2003"/>
    <s v="85 years 02 months"/>
    <n v="85.166666666666671"/>
    <n v="1022"/>
    <n v="340.09181483609899"/>
    <n v="410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2"/>
    <n v="9"/>
  </r>
  <r>
    <x v="8"/>
    <s v="PUNGGOL"/>
    <s v="5 ROOM"/>
    <x v="131"/>
    <x v="1"/>
    <x v="1"/>
    <n v="110"/>
    <n v="1184.029"/>
    <x v="2"/>
    <n v="2004"/>
    <s v="85 years 04 months"/>
    <n v="85.333333333333329"/>
    <n v="1024"/>
    <n v="350.49817191977559"/>
    <n v="41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8"/>
    <n v="9"/>
  </r>
  <r>
    <x v="8"/>
    <s v="PUNGGOL"/>
    <s v="5 ROOM"/>
    <x v="173"/>
    <x v="1"/>
    <x v="0"/>
    <n v="110"/>
    <n v="1184.029"/>
    <x v="2"/>
    <n v="2003"/>
    <s v="84 years 05 months"/>
    <n v="84.416666666666671"/>
    <n v="1013"/>
    <n v="351.34274582801612"/>
    <n v="416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1"/>
    <n v="9"/>
  </r>
  <r>
    <x v="8"/>
    <s v="PUNGGOL"/>
    <s v="5 ROOM"/>
    <x v="202"/>
    <x v="1"/>
    <x v="4"/>
    <n v="110"/>
    <n v="1184.029"/>
    <x v="2"/>
    <n v="2004"/>
    <s v="85 years 04 months"/>
    <n v="85.333333333333329"/>
    <n v="1024"/>
    <n v="351.34274582801612"/>
    <n v="416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5"/>
    <n v="9"/>
  </r>
  <r>
    <x v="8"/>
    <s v="PUNGGOL"/>
    <s v="5 ROOM"/>
    <x v="2"/>
    <x v="2"/>
    <x v="4"/>
    <n v="110"/>
    <n v="1184.029"/>
    <x v="2"/>
    <n v="2003"/>
    <s v="84 years 10 months"/>
    <n v="84.833333333333329"/>
    <n v="1018"/>
    <n v="353.0318936444969"/>
    <n v="418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5"/>
    <n v="9"/>
  </r>
  <r>
    <x v="8"/>
    <s v="PUNGGOL"/>
    <s v="5 ROOM"/>
    <x v="200"/>
    <x v="0"/>
    <x v="2"/>
    <n v="109"/>
    <n v="1173.2651000000001"/>
    <x v="2"/>
    <n v="2002"/>
    <s v="84 years"/>
    <n v="84"/>
    <n v="1008"/>
    <n v="357.87990284548653"/>
    <n v="419888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4"/>
    <n v="9"/>
  </r>
  <r>
    <x v="8"/>
    <s v="PUNGGOL"/>
    <s v="5 ROOM"/>
    <x v="121"/>
    <x v="0"/>
    <x v="4"/>
    <n v="110"/>
    <n v="1184.029"/>
    <x v="2"/>
    <n v="2003"/>
    <s v="85 years 03 months"/>
    <n v="85.25"/>
    <n v="1023"/>
    <n v="354.72104146097769"/>
    <n v="42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5"/>
    <n v="9"/>
  </r>
  <r>
    <x v="8"/>
    <s v="PUNGGOL"/>
    <s v="5 ROOM"/>
    <x v="31"/>
    <x v="0"/>
    <x v="2"/>
    <n v="110"/>
    <n v="1184.029"/>
    <x v="2"/>
    <n v="2002"/>
    <s v="84 years 03 months"/>
    <n v="84.25"/>
    <n v="1011"/>
    <n v="356.41018927745858"/>
    <n v="422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14"/>
    <n v="9"/>
  </r>
  <r>
    <x v="8"/>
    <s v="PUNGGOL"/>
    <s v="5 ROOM"/>
    <x v="69"/>
    <x v="3"/>
    <x v="0"/>
    <n v="110"/>
    <n v="1184.029"/>
    <x v="2"/>
    <n v="2003"/>
    <s v="85 years"/>
    <n v="85"/>
    <n v="1020"/>
    <n v="358.94391100217979"/>
    <n v="425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1"/>
    <n v="9"/>
  </r>
  <r>
    <x v="8"/>
    <s v="PUNGGOL"/>
    <s v="5 ROOM"/>
    <x v="161"/>
    <x v="7"/>
    <x v="0"/>
    <n v="110"/>
    <n v="1184.029"/>
    <x v="1"/>
    <n v="2005"/>
    <s v="86 years 04 months"/>
    <n v="86.333333333333329"/>
    <n v="1036"/>
    <n v="358.94391100217979"/>
    <n v="425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1"/>
    <n v="9"/>
  </r>
  <r>
    <x v="8"/>
    <s v="PUNGGOL"/>
    <s v="5 ROOM"/>
    <x v="178"/>
    <x v="3"/>
    <x v="2"/>
    <n v="110"/>
    <n v="1184.029"/>
    <x v="1"/>
    <n v="2003"/>
    <s v="85 years 02 months"/>
    <n v="85.166666666666671"/>
    <n v="1022"/>
    <n v="359.69389263269733"/>
    <n v="425888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14"/>
    <n v="9"/>
  </r>
  <r>
    <x v="8"/>
    <s v="PUNGGOL"/>
    <s v="5 ROOM"/>
    <x v="236"/>
    <x v="0"/>
    <x v="2"/>
    <n v="111"/>
    <n v="1194.7928999999999"/>
    <x v="2"/>
    <n v="2003"/>
    <s v="84 years 11 months"/>
    <n v="84.916666666666671"/>
    <n v="1019"/>
    <n v="358.22107747710919"/>
    <n v="428000"/>
    <s v="175C PUNGGOL FIELD"/>
    <s v="175C Punggol Field, Singapore 823175"/>
    <n v="1.3980976000000001"/>
    <n v="103.9080371"/>
    <s v="ChIJHQ0dzwYW2jER0Oz4V5pWx2E"/>
    <s v="{'address_components': [{'long_name': '175C', 'short_name': '175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5', 'short_name': '823175', 'types': ['postal_code']}], 'formatted_address': '175C Punggol Field, Singapore 823175', 'geometry': {'location': {'lat': 1.3980976, 'lng': 103.9080371}, 'location_type': 'ROOFTOP', 'viewport': {'northeast': {'lat': 1.399403780291502, 'lng': 103.9093545802915}, 'southwest': {'lat': 1.396705819708498, 'lng': 103.9066566197085}}}, 'place_id': 'ChIJHQ0dzwYW2jER0Oz4V5pWx2E', 'plus_code': {'compound_code': '9WX5+66 Singapore', 'global_code': '6PH59WX5+66'}, 'types': ['street_address']}"/>
    <n v="12962.41982921333"/>
    <n v="1565.0049620037389"/>
    <n v="1019.91487003034"/>
    <n v="279.32702403925208"/>
    <n v="184.16985967540199"/>
    <n v="762.64624716690003"/>
    <n v="220.54650835272929"/>
    <n v="5"/>
    <n v="3.691666666666666"/>
    <n v="3.7"/>
    <n v="0.99470000000000003"/>
    <n v="0.53980000000000006"/>
    <n v="0.34910333333333332"/>
    <n v="1019.91487003034"/>
    <n v="14"/>
    <n v="9"/>
  </r>
  <r>
    <x v="8"/>
    <s v="PUNGGOL"/>
    <s v="5 ROOM"/>
    <x v="165"/>
    <x v="7"/>
    <x v="0"/>
    <n v="114"/>
    <n v="1227.0845999999999"/>
    <x v="1"/>
    <n v="2004"/>
    <s v="85 years 08 months"/>
    <n v="85.666666666666671"/>
    <n v="1028"/>
    <n v="350.42408648922822"/>
    <n v="430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11"/>
    <n v="9"/>
  </r>
  <r>
    <x v="8"/>
    <s v="PUNGGOL"/>
    <s v="5 ROOM"/>
    <x v="74"/>
    <x v="0"/>
    <x v="1"/>
    <n v="110"/>
    <n v="1184.029"/>
    <x v="2"/>
    <n v="2003"/>
    <s v="85 years 01 month"/>
    <n v="85.083333333333329"/>
    <n v="1021"/>
    <n v="363.16678054338189"/>
    <n v="430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8"/>
    <n v="9"/>
  </r>
  <r>
    <x v="8"/>
    <s v="PUNGGOL"/>
    <s v="5 ROOM"/>
    <x v="202"/>
    <x v="1"/>
    <x v="0"/>
    <n v="110"/>
    <n v="1184.029"/>
    <x v="2"/>
    <n v="2004"/>
    <s v="85 years 04 months"/>
    <n v="85.333333333333329"/>
    <n v="1024"/>
    <n v="367.3896500845841"/>
    <n v="435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1"/>
    <n v="9"/>
  </r>
  <r>
    <x v="8"/>
    <s v="PUNGGOL"/>
    <s v="5 ROOM"/>
    <x v="237"/>
    <x v="0"/>
    <x v="2"/>
    <n v="110"/>
    <n v="1184.029"/>
    <x v="2"/>
    <n v="2004"/>
    <s v="86 years 02 months"/>
    <n v="86.166666666666671"/>
    <n v="1034"/>
    <n v="369.92337180930542"/>
    <n v="438000"/>
    <s v="204C PUNGGOL FIELD"/>
    <s v="204C Punggol Field, Singapore 823204"/>
    <n v="1.3981737000000001"/>
    <n v="103.90313879999999"/>
    <s v="ChIJqUtoJgYW2jER11NwBTjBFZI"/>
    <s v="{'address_components': [{'long_name': '204C', 'short_name': '204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4', 'short_name': '823204', 'types': ['postal_code']}], 'formatted_address': '204C Punggol Field, Singapore 823204', 'geometry': {'bounds': {'northeast': {'lat': 1.3983786, 'lng': 103.9032704}, 'southwest': {'lat': 1.3979488, 'lng': 103.9028865}}, 'location': {'lat': 1.3981737, 'lng': 103.9031388}, 'location_type': 'ROOFTOP', 'viewport': {'northeast': {'lat': 1.399512680291502, 'lng': 103.9044333302915}, 'southwest': {'lat': 1.396814719708498, 'lng': 103.9017353697085}}}, 'place_id': 'ChIJqUtoJgYW2jER11NwBTjBFZI', 'types': ['premise']}"/>
    <n v="12685.33765384423"/>
    <n v="1108.0432198327981"/>
    <n v="798.28729808925357"/>
    <n v="458.665970262023"/>
    <n v="316.11146439283681"/>
    <n v="673.93825905020481"/>
    <n v="403.92610249188658"/>
    <n v="5"/>
    <n v="3.5222222222222221"/>
    <n v="3.6"/>
    <n v="0.96940000000000004"/>
    <n v="0.69969999999999999"/>
    <n v="0.32203555555555557"/>
    <n v="798.28729808925357"/>
    <n v="14"/>
    <n v="9"/>
  </r>
  <r>
    <x v="8"/>
    <s v="PUNGGOL"/>
    <s v="5 ROOM"/>
    <x v="238"/>
    <x v="3"/>
    <x v="1"/>
    <n v="110"/>
    <n v="1184.029"/>
    <x v="2"/>
    <n v="2003"/>
    <s v="84 years 08 months"/>
    <n v="84.666666666666671"/>
    <n v="1016"/>
    <n v="375.83538916698831"/>
    <n v="445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8"/>
    <n v="9"/>
  </r>
  <r>
    <x v="8"/>
    <s v="PUNGGOL"/>
    <s v="5 ROOM"/>
    <x v="116"/>
    <x v="0"/>
    <x v="1"/>
    <n v="110"/>
    <n v="1184.029"/>
    <x v="2"/>
    <n v="2003"/>
    <s v="84 years 09 months"/>
    <n v="84.75"/>
    <n v="1017"/>
    <n v="381.74740652467119"/>
    <n v="452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8"/>
    <n v="9"/>
  </r>
  <r>
    <x v="8"/>
    <s v="PUNGGOL"/>
    <s v="5 ROOM"/>
    <x v="159"/>
    <x v="7"/>
    <x v="2"/>
    <n v="110"/>
    <n v="1184.029"/>
    <x v="1"/>
    <n v="2005"/>
    <s v="86 years 05 months"/>
    <n v="86.416666666666671"/>
    <n v="1037"/>
    <n v="384.28112824939262"/>
    <n v="455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14"/>
    <n v="9"/>
  </r>
  <r>
    <x v="8"/>
    <s v="PUNGGOL"/>
    <s v="5 ROOM"/>
    <x v="77"/>
    <x v="7"/>
    <x v="4"/>
    <n v="110"/>
    <n v="1184.029"/>
    <x v="1"/>
    <n v="2003"/>
    <s v="85 years 02 months"/>
    <n v="85.166666666666671"/>
    <n v="1022"/>
    <n v="385.97027606587341"/>
    <n v="457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5"/>
    <n v="9"/>
  </r>
  <r>
    <x v="8"/>
    <s v="PUNGGOL"/>
    <s v="5 ROOM"/>
    <x v="91"/>
    <x v="1"/>
    <x v="5"/>
    <n v="110"/>
    <n v="1184.029"/>
    <x v="2"/>
    <n v="2004"/>
    <s v="85 years 05 months"/>
    <n v="85.416666666666671"/>
    <n v="1025"/>
    <n v="401.17260641420103"/>
    <n v="475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7"/>
    <n v="9"/>
  </r>
  <r>
    <x v="8"/>
    <s v="PUNGGOL"/>
    <s v="5 ROOM"/>
    <x v="11"/>
    <x v="7"/>
    <x v="2"/>
    <n v="110"/>
    <n v="1184.029"/>
    <x v="1"/>
    <n v="2003"/>
    <s v="85 years 03 months"/>
    <n v="85.25"/>
    <n v="1023"/>
    <n v="403.70632813892229"/>
    <n v="478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14"/>
    <n v="9"/>
  </r>
  <r>
    <x v="8"/>
    <s v="PUNGGOL"/>
    <s v="5 ROOM"/>
    <x v="45"/>
    <x v="0"/>
    <x v="4"/>
    <n v="113"/>
    <n v="1216.3207"/>
    <x v="1"/>
    <n v="2013"/>
    <s v="94 years 04 months"/>
    <n v="94.333333333333329"/>
    <n v="1132"/>
    <n v="425.87452470388769"/>
    <n v="518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5"/>
    <n v="9"/>
  </r>
  <r>
    <x v="8"/>
    <s v="PUNGGOL"/>
    <s v="5 ROOM"/>
    <x v="135"/>
    <x v="8"/>
    <x v="1"/>
    <n v="111"/>
    <n v="1194.7928999999999"/>
    <x v="1"/>
    <n v="2013"/>
    <s v="94 years 07 months"/>
    <n v="94.583333333333329"/>
    <n v="1135"/>
    <n v="456.14599818930958"/>
    <n v="54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8"/>
    <n v="9"/>
  </r>
  <r>
    <x v="8"/>
    <s v="PUNGGOL"/>
    <s v="5 ROOM"/>
    <x v="103"/>
    <x v="6"/>
    <x v="1"/>
    <n v="120"/>
    <n v="1291.6679999999999"/>
    <x v="1"/>
    <n v="2013"/>
    <s v="95 years"/>
    <n v="95"/>
    <n v="1140"/>
    <n v="445.16083080172308"/>
    <n v="575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8"/>
    <n v="9"/>
  </r>
  <r>
    <x v="8"/>
    <s v="PUNGGOL"/>
    <s v="5 ROOM"/>
    <x v="112"/>
    <x v="8"/>
    <x v="1"/>
    <n v="113"/>
    <n v="1216.3207"/>
    <x v="1"/>
    <n v="2013"/>
    <s v="94 years 10 months"/>
    <n v="94.833333333333329"/>
    <n v="1138"/>
    <n v="480.95868137408172"/>
    <n v="585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9"/>
  </r>
  <r>
    <x v="8"/>
    <s v="PUNGGOL"/>
    <s v="5 ROOM"/>
    <x v="79"/>
    <x v="0"/>
    <x v="3"/>
    <n v="113"/>
    <n v="1216.3207"/>
    <x v="1"/>
    <n v="2013"/>
    <s v="94 years 04 months"/>
    <n v="94.333333333333329"/>
    <n v="1132"/>
    <n v="483.42513615035898"/>
    <n v="588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2"/>
    <n v="9"/>
  </r>
  <r>
    <x v="8"/>
    <s v="PUNGGOL"/>
    <s v="5 ROOM"/>
    <x v="60"/>
    <x v="0"/>
    <x v="2"/>
    <n v="116"/>
    <n v="1248.6124"/>
    <x v="1"/>
    <n v="2013"/>
    <s v="94 years 04 months"/>
    <n v="94.333333333333329"/>
    <n v="1132"/>
    <n v="488.542321059762"/>
    <n v="61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4"/>
    <n v="9"/>
  </r>
  <r>
    <x v="8"/>
    <s v="PUNGGOL"/>
    <s v="5 ROOM"/>
    <x v="47"/>
    <x v="0"/>
    <x v="0"/>
    <n v="116"/>
    <n v="1248.6124"/>
    <x v="1"/>
    <n v="2013"/>
    <s v="94 years 05 months"/>
    <n v="94.416666666666671"/>
    <n v="1133"/>
    <n v="492.54676631435018"/>
    <n v="615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1"/>
    <n v="9"/>
  </r>
  <r>
    <x v="8"/>
    <s v="PUNGGOL"/>
    <s v="5 ROOM"/>
    <x v="43"/>
    <x v="0"/>
    <x v="2"/>
    <n v="115"/>
    <n v="1237.8485000000001"/>
    <x v="1"/>
    <n v="2013"/>
    <s v="94 years 04 months"/>
    <n v="94.333333333333329"/>
    <n v="1132"/>
    <n v="508.94758122662017"/>
    <n v="63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9"/>
  </r>
  <r>
    <x v="8"/>
    <s v="PUNGGOL"/>
    <s v="5 ROOM"/>
    <x v="112"/>
    <x v="8"/>
    <x v="2"/>
    <n v="118"/>
    <n v="1270.1402"/>
    <x v="1"/>
    <n v="2013"/>
    <s v="94 years 11 months"/>
    <n v="94.916666666666671"/>
    <n v="1139"/>
    <n v="497.58286526164591"/>
    <n v="632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9"/>
  </r>
  <r>
    <x v="8"/>
    <s v="PUNGGOL"/>
    <s v="5 ROOM"/>
    <x v="44"/>
    <x v="8"/>
    <x v="2"/>
    <n v="117"/>
    <n v="1259.3762999999999"/>
    <x v="1"/>
    <n v="2013"/>
    <s v="94 years 10 months"/>
    <n v="94.833333333333329"/>
    <n v="1138"/>
    <n v="506.59997333600768"/>
    <n v="638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4"/>
    <n v="9"/>
  </r>
  <r>
    <x v="8"/>
    <s v="PUNGGOL"/>
    <s v="5 ROOM"/>
    <x v="229"/>
    <x v="9"/>
    <x v="2"/>
    <n v="116"/>
    <n v="1248.6124"/>
    <x v="1"/>
    <n v="2014"/>
    <s v="95 years 07 months"/>
    <n v="95.583333333333329"/>
    <n v="1147"/>
    <n v="536.59566411482058"/>
    <n v="67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4"/>
    <n v="9"/>
  </r>
  <r>
    <x v="8"/>
    <s v="PUNGGOL"/>
    <s v="EXECUTIVE"/>
    <x v="93"/>
    <x v="3"/>
    <x v="2"/>
    <n v="130"/>
    <n v="1399.307"/>
    <x v="1"/>
    <n v="2003"/>
    <s v="84 years 09 months"/>
    <n v="84.75"/>
    <n v="1017"/>
    <n v="385.90530884216258"/>
    <n v="540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4"/>
    <n v="9"/>
  </r>
  <r>
    <x v="8"/>
    <s v="PUNGGOL"/>
    <s v="EXECUTIVE"/>
    <x v="168"/>
    <x v="3"/>
    <x v="2"/>
    <n v="130"/>
    <n v="1399.307"/>
    <x v="1"/>
    <n v="2003"/>
    <s v="84 years 10 months"/>
    <n v="84.833333333333329"/>
    <n v="1018"/>
    <n v="392.25702436992032"/>
    <n v="548888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4"/>
    <n v="9"/>
  </r>
  <r>
    <x v="9"/>
    <s v="PUNGGOL"/>
    <s v="3 ROOM"/>
    <x v="184"/>
    <x v="7"/>
    <x v="4"/>
    <n v="69"/>
    <n v="742.70909999999992"/>
    <x v="0"/>
    <n v="2014"/>
    <s v="95 years 06 months"/>
    <n v="95.5"/>
    <n v="1146"/>
    <n v="447.01216128898932"/>
    <n v="332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5"/>
    <n v="10"/>
  </r>
  <r>
    <x v="9"/>
    <s v="PUNGGOL"/>
    <s v="3 ROOM"/>
    <x v="192"/>
    <x v="7"/>
    <x v="2"/>
    <n v="69"/>
    <n v="742.70909999999992"/>
    <x v="0"/>
    <n v="2014"/>
    <s v="95 years 06 months"/>
    <n v="95.5"/>
    <n v="1146"/>
    <n v="464.51564953223283"/>
    <n v="34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10"/>
  </r>
  <r>
    <x v="9"/>
    <s v="PUNGGOL"/>
    <s v="3 ROOM"/>
    <x v="192"/>
    <x v="7"/>
    <x v="4"/>
    <n v="69"/>
    <n v="742.70909999999992"/>
    <x v="0"/>
    <n v="2014"/>
    <s v="95 years 06 months"/>
    <n v="95.5"/>
    <n v="1146"/>
    <n v="464.51564953223283"/>
    <n v="34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10"/>
  </r>
  <r>
    <x v="9"/>
    <s v="PUNGGOL"/>
    <s v="3 ROOM"/>
    <x v="204"/>
    <x v="7"/>
    <x v="0"/>
    <n v="69"/>
    <n v="742.70909999999992"/>
    <x v="0"/>
    <n v="2014"/>
    <s v="95 years 06 months"/>
    <n v="95.5"/>
    <n v="1146"/>
    <n v="471.24776039501882"/>
    <n v="35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1"/>
    <n v="10"/>
  </r>
  <r>
    <x v="9"/>
    <s v="PUNGGOL"/>
    <s v="3 ROOM"/>
    <x v="230"/>
    <x v="7"/>
    <x v="1"/>
    <n v="69"/>
    <n v="742.70909999999992"/>
    <x v="0"/>
    <n v="2014"/>
    <s v="95 years 07 months"/>
    <n v="95.583333333333329"/>
    <n v="1147"/>
    <n v="477.97987125780469"/>
    <n v="35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8"/>
    <n v="10"/>
  </r>
  <r>
    <x v="9"/>
    <s v="PUNGGOL"/>
    <s v="3 ROOM"/>
    <x v="230"/>
    <x v="7"/>
    <x v="2"/>
    <n v="69"/>
    <n v="742.70909999999992"/>
    <x v="0"/>
    <n v="2014"/>
    <s v="95 years 07 months"/>
    <n v="95.583333333333329"/>
    <n v="1147"/>
    <n v="477.97987125780469"/>
    <n v="35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4"/>
    <n v="10"/>
  </r>
  <r>
    <x v="9"/>
    <s v="PUNGGOL"/>
    <s v="4 ROOM"/>
    <x v="186"/>
    <x v="6"/>
    <x v="3"/>
    <n v="91"/>
    <n v="979.51490000000001"/>
    <x v="1"/>
    <n v="2007"/>
    <s v="89 years 02 months"/>
    <n v="89.166666666666671"/>
    <n v="1070"/>
    <n v="367.52886556396442"/>
    <n v="360000"/>
    <s v="636A PUNGGOL DR"/>
    <s v="636A Punggol Dr., Singapore 821636"/>
    <n v="1.4002679"/>
    <n v="103.91394320000001"/>
    <s v="ChIJRYzdGwAW2jERDWdY0yS3FyA"/>
    <s v="{'address_components': [{'long_name': '636A', 'short_name': '63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6', 'short_name': '821636', 'types': ['postal_code']}], 'formatted_address': '636A Punggol Dr., Singapore 821636', 'geometry': {'location': {'lat': 1.4002679, 'lng': 103.9139432}, 'location_type': 'ROOFTOP', 'viewport': {'northeast': {'lat': 1.401561930291502, 'lng': 103.9153702802915}, 'southwest': {'lat': 1.398863969708498, 'lng': 103.9126723197085}}}, 'place_id': 'ChIJRYzdGwAW2jERDWdY0yS3FyA', 'plus_code': {'compound_code': 'CW27+4H Singapore', 'global_code': '6PH5CW27+4H'}, 'types': ['street_address']}"/>
    <n v="13524.47828706887"/>
    <n v="2261.8984780745341"/>
    <n v="1404.5502916167709"/>
    <n v="61.755152662677403"/>
    <n v="219.08297915932479"/>
    <n v="1382.449988786931"/>
    <n v="174.66702336177329"/>
    <n v="5"/>
    <n v="4.020833333333333"/>
    <n v="4.05"/>
    <n v="0.99880000000000002"/>
    <n v="0.65969999999999995"/>
    <n v="0.47136057971014489"/>
    <n v="1404.5502916167709"/>
    <n v="2"/>
    <n v="10"/>
  </r>
  <r>
    <x v="9"/>
    <s v="PUNGGOL"/>
    <s v="4 ROOM"/>
    <x v="13"/>
    <x v="6"/>
    <x v="3"/>
    <n v="93"/>
    <n v="1001.0427"/>
    <x v="0"/>
    <n v="2012"/>
    <s v="94 years 03 months"/>
    <n v="94.25"/>
    <n v="1131"/>
    <n v="361.5110524256358"/>
    <n v="361888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2"/>
    <n v="10"/>
  </r>
  <r>
    <x v="9"/>
    <s v="PUNGGOL"/>
    <s v="4 ROOM"/>
    <x v="114"/>
    <x v="0"/>
    <x v="1"/>
    <n v="90"/>
    <n v="968.75099999999998"/>
    <x v="0"/>
    <n v="2002"/>
    <s v="84 years 01 month"/>
    <n v="84.083333333333329"/>
    <n v="1009"/>
    <n v="376.77380462058881"/>
    <n v="365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8"/>
    <n v="10"/>
  </r>
  <r>
    <x v="9"/>
    <s v="PUNGGOL"/>
    <s v="4 ROOM"/>
    <x v="178"/>
    <x v="3"/>
    <x v="4"/>
    <n v="90"/>
    <n v="968.75099999999998"/>
    <x v="1"/>
    <n v="2003"/>
    <s v="85 years 01 month"/>
    <n v="85.083333333333329"/>
    <n v="1021"/>
    <n v="381.93508961539129"/>
    <n v="37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5"/>
    <n v="10"/>
  </r>
  <r>
    <x v="9"/>
    <s v="PUNGGOL"/>
    <s v="4 ROOM"/>
    <x v="49"/>
    <x v="1"/>
    <x v="2"/>
    <n v="91"/>
    <n v="979.51490000000001"/>
    <x v="1"/>
    <n v="2003"/>
    <s v="85 years 01 month"/>
    <n v="85.083333333333329"/>
    <n v="1021"/>
    <n v="380.80074126488529"/>
    <n v="373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4"/>
    <n v="10"/>
  </r>
  <r>
    <x v="9"/>
    <s v="PUNGGOL"/>
    <s v="4 ROOM"/>
    <x v="168"/>
    <x v="3"/>
    <x v="0"/>
    <n v="95"/>
    <n v="1022.5705"/>
    <x v="1"/>
    <n v="2003"/>
    <s v="84 years 09 months"/>
    <n v="84.75"/>
    <n v="1017"/>
    <n v="366.72288120965737"/>
    <n v="37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1"/>
    <n v="10"/>
  </r>
  <r>
    <x v="9"/>
    <s v="PUNGGOL"/>
    <s v="4 ROOM"/>
    <x v="218"/>
    <x v="0"/>
    <x v="5"/>
    <n v="90"/>
    <n v="968.75099999999998"/>
    <x v="0"/>
    <n v="2003"/>
    <s v="84 years 08 months"/>
    <n v="84.666666666666671"/>
    <n v="1016"/>
    <n v="387.09637461019389"/>
    <n v="375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17"/>
    <n v="10"/>
  </r>
  <r>
    <x v="9"/>
    <s v="PUNGGOL"/>
    <s v="4 ROOM"/>
    <x v="56"/>
    <x v="6"/>
    <x v="0"/>
    <n v="93"/>
    <n v="1001.0427"/>
    <x v="0"/>
    <n v="2012"/>
    <s v="94 years 02 months"/>
    <n v="94.166666666666671"/>
    <n v="1130"/>
    <n v="389.59377057542099"/>
    <n v="39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1"/>
    <n v="10"/>
  </r>
  <r>
    <x v="9"/>
    <s v="PUNGGOL"/>
    <s v="4 ROOM"/>
    <x v="190"/>
    <x v="7"/>
    <x v="3"/>
    <n v="93"/>
    <n v="1001.0427"/>
    <x v="0"/>
    <n v="2012"/>
    <s v="93 years 09 months"/>
    <n v="93.75"/>
    <n v="1125"/>
    <n v="389.59377057542099"/>
    <n v="390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2"/>
    <n v="10"/>
  </r>
  <r>
    <x v="9"/>
    <s v="PUNGGOL"/>
    <s v="4 ROOM"/>
    <x v="141"/>
    <x v="1"/>
    <x v="5"/>
    <n v="85"/>
    <n v="914.93149999999991"/>
    <x v="0"/>
    <n v="2004"/>
    <s v="85 years 08 months"/>
    <n v="85.666666666666671"/>
    <n v="1028"/>
    <n v="430.51091803047552"/>
    <n v="393888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7"/>
    <n v="10"/>
  </r>
  <r>
    <x v="9"/>
    <s v="PUNGGOL"/>
    <s v="4 ROOM"/>
    <x v="152"/>
    <x v="8"/>
    <x v="3"/>
    <n v="93"/>
    <n v="1001.0427"/>
    <x v="1"/>
    <n v="2011"/>
    <s v="92 years 05 months"/>
    <n v="92.416666666666671"/>
    <n v="1109"/>
    <n v="394.58856250587507"/>
    <n v="395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2"/>
    <n v="10"/>
  </r>
  <r>
    <x v="9"/>
    <s v="PUNGGOL"/>
    <s v="4 ROOM"/>
    <x v="185"/>
    <x v="7"/>
    <x v="3"/>
    <n v="94"/>
    <n v="1011.8066"/>
    <x v="0"/>
    <n v="2014"/>
    <s v="95 years 07 months"/>
    <n v="95.583333333333329"/>
    <n v="1147"/>
    <n v="395.33246768700661"/>
    <n v="40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2"/>
    <n v="10"/>
  </r>
  <r>
    <x v="9"/>
    <s v="PUNGGOL"/>
    <s v="4 ROOM"/>
    <x v="138"/>
    <x v="7"/>
    <x v="1"/>
    <n v="93"/>
    <n v="1001.0427"/>
    <x v="0"/>
    <n v="2012"/>
    <s v="93 years 09 months"/>
    <n v="93.75"/>
    <n v="1125"/>
    <n v="404.57814636678341"/>
    <n v="40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8"/>
    <n v="10"/>
  </r>
  <r>
    <x v="9"/>
    <s v="PUNGGOL"/>
    <s v="4 ROOM"/>
    <x v="56"/>
    <x v="6"/>
    <x v="1"/>
    <n v="93"/>
    <n v="1001.0427"/>
    <x v="0"/>
    <n v="2012"/>
    <s v="94 years 02 months"/>
    <n v="94.166666666666671"/>
    <n v="1130"/>
    <n v="404.57814636678341"/>
    <n v="40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8"/>
    <n v="10"/>
  </r>
  <r>
    <x v="9"/>
    <s v="PUNGGOL"/>
    <s v="4 ROOM"/>
    <x v="189"/>
    <x v="6"/>
    <x v="1"/>
    <n v="93"/>
    <n v="1001.0427"/>
    <x v="1"/>
    <n v="2013"/>
    <s v="94 years 11 months"/>
    <n v="94.916666666666671"/>
    <n v="1139"/>
    <n v="407.57502152505577"/>
    <n v="408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10"/>
  </r>
  <r>
    <x v="9"/>
    <s v="PUNGGOL"/>
    <s v="4 ROOM"/>
    <x v="97"/>
    <x v="6"/>
    <x v="3"/>
    <n v="93"/>
    <n v="1001.0427"/>
    <x v="0"/>
    <n v="2012"/>
    <s v="94 years 02 months"/>
    <n v="94.166666666666671"/>
    <n v="1130"/>
    <n v="409.5729382972375"/>
    <n v="410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2"/>
    <n v="10"/>
  </r>
  <r>
    <x v="9"/>
    <s v="PUNGGOL"/>
    <s v="4 ROOM"/>
    <x v="96"/>
    <x v="6"/>
    <x v="2"/>
    <n v="93"/>
    <n v="1001.0427"/>
    <x v="0"/>
    <n v="2012"/>
    <s v="94 years 02 months"/>
    <n v="94.166666666666671"/>
    <n v="1130"/>
    <n v="412.56981345550997"/>
    <n v="413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4"/>
    <n v="10"/>
  </r>
  <r>
    <x v="9"/>
    <s v="PUNGGOL"/>
    <s v="4 ROOM"/>
    <x v="239"/>
    <x v="7"/>
    <x v="1"/>
    <n v="95"/>
    <n v="1022.5705"/>
    <x v="0"/>
    <n v="2014"/>
    <s v="95 years 06 months"/>
    <n v="95.5"/>
    <n v="1146"/>
    <n v="405.83998853868758"/>
    <n v="41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8"/>
    <n v="10"/>
  </r>
  <r>
    <x v="9"/>
    <s v="PUNGGOL"/>
    <s v="4 ROOM"/>
    <x v="204"/>
    <x v="7"/>
    <x v="4"/>
    <n v="95"/>
    <n v="1022.5705"/>
    <x v="0"/>
    <n v="2014"/>
    <s v="95 years 06 months"/>
    <n v="95.5"/>
    <n v="1146"/>
    <n v="410.72962695481641"/>
    <n v="42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5"/>
    <n v="10"/>
  </r>
  <r>
    <x v="9"/>
    <s v="PUNGGOL"/>
    <s v="4 ROOM"/>
    <x v="240"/>
    <x v="0"/>
    <x v="0"/>
    <n v="92"/>
    <n v="990.27879999999993"/>
    <x v="0"/>
    <n v="2014"/>
    <s v="95 years 06 months"/>
    <n v="95.5"/>
    <n v="1146"/>
    <n v="424.12298435551691"/>
    <n v="420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1"/>
    <n v="10"/>
  </r>
  <r>
    <x v="9"/>
    <s v="PUNGGOL"/>
    <s v="4 ROOM"/>
    <x v="148"/>
    <x v="6"/>
    <x v="1"/>
    <n v="93"/>
    <n v="1001.0427"/>
    <x v="1"/>
    <n v="2013"/>
    <s v="94 years 11 months"/>
    <n v="94.916666666666671"/>
    <n v="1139"/>
    <n v="422.5593973164182"/>
    <n v="423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8"/>
    <n v="10"/>
  </r>
  <r>
    <x v="9"/>
    <s v="PUNGGOL"/>
    <s v="4 ROOM"/>
    <x v="105"/>
    <x v="6"/>
    <x v="2"/>
    <n v="93"/>
    <n v="1001.0427"/>
    <x v="0"/>
    <n v="2012"/>
    <s v="94 years 04 months"/>
    <n v="94.333333333333329"/>
    <n v="1132"/>
    <n v="428.44126429372102"/>
    <n v="428888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4"/>
    <n v="10"/>
  </r>
  <r>
    <x v="9"/>
    <s v="PUNGGOL"/>
    <s v="4 ROOM"/>
    <x v="105"/>
    <x v="6"/>
    <x v="0"/>
    <n v="93"/>
    <n v="1001.0427"/>
    <x v="0"/>
    <n v="2012"/>
    <s v="94 years 02 months"/>
    <n v="94.166666666666671"/>
    <n v="1130"/>
    <n v="428.55314763296309"/>
    <n v="429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1"/>
    <n v="10"/>
  </r>
  <r>
    <x v="9"/>
    <s v="PUNGGOL"/>
    <s v="4 ROOM"/>
    <x v="239"/>
    <x v="7"/>
    <x v="1"/>
    <n v="95"/>
    <n v="1022.5705"/>
    <x v="0"/>
    <n v="2014"/>
    <s v="95 years 06 months"/>
    <n v="95.5"/>
    <n v="1146"/>
    <n v="420.5089037870739"/>
    <n v="430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8"/>
    <n v="10"/>
  </r>
  <r>
    <x v="9"/>
    <s v="PUNGGOL"/>
    <s v="4 ROOM"/>
    <x v="234"/>
    <x v="6"/>
    <x v="1"/>
    <n v="95"/>
    <n v="1022.5705"/>
    <x v="1"/>
    <n v="2013"/>
    <s v="94 years 11 months"/>
    <n v="94.916666666666671"/>
    <n v="1139"/>
    <n v="420.5089037870739"/>
    <n v="43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8"/>
    <n v="10"/>
  </r>
  <r>
    <x v="9"/>
    <s v="PUNGGOL"/>
    <s v="4 ROOM"/>
    <x v="189"/>
    <x v="6"/>
    <x v="1"/>
    <n v="93"/>
    <n v="1001.0427"/>
    <x v="1"/>
    <n v="2013"/>
    <s v="95 years"/>
    <n v="95"/>
    <n v="1140"/>
    <n v="429.55210601905401"/>
    <n v="43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10"/>
  </r>
  <r>
    <x v="9"/>
    <s v="PUNGGOL"/>
    <s v="4 ROOM"/>
    <x v="51"/>
    <x v="4"/>
    <x v="2"/>
    <n v="93"/>
    <n v="1001.0427"/>
    <x v="0"/>
    <n v="2012"/>
    <s v="93 years 11 months"/>
    <n v="93.916666666666671"/>
    <n v="1127"/>
    <n v="431.55002279123562"/>
    <n v="432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4"/>
    <n v="10"/>
  </r>
  <r>
    <x v="9"/>
    <s v="PUNGGOL"/>
    <s v="4 ROOM"/>
    <x v="51"/>
    <x v="4"/>
    <x v="1"/>
    <n v="92"/>
    <n v="990.27879999999993"/>
    <x v="0"/>
    <n v="2012"/>
    <s v="93 years 11 months"/>
    <n v="93.916666666666671"/>
    <n v="1127"/>
    <n v="442.29968368503899"/>
    <n v="438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8"/>
    <n v="10"/>
  </r>
  <r>
    <x v="9"/>
    <s v="PUNGGOL"/>
    <s v="4 ROOM"/>
    <x v="58"/>
    <x v="3"/>
    <x v="0"/>
    <n v="92"/>
    <n v="990.27879999999993"/>
    <x v="0"/>
    <n v="2012"/>
    <s v="94 years 02 months"/>
    <n v="94.166666666666671"/>
    <n v="1130"/>
    <n v="444.31931694387481"/>
    <n v="44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1"/>
    <n v="10"/>
  </r>
  <r>
    <x v="9"/>
    <s v="PUNGGOL"/>
    <s v="4 ROOM"/>
    <x v="58"/>
    <x v="3"/>
    <x v="5"/>
    <n v="92"/>
    <n v="990.27879999999993"/>
    <x v="0"/>
    <n v="2012"/>
    <s v="94 years 02 months"/>
    <n v="94.166666666666671"/>
    <n v="1130"/>
    <n v="444.31931694387481"/>
    <n v="44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7"/>
    <n v="10"/>
  </r>
  <r>
    <x v="9"/>
    <s v="PUNGGOL"/>
    <s v="4 ROOM"/>
    <x v="169"/>
    <x v="8"/>
    <x v="4"/>
    <n v="93"/>
    <n v="1001.0427"/>
    <x v="1"/>
    <n v="2012"/>
    <s v="93 years 09 months"/>
    <n v="93.75"/>
    <n v="1125"/>
    <n v="439.54168987996218"/>
    <n v="440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10"/>
  </r>
  <r>
    <x v="9"/>
    <s v="PUNGGOL"/>
    <s v="4 ROOM"/>
    <x v="57"/>
    <x v="6"/>
    <x v="5"/>
    <n v="95"/>
    <n v="1022.5705"/>
    <x v="1"/>
    <n v="2013"/>
    <s v="94 years 11 months"/>
    <n v="94.916666666666671"/>
    <n v="1139"/>
    <n v="432.24403598578289"/>
    <n v="442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7"/>
    <n v="10"/>
  </r>
  <r>
    <x v="9"/>
    <s v="PUNGGOL"/>
    <s v="4 ROOM"/>
    <x v="230"/>
    <x v="7"/>
    <x v="2"/>
    <n v="94"/>
    <n v="1011.8066"/>
    <x v="0"/>
    <n v="2014"/>
    <s v="95 years 06 months"/>
    <n v="95.5"/>
    <n v="1146"/>
    <n v="439.80737030179478"/>
    <n v="44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4"/>
    <n v="10"/>
  </r>
  <r>
    <x v="9"/>
    <s v="PUNGGOL"/>
    <s v="4 ROOM"/>
    <x v="239"/>
    <x v="7"/>
    <x v="1"/>
    <n v="95"/>
    <n v="1022.5705"/>
    <x v="0"/>
    <n v="2014"/>
    <s v="95 years 07 months"/>
    <n v="95.583333333333329"/>
    <n v="1147"/>
    <n v="435.17781903546017"/>
    <n v="44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8"/>
    <n v="10"/>
  </r>
  <r>
    <x v="9"/>
    <s v="PUNGGOL"/>
    <s v="4 ROOM"/>
    <x v="194"/>
    <x v="8"/>
    <x v="4"/>
    <n v="93"/>
    <n v="1001.0427"/>
    <x v="1"/>
    <n v="2011"/>
    <s v="92 years 05 months"/>
    <n v="92.416666666666671"/>
    <n v="1109"/>
    <n v="449.5312737408704"/>
    <n v="450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5"/>
    <n v="10"/>
  </r>
  <r>
    <x v="9"/>
    <s v="PUNGGOL"/>
    <s v="4 ROOM"/>
    <x v="10"/>
    <x v="3"/>
    <x v="5"/>
    <n v="92"/>
    <n v="990.27879999999993"/>
    <x v="0"/>
    <n v="2012"/>
    <s v="94 years 03 months"/>
    <n v="94.25"/>
    <n v="1131"/>
    <n v="454.41748323805382"/>
    <n v="450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7"/>
    <n v="10"/>
  </r>
  <r>
    <x v="9"/>
    <s v="PUNGGOL"/>
    <s v="4 ROOM"/>
    <x v="105"/>
    <x v="6"/>
    <x v="0"/>
    <n v="93"/>
    <n v="1001.0427"/>
    <x v="0"/>
    <n v="2012"/>
    <s v="94 years 02 months"/>
    <n v="94.166666666666671"/>
    <n v="1130"/>
    <n v="449.5312737408704"/>
    <n v="45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1"/>
    <n v="10"/>
  </r>
  <r>
    <x v="9"/>
    <s v="PUNGGOL"/>
    <s v="4 ROOM"/>
    <x v="54"/>
    <x v="4"/>
    <x v="1"/>
    <n v="93"/>
    <n v="1001.0427"/>
    <x v="0"/>
    <n v="2012"/>
    <s v="94 years"/>
    <n v="94"/>
    <n v="1128"/>
    <n v="449.5312737408704"/>
    <n v="45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8"/>
    <n v="10"/>
  </r>
  <r>
    <x v="9"/>
    <s v="PUNGGOL"/>
    <s v="4 ROOM"/>
    <x v="239"/>
    <x v="7"/>
    <x v="2"/>
    <n v="94"/>
    <n v="1011.8066"/>
    <x v="0"/>
    <n v="2014"/>
    <s v="95 years 06 months"/>
    <n v="95.5"/>
    <n v="1146"/>
    <n v="447.71401965553503"/>
    <n v="453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4"/>
    <n v="10"/>
  </r>
  <r>
    <x v="9"/>
    <s v="PUNGGOL"/>
    <s v="4 ROOM"/>
    <x v="23"/>
    <x v="0"/>
    <x v="1"/>
    <n v="93"/>
    <n v="1001.0427"/>
    <x v="1"/>
    <n v="2013"/>
    <s v="94 years 03 months"/>
    <n v="94.25"/>
    <n v="1131"/>
    <n v="454.52606567132449"/>
    <n v="45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10"/>
  </r>
  <r>
    <x v="9"/>
    <s v="PUNGGOL"/>
    <s v="4 ROOM"/>
    <x v="241"/>
    <x v="9"/>
    <x v="4"/>
    <n v="92"/>
    <n v="990.27879999999993"/>
    <x v="1"/>
    <n v="2014"/>
    <s v="95 years 06 months"/>
    <n v="95.5"/>
    <n v="1146"/>
    <n v="464.51564953223283"/>
    <n v="46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5"/>
    <n v="10"/>
  </r>
  <r>
    <x v="9"/>
    <s v="PUNGGOL"/>
    <s v="4 ROOM"/>
    <x v="19"/>
    <x v="6"/>
    <x v="1"/>
    <n v="93"/>
    <n v="1001.0427"/>
    <x v="1"/>
    <n v="2012"/>
    <s v="93 years 09 months"/>
    <n v="93.75"/>
    <n v="1125"/>
    <n v="469.51044146268691"/>
    <n v="47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10"/>
  </r>
  <r>
    <x v="9"/>
    <s v="PUNGGOL"/>
    <s v="4 ROOM"/>
    <x v="60"/>
    <x v="0"/>
    <x v="0"/>
    <n v="93"/>
    <n v="1001.0427"/>
    <x v="1"/>
    <n v="2013"/>
    <s v="94 years 03 months"/>
    <n v="94.25"/>
    <n v="1131"/>
    <n v="469.51044146268691"/>
    <n v="47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1"/>
    <n v="10"/>
  </r>
  <r>
    <x v="9"/>
    <s v="PUNGGOL"/>
    <s v="4 ROOM"/>
    <x v="110"/>
    <x v="0"/>
    <x v="4"/>
    <n v="93"/>
    <n v="1001.0427"/>
    <x v="1"/>
    <n v="2013"/>
    <s v="94 years 04 months"/>
    <n v="94.333333333333329"/>
    <n v="1132"/>
    <n v="469.51044146268691"/>
    <n v="47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5"/>
    <n v="10"/>
  </r>
  <r>
    <x v="9"/>
    <s v="PUNGGOL"/>
    <s v="4 ROOM"/>
    <x v="241"/>
    <x v="9"/>
    <x v="4"/>
    <n v="93"/>
    <n v="1001.0427"/>
    <x v="1"/>
    <n v="2014"/>
    <s v="95 years 06 months"/>
    <n v="95.5"/>
    <n v="1146"/>
    <n v="469.51044146268691"/>
    <n v="47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5"/>
    <n v="10"/>
  </r>
  <r>
    <x v="9"/>
    <s v="PUNGGOL"/>
    <s v="4 ROOM"/>
    <x v="170"/>
    <x v="0"/>
    <x v="4"/>
    <n v="96"/>
    <n v="1033.3344"/>
    <x v="1"/>
    <n v="2013"/>
    <s v="94 years 03 months"/>
    <n v="94.25"/>
    <n v="1131"/>
    <n v="462.58016765918183"/>
    <n v="478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5"/>
    <n v="10"/>
  </r>
  <r>
    <x v="9"/>
    <s v="PUNGGOL"/>
    <s v="4 ROOM"/>
    <x v="43"/>
    <x v="0"/>
    <x v="4"/>
    <n v="97"/>
    <n v="1044.0983000000001"/>
    <x v="1"/>
    <n v="2013"/>
    <s v="94 years 03 months"/>
    <n v="94.25"/>
    <n v="1131"/>
    <n v="462.12123896763359"/>
    <n v="4825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10"/>
  </r>
  <r>
    <x v="9"/>
    <s v="PUNGGOL"/>
    <s v="4 ROOM"/>
    <x v="108"/>
    <x v="7"/>
    <x v="2"/>
    <n v="93"/>
    <n v="1001.0427"/>
    <x v="1"/>
    <n v="2010"/>
    <s v="91 years 09 months"/>
    <n v="91.75"/>
    <n v="1101"/>
    <n v="484.49481725404922"/>
    <n v="485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10"/>
  </r>
  <r>
    <x v="9"/>
    <s v="PUNGGOL"/>
    <s v="4 ROOM"/>
    <x v="110"/>
    <x v="0"/>
    <x v="1"/>
    <n v="97"/>
    <n v="1044.0983000000001"/>
    <x v="1"/>
    <n v="2013"/>
    <s v="94 years 03 months"/>
    <n v="94.25"/>
    <n v="1131"/>
    <n v="469.30447066143108"/>
    <n v="49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8"/>
    <n v="10"/>
  </r>
  <r>
    <x v="9"/>
    <s v="PUNGGOL"/>
    <s v="4 ROOM"/>
    <x v="44"/>
    <x v="8"/>
    <x v="1"/>
    <n v="93"/>
    <n v="1001.0427"/>
    <x v="1"/>
    <n v="2013"/>
    <s v="94 years 09 months"/>
    <n v="94.75"/>
    <n v="1137"/>
    <n v="492.48648434277578"/>
    <n v="493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8"/>
    <n v="10"/>
  </r>
  <r>
    <x v="9"/>
    <s v="PUNGGOL"/>
    <s v="4 ROOM"/>
    <x v="7"/>
    <x v="0"/>
    <x v="1"/>
    <n v="97"/>
    <n v="1044.0983000000001"/>
    <x v="1"/>
    <n v="2013"/>
    <s v="94 years 03 months"/>
    <n v="94.25"/>
    <n v="1131"/>
    <n v="478.88211291982759"/>
    <n v="50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10"/>
  </r>
  <r>
    <x v="9"/>
    <s v="PUNGGOL"/>
    <s v="4 ROOM"/>
    <x v="183"/>
    <x v="8"/>
    <x v="2"/>
    <n v="93"/>
    <n v="1001.0427"/>
    <x v="1"/>
    <n v="2012"/>
    <s v="93 years 09 months"/>
    <n v="93.75"/>
    <n v="1125"/>
    <n v="499.47919304541159"/>
    <n v="50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4"/>
    <n v="10"/>
  </r>
  <r>
    <x v="9"/>
    <s v="PUNGGOL"/>
    <s v="4 ROOM"/>
    <x v="171"/>
    <x v="8"/>
    <x v="0"/>
    <n v="94"/>
    <n v="1011.8066"/>
    <x v="1"/>
    <n v="2013"/>
    <s v="94 years 09 months"/>
    <n v="94.75"/>
    <n v="1137"/>
    <n v="502.07223396249839"/>
    <n v="508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10"/>
  </r>
  <r>
    <x v="9"/>
    <s v="PUNGGOL"/>
    <s v="4 ROOM"/>
    <x v="242"/>
    <x v="9"/>
    <x v="2"/>
    <n v="93"/>
    <n v="1001.0427"/>
    <x v="1"/>
    <n v="2014"/>
    <s v="95 years 06 months"/>
    <n v="95.5"/>
    <n v="1146"/>
    <n v="507.47086013413809"/>
    <n v="508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4"/>
    <n v="10"/>
  </r>
  <r>
    <x v="9"/>
    <s v="PUNGGOL"/>
    <s v="4 ROOM"/>
    <x v="55"/>
    <x v="0"/>
    <x v="0"/>
    <n v="96"/>
    <n v="1033.3344"/>
    <x v="1"/>
    <n v="2013"/>
    <s v="94 years 03 months"/>
    <n v="94.25"/>
    <n v="1131"/>
    <n v="493.54787762799731"/>
    <n v="51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10"/>
  </r>
  <r>
    <x v="9"/>
    <s v="PUNGGOL"/>
    <s v="4 ROOM"/>
    <x v="7"/>
    <x v="0"/>
    <x v="1"/>
    <n v="97"/>
    <n v="1044.0983000000001"/>
    <x v="1"/>
    <n v="2013"/>
    <s v="94 years 03 months"/>
    <n v="94.25"/>
    <n v="1131"/>
    <n v="496.12186898494139"/>
    <n v="518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10"/>
  </r>
  <r>
    <x v="9"/>
    <s v="PUNGGOL"/>
    <s v="4 ROOM"/>
    <x v="14"/>
    <x v="0"/>
    <x v="4"/>
    <n v="97"/>
    <n v="1044.0983000000001"/>
    <x v="1"/>
    <n v="2013"/>
    <s v="94 years 03 months"/>
    <n v="94.25"/>
    <n v="1131"/>
    <n v="498.03739743662072"/>
    <n v="52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10"/>
  </r>
  <r>
    <x v="9"/>
    <s v="PUNGGOL"/>
    <s v="4 ROOM"/>
    <x v="21"/>
    <x v="8"/>
    <x v="1"/>
    <n v="96"/>
    <n v="1033.3344"/>
    <x v="1"/>
    <n v="2013"/>
    <s v="94 years 05 months"/>
    <n v="94.416666666666671"/>
    <n v="1133"/>
    <n v="508.06399167587961"/>
    <n v="52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10"/>
  </r>
  <r>
    <x v="9"/>
    <s v="PUNGGOL"/>
    <s v="4 ROOM"/>
    <x v="243"/>
    <x v="9"/>
    <x v="1"/>
    <n v="97"/>
    <n v="1044.0983000000001"/>
    <x v="1"/>
    <n v="2014"/>
    <s v="95 years 06 months"/>
    <n v="95.5"/>
    <n v="1146"/>
    <n v="502.82621856581898"/>
    <n v="52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8"/>
    <n v="10"/>
  </r>
  <r>
    <x v="9"/>
    <s v="PUNGGOL"/>
    <s v="4 ROOM"/>
    <x v="242"/>
    <x v="9"/>
    <x v="1"/>
    <n v="94"/>
    <n v="1011.8066"/>
    <x v="1"/>
    <n v="2014"/>
    <s v="95 years 06 months"/>
    <n v="95.5"/>
    <n v="1146"/>
    <n v="518.87386383919613"/>
    <n v="525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8"/>
    <n v="10"/>
  </r>
  <r>
    <x v="9"/>
    <s v="PUNGGOL"/>
    <s v="4 ROOM"/>
    <x v="113"/>
    <x v="8"/>
    <x v="5"/>
    <n v="93"/>
    <n v="1001.0427"/>
    <x v="1"/>
    <n v="2013"/>
    <s v="94 years 09 months"/>
    <n v="94.75"/>
    <n v="1137"/>
    <n v="527.45002785595466"/>
    <n v="528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7"/>
    <n v="10"/>
  </r>
  <r>
    <x v="9"/>
    <s v="PUNGGOL"/>
    <s v="4 ROOM"/>
    <x v="169"/>
    <x v="8"/>
    <x v="5"/>
    <n v="97"/>
    <n v="1044.0983000000001"/>
    <x v="1"/>
    <n v="2012"/>
    <s v="93 years 09 months"/>
    <n v="93.75"/>
    <n v="1125"/>
    <n v="534.43243801852759"/>
    <n v="558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7"/>
    <n v="10"/>
  </r>
  <r>
    <x v="9"/>
    <s v="PUNGGOL"/>
    <s v="4 ROOM"/>
    <x v="19"/>
    <x v="6"/>
    <x v="1"/>
    <n v="93"/>
    <n v="1001.0427"/>
    <x v="1"/>
    <n v="2012"/>
    <s v="93 years 09 months"/>
    <n v="93.75"/>
    <n v="1125"/>
    <n v="469.51044146268691"/>
    <n v="47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10"/>
  </r>
  <r>
    <x v="9"/>
    <s v="PUNGGOL"/>
    <s v="4 ROOM"/>
    <x v="60"/>
    <x v="0"/>
    <x v="0"/>
    <n v="93"/>
    <n v="1001.0427"/>
    <x v="1"/>
    <n v="2013"/>
    <s v="94 years 03 months"/>
    <n v="94.25"/>
    <n v="1131"/>
    <n v="469.51044146268691"/>
    <n v="47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1"/>
    <n v="10"/>
  </r>
  <r>
    <x v="9"/>
    <s v="PUNGGOL"/>
    <s v="4 ROOM"/>
    <x v="110"/>
    <x v="0"/>
    <x v="4"/>
    <n v="93"/>
    <n v="1001.0427"/>
    <x v="1"/>
    <n v="2013"/>
    <s v="94 years 04 months"/>
    <n v="94.333333333333329"/>
    <n v="1132"/>
    <n v="469.51044146268691"/>
    <n v="47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5"/>
    <n v="10"/>
  </r>
  <r>
    <x v="9"/>
    <s v="PUNGGOL"/>
    <s v="4 ROOM"/>
    <x v="241"/>
    <x v="9"/>
    <x v="4"/>
    <n v="93"/>
    <n v="1001.0427"/>
    <x v="1"/>
    <n v="2014"/>
    <s v="95 years 06 months"/>
    <n v="95.5"/>
    <n v="1146"/>
    <n v="469.51044146268691"/>
    <n v="47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5"/>
    <n v="10"/>
  </r>
  <r>
    <x v="9"/>
    <s v="PUNGGOL"/>
    <s v="5 ROOM"/>
    <x v="49"/>
    <x v="1"/>
    <x v="4"/>
    <n v="111"/>
    <n v="1194.7928999999999"/>
    <x v="1"/>
    <n v="2003"/>
    <s v="85 years 02 months"/>
    <n v="85.166666666666671"/>
    <n v="1022"/>
    <n v="307.16620428527818"/>
    <n v="367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5"/>
    <n v="10"/>
  </r>
  <r>
    <x v="9"/>
    <s v="PUNGGOL"/>
    <s v="5 ROOM"/>
    <x v="172"/>
    <x v="1"/>
    <x v="4"/>
    <n v="111"/>
    <n v="1194.7928999999999"/>
    <x v="1"/>
    <n v="2003"/>
    <s v="85 years 01 month"/>
    <n v="85.083333333333329"/>
    <n v="1021"/>
    <n v="313.86192535961669"/>
    <n v="375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5"/>
    <n v="10"/>
  </r>
  <r>
    <x v="9"/>
    <s v="PUNGGOL"/>
    <s v="5 ROOM"/>
    <x v="1"/>
    <x v="1"/>
    <x v="4"/>
    <n v="111"/>
    <n v="1194.7928999999999"/>
    <x v="1"/>
    <n v="2003"/>
    <s v="85 years 01 month"/>
    <n v="85.083333333333329"/>
    <n v="1021"/>
    <n v="318.04675103107832"/>
    <n v="38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5"/>
    <n v="10"/>
  </r>
  <r>
    <x v="9"/>
    <s v="PUNGGOL"/>
    <s v="5 ROOM"/>
    <x v="244"/>
    <x v="1"/>
    <x v="0"/>
    <n v="110"/>
    <n v="1184.029"/>
    <x v="2"/>
    <n v="2003"/>
    <s v="84 years 07 months"/>
    <n v="84.583333333333329"/>
    <n v="1015"/>
    <n v="329.38382421376502"/>
    <n v="390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11"/>
    <n v="10"/>
  </r>
  <r>
    <x v="9"/>
    <s v="PUNGGOL"/>
    <s v="5 ROOM"/>
    <x v="123"/>
    <x v="0"/>
    <x v="3"/>
    <n v="110"/>
    <n v="1184.029"/>
    <x v="2"/>
    <n v="2004"/>
    <s v="86 years"/>
    <n v="86"/>
    <n v="1032"/>
    <n v="332.7621198467267"/>
    <n v="394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2"/>
    <n v="10"/>
  </r>
  <r>
    <x v="9"/>
    <s v="PUNGGOL"/>
    <s v="5 ROOM"/>
    <x v="1"/>
    <x v="1"/>
    <x v="3"/>
    <n v="111"/>
    <n v="1194.7928999999999"/>
    <x v="1"/>
    <n v="2003"/>
    <s v="85 years 02 months"/>
    <n v="85.166666666666671"/>
    <n v="1022"/>
    <n v="333.1121234483399"/>
    <n v="398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2"/>
    <n v="10"/>
  </r>
  <r>
    <x v="9"/>
    <s v="PUNGGOL"/>
    <s v="5 ROOM"/>
    <x v="235"/>
    <x v="1"/>
    <x v="4"/>
    <n v="110"/>
    <n v="1184.029"/>
    <x v="2"/>
    <n v="2003"/>
    <s v="84 years 05 months"/>
    <n v="84.416666666666671"/>
    <n v="1013"/>
    <n v="342.05243283737138"/>
    <n v="405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5"/>
    <n v="10"/>
  </r>
  <r>
    <x v="9"/>
    <s v="PUNGGOL"/>
    <s v="5 ROOM"/>
    <x v="69"/>
    <x v="3"/>
    <x v="4"/>
    <n v="110"/>
    <n v="1184.029"/>
    <x v="2"/>
    <n v="2003"/>
    <s v="84 years 11 months"/>
    <n v="84.916666666666671"/>
    <n v="1019"/>
    <n v="342.8970067456118"/>
    <n v="406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5"/>
    <n v="10"/>
  </r>
  <r>
    <x v="9"/>
    <s v="PUNGGOL"/>
    <s v="5 ROOM"/>
    <x v="67"/>
    <x v="0"/>
    <x v="4"/>
    <n v="110"/>
    <n v="1184.029"/>
    <x v="2"/>
    <n v="2003"/>
    <s v="84 years 06 months"/>
    <n v="84.5"/>
    <n v="1014"/>
    <n v="346.27530237857349"/>
    <n v="410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5"/>
    <n v="10"/>
  </r>
  <r>
    <x v="9"/>
    <s v="PUNGGOL"/>
    <s v="5 ROOM"/>
    <x v="67"/>
    <x v="0"/>
    <x v="0"/>
    <n v="110"/>
    <n v="1184.029"/>
    <x v="2"/>
    <n v="2003"/>
    <s v="84 years 06 months"/>
    <n v="84.5"/>
    <n v="1014"/>
    <n v="350.49817191977559"/>
    <n v="415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11"/>
    <n v="10"/>
  </r>
  <r>
    <x v="9"/>
    <s v="PUNGGOL"/>
    <s v="5 ROOM"/>
    <x v="197"/>
    <x v="1"/>
    <x v="0"/>
    <n v="110"/>
    <n v="1184.029"/>
    <x v="2"/>
    <n v="2003"/>
    <s v="84 years 07 months"/>
    <n v="84.583333333333329"/>
    <n v="1015"/>
    <n v="354.72104146097769"/>
    <n v="420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11"/>
    <n v="10"/>
  </r>
  <r>
    <x v="9"/>
    <s v="PUNGGOL"/>
    <s v="5 ROOM"/>
    <x v="173"/>
    <x v="1"/>
    <x v="2"/>
    <n v="110"/>
    <n v="1184.029"/>
    <x v="2"/>
    <n v="2003"/>
    <s v="84 years 08 months"/>
    <n v="84.666666666666671"/>
    <n v="1016"/>
    <n v="354.72104146097769"/>
    <n v="420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4"/>
    <n v="10"/>
  </r>
  <r>
    <x v="9"/>
    <s v="PUNGGOL"/>
    <s v="5 ROOM"/>
    <x v="88"/>
    <x v="0"/>
    <x v="4"/>
    <n v="110"/>
    <n v="1184.029"/>
    <x v="2"/>
    <n v="2004"/>
    <s v="86 years"/>
    <n v="86"/>
    <n v="1032"/>
    <n v="354.72104146097769"/>
    <n v="420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5"/>
    <n v="10"/>
  </r>
  <r>
    <x v="9"/>
    <s v="PUNGGOL"/>
    <s v="5 ROOM"/>
    <x v="78"/>
    <x v="7"/>
    <x v="4"/>
    <n v="111"/>
    <n v="1194.7928999999999"/>
    <x v="1"/>
    <n v="2003"/>
    <s v="85 years"/>
    <n v="85"/>
    <n v="1020"/>
    <n v="353.52402914346078"/>
    <n v="422388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5"/>
    <n v="10"/>
  </r>
  <r>
    <x v="9"/>
    <s v="PUNGGOL"/>
    <s v="5 ROOM"/>
    <x v="87"/>
    <x v="7"/>
    <x v="3"/>
    <n v="110"/>
    <n v="1184.029"/>
    <x v="1"/>
    <n v="2003"/>
    <s v="85 years"/>
    <n v="85"/>
    <n v="1020"/>
    <n v="358.94391100217979"/>
    <n v="425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2"/>
    <n v="10"/>
  </r>
  <r>
    <x v="9"/>
    <s v="PUNGGOL"/>
    <s v="5 ROOM"/>
    <x v="87"/>
    <x v="7"/>
    <x v="4"/>
    <n v="110"/>
    <n v="1184.029"/>
    <x v="1"/>
    <n v="2003"/>
    <s v="85 years"/>
    <n v="85"/>
    <n v="1020"/>
    <n v="363.16678054338189"/>
    <n v="430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5"/>
    <n v="10"/>
  </r>
  <r>
    <x v="9"/>
    <s v="PUNGGOL"/>
    <s v="5 ROOM"/>
    <x v="53"/>
    <x v="6"/>
    <x v="2"/>
    <n v="111"/>
    <n v="1194.7928999999999"/>
    <x v="1"/>
    <n v="2005"/>
    <s v="86 years 04 months"/>
    <n v="86.333333333333329"/>
    <n v="1036"/>
    <n v="359.89500774569387"/>
    <n v="430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14"/>
    <n v="10"/>
  </r>
  <r>
    <x v="9"/>
    <s v="PUNGGOL"/>
    <s v="5 ROOM"/>
    <x v="130"/>
    <x v="0"/>
    <x v="0"/>
    <n v="110"/>
    <n v="1184.029"/>
    <x v="2"/>
    <n v="2004"/>
    <s v="85 years 08 months"/>
    <n v="85.666666666666671"/>
    <n v="1028"/>
    <n v="369.92337180930542"/>
    <n v="438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1"/>
    <n v="10"/>
  </r>
  <r>
    <x v="9"/>
    <s v="PUNGGOL"/>
    <s v="5 ROOM"/>
    <x v="245"/>
    <x v="3"/>
    <x v="1"/>
    <n v="110"/>
    <n v="1184.029"/>
    <x v="2"/>
    <n v="2003"/>
    <s v="84 years 07 months"/>
    <n v="84.583333333333329"/>
    <n v="1015"/>
    <n v="380.05825870819041"/>
    <n v="450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8"/>
    <n v="10"/>
  </r>
  <r>
    <x v="9"/>
    <s v="PUNGGOL"/>
    <s v="5 ROOM"/>
    <x v="121"/>
    <x v="0"/>
    <x v="0"/>
    <n v="110"/>
    <n v="1184.029"/>
    <x v="2"/>
    <n v="2003"/>
    <s v="85 years 02 months"/>
    <n v="85.166666666666671"/>
    <n v="1022"/>
    <n v="381.74740652467119"/>
    <n v="452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1"/>
    <n v="10"/>
  </r>
  <r>
    <x v="9"/>
    <s v="PUNGGOL"/>
    <s v="5 ROOM"/>
    <x v="176"/>
    <x v="7"/>
    <x v="5"/>
    <n v="114"/>
    <n v="1227.0845999999999"/>
    <x v="1"/>
    <n v="2004"/>
    <s v="85 years 08 months"/>
    <n v="85.666666666666671"/>
    <n v="1028"/>
    <n v="370.79757988976468"/>
    <n v="455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17"/>
    <n v="10"/>
  </r>
  <r>
    <x v="9"/>
    <s v="PUNGGOL"/>
    <s v="5 ROOM"/>
    <x v="205"/>
    <x v="7"/>
    <x v="6"/>
    <n v="114"/>
    <n v="1227.0845999999999"/>
    <x v="1"/>
    <n v="2004"/>
    <s v="85 years 07 months"/>
    <n v="85.583333333333329"/>
    <n v="1027"/>
    <n v="383.0216759300867"/>
    <n v="470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20"/>
    <n v="10"/>
  </r>
  <r>
    <x v="9"/>
    <s v="PUNGGOL"/>
    <s v="5 ROOM"/>
    <x v="213"/>
    <x v="7"/>
    <x v="2"/>
    <n v="114"/>
    <n v="1227.0845999999999"/>
    <x v="1"/>
    <n v="2004"/>
    <s v="85 years 07 months"/>
    <n v="85.583333333333329"/>
    <n v="1027"/>
    <n v="387.096374610194"/>
    <n v="475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10"/>
  </r>
  <r>
    <x v="9"/>
    <s v="PUNGGOL"/>
    <s v="5 ROOM"/>
    <x v="164"/>
    <x v="7"/>
    <x v="2"/>
    <n v="112"/>
    <n v="1205.5568000000001"/>
    <x v="1"/>
    <n v="2004"/>
    <s v="85 years 06 months"/>
    <n v="85.5"/>
    <n v="1026"/>
    <n v="398.15627102762812"/>
    <n v="480000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14"/>
    <n v="10"/>
  </r>
  <r>
    <x v="9"/>
    <s v="PUNGGOL"/>
    <s v="5 ROOM"/>
    <x v="60"/>
    <x v="0"/>
    <x v="3"/>
    <n v="113"/>
    <n v="1216.3207"/>
    <x v="1"/>
    <n v="2013"/>
    <s v="94 years 04 months"/>
    <n v="94.333333333333329"/>
    <n v="1132"/>
    <n v="415.18655400668592"/>
    <n v="505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2"/>
    <n v="10"/>
  </r>
  <r>
    <x v="9"/>
    <s v="PUNGGOL"/>
    <s v="5 ROOM"/>
    <x v="112"/>
    <x v="8"/>
    <x v="3"/>
    <n v="113"/>
    <n v="1216.3207"/>
    <x v="1"/>
    <n v="2013"/>
    <s v="94 years 09 months"/>
    <n v="94.75"/>
    <n v="1137"/>
    <n v="439.85110176945932"/>
    <n v="535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10"/>
  </r>
  <r>
    <x v="9"/>
    <s v="PUNGGOL"/>
    <s v="5 ROOM"/>
    <x v="60"/>
    <x v="0"/>
    <x v="0"/>
    <n v="115"/>
    <n v="1237.8485000000001"/>
    <x v="1"/>
    <n v="2013"/>
    <s v="94 years 03 months"/>
    <n v="94.25"/>
    <n v="1131"/>
    <n v="464.51564953223271"/>
    <n v="575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1"/>
    <n v="10"/>
  </r>
  <r>
    <x v="9"/>
    <s v="PUNGGOL"/>
    <s v="5 ROOM"/>
    <x v="79"/>
    <x v="0"/>
    <x v="4"/>
    <n v="113"/>
    <n v="1216.3207"/>
    <x v="1"/>
    <n v="2013"/>
    <s v="94 years 03 months"/>
    <n v="94.25"/>
    <n v="1131"/>
    <n v="480.95868137408172"/>
    <n v="585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5"/>
    <n v="10"/>
  </r>
  <r>
    <x v="9"/>
    <s v="PUNGGOL"/>
    <s v="5 ROOM"/>
    <x v="41"/>
    <x v="6"/>
    <x v="0"/>
    <n v="118"/>
    <n v="1270.1402"/>
    <x v="1"/>
    <n v="2013"/>
    <s v="94 years 11 months"/>
    <n v="94.916666666666671"/>
    <n v="1139"/>
    <n v="464.51564953223271"/>
    <n v="590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1"/>
    <n v="10"/>
  </r>
  <r>
    <x v="9"/>
    <s v="PUNGGOL"/>
    <s v="5 ROOM"/>
    <x v="44"/>
    <x v="8"/>
    <x v="2"/>
    <n v="113"/>
    <n v="1216.3207"/>
    <x v="1"/>
    <n v="2013"/>
    <s v="94 years 09 months"/>
    <n v="94.75"/>
    <n v="1137"/>
    <n v="493.29095525546842"/>
    <n v="60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4"/>
    <n v="10"/>
  </r>
  <r>
    <x v="9"/>
    <s v="PUNGGOL"/>
    <s v="5 ROOM"/>
    <x v="44"/>
    <x v="8"/>
    <x v="0"/>
    <n v="113"/>
    <n v="1216.3207"/>
    <x v="1"/>
    <n v="2013"/>
    <s v="94 years 09 months"/>
    <n v="94.75"/>
    <n v="1137"/>
    <n v="501.51247117639292"/>
    <n v="61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1"/>
    <n v="10"/>
  </r>
  <r>
    <x v="9"/>
    <s v="PUNGGOL"/>
    <s v="5 ROOM"/>
    <x v="80"/>
    <x v="8"/>
    <x v="0"/>
    <n v="115"/>
    <n v="1237.8485000000001"/>
    <x v="1"/>
    <n v="2013"/>
    <s v="94 years 05 months"/>
    <n v="94.416666666666671"/>
    <n v="1133"/>
    <n v="512.98684774429182"/>
    <n v="63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1"/>
    <n v="10"/>
  </r>
  <r>
    <x v="9"/>
    <s v="PUNGGOL"/>
    <s v="5 ROOM"/>
    <x v="80"/>
    <x v="8"/>
    <x v="5"/>
    <n v="112"/>
    <n v="1205.5568000000001"/>
    <x v="1"/>
    <n v="2013"/>
    <s v="94 years 05 months"/>
    <n v="94.416666666666671"/>
    <n v="1133"/>
    <n v="526.72756688029972"/>
    <n v="63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7"/>
    <n v="10"/>
  </r>
  <r>
    <x v="9"/>
    <s v="PUNGGOL"/>
    <s v="5 ROOM"/>
    <x v="246"/>
    <x v="9"/>
    <x v="0"/>
    <n v="116"/>
    <n v="1248.6124"/>
    <x v="1"/>
    <n v="2014"/>
    <s v="95 years 06 months"/>
    <n v="95.5"/>
    <n v="1146"/>
    <n v="527.78588455472652"/>
    <n v="659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10"/>
  </r>
  <r>
    <x v="9"/>
    <s v="PUNGGOL"/>
    <s v="5 ROOM"/>
    <x v="60"/>
    <x v="0"/>
    <x v="5"/>
    <n v="149"/>
    <n v="1603.8210999999999"/>
    <x v="3"/>
    <n v="2013"/>
    <s v="94 years 03 months"/>
    <n v="94.25"/>
    <n v="1131"/>
    <n v="536.21940751371835"/>
    <n v="86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7"/>
    <n v="10"/>
  </r>
  <r>
    <x v="9"/>
    <s v="PUNGGOL"/>
    <s v="EXECUTIVE"/>
    <x v="247"/>
    <x v="3"/>
    <x v="3"/>
    <n v="130"/>
    <n v="1399.307"/>
    <x v="1"/>
    <n v="2003"/>
    <s v="84 years 09 months"/>
    <n v="84.75"/>
    <n v="1017"/>
    <n v="343.02694119303339"/>
    <n v="48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2"/>
    <n v="10"/>
  </r>
  <r>
    <x v="9"/>
    <s v="PUNGGOL"/>
    <s v="EXECUTIVE"/>
    <x v="216"/>
    <x v="3"/>
    <x v="5"/>
    <n v="130"/>
    <n v="1399.307"/>
    <x v="1"/>
    <n v="2003"/>
    <s v="84 years 08 months"/>
    <n v="84.666666666666671"/>
    <n v="1016"/>
    <n v="375.1857169298803"/>
    <n v="525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17"/>
    <n v="10"/>
  </r>
  <r>
    <x v="9"/>
    <s v="PUNGGOL"/>
    <s v="EXECUTIVE"/>
    <x v="182"/>
    <x v="7"/>
    <x v="1"/>
    <n v="128"/>
    <n v="1377.7791999999999"/>
    <x v="1"/>
    <n v="2004"/>
    <s v="85 years 06 months"/>
    <n v="85.5"/>
    <n v="1026"/>
    <n v="418.06408457900949"/>
    <n v="576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8"/>
    <n v="10"/>
  </r>
  <r>
    <x v="10"/>
    <s v="PUNGGOL"/>
    <s v="2 ROOM"/>
    <x v="184"/>
    <x v="7"/>
    <x v="2"/>
    <n v="46"/>
    <n v="495.13940000000002"/>
    <x v="0"/>
    <n v="2014"/>
    <s v="95 years 05 months"/>
    <n v="95.416666666666671"/>
    <n v="1145"/>
    <n v="515.00648100312765"/>
    <n v="25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4"/>
    <n v="11"/>
  </r>
  <r>
    <x v="10"/>
    <s v="PUNGGOL"/>
    <s v="2 ROOM"/>
    <x v="192"/>
    <x v="7"/>
    <x v="1"/>
    <n v="46"/>
    <n v="495.13940000000002"/>
    <x v="0"/>
    <n v="2014"/>
    <s v="95 years 06 months"/>
    <n v="95.5"/>
    <n v="1146"/>
    <n v="519.04574752079918"/>
    <n v="257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1"/>
  </r>
  <r>
    <x v="10"/>
    <s v="PUNGGOL"/>
    <s v="2 ROOM"/>
    <x v="185"/>
    <x v="7"/>
    <x v="5"/>
    <n v="46"/>
    <n v="495.13940000000002"/>
    <x v="0"/>
    <n v="2014"/>
    <s v="95 years 05 months"/>
    <n v="95.416666666666671"/>
    <n v="1145"/>
    <n v="572.56602887994779"/>
    <n v="2835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7"/>
    <n v="11"/>
  </r>
  <r>
    <x v="10"/>
    <s v="PUNGGOL"/>
    <s v="3 ROOM"/>
    <x v="204"/>
    <x v="7"/>
    <x v="2"/>
    <n v="69"/>
    <n v="742.70909999999992"/>
    <x v="0"/>
    <n v="2014"/>
    <s v="95 years 05 months"/>
    <n v="95.416666666666671"/>
    <n v="1145"/>
    <n v="452.39784997921799"/>
    <n v="336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11"/>
  </r>
  <r>
    <x v="10"/>
    <s v="PUNGGOL"/>
    <s v="3 ROOM"/>
    <x v="184"/>
    <x v="7"/>
    <x v="1"/>
    <n v="69"/>
    <n v="742.70909999999992"/>
    <x v="0"/>
    <n v="2014"/>
    <s v="95 years 05 months"/>
    <n v="95.416666666666671"/>
    <n v="1145"/>
    <n v="464.51564953223283"/>
    <n v="34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8"/>
    <n v="11"/>
  </r>
  <r>
    <x v="10"/>
    <s v="PUNGGOL"/>
    <s v="3 ROOM"/>
    <x v="56"/>
    <x v="6"/>
    <x v="4"/>
    <n v="68"/>
    <n v="731.9452"/>
    <x v="0"/>
    <n v="2012"/>
    <s v="94 years 02 months"/>
    <n v="94.166666666666671"/>
    <n v="1130"/>
    <n v="471.34676202535383"/>
    <n v="34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5"/>
    <n v="11"/>
  </r>
  <r>
    <x v="10"/>
    <s v="PUNGGOL"/>
    <s v="3 ROOM"/>
    <x v="248"/>
    <x v="7"/>
    <x v="2"/>
    <n v="69"/>
    <n v="742.70909999999992"/>
    <x v="0"/>
    <n v="2014"/>
    <s v="95 years 05 months"/>
    <n v="95.416666666666671"/>
    <n v="1145"/>
    <n v="482.01913777547628"/>
    <n v="358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11"/>
  </r>
  <r>
    <x v="10"/>
    <s v="PUNGGOL"/>
    <s v="3 ROOM"/>
    <x v="64"/>
    <x v="8"/>
    <x v="1"/>
    <n v="72"/>
    <n v="775.00080000000003"/>
    <x v="1"/>
    <n v="2013"/>
    <s v="94 years 05 months"/>
    <n v="94.416666666666671"/>
    <n v="1133"/>
    <n v="500.6446444958508"/>
    <n v="388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8"/>
    <n v="11"/>
  </r>
  <r>
    <x v="10"/>
    <s v="PUNGGOL"/>
    <s v="3 ROOM"/>
    <x v="20"/>
    <x v="8"/>
    <x v="0"/>
    <n v="73"/>
    <n v="785.76469999999995"/>
    <x v="1"/>
    <n v="2013"/>
    <s v="94 years 04 months"/>
    <n v="94.333333333333329"/>
    <n v="1132"/>
    <n v="496.33178991115278"/>
    <n v="39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11"/>
  </r>
  <r>
    <x v="10"/>
    <s v="PUNGGOL"/>
    <s v="4 ROOM"/>
    <x v="92"/>
    <x v="6"/>
    <x v="3"/>
    <n v="91"/>
    <n v="979.51490000000001"/>
    <x v="1"/>
    <n v="2005"/>
    <s v="86 years 02 months"/>
    <n v="86.166666666666671"/>
    <n v="1034"/>
    <n v="352.21516283213248"/>
    <n v="345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2"/>
    <n v="11"/>
  </r>
  <r>
    <x v="10"/>
    <s v="PUNGGOL"/>
    <s v="4 ROOM"/>
    <x v="207"/>
    <x v="5"/>
    <x v="3"/>
    <n v="92"/>
    <n v="990.27879999999993"/>
    <x v="1"/>
    <n v="2009"/>
    <s v="90 years 04 months"/>
    <n v="90.333333333333329"/>
    <n v="1084"/>
    <n v="353.43582029626413"/>
    <n v="350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2"/>
    <n v="11"/>
  </r>
  <r>
    <x v="10"/>
    <s v="PUNGGOL"/>
    <s v="4 ROOM"/>
    <x v="166"/>
    <x v="3"/>
    <x v="4"/>
    <n v="90"/>
    <n v="968.75099999999998"/>
    <x v="0"/>
    <n v="2003"/>
    <s v="84 years 06 months"/>
    <n v="84.5"/>
    <n v="1014"/>
    <n v="369.54800562786522"/>
    <n v="358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5"/>
    <n v="11"/>
  </r>
  <r>
    <x v="10"/>
    <s v="PUNGGOL"/>
    <s v="4 ROOM"/>
    <x v="168"/>
    <x v="3"/>
    <x v="4"/>
    <n v="95"/>
    <n v="1022.5705"/>
    <x v="1"/>
    <n v="2003"/>
    <s v="84 years 08 months"/>
    <n v="84.666666666666671"/>
    <n v="1016"/>
    <n v="351.07603827804542"/>
    <n v="359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5"/>
    <n v="11"/>
  </r>
  <r>
    <x v="10"/>
    <s v="PUNGGOL"/>
    <s v="4 ROOM"/>
    <x v="177"/>
    <x v="3"/>
    <x v="0"/>
    <n v="90"/>
    <n v="968.75099999999998"/>
    <x v="0"/>
    <n v="2003"/>
    <s v="84 years 06 months"/>
    <n v="84.5"/>
    <n v="1014"/>
    <n v="371.61251962578621"/>
    <n v="360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11"/>
    <n v="11"/>
  </r>
  <r>
    <x v="10"/>
    <s v="PUNGGOL"/>
    <s v="4 ROOM"/>
    <x v="227"/>
    <x v="0"/>
    <x v="2"/>
    <n v="85"/>
    <n v="914.93149999999991"/>
    <x v="0"/>
    <n v="2004"/>
    <s v="85 years 10 months"/>
    <n v="85.833333333333329"/>
    <n v="1030"/>
    <n v="395.1115466021227"/>
    <n v="3615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14"/>
    <n v="11"/>
  </r>
  <r>
    <x v="10"/>
    <s v="PUNGGOL"/>
    <s v="4 ROOM"/>
    <x v="179"/>
    <x v="3"/>
    <x v="1"/>
    <n v="90"/>
    <n v="968.75099999999998"/>
    <x v="1"/>
    <n v="2003"/>
    <s v="85 years"/>
    <n v="85"/>
    <n v="1020"/>
    <n v="373.67703362370719"/>
    <n v="362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8"/>
    <n v="11"/>
  </r>
  <r>
    <x v="10"/>
    <s v="PUNGGOL"/>
    <s v="4 ROOM"/>
    <x v="206"/>
    <x v="1"/>
    <x v="0"/>
    <n v="90"/>
    <n v="968.75099999999998"/>
    <x v="0"/>
    <n v="2004"/>
    <s v="85 years 02 months"/>
    <n v="85.166666666666671"/>
    <n v="1022"/>
    <n v="376.77380462058881"/>
    <n v="365000"/>
    <s v="174C EDGEDALE PLAINS"/>
    <s v="174C Edgedale Plains, Singapore 823174"/>
    <n v="1.3970113"/>
    <n v="103.91054870000001"/>
    <s v="ChIJ6WmNZQEW2jERfFDf9zwmA8s"/>
    <s v="{'address_components': [{'long_name': '174C', 'short_name': '17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4', 'short_name': '823174', 'types': ['postal_code']}], 'formatted_address': '174C Edgedale Plains, Singapore 823174', 'geometry': {'bounds': {'northeast': {'lat': 1.3974142, 'lng': 103.9109726}, 'southwest': {'lat': 1.3965793, 'lng': 103.9100405}}, 'location': {'lat': 1.3970113, 'lng': 103.9105487}, 'location_type': 'ROOFTOP', 'viewport': {'northeast': {'lat': 1.398345730291502, 'lng': 103.9118555302915}, 'southwest': {'lat': 1.395647769708498, 'lng': 103.9091575697085}}}, 'place_id': 'ChIJ6WmNZQEW2jERfFDf9zwmA8s', 'types': ['premise']}"/>
    <n v="13014.62400984369"/>
    <n v="1777.704389681079"/>
    <n v="1295.2182077786331"/>
    <n v="233.84758048705871"/>
    <n v="202.63868021101879"/>
    <n v="860.61758244784005"/>
    <n v="185.80953849508879"/>
    <n v="4.5999999999999996"/>
    <n v="3.6631578947368419"/>
    <n v="3.8"/>
    <n v="0.99490000000000001"/>
    <n v="0.39134999999999998"/>
    <n v="0.24748370370370371"/>
    <n v="1295.2182077786331"/>
    <n v="11"/>
    <n v="11"/>
  </r>
  <r>
    <x v="10"/>
    <s v="PUNGGOL"/>
    <s v="4 ROOM"/>
    <x v="2"/>
    <x v="2"/>
    <x v="1"/>
    <n v="85"/>
    <n v="914.93149999999991"/>
    <x v="0"/>
    <n v="2003"/>
    <s v="84 years 08 months"/>
    <n v="84.666666666666671"/>
    <n v="1016"/>
    <n v="408.77377158836492"/>
    <n v="374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8"/>
    <n v="11"/>
  </r>
  <r>
    <x v="10"/>
    <s v="PUNGGOL"/>
    <s v="4 ROOM"/>
    <x v="191"/>
    <x v="7"/>
    <x v="3"/>
    <n v="93"/>
    <n v="1001.0427"/>
    <x v="0"/>
    <n v="2012"/>
    <s v="93 years 08 months"/>
    <n v="93.666666666666671"/>
    <n v="1124"/>
    <n v="374.60939478405868"/>
    <n v="375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2"/>
    <n v="11"/>
  </r>
  <r>
    <x v="10"/>
    <s v="PUNGGOL"/>
    <s v="4 ROOM"/>
    <x v="237"/>
    <x v="0"/>
    <x v="2"/>
    <n v="90"/>
    <n v="968.75099999999998"/>
    <x v="0"/>
    <n v="2004"/>
    <s v="86 years"/>
    <n v="86"/>
    <n v="1032"/>
    <n v="387.09637461019389"/>
    <n v="375000"/>
    <s v="204C PUNGGOL FIELD"/>
    <s v="204C Punggol Field, Singapore 823204"/>
    <n v="1.3981737000000001"/>
    <n v="103.90313879999999"/>
    <s v="ChIJqUtoJgYW2jER11NwBTjBFZI"/>
    <s v="{'address_components': [{'long_name': '204C', 'short_name': '204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4', 'short_name': '823204', 'types': ['postal_code']}], 'formatted_address': '204C Punggol Field, Singapore 823204', 'geometry': {'bounds': {'northeast': {'lat': 1.3983786, 'lng': 103.9032704}, 'southwest': {'lat': 1.3979488, 'lng': 103.9028865}}, 'location': {'lat': 1.3981737, 'lng': 103.9031388}, 'location_type': 'ROOFTOP', 'viewport': {'northeast': {'lat': 1.399512680291502, 'lng': 103.9044333302915}, 'southwest': {'lat': 1.396814719708498, 'lng': 103.9017353697085}}}, 'place_id': 'ChIJqUtoJgYW2jER11NwBTjBFZI', 'types': ['premise']}"/>
    <n v="12685.33765384423"/>
    <n v="1108.0432198327981"/>
    <n v="798.28729808925357"/>
    <n v="458.665970262023"/>
    <n v="316.11146439283681"/>
    <n v="673.93825905020481"/>
    <n v="403.92610249188658"/>
    <n v="5"/>
    <n v="3.5222222222222221"/>
    <n v="3.6"/>
    <n v="0.96940000000000004"/>
    <n v="0.69969999999999999"/>
    <n v="0.32203555555555557"/>
    <n v="798.28729808925357"/>
    <n v="14"/>
    <n v="11"/>
  </r>
  <r>
    <x v="10"/>
    <s v="PUNGGOL"/>
    <s v="4 ROOM"/>
    <x v="82"/>
    <x v="3"/>
    <x v="2"/>
    <n v="94"/>
    <n v="1011.8066"/>
    <x v="1"/>
    <n v="2003"/>
    <s v="84 years 08 months"/>
    <n v="84.666666666666671"/>
    <n v="1016"/>
    <n v="373.58918196422121"/>
    <n v="378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4"/>
    <n v="11"/>
  </r>
  <r>
    <x v="10"/>
    <s v="PUNGGOL"/>
    <s v="4 ROOM"/>
    <x v="218"/>
    <x v="0"/>
    <x v="1"/>
    <n v="85"/>
    <n v="914.93149999999991"/>
    <x v="0"/>
    <n v="2003"/>
    <s v="84 years 06 months"/>
    <n v="84.5"/>
    <n v="1014"/>
    <n v="413.14568358396241"/>
    <n v="378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8"/>
    <n v="11"/>
  </r>
  <r>
    <x v="10"/>
    <s v="PUNGGOL"/>
    <s v="4 ROOM"/>
    <x v="121"/>
    <x v="0"/>
    <x v="0"/>
    <n v="85"/>
    <n v="914.93149999999991"/>
    <x v="0"/>
    <n v="2003"/>
    <s v="85 years 01 month"/>
    <n v="85.083333333333329"/>
    <n v="1021"/>
    <n v="415.33163958176112"/>
    <n v="38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1"/>
    <n v="11"/>
  </r>
  <r>
    <x v="10"/>
    <s v="PUNGGOL"/>
    <s v="4 ROOM"/>
    <x v="57"/>
    <x v="6"/>
    <x v="4"/>
    <n v="95"/>
    <n v="1022.5705"/>
    <x v="1"/>
    <n v="2013"/>
    <s v="94 years 10 months"/>
    <n v="94.833333333333329"/>
    <n v="1138"/>
    <n v="374.54630267546349"/>
    <n v="383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5"/>
    <n v="11"/>
  </r>
  <r>
    <x v="10"/>
    <s v="PUNGGOL"/>
    <s v="4 ROOM"/>
    <x v="78"/>
    <x v="7"/>
    <x v="4"/>
    <n v="91"/>
    <n v="979.51490000000001"/>
    <x v="1"/>
    <n v="2003"/>
    <s v="84 years 11 months"/>
    <n v="84.916666666666671"/>
    <n v="1019"/>
    <n v="393.05170345035077"/>
    <n v="385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5"/>
    <n v="11"/>
  </r>
  <r>
    <x v="10"/>
    <s v="PUNGGOL"/>
    <s v="4 ROOM"/>
    <x v="87"/>
    <x v="7"/>
    <x v="1"/>
    <n v="91"/>
    <n v="979.51490000000001"/>
    <x v="1"/>
    <n v="2003"/>
    <s v="84 years 11 months"/>
    <n v="84.916666666666671"/>
    <n v="1019"/>
    <n v="393.05170345035077"/>
    <n v="385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8"/>
    <n v="11"/>
  </r>
  <r>
    <x v="10"/>
    <s v="PUNGGOL"/>
    <s v="4 ROOM"/>
    <x v="249"/>
    <x v="4"/>
    <x v="4"/>
    <n v="92"/>
    <n v="990.27879999999993"/>
    <x v="0"/>
    <n v="2012"/>
    <s v="93 years 11 months"/>
    <n v="93.916666666666671"/>
    <n v="1127"/>
    <n v="388.77940232589049"/>
    <n v="385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5"/>
    <n v="11"/>
  </r>
  <r>
    <x v="10"/>
    <s v="PUNGGOL"/>
    <s v="4 ROOM"/>
    <x v="4"/>
    <x v="3"/>
    <x v="3"/>
    <n v="92"/>
    <n v="990.27879999999993"/>
    <x v="0"/>
    <n v="2012"/>
    <s v="94 years 01 month"/>
    <n v="94.083333333333329"/>
    <n v="1129"/>
    <n v="393.82848547297988"/>
    <n v="39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2"/>
    <n v="11"/>
  </r>
  <r>
    <x v="10"/>
    <s v="PUNGGOL"/>
    <s v="4 ROOM"/>
    <x v="250"/>
    <x v="5"/>
    <x v="2"/>
    <n v="92"/>
    <n v="990.27879999999993"/>
    <x v="1"/>
    <n v="2009"/>
    <s v="90 years 04 months"/>
    <n v="90.333333333333329"/>
    <n v="1084"/>
    <n v="393.82848547297988"/>
    <n v="390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14"/>
    <n v="11"/>
  </r>
  <r>
    <x v="10"/>
    <s v="PUNGGOL"/>
    <s v="4 ROOM"/>
    <x v="99"/>
    <x v="6"/>
    <x v="4"/>
    <n v="93"/>
    <n v="1001.0427"/>
    <x v="1"/>
    <n v="2013"/>
    <s v="94 years 10 months"/>
    <n v="94.833333333333329"/>
    <n v="1138"/>
    <n v="394.58856250587507"/>
    <n v="39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5"/>
    <n v="11"/>
  </r>
  <r>
    <x v="10"/>
    <s v="PUNGGOL"/>
    <s v="4 ROOM"/>
    <x v="15"/>
    <x v="7"/>
    <x v="3"/>
    <n v="93"/>
    <n v="1001.0427"/>
    <x v="0"/>
    <n v="2012"/>
    <s v="93 years 08 months"/>
    <n v="93.666666666666671"/>
    <n v="1124"/>
    <n v="399.58335443632927"/>
    <n v="40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2"/>
    <n v="11"/>
  </r>
  <r>
    <x v="10"/>
    <s v="PUNGGOL"/>
    <s v="4 ROOM"/>
    <x v="247"/>
    <x v="3"/>
    <x v="2"/>
    <n v="95"/>
    <n v="1022.5705"/>
    <x v="1"/>
    <n v="2003"/>
    <s v="84 years 08 months"/>
    <n v="84.666666666666671"/>
    <n v="1016"/>
    <n v="391.17107329030131"/>
    <n v="40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4"/>
    <n v="11"/>
  </r>
  <r>
    <x v="10"/>
    <s v="PUNGGOL"/>
    <s v="4 ROOM"/>
    <x v="104"/>
    <x v="7"/>
    <x v="3"/>
    <n v="93"/>
    <n v="1001.0427"/>
    <x v="1"/>
    <n v="2010"/>
    <s v="91 years 09 months"/>
    <n v="91.75"/>
    <n v="1101"/>
    <n v="404.57814636678341"/>
    <n v="405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11"/>
  </r>
  <r>
    <x v="10"/>
    <s v="PUNGGOL"/>
    <s v="4 ROOM"/>
    <x v="86"/>
    <x v="4"/>
    <x v="0"/>
    <n v="90"/>
    <n v="968.75099999999998"/>
    <x v="1"/>
    <n v="2007"/>
    <s v="88 years 09 months"/>
    <n v="88.75"/>
    <n v="1065"/>
    <n v="420.12859857693047"/>
    <n v="407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11"/>
    <n v="11"/>
  </r>
  <r>
    <x v="10"/>
    <s v="PUNGGOL"/>
    <s v="4 ROOM"/>
    <x v="147"/>
    <x v="4"/>
    <x v="4"/>
    <n v="93"/>
    <n v="1001.0427"/>
    <x v="0"/>
    <n v="2012"/>
    <s v="93 years 10 months"/>
    <n v="93.833333333333329"/>
    <n v="1126"/>
    <n v="409.5729382972375"/>
    <n v="41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5"/>
    <n v="11"/>
  </r>
  <r>
    <x v="10"/>
    <s v="PUNGGOL"/>
    <s v="4 ROOM"/>
    <x v="97"/>
    <x v="6"/>
    <x v="1"/>
    <n v="94"/>
    <n v="1011.8066"/>
    <x v="0"/>
    <n v="2012"/>
    <s v="94 years 01 month"/>
    <n v="94.083333333333329"/>
    <n v="1129"/>
    <n v="405.21577937918181"/>
    <n v="410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8"/>
    <n v="11"/>
  </r>
  <r>
    <x v="10"/>
    <s v="PUNGGOL"/>
    <s v="4 ROOM"/>
    <x v="148"/>
    <x v="6"/>
    <x v="0"/>
    <n v="93"/>
    <n v="1001.0427"/>
    <x v="1"/>
    <n v="2013"/>
    <s v="94 years 10 months"/>
    <n v="94.833333333333329"/>
    <n v="1138"/>
    <n v="409.5729382972375"/>
    <n v="410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1"/>
    <n v="11"/>
  </r>
  <r>
    <x v="10"/>
    <s v="PUNGGOL"/>
    <s v="4 ROOM"/>
    <x v="110"/>
    <x v="0"/>
    <x v="4"/>
    <n v="93"/>
    <n v="1001.0427"/>
    <x v="1"/>
    <n v="2013"/>
    <s v="94 years 02 months"/>
    <n v="94.166666666666671"/>
    <n v="1130"/>
    <n v="412.56981345550997"/>
    <n v="413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5"/>
    <n v="11"/>
  </r>
  <r>
    <x v="10"/>
    <s v="PUNGGOL"/>
    <s v="4 ROOM"/>
    <x v="221"/>
    <x v="0"/>
    <x v="4"/>
    <n v="92"/>
    <n v="990.27879999999993"/>
    <x v="0"/>
    <n v="2014"/>
    <s v="95 years 05 months"/>
    <n v="95.416666666666671"/>
    <n v="1145"/>
    <n v="419.0739012084274"/>
    <n v="415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5"/>
    <n v="11"/>
  </r>
  <r>
    <x v="10"/>
    <s v="PUNGGOL"/>
    <s v="4 ROOM"/>
    <x v="230"/>
    <x v="7"/>
    <x v="0"/>
    <n v="94"/>
    <n v="1011.8066"/>
    <x v="0"/>
    <n v="2014"/>
    <s v="95 years 05 months"/>
    <n v="95.416666666666671"/>
    <n v="1145"/>
    <n v="410.15743522526941"/>
    <n v="41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1"/>
    <n v="11"/>
  </r>
  <r>
    <x v="10"/>
    <s v="PUNGGOL"/>
    <s v="4 ROOM"/>
    <x v="230"/>
    <x v="7"/>
    <x v="2"/>
    <n v="95"/>
    <n v="1022.5705"/>
    <x v="0"/>
    <n v="2014"/>
    <s v="95 years 05 months"/>
    <n v="95.416666666666671"/>
    <n v="1145"/>
    <n v="410.72962695481641"/>
    <n v="42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4"/>
    <n v="11"/>
  </r>
  <r>
    <x v="10"/>
    <s v="PUNGGOL"/>
    <s v="4 ROOM"/>
    <x v="99"/>
    <x v="6"/>
    <x v="1"/>
    <n v="93"/>
    <n v="1001.0427"/>
    <x v="1"/>
    <n v="2013"/>
    <s v="94 years 10 months"/>
    <n v="94.833333333333329"/>
    <n v="1138"/>
    <n v="419.56252215814573"/>
    <n v="42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8"/>
    <n v="11"/>
  </r>
  <r>
    <x v="10"/>
    <s v="PUNGGOL"/>
    <s v="4 ROOM"/>
    <x v="189"/>
    <x v="6"/>
    <x v="1"/>
    <n v="93"/>
    <n v="1001.0427"/>
    <x v="1"/>
    <n v="2013"/>
    <s v="94 years 10 months"/>
    <n v="94.833333333333329"/>
    <n v="1138"/>
    <n v="419.56252215814573"/>
    <n v="42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11"/>
  </r>
  <r>
    <x v="10"/>
    <s v="PUNGGOL"/>
    <s v="4 ROOM"/>
    <x v="251"/>
    <x v="0"/>
    <x v="2"/>
    <n v="92"/>
    <n v="990.27879999999993"/>
    <x v="0"/>
    <n v="2014"/>
    <s v="95 years 05 months"/>
    <n v="95.416666666666671"/>
    <n v="1145"/>
    <n v="425.01970152244002"/>
    <n v="420888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4"/>
    <n v="11"/>
  </r>
  <r>
    <x v="10"/>
    <s v="PUNGGOL"/>
    <s v="4 ROOM"/>
    <x v="102"/>
    <x v="6"/>
    <x v="4"/>
    <n v="93"/>
    <n v="1001.0427"/>
    <x v="0"/>
    <n v="2012"/>
    <s v="94 years 02 months"/>
    <n v="94.166666666666671"/>
    <n v="1130"/>
    <n v="422.5593973164182"/>
    <n v="423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5"/>
    <n v="11"/>
  </r>
  <r>
    <x v="10"/>
    <s v="PUNGGOL"/>
    <s v="4 ROOM"/>
    <x v="190"/>
    <x v="7"/>
    <x v="1"/>
    <n v="93"/>
    <n v="1001.0427"/>
    <x v="0"/>
    <n v="2012"/>
    <s v="93 years 08 months"/>
    <n v="93.666666666666671"/>
    <n v="1124"/>
    <n v="424.55731408859981"/>
    <n v="425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8"/>
    <n v="11"/>
  </r>
  <r>
    <x v="10"/>
    <s v="PUNGGOL"/>
    <s v="4 ROOM"/>
    <x v="51"/>
    <x v="4"/>
    <x v="0"/>
    <n v="93"/>
    <n v="1001.0427"/>
    <x v="0"/>
    <n v="2012"/>
    <s v="93 years 10 months"/>
    <n v="93.833333333333329"/>
    <n v="1126"/>
    <n v="424.55731408859981"/>
    <n v="425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1"/>
    <n v="11"/>
  </r>
  <r>
    <x v="10"/>
    <s v="PUNGGOL"/>
    <s v="4 ROOM"/>
    <x v="59"/>
    <x v="6"/>
    <x v="0"/>
    <n v="93"/>
    <n v="1001.0427"/>
    <x v="0"/>
    <n v="2012"/>
    <s v="94 years 03 months"/>
    <n v="94.25"/>
    <n v="1131"/>
    <n v="424.55731408859981"/>
    <n v="425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1"/>
    <n v="11"/>
  </r>
  <r>
    <x v="10"/>
    <s v="PUNGGOL"/>
    <s v="4 ROOM"/>
    <x v="192"/>
    <x v="7"/>
    <x v="1"/>
    <n v="95"/>
    <n v="1022.5705"/>
    <x v="0"/>
    <n v="2014"/>
    <s v="95 years 05 months"/>
    <n v="95.416666666666671"/>
    <n v="1145"/>
    <n v="418.55304842062242"/>
    <n v="428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1"/>
  </r>
  <r>
    <x v="10"/>
    <s v="PUNGGOL"/>
    <s v="4 ROOM"/>
    <x v="23"/>
    <x v="0"/>
    <x v="1"/>
    <n v="93"/>
    <n v="1001.0427"/>
    <x v="1"/>
    <n v="2013"/>
    <s v="94 years 02 months"/>
    <n v="94.166666666666671"/>
    <n v="1130"/>
    <n v="429.55210601905401"/>
    <n v="43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11"/>
  </r>
  <r>
    <x v="10"/>
    <s v="PUNGGOL"/>
    <s v="4 ROOM"/>
    <x v="83"/>
    <x v="7"/>
    <x v="1"/>
    <n v="93"/>
    <n v="1001.0427"/>
    <x v="0"/>
    <n v="2012"/>
    <s v="93 years 09 months"/>
    <n v="93.75"/>
    <n v="1125"/>
    <n v="429.55210601905401"/>
    <n v="43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8"/>
    <n v="11"/>
  </r>
  <r>
    <x v="10"/>
    <s v="PUNGGOL"/>
    <s v="4 ROOM"/>
    <x v="190"/>
    <x v="7"/>
    <x v="1"/>
    <n v="93"/>
    <n v="1001.0427"/>
    <x v="0"/>
    <n v="2012"/>
    <s v="93 years 08 months"/>
    <n v="93.666666666666671"/>
    <n v="1124"/>
    <n v="430.43118939881379"/>
    <n v="43088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8"/>
    <n v="11"/>
  </r>
  <r>
    <x v="10"/>
    <s v="PUNGGOL"/>
    <s v="4 ROOM"/>
    <x v="252"/>
    <x v="7"/>
    <x v="5"/>
    <n v="96"/>
    <n v="1033.3344"/>
    <x v="0"/>
    <n v="2014"/>
    <s v="95 years 05 months"/>
    <n v="95.416666666666671"/>
    <n v="1145"/>
    <n v="420.96730738858588"/>
    <n v="435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7"/>
    <n v="11"/>
  </r>
  <r>
    <x v="10"/>
    <s v="PUNGGOL"/>
    <s v="4 ROOM"/>
    <x v="105"/>
    <x v="6"/>
    <x v="1"/>
    <n v="93"/>
    <n v="1001.0427"/>
    <x v="0"/>
    <n v="2012"/>
    <s v="94 years 01 month"/>
    <n v="94.083333333333329"/>
    <n v="1129"/>
    <n v="435.43397299635672"/>
    <n v="435888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8"/>
    <n v="11"/>
  </r>
  <r>
    <x v="10"/>
    <s v="PUNGGOL"/>
    <s v="4 ROOM"/>
    <x v="192"/>
    <x v="7"/>
    <x v="0"/>
    <n v="94"/>
    <n v="1011.8066"/>
    <x v="0"/>
    <n v="2014"/>
    <s v="95 years 05 months"/>
    <n v="95.416666666666671"/>
    <n v="1145"/>
    <n v="430.91238977883722"/>
    <n v="436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11"/>
  </r>
  <r>
    <x v="10"/>
    <s v="PUNGGOL"/>
    <s v="4 ROOM"/>
    <x v="149"/>
    <x v="6"/>
    <x v="1"/>
    <n v="93"/>
    <n v="1001.0427"/>
    <x v="1"/>
    <n v="2013"/>
    <s v="94 years 10 months"/>
    <n v="94.833333333333329"/>
    <n v="1138"/>
    <n v="437.54377310778051"/>
    <n v="438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8"/>
    <n v="11"/>
  </r>
  <r>
    <x v="10"/>
    <s v="PUNGGOL"/>
    <s v="4 ROOM"/>
    <x v="230"/>
    <x v="7"/>
    <x v="0"/>
    <n v="94"/>
    <n v="1011.8066"/>
    <x v="0"/>
    <n v="2014"/>
    <s v="95 years 05 months"/>
    <n v="95.416666666666671"/>
    <n v="1145"/>
    <n v="434.86571445570718"/>
    <n v="44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1"/>
    <n v="11"/>
  </r>
  <r>
    <x v="10"/>
    <s v="PUNGGOL"/>
    <s v="4 ROOM"/>
    <x v="239"/>
    <x v="7"/>
    <x v="1"/>
    <n v="94"/>
    <n v="1011.8066"/>
    <x v="0"/>
    <n v="2014"/>
    <s v="95 years 05 months"/>
    <n v="95.416666666666671"/>
    <n v="1145"/>
    <n v="434.86571445570718"/>
    <n v="440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8"/>
    <n v="11"/>
  </r>
  <r>
    <x v="10"/>
    <s v="PUNGGOL"/>
    <s v="4 ROOM"/>
    <x v="16"/>
    <x v="3"/>
    <x v="2"/>
    <n v="92"/>
    <n v="990.27879999999993"/>
    <x v="0"/>
    <n v="2012"/>
    <s v="94 years 01 month"/>
    <n v="94.083333333333329"/>
    <n v="1129"/>
    <n v="447.23566736963369"/>
    <n v="442888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11"/>
  </r>
  <r>
    <x v="10"/>
    <s v="PUNGGOL"/>
    <s v="4 ROOM"/>
    <x v="189"/>
    <x v="6"/>
    <x v="2"/>
    <n v="95"/>
    <n v="1022.5705"/>
    <x v="1"/>
    <n v="2013"/>
    <s v="94 years 10 months"/>
    <n v="94.833333333333329"/>
    <n v="1138"/>
    <n v="435.17781903546017"/>
    <n v="44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4"/>
    <n v="11"/>
  </r>
  <r>
    <x v="10"/>
    <s v="PUNGGOL"/>
    <s v="4 ROOM"/>
    <x v="192"/>
    <x v="7"/>
    <x v="5"/>
    <n v="94"/>
    <n v="1011.8066"/>
    <x v="0"/>
    <n v="2014"/>
    <s v="95 years 05 months"/>
    <n v="95.416666666666671"/>
    <n v="1145"/>
    <n v="443.65000188771251"/>
    <n v="448888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11"/>
  </r>
  <r>
    <x v="10"/>
    <s v="PUNGGOL"/>
    <s v="4 ROOM"/>
    <x v="17"/>
    <x v="7"/>
    <x v="2"/>
    <n v="94"/>
    <n v="1011.8066"/>
    <x v="0"/>
    <n v="2012"/>
    <s v="93 years 08 months"/>
    <n v="93.666666666666671"/>
    <n v="1124"/>
    <n v="444.74902614788238"/>
    <n v="450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4"/>
    <n v="11"/>
  </r>
  <r>
    <x v="10"/>
    <s v="PUNGGOL"/>
    <s v="4 ROOM"/>
    <x v="221"/>
    <x v="0"/>
    <x v="0"/>
    <n v="93"/>
    <n v="1001.0427"/>
    <x v="0"/>
    <n v="2014"/>
    <s v="95 years 05 months"/>
    <n v="95.416666666666671"/>
    <n v="1145"/>
    <n v="449.5312737408704"/>
    <n v="450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1"/>
    <n v="11"/>
  </r>
  <r>
    <x v="10"/>
    <s v="PUNGGOL"/>
    <s v="4 ROOM"/>
    <x v="252"/>
    <x v="7"/>
    <x v="0"/>
    <n v="95"/>
    <n v="1022.5705"/>
    <x v="0"/>
    <n v="2014"/>
    <s v="95 years 05 months"/>
    <n v="95.416666666666671"/>
    <n v="1145"/>
    <n v="440.06745745158901"/>
    <n v="45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1"/>
    <n v="11"/>
  </r>
  <r>
    <x v="10"/>
    <s v="PUNGGOL"/>
    <s v="4 ROOM"/>
    <x v="192"/>
    <x v="7"/>
    <x v="2"/>
    <n v="95"/>
    <n v="1022.5705"/>
    <x v="0"/>
    <n v="2014"/>
    <s v="95 years 06 months"/>
    <n v="95.5"/>
    <n v="1146"/>
    <n v="440.06745745158901"/>
    <n v="45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11"/>
  </r>
  <r>
    <x v="10"/>
    <s v="PUNGGOL"/>
    <s v="4 ROOM"/>
    <x v="112"/>
    <x v="8"/>
    <x v="3"/>
    <n v="93"/>
    <n v="1001.0427"/>
    <x v="1"/>
    <n v="2013"/>
    <s v="94 years 08 months"/>
    <n v="94.666666666666671"/>
    <n v="1136"/>
    <n v="450.41834878771908"/>
    <n v="450888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11"/>
  </r>
  <r>
    <x v="10"/>
    <s v="PUNGGOL"/>
    <s v="4 ROOM"/>
    <x v="97"/>
    <x v="6"/>
    <x v="5"/>
    <n v="94"/>
    <n v="1011.8066"/>
    <x v="0"/>
    <n v="2012"/>
    <s v="94 years 01 month"/>
    <n v="94.083333333333329"/>
    <n v="1129"/>
    <n v="449.69068199396997"/>
    <n v="45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7"/>
    <n v="11"/>
  </r>
  <r>
    <x v="10"/>
    <s v="PUNGGOL"/>
    <s v="4 ROOM"/>
    <x v="99"/>
    <x v="6"/>
    <x v="5"/>
    <n v="93"/>
    <n v="1001.0427"/>
    <x v="1"/>
    <n v="2013"/>
    <s v="94 years 10 months"/>
    <n v="94.833333333333329"/>
    <n v="1138"/>
    <n v="454.52606567132449"/>
    <n v="45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7"/>
    <n v="11"/>
  </r>
  <r>
    <x v="10"/>
    <s v="PUNGGOL"/>
    <s v="4 ROOM"/>
    <x v="171"/>
    <x v="8"/>
    <x v="3"/>
    <n v="93"/>
    <n v="1001.0427"/>
    <x v="1"/>
    <n v="2013"/>
    <s v="94 years 08 months"/>
    <n v="94.666666666666671"/>
    <n v="1136"/>
    <n v="454.52606567132449"/>
    <n v="455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11"/>
  </r>
  <r>
    <x v="10"/>
    <s v="PUNGGOL"/>
    <s v="4 ROOM"/>
    <x v="185"/>
    <x v="7"/>
    <x v="2"/>
    <n v="94"/>
    <n v="1011.8066"/>
    <x v="0"/>
    <n v="2014"/>
    <s v="95 years 05 months"/>
    <n v="95.416666666666671"/>
    <n v="1145"/>
    <n v="452.65567550162262"/>
    <n v="458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4"/>
    <n v="11"/>
  </r>
  <r>
    <x v="10"/>
    <s v="PUNGGOL"/>
    <s v="4 ROOM"/>
    <x v="44"/>
    <x v="8"/>
    <x v="1"/>
    <n v="93"/>
    <n v="1001.0427"/>
    <x v="1"/>
    <n v="2013"/>
    <s v="94 years 09 months"/>
    <n v="94.75"/>
    <n v="1137"/>
    <n v="457.52294082959702"/>
    <n v="458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8"/>
    <n v="11"/>
  </r>
  <r>
    <x v="10"/>
    <s v="PUNGGOL"/>
    <s v="4 ROOM"/>
    <x v="239"/>
    <x v="7"/>
    <x v="2"/>
    <n v="96"/>
    <n v="1033.3344"/>
    <x v="0"/>
    <n v="2014"/>
    <s v="95 years 05 months"/>
    <n v="95.416666666666671"/>
    <n v="1145"/>
    <n v="445.16083080172308"/>
    <n v="460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4"/>
    <n v="11"/>
  </r>
  <r>
    <x v="10"/>
    <s v="PUNGGOL"/>
    <s v="4 ROOM"/>
    <x v="55"/>
    <x v="0"/>
    <x v="0"/>
    <n v="93"/>
    <n v="1001.0427"/>
    <x v="1"/>
    <n v="2013"/>
    <s v="94 years 02 months"/>
    <n v="94.166666666666671"/>
    <n v="1130"/>
    <n v="464.51564953223283"/>
    <n v="46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11"/>
  </r>
  <r>
    <x v="10"/>
    <s v="PUNGGOL"/>
    <s v="4 ROOM"/>
    <x v="253"/>
    <x v="8"/>
    <x v="2"/>
    <n v="92"/>
    <n v="990.27879999999993"/>
    <x v="0"/>
    <n v="2014"/>
    <s v="95 years 07 months"/>
    <n v="95.583333333333329"/>
    <n v="1147"/>
    <n v="474.61381582641172"/>
    <n v="47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4"/>
    <n v="11"/>
  </r>
  <r>
    <x v="10"/>
    <s v="PUNGGOL"/>
    <s v="4 ROOM"/>
    <x v="110"/>
    <x v="0"/>
    <x v="2"/>
    <n v="93"/>
    <n v="1001.0427"/>
    <x v="1"/>
    <n v="2013"/>
    <s v="94 years 03 months"/>
    <n v="94.25"/>
    <n v="1131"/>
    <n v="474.505233393141"/>
    <n v="475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11"/>
  </r>
  <r>
    <x v="10"/>
    <s v="PUNGGOL"/>
    <s v="4 ROOM"/>
    <x v="85"/>
    <x v="8"/>
    <x v="0"/>
    <n v="93"/>
    <n v="1001.0427"/>
    <x v="1"/>
    <n v="2012"/>
    <s v="93 years 08 months"/>
    <n v="93.666666666666671"/>
    <n v="1124"/>
    <n v="478.50106693750428"/>
    <n v="479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1"/>
    <n v="11"/>
  </r>
  <r>
    <x v="10"/>
    <s v="PUNGGOL"/>
    <s v="4 ROOM"/>
    <x v="229"/>
    <x v="9"/>
    <x v="4"/>
    <n v="93"/>
    <n v="1001.0427"/>
    <x v="1"/>
    <n v="2014"/>
    <s v="95 years 05 months"/>
    <n v="95.416666666666671"/>
    <n v="1145"/>
    <n v="479.50002532359508"/>
    <n v="48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5"/>
    <n v="11"/>
  </r>
  <r>
    <x v="10"/>
    <s v="PUNGGOL"/>
    <s v="4 ROOM"/>
    <x v="85"/>
    <x v="8"/>
    <x v="1"/>
    <n v="95"/>
    <n v="1022.5705"/>
    <x v="1"/>
    <n v="2012"/>
    <s v="93 years 08 months"/>
    <n v="93.666666666666671"/>
    <n v="1124"/>
    <n v="477.22870941416761"/>
    <n v="488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8"/>
    <n v="11"/>
  </r>
  <r>
    <x v="10"/>
    <s v="PUNGGOL"/>
    <s v="4 ROOM"/>
    <x v="43"/>
    <x v="0"/>
    <x v="0"/>
    <n v="93"/>
    <n v="1001.0427"/>
    <x v="1"/>
    <n v="2013"/>
    <s v="94 years 02 months"/>
    <n v="94.166666666666671"/>
    <n v="1130"/>
    <n v="489.48960918450331"/>
    <n v="49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11"/>
  </r>
  <r>
    <x v="10"/>
    <s v="PUNGGOL"/>
    <s v="4 ROOM"/>
    <x v="21"/>
    <x v="8"/>
    <x v="1"/>
    <n v="95"/>
    <n v="1022.5705"/>
    <x v="1"/>
    <n v="2013"/>
    <s v="94 years 04 months"/>
    <n v="94.333333333333329"/>
    <n v="1132"/>
    <n v="488.96384161287659"/>
    <n v="50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11"/>
  </r>
  <r>
    <x v="10"/>
    <s v="PUNGGOL"/>
    <s v="4 ROOM"/>
    <x v="170"/>
    <x v="0"/>
    <x v="4"/>
    <n v="97"/>
    <n v="1044.0983000000001"/>
    <x v="1"/>
    <n v="2013"/>
    <s v="94 years 02 months"/>
    <n v="94.166666666666671"/>
    <n v="1130"/>
    <n v="478.88211291982759"/>
    <n v="50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5"/>
    <n v="11"/>
  </r>
  <r>
    <x v="10"/>
    <s v="PUNGGOL"/>
    <s v="4 ROOM"/>
    <x v="112"/>
    <x v="8"/>
    <x v="1"/>
    <n v="94"/>
    <n v="1011.8066"/>
    <x v="1"/>
    <n v="2013"/>
    <s v="94 years 08 months"/>
    <n v="94.666666666666671"/>
    <n v="1136"/>
    <n v="498.10704931159768"/>
    <n v="503988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11"/>
  </r>
  <r>
    <x v="10"/>
    <s v="PUNGGOL"/>
    <s v="4 ROOM"/>
    <x v="242"/>
    <x v="9"/>
    <x v="4"/>
    <n v="93"/>
    <n v="1001.0427"/>
    <x v="1"/>
    <n v="2014"/>
    <s v="95 years 05 months"/>
    <n v="95.416666666666671"/>
    <n v="1145"/>
    <n v="504.47398497586568"/>
    <n v="505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5"/>
    <n v="11"/>
  </r>
  <r>
    <x v="10"/>
    <s v="PUNGGOL"/>
    <s v="4 ROOM"/>
    <x v="20"/>
    <x v="8"/>
    <x v="0"/>
    <n v="96"/>
    <n v="1033.3344"/>
    <x v="1"/>
    <n v="2013"/>
    <s v="94 years 04 months"/>
    <n v="94.333333333333329"/>
    <n v="1132"/>
    <n v="491.61239575494642"/>
    <n v="508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11"/>
  </r>
  <r>
    <x v="10"/>
    <s v="PUNGGOL"/>
    <s v="4 ROOM"/>
    <x v="111"/>
    <x v="8"/>
    <x v="0"/>
    <n v="93"/>
    <n v="1001.0427"/>
    <x v="1"/>
    <n v="2013"/>
    <s v="94 years 09 months"/>
    <n v="94.75"/>
    <n v="1137"/>
    <n v="507.47086013413809"/>
    <n v="508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11"/>
  </r>
  <r>
    <x v="10"/>
    <s v="PUNGGOL"/>
    <s v="4 ROOM"/>
    <x v="254"/>
    <x v="9"/>
    <x v="4"/>
    <n v="93"/>
    <n v="1001.0427"/>
    <x v="1"/>
    <n v="2014"/>
    <s v="95 years 05 months"/>
    <n v="95.416666666666671"/>
    <n v="1145"/>
    <n v="509.46877690631982"/>
    <n v="51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5"/>
    <n v="11"/>
  </r>
  <r>
    <x v="10"/>
    <s v="PUNGGOL"/>
    <s v="4 ROOM"/>
    <x v="63"/>
    <x v="8"/>
    <x v="0"/>
    <n v="99"/>
    <n v="1065.6261"/>
    <x v="1"/>
    <n v="2013"/>
    <s v="94 years 04 months"/>
    <n v="94.333333333333329"/>
    <n v="1132"/>
    <n v="480.93791997024101"/>
    <n v="5125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1"/>
    <n v="11"/>
  </r>
  <r>
    <x v="10"/>
    <s v="PUNGGOL"/>
    <s v="4 ROOM"/>
    <x v="43"/>
    <x v="0"/>
    <x v="0"/>
    <n v="97"/>
    <n v="1044.0983000000001"/>
    <x v="1"/>
    <n v="2013"/>
    <s v="94 years 02 months"/>
    <n v="94.166666666666671"/>
    <n v="1130"/>
    <n v="496.12186898494139"/>
    <n v="51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11"/>
  </r>
  <r>
    <x v="10"/>
    <s v="PUNGGOL"/>
    <s v="4 ROOM"/>
    <x v="113"/>
    <x v="8"/>
    <x v="1"/>
    <n v="93"/>
    <n v="1001.0427"/>
    <x v="1"/>
    <n v="2013"/>
    <s v="94 years 08 months"/>
    <n v="94.666666666666671"/>
    <n v="1136"/>
    <n v="519.45836076722799"/>
    <n v="52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8"/>
    <n v="11"/>
  </r>
  <r>
    <x v="10"/>
    <s v="PUNGGOL"/>
    <s v="4 ROOM"/>
    <x v="20"/>
    <x v="8"/>
    <x v="2"/>
    <n v="96"/>
    <n v="1033.3344"/>
    <x v="1"/>
    <n v="2013"/>
    <s v="94 years 04 months"/>
    <n v="94.333333333333329"/>
    <n v="1132"/>
    <n v="503.22528699325221"/>
    <n v="52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11"/>
  </r>
  <r>
    <x v="10"/>
    <s v="PUNGGOL"/>
    <s v="4 ROOM"/>
    <x v="63"/>
    <x v="8"/>
    <x v="2"/>
    <n v="96"/>
    <n v="1033.3344"/>
    <x v="1"/>
    <n v="2013"/>
    <s v="94 years 04 months"/>
    <n v="94.333333333333329"/>
    <n v="1132"/>
    <n v="503.22528699325221"/>
    <n v="52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4"/>
    <n v="11"/>
  </r>
  <r>
    <x v="10"/>
    <s v="PUNGGOL"/>
    <s v="4 ROOM"/>
    <x v="21"/>
    <x v="8"/>
    <x v="0"/>
    <n v="95"/>
    <n v="1022.5705"/>
    <x v="1"/>
    <n v="2013"/>
    <s v="94 years 04 months"/>
    <n v="94.333333333333329"/>
    <n v="1132"/>
    <n v="508.52239527739169"/>
    <n v="52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11"/>
  </r>
  <r>
    <x v="10"/>
    <s v="PUNGGOL"/>
    <s v="4 ROOM"/>
    <x v="43"/>
    <x v="0"/>
    <x v="2"/>
    <n v="99"/>
    <n v="1065.6261"/>
    <x v="1"/>
    <n v="2013"/>
    <s v="94 years 02 months"/>
    <n v="94.166666666666671"/>
    <n v="1130"/>
    <n v="490.79128223304588"/>
    <n v="523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11"/>
  </r>
  <r>
    <x v="10"/>
    <s v="PUNGGOL"/>
    <s v="4 ROOM"/>
    <x v="255"/>
    <x v="9"/>
    <x v="1"/>
    <n v="97"/>
    <n v="1044.0983000000001"/>
    <x v="1"/>
    <n v="2014"/>
    <s v="95 years 05 months"/>
    <n v="95.416666666666671"/>
    <n v="1145"/>
    <n v="502.82621856581898"/>
    <n v="52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8"/>
    <n v="11"/>
  </r>
  <r>
    <x v="10"/>
    <s v="PUNGGOL"/>
    <s v="4 ROOM"/>
    <x v="60"/>
    <x v="0"/>
    <x v="0"/>
    <n v="97"/>
    <n v="1044.0983000000001"/>
    <x v="1"/>
    <n v="2013"/>
    <s v="94 years 02 months"/>
    <n v="94.166666666666671"/>
    <n v="1130"/>
    <n v="507.61503969501729"/>
    <n v="53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1"/>
    <n v="11"/>
  </r>
  <r>
    <x v="10"/>
    <s v="PUNGGOL"/>
    <s v="4 ROOM"/>
    <x v="55"/>
    <x v="0"/>
    <x v="2"/>
    <n v="97"/>
    <n v="1044.0983000000001"/>
    <x v="1"/>
    <n v="2013"/>
    <s v="94 years 02 months"/>
    <n v="94.166666666666671"/>
    <n v="1130"/>
    <n v="509.53056814669662"/>
    <n v="532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4"/>
    <n v="11"/>
  </r>
  <r>
    <x v="10"/>
    <s v="PUNGGOL"/>
    <s v="4 ROOM"/>
    <x v="181"/>
    <x v="8"/>
    <x v="2"/>
    <n v="93"/>
    <n v="1001.0427"/>
    <x v="1"/>
    <n v="2013"/>
    <s v="94 years 08 months"/>
    <n v="94.666666666666671"/>
    <n v="1136"/>
    <n v="534.44273655859035"/>
    <n v="535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4"/>
    <n v="11"/>
  </r>
  <r>
    <x v="10"/>
    <s v="PUNGGOL"/>
    <s v="4 ROOM"/>
    <x v="246"/>
    <x v="9"/>
    <x v="2"/>
    <n v="93"/>
    <n v="1001.0427"/>
    <x v="1"/>
    <n v="2014"/>
    <s v="95 years 05 months"/>
    <n v="95.416666666666671"/>
    <n v="1145"/>
    <n v="534.44273655859035"/>
    <n v="53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4"/>
    <n v="11"/>
  </r>
  <r>
    <x v="10"/>
    <s v="PUNGGOL"/>
    <s v="4 ROOM"/>
    <x v="246"/>
    <x v="9"/>
    <x v="2"/>
    <n v="93"/>
    <n v="1001.0427"/>
    <x v="1"/>
    <n v="2014"/>
    <s v="95 years 05 months"/>
    <n v="95.416666666666671"/>
    <n v="1145"/>
    <n v="541.43544526122616"/>
    <n v="542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4"/>
    <n v="11"/>
  </r>
  <r>
    <x v="10"/>
    <s v="PUNGGOL"/>
    <s v="4 ROOM"/>
    <x v="246"/>
    <x v="9"/>
    <x v="1"/>
    <n v="93"/>
    <n v="1001.0427"/>
    <x v="1"/>
    <n v="2014"/>
    <s v="95 years 05 months"/>
    <n v="95.416666666666671"/>
    <n v="1145"/>
    <n v="557.41877943867928"/>
    <n v="558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8"/>
    <n v="11"/>
  </r>
  <r>
    <x v="10"/>
    <s v="PUNGGOL"/>
    <s v="4 ROOM"/>
    <x v="253"/>
    <x v="8"/>
    <x v="2"/>
    <n v="92"/>
    <n v="990.27879999999993"/>
    <x v="0"/>
    <n v="2014"/>
    <s v="95 years 07 months"/>
    <n v="95.583333333333329"/>
    <n v="1147"/>
    <n v="474.61381582641172"/>
    <n v="47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4"/>
    <n v="11"/>
  </r>
  <r>
    <x v="10"/>
    <s v="PUNGGOL"/>
    <s v="5 ROOM"/>
    <x v="238"/>
    <x v="3"/>
    <x v="3"/>
    <n v="110"/>
    <n v="1184.029"/>
    <x v="2"/>
    <n v="2003"/>
    <s v="84 years 06 months"/>
    <n v="84.5"/>
    <n v="1014"/>
    <n v="299.8237374253502"/>
    <n v="355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2"/>
    <n v="11"/>
  </r>
  <r>
    <x v="10"/>
    <s v="PUNGGOL"/>
    <s v="5 ROOM"/>
    <x v="74"/>
    <x v="0"/>
    <x v="3"/>
    <n v="110"/>
    <n v="1184.029"/>
    <x v="2"/>
    <n v="2003"/>
    <s v="84 years 11 months"/>
    <n v="84.916666666666671"/>
    <n v="1019"/>
    <n v="329.38382421376502"/>
    <n v="390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2"/>
    <n v="11"/>
  </r>
  <r>
    <x v="10"/>
    <s v="PUNGGOL"/>
    <s v="5 ROOM"/>
    <x v="198"/>
    <x v="1"/>
    <x v="2"/>
    <n v="110"/>
    <n v="1184.029"/>
    <x v="2"/>
    <n v="2003"/>
    <s v="84 years 03 months"/>
    <n v="84.25"/>
    <n v="1011"/>
    <n v="331.91754593848628"/>
    <n v="393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4"/>
    <n v="11"/>
  </r>
  <r>
    <x v="10"/>
    <s v="PUNGGOL"/>
    <s v="5 ROOM"/>
    <x v="175"/>
    <x v="3"/>
    <x v="1"/>
    <n v="110"/>
    <n v="1184.029"/>
    <x v="2"/>
    <n v="2003"/>
    <s v="84 years 03 months"/>
    <n v="84.25"/>
    <n v="1011"/>
    <n v="335.20124929372508"/>
    <n v="396888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8"/>
    <n v="11"/>
  </r>
  <r>
    <x v="10"/>
    <s v="PUNGGOL"/>
    <s v="5 ROOM"/>
    <x v="201"/>
    <x v="0"/>
    <x v="3"/>
    <n v="110"/>
    <n v="1184.029"/>
    <x v="2"/>
    <n v="2003"/>
    <s v="84 years 08 months"/>
    <n v="84.666666666666671"/>
    <n v="1016"/>
    <n v="342.05243283737138"/>
    <n v="405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2"/>
    <n v="11"/>
  </r>
  <r>
    <x v="10"/>
    <s v="PUNGGOL"/>
    <s v="5 ROOM"/>
    <x v="69"/>
    <x v="3"/>
    <x v="4"/>
    <n v="110"/>
    <n v="1184.029"/>
    <x v="2"/>
    <n v="2003"/>
    <s v="84 years 10 months"/>
    <n v="84.833333333333329"/>
    <n v="1018"/>
    <n v="345.33687941764941"/>
    <n v="408888.88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5"/>
    <n v="11"/>
  </r>
  <r>
    <x v="10"/>
    <s v="PUNGGOL"/>
    <s v="5 ROOM"/>
    <x v="141"/>
    <x v="1"/>
    <x v="0"/>
    <n v="110"/>
    <n v="1184.029"/>
    <x v="2"/>
    <n v="2004"/>
    <s v="85 years 07 months"/>
    <n v="85.583333333333329"/>
    <n v="1027"/>
    <n v="346.27530237857349"/>
    <n v="41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1"/>
    <n v="11"/>
  </r>
  <r>
    <x v="10"/>
    <s v="PUNGGOL"/>
    <s v="5 ROOM"/>
    <x v="227"/>
    <x v="0"/>
    <x v="1"/>
    <n v="110"/>
    <n v="1184.029"/>
    <x v="2"/>
    <n v="2004"/>
    <s v="85 years 10 months"/>
    <n v="85.833333333333329"/>
    <n v="1030"/>
    <n v="350.49817191977559"/>
    <n v="4150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8"/>
    <n v="11"/>
  </r>
  <r>
    <x v="10"/>
    <s v="PUNGGOL"/>
    <s v="5 ROOM"/>
    <x v="178"/>
    <x v="3"/>
    <x v="4"/>
    <n v="110"/>
    <n v="1184.029"/>
    <x v="1"/>
    <n v="2003"/>
    <s v="85 years"/>
    <n v="85"/>
    <n v="1020"/>
    <n v="353.0318936444969"/>
    <n v="418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5"/>
    <n v="11"/>
  </r>
  <r>
    <x v="10"/>
    <s v="PUNGGOL"/>
    <s v="5 ROOM"/>
    <x v="130"/>
    <x v="0"/>
    <x v="0"/>
    <n v="110"/>
    <n v="1184.029"/>
    <x v="2"/>
    <n v="2004"/>
    <s v="85 years 07 months"/>
    <n v="85.583333333333329"/>
    <n v="1027"/>
    <n v="354.72104146097769"/>
    <n v="420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1"/>
    <n v="11"/>
  </r>
  <r>
    <x v="10"/>
    <s v="PUNGGOL"/>
    <s v="5 ROOM"/>
    <x v="235"/>
    <x v="1"/>
    <x v="1"/>
    <n v="110"/>
    <n v="1184.029"/>
    <x v="2"/>
    <n v="2003"/>
    <s v="84 years 04 months"/>
    <n v="84.333333333333329"/>
    <n v="1012"/>
    <n v="354.72104146097769"/>
    <n v="420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8"/>
    <n v="11"/>
  </r>
  <r>
    <x v="10"/>
    <s v="PUNGGOL"/>
    <s v="5 ROOM"/>
    <x v="131"/>
    <x v="1"/>
    <x v="0"/>
    <n v="110"/>
    <n v="1184.029"/>
    <x v="2"/>
    <n v="2004"/>
    <s v="85 years 02 months"/>
    <n v="85.166666666666671"/>
    <n v="1022"/>
    <n v="358.94391100217979"/>
    <n v="42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1"/>
    <n v="11"/>
  </r>
  <r>
    <x v="10"/>
    <s v="PUNGGOL"/>
    <s v="5 ROOM"/>
    <x v="210"/>
    <x v="1"/>
    <x v="0"/>
    <n v="111"/>
    <n v="1194.7928999999999"/>
    <x v="2"/>
    <n v="2004"/>
    <s v="85 years 05 months"/>
    <n v="85.416666666666671"/>
    <n v="1025"/>
    <n v="355.71018207423231"/>
    <n v="425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11"/>
    <n v="11"/>
  </r>
  <r>
    <x v="10"/>
    <s v="PUNGGOL"/>
    <s v="5 ROOM"/>
    <x v="142"/>
    <x v="0"/>
    <x v="2"/>
    <n v="110"/>
    <n v="1184.029"/>
    <x v="2"/>
    <n v="2002"/>
    <s v="83 years 10 months"/>
    <n v="83.833333333333329"/>
    <n v="1006"/>
    <n v="358.94391100217979"/>
    <n v="425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14"/>
    <n v="11"/>
  </r>
  <r>
    <x v="10"/>
    <s v="PUNGGOL"/>
    <s v="5 ROOM"/>
    <x v="256"/>
    <x v="0"/>
    <x v="4"/>
    <n v="110"/>
    <n v="1184.029"/>
    <x v="2"/>
    <n v="2002"/>
    <s v="84 years"/>
    <n v="84"/>
    <n v="1008"/>
    <n v="361.47763272690111"/>
    <n v="428000"/>
    <s v="102A PUNGGOL FIELD"/>
    <s v="102A Punggol Field, Singapore 821102"/>
    <n v="1.3988970999999999"/>
    <n v="103.9058952"/>
    <s v="ChIJIc6wAQcW2jERBDQAYGJJLho"/>
    <s v="{'address_components': [{'long_name': '102A', 'short_name': '1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2', 'short_name': '821102', 'types': ['postal_code']}], 'formatted_address': '102A Punggol Field, Singapore 821102', 'geometry': {'location': {'lat': 1.3988971, 'lng': 103.9058952}, 'location_type': 'ROOFTOP', 'viewport': {'northeast': {'lat': 1.400290430291502, 'lng': 103.9072787802915}, 'southwest': {'lat': 1.397592469708498, 'lng': 103.9045808197085}}}, 'place_id': 'ChIJIc6wAQcW2jERBDQAYGJJLho', 'plus_code': {'compound_code': '9WX4+H9 Singapore', 'global_code': '6PH59WX4+H9'}, 'types': ['street_address']}"/>
    <n v="12911.41007236575"/>
    <n v="1402.5143838286519"/>
    <n v="814.097839786441"/>
    <n v="189.3527538550664"/>
    <n v="79.824982856937879"/>
    <n v="755.96762164361689"/>
    <n v="92.646022344696547"/>
    <n v="5"/>
    <n v="3.6375000000000002"/>
    <n v="3.65"/>
    <n v="0.97409999999999997"/>
    <n v="0.82105000000000006"/>
    <n v="0.50957750000000002"/>
    <n v="814.097839786441"/>
    <n v="5"/>
    <n v="11"/>
  </r>
  <r>
    <x v="10"/>
    <s v="PUNGGOL"/>
    <s v="5 ROOM"/>
    <x v="257"/>
    <x v="3"/>
    <x v="0"/>
    <n v="110"/>
    <n v="1184.029"/>
    <x v="2"/>
    <n v="2003"/>
    <s v="84 years 06 months"/>
    <n v="84.5"/>
    <n v="1014"/>
    <n v="362.32220663514153"/>
    <n v="429000"/>
    <s v="103B EDGEFIELD PLAINS"/>
    <s v="103B Edgefield Plains, Singapore 822103"/>
    <n v="1.3978524999999999"/>
    <n v="103.90474740000001"/>
    <s v="ChIJY3u-QwYW2jEReFahzcBtCTU"/>
    <s v="{'address_components': [{'long_name': '103B', 'short_name': '10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3', 'short_name': '822103', 'types': ['postal_code']}], 'formatted_address': '103B Edgefield Plains, Singapore 822103', 'geometry': {'bounds': {'northeast': {'lat': 1.3981047, 'lng': 103.9049202}, 'southwest': {'lat': 1.3976651, 'lng': 103.904534}}, 'location': {'lat': 1.3978525, 'lng': 103.9047474}, 'location_type': 'ROOFTOP', 'viewport': {'northeast': {'lat': 1.398650880291502, 'lng': 103.9062372802915}, 'southwest': {'lat': 1.395952919708498, 'lng': 103.9035393197085}}}, 'place_id': 'ChIJY3u-QwYW2jEReFahzcBtCTU', 'types': ['premise']}"/>
    <n v="12746.386735285951"/>
    <n v="1232.3600515798039"/>
    <n v="870.22653756943396"/>
    <n v="353.93109567065068"/>
    <n v="251.80673409224079"/>
    <n v="623.18859680889193"/>
    <n v="265.2089761281556"/>
    <n v="5"/>
    <n v="3.7749999999999999"/>
    <n v="3.65"/>
    <n v="0.97409999999999997"/>
    <n v="0.82105000000000006"/>
    <n v="0.59184000000000003"/>
    <n v="870.22653756943396"/>
    <n v="11"/>
    <n v="11"/>
  </r>
  <r>
    <x v="10"/>
    <s v="PUNGGOL"/>
    <s v="5 ROOM"/>
    <x v="210"/>
    <x v="1"/>
    <x v="2"/>
    <n v="110"/>
    <n v="1184.029"/>
    <x v="2"/>
    <n v="2004"/>
    <s v="85 years 05 months"/>
    <n v="85.416666666666671"/>
    <n v="1025"/>
    <n v="363.16678054338189"/>
    <n v="430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14"/>
    <n v="11"/>
  </r>
  <r>
    <x v="10"/>
    <s v="PUNGGOL"/>
    <s v="5 ROOM"/>
    <x v="82"/>
    <x v="3"/>
    <x v="0"/>
    <n v="113"/>
    <n v="1216.3207"/>
    <x v="1"/>
    <n v="2003"/>
    <s v="84 years 09 months"/>
    <n v="84.75"/>
    <n v="1017"/>
    <n v="355.16948778393731"/>
    <n v="432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1"/>
    <n v="11"/>
  </r>
  <r>
    <x v="10"/>
    <s v="PUNGGOL"/>
    <s v="5 ROOM"/>
    <x v="224"/>
    <x v="0"/>
    <x v="5"/>
    <n v="110"/>
    <n v="1184.029"/>
    <x v="2"/>
    <n v="2003"/>
    <s v="84 years 03 months"/>
    <n v="84.25"/>
    <n v="1011"/>
    <n v="367.3896500845841"/>
    <n v="435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17"/>
    <n v="11"/>
  </r>
  <r>
    <x v="10"/>
    <s v="PUNGGOL"/>
    <s v="5 ROOM"/>
    <x v="258"/>
    <x v="6"/>
    <x v="1"/>
    <n v="111"/>
    <n v="1194.7928999999999"/>
    <x v="1"/>
    <n v="2005"/>
    <s v="86 years 02 months"/>
    <n v="86.166666666666671"/>
    <n v="1034"/>
    <n v="366.59072882003233"/>
    <n v="438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8"/>
    <n v="11"/>
  </r>
  <r>
    <x v="10"/>
    <s v="PUNGGOL"/>
    <s v="5 ROOM"/>
    <x v="259"/>
    <x v="0"/>
    <x v="0"/>
    <n v="110"/>
    <n v="1184.029"/>
    <x v="2"/>
    <n v="2003"/>
    <s v="84 years 06 months"/>
    <n v="84.5"/>
    <n v="1014"/>
    <n v="369.92337180930542"/>
    <n v="438000"/>
    <s v="199A PUNGGOL FIELD"/>
    <s v="199A Punggol Field, Singapore 821199"/>
    <n v="1.3997154000000001"/>
    <n v="103.90583669999999"/>
    <s v="ChIJEe3gCwcW2jERGrnyzYROXiE"/>
    <s v="{'address_components': [{'long_name': '199A', 'short_name': '19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9', 'short_name': '821199', 'types': ['postal_code']}], 'formatted_address': '199A Punggol Field, Singapore 821199', 'geometry': {'location': {'lat': 1.3997154, 'lng': 103.9058367}, 'location_type': 'ROOFTOP', 'viewport': {'northeast': {'lat': 1.401010230291502, 'lng': 103.9071435802915}, 'southwest': {'lat': 1.398312269708498, 'lng': 103.9044456197085}}}, 'place_id': 'ChIJEe3gCwcW2jERGrnyzYROXiE', 'plus_code': {'compound_code': '9WX4+V8 Singapore', 'global_code': '6PH59WX4+V8'}, 'types': ['street_address']}"/>
    <n v="12985.383572090461"/>
    <n v="1449.5976679847579"/>
    <n v="732.60878578233019"/>
    <n v="116.1153037364233"/>
    <n v="62.594012159297947"/>
    <n v="843.96968496237309"/>
    <n v="86.561772621596788"/>
    <n v="5"/>
    <n v="3.4636363636363638"/>
    <n v="3.5"/>
    <n v="0.97409999999999997"/>
    <n v="0.77170000000000005"/>
    <n v="0.40797272727272732"/>
    <n v="732.60878578233019"/>
    <n v="11"/>
    <n v="11"/>
  </r>
  <r>
    <x v="10"/>
    <s v="PUNGGOL"/>
    <s v="5 ROOM"/>
    <x v="132"/>
    <x v="6"/>
    <x v="0"/>
    <n v="112"/>
    <n v="1205.5568000000001"/>
    <x v="1"/>
    <n v="2005"/>
    <s v="86 years 02 months"/>
    <n v="86.166666666666671"/>
    <n v="1034"/>
    <n v="364.97658177532583"/>
    <n v="440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1"/>
    <n v="11"/>
  </r>
  <r>
    <x v="10"/>
    <s v="PUNGGOL"/>
    <s v="5 ROOM"/>
    <x v="121"/>
    <x v="0"/>
    <x v="5"/>
    <n v="110"/>
    <n v="1184.029"/>
    <x v="2"/>
    <n v="2003"/>
    <s v="85 years 01 month"/>
    <n v="85.083333333333329"/>
    <n v="1021"/>
    <n v="375.83538916698831"/>
    <n v="445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7"/>
    <n v="11"/>
  </r>
  <r>
    <x v="10"/>
    <s v="PUNGGOL"/>
    <s v="5 ROOM"/>
    <x v="114"/>
    <x v="0"/>
    <x v="0"/>
    <n v="110"/>
    <n v="1184.029"/>
    <x v="2"/>
    <n v="2002"/>
    <s v="84 years"/>
    <n v="84"/>
    <n v="1008"/>
    <n v="375.83538916698831"/>
    <n v="445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11"/>
    <n v="11"/>
  </r>
  <r>
    <x v="10"/>
    <s v="PUNGGOL"/>
    <s v="5 ROOM"/>
    <x v="77"/>
    <x v="7"/>
    <x v="1"/>
    <n v="110"/>
    <n v="1184.029"/>
    <x v="1"/>
    <n v="2003"/>
    <s v="85 years"/>
    <n v="85"/>
    <n v="1020"/>
    <n v="395.26058905651797"/>
    <n v="468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8"/>
    <n v="11"/>
  </r>
  <r>
    <x v="10"/>
    <s v="PUNGGOL"/>
    <s v="5 ROOM"/>
    <x v="260"/>
    <x v="0"/>
    <x v="0"/>
    <n v="112"/>
    <n v="1205.5568000000001"/>
    <x v="2"/>
    <n v="2014"/>
    <s v="95 years 05 months"/>
    <n v="95.416666666666671"/>
    <n v="1145"/>
    <n v="427.18849912339272"/>
    <n v="515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1"/>
    <n v="11"/>
  </r>
  <r>
    <x v="10"/>
    <s v="PUNGGOL"/>
    <s v="5 ROOM"/>
    <x v="261"/>
    <x v="0"/>
    <x v="3"/>
    <n v="112"/>
    <n v="1205.5568000000001"/>
    <x v="2"/>
    <n v="2014"/>
    <s v="95 years 05 months"/>
    <n v="95.416666666666671"/>
    <n v="1145"/>
    <n v="429.67697581731528"/>
    <n v="518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2"/>
    <n v="11"/>
  </r>
  <r>
    <x v="10"/>
    <s v="PUNGGOL"/>
    <s v="5 ROOM"/>
    <x v="45"/>
    <x v="0"/>
    <x v="2"/>
    <n v="113"/>
    <n v="1216.3207"/>
    <x v="1"/>
    <n v="2013"/>
    <s v="94 years 03 months"/>
    <n v="94.25"/>
    <n v="1131"/>
    <n v="435.74034380899712"/>
    <n v="530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4"/>
    <n v="11"/>
  </r>
  <r>
    <x v="10"/>
    <s v="PUNGGOL"/>
    <s v="5 ROOM"/>
    <x v="170"/>
    <x v="0"/>
    <x v="3"/>
    <n v="112"/>
    <n v="1205.5568000000001"/>
    <x v="1"/>
    <n v="2013"/>
    <s v="94 years 02 months"/>
    <n v="94.166666666666671"/>
    <n v="1130"/>
    <n v="450.4142816000043"/>
    <n v="543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2"/>
    <n v="11"/>
  </r>
  <r>
    <x v="10"/>
    <s v="PUNGGOL"/>
    <s v="5 ROOM"/>
    <x v="45"/>
    <x v="0"/>
    <x v="1"/>
    <n v="113"/>
    <n v="1216.3207"/>
    <x v="1"/>
    <n v="2013"/>
    <s v="94 years 02 months"/>
    <n v="94.166666666666671"/>
    <n v="1130"/>
    <n v="446.42831450619889"/>
    <n v="543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8"/>
    <n v="11"/>
  </r>
  <r>
    <x v="10"/>
    <s v="PUNGGOL"/>
    <s v="5 ROOM"/>
    <x v="112"/>
    <x v="8"/>
    <x v="1"/>
    <n v="113"/>
    <n v="1216.3207"/>
    <x v="1"/>
    <n v="2013"/>
    <s v="94 years 09 months"/>
    <n v="94.75"/>
    <n v="1137"/>
    <n v="461.22704316386302"/>
    <n v="561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11"/>
  </r>
  <r>
    <x v="10"/>
    <s v="PUNGGOL"/>
    <s v="5 ROOM"/>
    <x v="39"/>
    <x v="6"/>
    <x v="2"/>
    <n v="113"/>
    <n v="1216.3207"/>
    <x v="1"/>
    <n v="2013"/>
    <s v="94 years 10 months"/>
    <n v="94.833333333333329"/>
    <n v="1138"/>
    <n v="464.51564953223283"/>
    <n v="565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4"/>
    <n v="11"/>
  </r>
  <r>
    <x v="10"/>
    <s v="PUNGGOL"/>
    <s v="5 ROOM"/>
    <x v="79"/>
    <x v="0"/>
    <x v="3"/>
    <n v="115"/>
    <n v="1237.8485000000001"/>
    <x v="1"/>
    <n v="2013"/>
    <s v="94 years 02 months"/>
    <n v="94.166666666666671"/>
    <n v="1130"/>
    <n v="460.47638301456112"/>
    <n v="57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2"/>
    <n v="11"/>
  </r>
  <r>
    <x v="10"/>
    <s v="PUNGGOL"/>
    <s v="5 ROOM"/>
    <x v="262"/>
    <x v="8"/>
    <x v="2"/>
    <n v="112"/>
    <n v="1205.5568000000001"/>
    <x v="2"/>
    <n v="2014"/>
    <s v="95 years 07 months"/>
    <n v="95.583333333333329"/>
    <n v="1147"/>
    <n v="489.40041647145961"/>
    <n v="590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14"/>
    <n v="11"/>
  </r>
  <r>
    <x v="10"/>
    <s v="PUNGGOL"/>
    <s v="5 ROOM"/>
    <x v="181"/>
    <x v="8"/>
    <x v="0"/>
    <n v="113"/>
    <n v="1216.3207"/>
    <x v="1"/>
    <n v="2013"/>
    <s v="94 years 08 months"/>
    <n v="94.666666666666671"/>
    <n v="1136"/>
    <n v="522.06626097870401"/>
    <n v="635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1"/>
    <n v="11"/>
  </r>
  <r>
    <x v="10"/>
    <s v="PUNGGOL"/>
    <s v="5 ROOM"/>
    <x v="255"/>
    <x v="9"/>
    <x v="1"/>
    <n v="116"/>
    <n v="1248.6124"/>
    <x v="1"/>
    <n v="2014"/>
    <s v="95 years 05 months"/>
    <n v="95.416666666666671"/>
    <n v="1145"/>
    <n v="520.57788309646776"/>
    <n v="65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8"/>
    <n v="11"/>
  </r>
  <r>
    <x v="10"/>
    <s v="PUNGGOL"/>
    <s v="5 ROOM"/>
    <x v="242"/>
    <x v="9"/>
    <x v="2"/>
    <n v="116"/>
    <n v="1248.6124"/>
    <x v="1"/>
    <n v="2014"/>
    <s v="95 years 05 months"/>
    <n v="95.416666666666671"/>
    <n v="1145"/>
    <n v="528.58677360564411"/>
    <n v="66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4"/>
    <n v="11"/>
  </r>
  <r>
    <x v="10"/>
    <s v="PUNGGOL"/>
    <s v="5 ROOM"/>
    <x v="242"/>
    <x v="9"/>
    <x v="1"/>
    <n v="116"/>
    <n v="1248.6124"/>
    <x v="1"/>
    <n v="2014"/>
    <s v="95 years 05 months"/>
    <n v="95.416666666666671"/>
    <n v="1145"/>
    <n v="530.18855170747941"/>
    <n v="662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8"/>
    <n v="11"/>
  </r>
  <r>
    <x v="10"/>
    <s v="PUNGGOL"/>
    <s v="5 ROOM"/>
    <x v="254"/>
    <x v="9"/>
    <x v="2"/>
    <n v="116"/>
    <n v="1248.6124"/>
    <x v="1"/>
    <n v="2014"/>
    <s v="95 years 05 months"/>
    <n v="95.416666666666671"/>
    <n v="1145"/>
    <n v="534.99388601298529"/>
    <n v="668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4"/>
    <n v="11"/>
  </r>
  <r>
    <x v="10"/>
    <s v="PUNGGOL"/>
    <s v="5 ROOM"/>
    <x v="77"/>
    <x v="7"/>
    <x v="1"/>
    <n v="110"/>
    <n v="1184.029"/>
    <x v="1"/>
    <n v="2003"/>
    <s v="85 years"/>
    <n v="85"/>
    <n v="1020"/>
    <n v="395.26058905651797"/>
    <n v="468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8"/>
    <n v="11"/>
  </r>
  <r>
    <x v="11"/>
    <s v="PUNGGOL"/>
    <s v="2 ROOM"/>
    <x v="248"/>
    <x v="7"/>
    <x v="4"/>
    <n v="46"/>
    <n v="495.13940000000002"/>
    <x v="0"/>
    <n v="2014"/>
    <s v="95 years 05 months"/>
    <n v="95.416666666666671"/>
    <n v="1145"/>
    <n v="504.90831470894858"/>
    <n v="25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5"/>
    <n v="12"/>
  </r>
  <r>
    <x v="11"/>
    <s v="PUNGGOL"/>
    <s v="2 ROOM"/>
    <x v="15"/>
    <x v="7"/>
    <x v="3"/>
    <n v="50"/>
    <n v="538.19499999999994"/>
    <x v="0"/>
    <n v="2012"/>
    <s v="93 years 07 months"/>
    <n v="93.583333333333329"/>
    <n v="1123"/>
    <n v="483.09627551352207"/>
    <n v="26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2"/>
    <n v="12"/>
  </r>
  <r>
    <x v="11"/>
    <s v="PUNGGOL"/>
    <s v="2 ROOM"/>
    <x v="192"/>
    <x v="7"/>
    <x v="1"/>
    <n v="47"/>
    <n v="505.9033"/>
    <x v="0"/>
    <n v="2014"/>
    <s v="95 years 04 months"/>
    <n v="95.333333333333329"/>
    <n v="1144"/>
    <n v="492.18892227032319"/>
    <n v="249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2"/>
  </r>
  <r>
    <x v="11"/>
    <s v="PUNGGOL"/>
    <s v="3 ROOM"/>
    <x v="253"/>
    <x v="8"/>
    <x v="3"/>
    <n v="67"/>
    <n v="721.18129999999996"/>
    <x v="0"/>
    <n v="2014"/>
    <s v="95 years 06 months"/>
    <n v="95.5"/>
    <n v="1146"/>
    <n v="415.98416376020839"/>
    <n v="30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2"/>
    <n v="12"/>
  </r>
  <r>
    <x v="11"/>
    <s v="PUNGGOL"/>
    <s v="4 ROOM"/>
    <x v="49"/>
    <x v="1"/>
    <x v="4"/>
    <n v="91"/>
    <n v="979.51490000000001"/>
    <x v="1"/>
    <n v="2003"/>
    <s v="84 years 11 months"/>
    <n v="84.916666666666671"/>
    <n v="1019"/>
    <n v="351.19424931667697"/>
    <n v="344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5"/>
    <n v="12"/>
  </r>
  <r>
    <x v="11"/>
    <s v="PUNGGOL"/>
    <s v="4 ROOM"/>
    <x v="98"/>
    <x v="3"/>
    <x v="2"/>
    <n v="94"/>
    <n v="1011.8066"/>
    <x v="0"/>
    <n v="2012"/>
    <s v="94 years"/>
    <n v="94"/>
    <n v="1128"/>
    <n v="428.82503434944982"/>
    <n v="433888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4"/>
    <n v="12"/>
  </r>
  <r>
    <x v="11"/>
    <s v="PUNGGOL"/>
    <s v="4 ROOM"/>
    <x v="58"/>
    <x v="3"/>
    <x v="1"/>
    <n v="92"/>
    <n v="990.27879999999993"/>
    <x v="0"/>
    <n v="2012"/>
    <s v="94 years"/>
    <n v="94"/>
    <n v="1128"/>
    <n v="439.27023379678542"/>
    <n v="43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8"/>
    <n v="12"/>
  </r>
  <r>
    <x v="11"/>
    <s v="PUNGGOL"/>
    <s v="4 ROOM"/>
    <x v="4"/>
    <x v="3"/>
    <x v="2"/>
    <n v="95"/>
    <n v="1022.5705"/>
    <x v="0"/>
    <n v="2012"/>
    <s v="94 years"/>
    <n v="94"/>
    <n v="1128"/>
    <n v="444.95709586771773"/>
    <n v="45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4"/>
    <n v="12"/>
  </r>
  <r>
    <x v="11"/>
    <s v="PUNGGOL"/>
    <s v="4 ROOM"/>
    <x v="16"/>
    <x v="3"/>
    <x v="1"/>
    <n v="92"/>
    <n v="990.27879999999993"/>
    <x v="0"/>
    <n v="2012"/>
    <s v="94 years"/>
    <n v="94"/>
    <n v="1128"/>
    <n v="440.16695096370842"/>
    <n v="435888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12"/>
  </r>
  <r>
    <x v="11"/>
    <s v="PUNGGOL"/>
    <s v="4 ROOM"/>
    <x v="98"/>
    <x v="3"/>
    <x v="4"/>
    <n v="92"/>
    <n v="990.27879999999993"/>
    <x v="0"/>
    <n v="2012"/>
    <s v="94 years"/>
    <n v="94"/>
    <n v="1128"/>
    <n v="408.97573491424839"/>
    <n v="405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5"/>
    <n v="12"/>
  </r>
  <r>
    <x v="11"/>
    <s v="PUNGGOL"/>
    <s v="4 ROOM"/>
    <x v="166"/>
    <x v="3"/>
    <x v="4"/>
    <n v="90"/>
    <n v="968.75099999999998"/>
    <x v="0"/>
    <n v="2003"/>
    <s v="84 years 05 months"/>
    <n v="84.416666666666671"/>
    <n v="1013"/>
    <n v="345.80609465177332"/>
    <n v="335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5"/>
    <n v="12"/>
  </r>
  <r>
    <x v="11"/>
    <s v="PUNGGOL"/>
    <s v="4 ROOM"/>
    <x v="239"/>
    <x v="7"/>
    <x v="4"/>
    <n v="94"/>
    <n v="1011.8066"/>
    <x v="0"/>
    <n v="2014"/>
    <s v="95 years 05 months"/>
    <n v="95.416666666666671"/>
    <n v="1145"/>
    <n v="424.98240276353209"/>
    <n v="430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5"/>
    <n v="12"/>
  </r>
  <r>
    <x v="11"/>
    <s v="PUNGGOL"/>
    <s v="4 ROOM"/>
    <x v="106"/>
    <x v="7"/>
    <x v="0"/>
    <n v="93"/>
    <n v="1001.0427"/>
    <x v="1"/>
    <n v="2010"/>
    <s v="91 years 07 months"/>
    <n v="91.583333333333329"/>
    <n v="1099"/>
    <n v="484.49481725404922"/>
    <n v="485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11"/>
    <n v="12"/>
  </r>
  <r>
    <x v="11"/>
    <s v="PUNGGOL"/>
    <s v="4 ROOM"/>
    <x v="190"/>
    <x v="7"/>
    <x v="1"/>
    <n v="93"/>
    <n v="1001.0427"/>
    <x v="0"/>
    <n v="2012"/>
    <s v="93 years 08 months"/>
    <n v="93.666666666666671"/>
    <n v="1124"/>
    <n v="427.55418924687228"/>
    <n v="428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8"/>
    <n v="12"/>
  </r>
  <r>
    <x v="11"/>
    <s v="PUNGGOL"/>
    <s v="4 ROOM"/>
    <x v="263"/>
    <x v="7"/>
    <x v="2"/>
    <n v="94"/>
    <n v="1011.8066"/>
    <x v="0"/>
    <n v="2014"/>
    <s v="95 years 06 months"/>
    <n v="95.5"/>
    <n v="1146"/>
    <n v="456.60900017849258"/>
    <n v="462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12"/>
  </r>
  <r>
    <x v="11"/>
    <s v="PUNGGOL"/>
    <s v="4 ROOM"/>
    <x v="239"/>
    <x v="7"/>
    <x v="5"/>
    <n v="94"/>
    <n v="1011.8066"/>
    <x v="0"/>
    <n v="2014"/>
    <s v="95 years 04 months"/>
    <n v="95.333333333333329"/>
    <n v="1144"/>
    <n v="442.66167071849497"/>
    <n v="447888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7"/>
    <n v="12"/>
  </r>
  <r>
    <x v="11"/>
    <s v="PUNGGOL"/>
    <s v="4 ROOM"/>
    <x v="191"/>
    <x v="7"/>
    <x v="4"/>
    <n v="93"/>
    <n v="1001.0427"/>
    <x v="0"/>
    <n v="2012"/>
    <s v="93 years 07 months"/>
    <n v="93.583333333333329"/>
    <n v="1123"/>
    <n v="399.58335443632927"/>
    <n v="400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5"/>
    <n v="12"/>
  </r>
  <r>
    <x v="11"/>
    <s v="PUNGGOL"/>
    <s v="4 ROOM"/>
    <x v="263"/>
    <x v="7"/>
    <x v="0"/>
    <n v="94"/>
    <n v="1011.8066"/>
    <x v="0"/>
    <n v="2014"/>
    <s v="95 years 04 months"/>
    <n v="95.333333333333329"/>
    <n v="1144"/>
    <n v="439.69667721084238"/>
    <n v="444888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1"/>
    <n v="12"/>
  </r>
  <r>
    <x v="11"/>
    <s v="PUNGGOL"/>
    <s v="4 ROOM"/>
    <x v="248"/>
    <x v="7"/>
    <x v="5"/>
    <n v="94"/>
    <n v="1011.8066"/>
    <x v="0"/>
    <n v="2014"/>
    <s v="95 years 04 months"/>
    <n v="95.333333333333329"/>
    <n v="1144"/>
    <n v="439.80737030179478"/>
    <n v="44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7"/>
    <n v="12"/>
  </r>
  <r>
    <x v="11"/>
    <s v="PUNGGOL"/>
    <s v="4 ROOM"/>
    <x v="185"/>
    <x v="7"/>
    <x v="2"/>
    <n v="95"/>
    <n v="1022.5705"/>
    <x v="0"/>
    <n v="2014"/>
    <s v="95 years 04 months"/>
    <n v="95.333333333333329"/>
    <n v="1144"/>
    <n v="408.77377158836492"/>
    <n v="418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4"/>
    <n v="12"/>
  </r>
  <r>
    <x v="11"/>
    <s v="PUNGGOL"/>
    <s v="4 ROOM"/>
    <x v="252"/>
    <x v="7"/>
    <x v="5"/>
    <n v="96"/>
    <n v="1033.3344"/>
    <x v="0"/>
    <n v="2014"/>
    <s v="95 years 04 months"/>
    <n v="95.333333333333329"/>
    <n v="1144"/>
    <n v="435.48342143646818"/>
    <n v="45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7"/>
    <n v="12"/>
  </r>
  <r>
    <x v="11"/>
    <s v="PUNGGOL"/>
    <s v="4 ROOM"/>
    <x v="17"/>
    <x v="7"/>
    <x v="2"/>
    <n v="93"/>
    <n v="1001.0427"/>
    <x v="0"/>
    <n v="2012"/>
    <s v="93 years 07 months"/>
    <n v="93.583333333333329"/>
    <n v="1123"/>
    <n v="437.54377310778051"/>
    <n v="438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4"/>
    <n v="12"/>
  </r>
  <r>
    <x v="11"/>
    <s v="PUNGGOL"/>
    <s v="4 ROOM"/>
    <x v="190"/>
    <x v="7"/>
    <x v="3"/>
    <n v="93"/>
    <n v="1001.0427"/>
    <x v="0"/>
    <n v="2012"/>
    <s v="93 years 07 months"/>
    <n v="93.583333333333329"/>
    <n v="1123"/>
    <n v="379.60418671451282"/>
    <n v="380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2"/>
    <n v="12"/>
  </r>
  <r>
    <x v="11"/>
    <s v="PUNGGOL"/>
    <s v="4 ROOM"/>
    <x v="108"/>
    <x v="7"/>
    <x v="3"/>
    <n v="93"/>
    <n v="1001.0427"/>
    <x v="1"/>
    <n v="2010"/>
    <s v="91 years 07 months"/>
    <n v="91.583333333333329"/>
    <n v="1099"/>
    <n v="419.56252215814573"/>
    <n v="420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12"/>
  </r>
  <r>
    <x v="11"/>
    <s v="PUNGGOL"/>
    <s v="4 ROOM"/>
    <x v="195"/>
    <x v="7"/>
    <x v="2"/>
    <n v="93"/>
    <n v="1001.0427"/>
    <x v="1"/>
    <n v="2010"/>
    <s v="91 years 07 months"/>
    <n v="91.583333333333329"/>
    <n v="1099"/>
    <n v="471.50835823486852"/>
    <n v="472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14"/>
    <n v="12"/>
  </r>
  <r>
    <x v="11"/>
    <s v="PUNGGOL"/>
    <s v="4 ROOM"/>
    <x v="252"/>
    <x v="7"/>
    <x v="1"/>
    <n v="95"/>
    <n v="1022.5705"/>
    <x v="0"/>
    <n v="2014"/>
    <s v="95 years 04 months"/>
    <n v="95.333333333333329"/>
    <n v="1144"/>
    <n v="429.31025293610571"/>
    <n v="439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8"/>
    <n v="12"/>
  </r>
  <r>
    <x v="11"/>
    <s v="PUNGGOL"/>
    <s v="4 ROOM"/>
    <x v="108"/>
    <x v="7"/>
    <x v="0"/>
    <n v="93"/>
    <n v="1001.0427"/>
    <x v="1"/>
    <n v="2010"/>
    <s v="91 years 07 months"/>
    <n v="91.583333333333329"/>
    <n v="1099"/>
    <n v="499.47919304541159"/>
    <n v="500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12"/>
  </r>
  <r>
    <x v="11"/>
    <s v="PUNGGOL"/>
    <s v="4 ROOM"/>
    <x v="184"/>
    <x v="7"/>
    <x v="1"/>
    <n v="95"/>
    <n v="1022.5705"/>
    <x v="0"/>
    <n v="2014"/>
    <s v="95 years 04 months"/>
    <n v="95.333333333333329"/>
    <n v="1144"/>
    <n v="410.72962695481641"/>
    <n v="42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8"/>
    <n v="12"/>
  </r>
  <r>
    <x v="11"/>
    <s v="PUNGGOL"/>
    <s v="4 ROOM"/>
    <x v="97"/>
    <x v="6"/>
    <x v="4"/>
    <n v="93"/>
    <n v="1001.0427"/>
    <x v="0"/>
    <n v="2012"/>
    <s v="94 years 01 month"/>
    <n v="94.083333333333329"/>
    <n v="1129"/>
    <n v="399.58335443632927"/>
    <n v="400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5"/>
    <n v="12"/>
  </r>
  <r>
    <x v="11"/>
    <s v="PUNGGOL"/>
    <s v="4 ROOM"/>
    <x v="134"/>
    <x v="6"/>
    <x v="5"/>
    <n v="93"/>
    <n v="1001.0427"/>
    <x v="1"/>
    <n v="2013"/>
    <s v="94 years 10 months"/>
    <n v="94.833333333333329"/>
    <n v="1138"/>
    <n v="444.42459847117408"/>
    <n v="444888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7"/>
    <n v="12"/>
  </r>
  <r>
    <x v="11"/>
    <s v="PUNGGOL"/>
    <s v="4 ROOM"/>
    <x v="100"/>
    <x v="6"/>
    <x v="2"/>
    <n v="93"/>
    <n v="1001.0427"/>
    <x v="1"/>
    <n v="2013"/>
    <s v="94 years 09 months"/>
    <n v="94.75"/>
    <n v="1137"/>
    <n v="477.50210855141353"/>
    <n v="478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4"/>
    <n v="12"/>
  </r>
  <r>
    <x v="11"/>
    <s v="PUNGGOL"/>
    <s v="4 ROOM"/>
    <x v="149"/>
    <x v="6"/>
    <x v="1"/>
    <n v="93"/>
    <n v="1001.0427"/>
    <x v="1"/>
    <n v="2013"/>
    <s v="94 years 09 months"/>
    <n v="94.75"/>
    <n v="1137"/>
    <n v="419.56252215814573"/>
    <n v="42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8"/>
    <n v="12"/>
  </r>
  <r>
    <x v="11"/>
    <s v="PUNGGOL"/>
    <s v="4 ROOM"/>
    <x v="56"/>
    <x v="6"/>
    <x v="2"/>
    <n v="93"/>
    <n v="1001.0427"/>
    <x v="0"/>
    <n v="2012"/>
    <s v="94 years"/>
    <n v="94"/>
    <n v="1128"/>
    <n v="431.55002279123562"/>
    <n v="432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4"/>
    <n v="12"/>
  </r>
  <r>
    <x v="11"/>
    <s v="PUNGGOL"/>
    <s v="4 ROOM"/>
    <x v="157"/>
    <x v="6"/>
    <x v="2"/>
    <n v="90"/>
    <n v="968.75099999999998"/>
    <x v="1"/>
    <n v="2005"/>
    <s v="86 years 01 month"/>
    <n v="86.083333333333329"/>
    <n v="1033"/>
    <n v="390.19314560707551"/>
    <n v="378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14"/>
    <n v="12"/>
  </r>
  <r>
    <x v="11"/>
    <s v="PUNGGOL"/>
    <s v="4 ROOM"/>
    <x v="105"/>
    <x v="6"/>
    <x v="0"/>
    <n v="93"/>
    <n v="1001.0427"/>
    <x v="0"/>
    <n v="2012"/>
    <s v="94 years"/>
    <n v="94"/>
    <n v="1128"/>
    <n v="437.54377310778051"/>
    <n v="438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1"/>
    <n v="12"/>
  </r>
  <r>
    <x v="11"/>
    <s v="PUNGGOL"/>
    <s v="4 ROOM"/>
    <x v="13"/>
    <x v="6"/>
    <x v="4"/>
    <n v="93"/>
    <n v="1001.0427"/>
    <x v="0"/>
    <n v="2012"/>
    <s v="94 years"/>
    <n v="94"/>
    <n v="1128"/>
    <n v="427.55418924687228"/>
    <n v="428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12"/>
  </r>
  <r>
    <x v="11"/>
    <s v="PUNGGOL"/>
    <s v="4 ROOM"/>
    <x v="148"/>
    <x v="6"/>
    <x v="4"/>
    <n v="93"/>
    <n v="1001.0427"/>
    <x v="1"/>
    <n v="2013"/>
    <s v="94 years 09 months"/>
    <n v="94.75"/>
    <n v="1137"/>
    <n v="444.53648181041632"/>
    <n v="445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5"/>
    <n v="12"/>
  </r>
  <r>
    <x v="11"/>
    <s v="PUNGGOL"/>
    <s v="4 ROOM"/>
    <x v="9"/>
    <x v="6"/>
    <x v="4"/>
    <n v="93"/>
    <n v="1001.0427"/>
    <x v="0"/>
    <n v="2012"/>
    <s v="94 years"/>
    <n v="94"/>
    <n v="1128"/>
    <n v="417.56460538596411"/>
    <n v="418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5"/>
    <n v="12"/>
  </r>
  <r>
    <x v="11"/>
    <s v="PUNGGOL"/>
    <s v="4 ROOM"/>
    <x v="102"/>
    <x v="6"/>
    <x v="1"/>
    <n v="94"/>
    <n v="1011.8066"/>
    <x v="0"/>
    <n v="2012"/>
    <s v="94 years"/>
    <n v="94"/>
    <n v="1128"/>
    <n v="417.07575340979201"/>
    <n v="422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8"/>
    <n v="12"/>
  </r>
  <r>
    <x v="11"/>
    <s v="PUNGGOL"/>
    <s v="4 ROOM"/>
    <x v="6"/>
    <x v="5"/>
    <x v="1"/>
    <n v="92"/>
    <n v="990.27879999999993"/>
    <x v="1"/>
    <n v="2009"/>
    <s v="90 years 03 months"/>
    <n v="90.25"/>
    <n v="1083"/>
    <n v="401.90701850832312"/>
    <n v="398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8"/>
    <n v="12"/>
  </r>
  <r>
    <x v="11"/>
    <s v="PUNGGOL"/>
    <s v="4 ROOM"/>
    <x v="110"/>
    <x v="0"/>
    <x v="4"/>
    <n v="99"/>
    <n v="1065.6261"/>
    <x v="1"/>
    <n v="2013"/>
    <s v="94 years 01 month"/>
    <n v="94.083333333333329"/>
    <n v="1129"/>
    <n v="441.05526319222099"/>
    <n v="47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5"/>
    <n v="12"/>
  </r>
  <r>
    <x v="11"/>
    <s v="PUNGGOL"/>
    <s v="4 ROOM"/>
    <x v="60"/>
    <x v="0"/>
    <x v="1"/>
    <n v="97"/>
    <n v="1044.0983000000001"/>
    <x v="1"/>
    <n v="2013"/>
    <s v="94 years 01 month"/>
    <n v="94.083333333333329"/>
    <n v="1129"/>
    <n v="481.75540559734662"/>
    <n v="503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8"/>
    <n v="12"/>
  </r>
  <r>
    <x v="11"/>
    <s v="PUNGGOL"/>
    <s v="4 ROOM"/>
    <x v="251"/>
    <x v="0"/>
    <x v="1"/>
    <n v="92"/>
    <n v="990.27879999999993"/>
    <x v="0"/>
    <n v="2014"/>
    <s v="95 years 04 months"/>
    <n v="95.333333333333329"/>
    <n v="1144"/>
    <n v="440.68397707797038"/>
    <n v="4364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8"/>
    <n v="12"/>
  </r>
  <r>
    <x v="11"/>
    <s v="PUNGGOL"/>
    <s v="4 ROOM"/>
    <x v="14"/>
    <x v="0"/>
    <x v="3"/>
    <n v="93"/>
    <n v="1001.0427"/>
    <x v="1"/>
    <n v="2013"/>
    <s v="94 years 01 month"/>
    <n v="94.083333333333329"/>
    <n v="1129"/>
    <n v="431.43813945199338"/>
    <n v="431888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2"/>
    <n v="12"/>
  </r>
  <r>
    <x v="11"/>
    <s v="PUNGGOL"/>
    <s v="4 ROOM"/>
    <x v="240"/>
    <x v="0"/>
    <x v="2"/>
    <n v="92"/>
    <n v="990.27879999999993"/>
    <x v="0"/>
    <n v="2014"/>
    <s v="95 years 06 months"/>
    <n v="95.5"/>
    <n v="1146"/>
    <n v="403.92665176715889"/>
    <n v="400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4"/>
    <n v="12"/>
  </r>
  <r>
    <x v="11"/>
    <s v="PUNGGOL"/>
    <s v="4 ROOM"/>
    <x v="110"/>
    <x v="0"/>
    <x v="5"/>
    <n v="95"/>
    <n v="1022.5705"/>
    <x v="1"/>
    <n v="2013"/>
    <s v="94 years 01 month"/>
    <n v="94.083333333333329"/>
    <n v="1129"/>
    <n v="499.72104612835989"/>
    <n v="511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7"/>
    <n v="12"/>
  </r>
  <r>
    <x v="11"/>
    <s v="PUNGGOL"/>
    <s v="4 ROOM"/>
    <x v="0"/>
    <x v="0"/>
    <x v="3"/>
    <n v="90"/>
    <n v="968.75099999999998"/>
    <x v="0"/>
    <n v="2004"/>
    <s v="85 years 11 months"/>
    <n v="85.916666666666671"/>
    <n v="1031"/>
    <n v="361.28994963618101"/>
    <n v="35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2"/>
    <n v="12"/>
  </r>
  <r>
    <x v="11"/>
    <s v="PUNGGOL"/>
    <s v="4 ROOM"/>
    <x v="18"/>
    <x v="0"/>
    <x v="1"/>
    <n v="93"/>
    <n v="1001.0427"/>
    <x v="1"/>
    <n v="2013"/>
    <s v="94 years 01 month"/>
    <n v="94.083333333333329"/>
    <n v="1129"/>
    <n v="449.5312737408704"/>
    <n v="45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8"/>
    <n v="12"/>
  </r>
  <r>
    <x v="11"/>
    <s v="PUNGGOL"/>
    <s v="4 ROOM"/>
    <x v="240"/>
    <x v="0"/>
    <x v="4"/>
    <n v="92"/>
    <n v="990.27879999999993"/>
    <x v="0"/>
    <n v="2014"/>
    <s v="95 years 04 months"/>
    <n v="95.333333333333329"/>
    <n v="1144"/>
    <n v="388.77940232589049"/>
    <n v="385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5"/>
    <n v="12"/>
  </r>
  <r>
    <x v="11"/>
    <s v="PUNGGOL"/>
    <s v="4 ROOM"/>
    <x v="264"/>
    <x v="0"/>
    <x v="2"/>
    <n v="90"/>
    <n v="968.75099999999998"/>
    <x v="0"/>
    <n v="2003"/>
    <s v="84 years 07 months"/>
    <n v="84.583333333333329"/>
    <n v="1015"/>
    <n v="392.25765960499649"/>
    <n v="380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14"/>
    <n v="12"/>
  </r>
  <r>
    <x v="11"/>
    <s v="PUNGGOL"/>
    <s v="4 ROOM"/>
    <x v="110"/>
    <x v="0"/>
    <x v="2"/>
    <n v="97"/>
    <n v="1044.0983000000001"/>
    <x v="1"/>
    <n v="2013"/>
    <s v="94 years 01 month"/>
    <n v="94.083333333333329"/>
    <n v="1129"/>
    <n v="515.27715350173457"/>
    <n v="538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12"/>
  </r>
  <r>
    <x v="11"/>
    <s v="PUNGGOL"/>
    <s v="4 ROOM"/>
    <x v="123"/>
    <x v="0"/>
    <x v="5"/>
    <n v="90"/>
    <n v="968.75099999999998"/>
    <x v="0"/>
    <n v="2004"/>
    <s v="85 years 10 months"/>
    <n v="85.833333333333329"/>
    <n v="1030"/>
    <n v="376.77380462058881"/>
    <n v="365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17"/>
    <n v="12"/>
  </r>
  <r>
    <x v="11"/>
    <s v="PUNGGOL"/>
    <s v="4 ROOM"/>
    <x v="79"/>
    <x v="0"/>
    <x v="1"/>
    <n v="99"/>
    <n v="1065.6261"/>
    <x v="1"/>
    <n v="2013"/>
    <s v="94 years 01 month"/>
    <n v="94.083333333333329"/>
    <n v="1129"/>
    <n v="478.59188133623979"/>
    <n v="51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8"/>
    <n v="12"/>
  </r>
  <r>
    <x v="11"/>
    <s v="PUNGGOL"/>
    <s v="4 ROOM"/>
    <x v="170"/>
    <x v="0"/>
    <x v="1"/>
    <n v="96"/>
    <n v="1033.3344"/>
    <x v="1"/>
    <n v="2013"/>
    <s v="94 years 01 month"/>
    <n v="94.083333333333329"/>
    <n v="1129"/>
    <n v="440.32212611909563"/>
    <n v="455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8"/>
    <n v="12"/>
  </r>
  <r>
    <x v="11"/>
    <s v="PUNGGOL"/>
    <s v="4 ROOM"/>
    <x v="167"/>
    <x v="0"/>
    <x v="1"/>
    <n v="90"/>
    <n v="968.75099999999998"/>
    <x v="0"/>
    <n v="2004"/>
    <s v="85 years 07 months"/>
    <n v="85.583333333333329"/>
    <n v="1027"/>
    <n v="397.41894459979909"/>
    <n v="385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8"/>
    <n v="12"/>
  </r>
  <r>
    <x v="11"/>
    <s v="PUNGGOL"/>
    <s v="4 ROOM"/>
    <x v="240"/>
    <x v="0"/>
    <x v="5"/>
    <n v="92"/>
    <n v="990.27879999999993"/>
    <x v="0"/>
    <n v="2014"/>
    <s v="95 years 04 months"/>
    <n v="95.333333333333329"/>
    <n v="1144"/>
    <n v="437.25060053794948"/>
    <n v="433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7"/>
    <n v="12"/>
  </r>
  <r>
    <x v="11"/>
    <s v="PUNGGOL"/>
    <s v="4 ROOM"/>
    <x v="110"/>
    <x v="0"/>
    <x v="0"/>
    <n v="95"/>
    <n v="1022.5705"/>
    <x v="1"/>
    <n v="2013"/>
    <s v="94 years 01 month"/>
    <n v="94.083333333333329"/>
    <n v="1129"/>
    <n v="488.96384161287659"/>
    <n v="50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1"/>
    <n v="12"/>
  </r>
  <r>
    <x v="11"/>
    <s v="PUNGGOL"/>
    <s v="4 ROOM"/>
    <x v="55"/>
    <x v="0"/>
    <x v="3"/>
    <n v="97"/>
    <n v="1044.0983000000001"/>
    <x v="1"/>
    <n v="2013"/>
    <s v="94 years 01 month"/>
    <n v="94.083333333333329"/>
    <n v="1129"/>
    <n v="409.92308865937252"/>
    <n v="428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2"/>
    <n v="12"/>
  </r>
  <r>
    <x v="11"/>
    <s v="PUNGGOL"/>
    <s v="4 ROOM"/>
    <x v="113"/>
    <x v="8"/>
    <x v="3"/>
    <n v="93"/>
    <n v="1001.0427"/>
    <x v="1"/>
    <n v="2013"/>
    <s v="94 years 08 months"/>
    <n v="94.666666666666671"/>
    <n v="1136"/>
    <n v="459.52085760177857"/>
    <n v="46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2"/>
    <n v="12"/>
  </r>
  <r>
    <x v="11"/>
    <s v="PUNGGOL"/>
    <s v="4 ROOM"/>
    <x v="262"/>
    <x v="8"/>
    <x v="4"/>
    <n v="92"/>
    <n v="990.27879999999993"/>
    <x v="0"/>
    <n v="2014"/>
    <s v="95 years 07 months"/>
    <n v="95.583333333333329"/>
    <n v="1147"/>
    <n v="457.4469331263075"/>
    <n v="453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5"/>
    <n v="12"/>
  </r>
  <r>
    <x v="11"/>
    <s v="PUNGGOL"/>
    <s v="4 ROOM"/>
    <x v="85"/>
    <x v="8"/>
    <x v="2"/>
    <n v="93"/>
    <n v="1001.0427"/>
    <x v="1"/>
    <n v="2012"/>
    <s v="93 years 07 months"/>
    <n v="93.583333333333329"/>
    <n v="1123"/>
    <n v="489.48960918450331"/>
    <n v="49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4"/>
    <n v="12"/>
  </r>
  <r>
    <x v="11"/>
    <s v="PUNGGOL"/>
    <s v="4 ROOM"/>
    <x v="85"/>
    <x v="8"/>
    <x v="2"/>
    <n v="97"/>
    <n v="1044.0983000000001"/>
    <x v="1"/>
    <n v="2012"/>
    <s v="93 years 07 months"/>
    <n v="93.583333333333329"/>
    <n v="1123"/>
    <n v="531.55914534100862"/>
    <n v="555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4"/>
    <n v="12"/>
  </r>
  <r>
    <x v="11"/>
    <s v="PUNGGOL"/>
    <s v="4 ROOM"/>
    <x v="20"/>
    <x v="8"/>
    <x v="0"/>
    <n v="98"/>
    <n v="1054.8622"/>
    <x v="1"/>
    <n v="2013"/>
    <s v="94 years 03 months"/>
    <n v="94.25"/>
    <n v="1131"/>
    <n v="483.4754719621198"/>
    <n v="51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12"/>
  </r>
  <r>
    <x v="11"/>
    <s v="PUNGGOL"/>
    <s v="4 ROOM"/>
    <x v="262"/>
    <x v="8"/>
    <x v="2"/>
    <n v="92"/>
    <n v="990.27879999999993"/>
    <x v="0"/>
    <n v="2014"/>
    <s v="95 years 06 months"/>
    <n v="95.5"/>
    <n v="1146"/>
    <n v="469.56473267932228"/>
    <n v="465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14"/>
    <n v="12"/>
  </r>
  <r>
    <x v="11"/>
    <s v="PUNGGOL"/>
    <s v="4 ROOM"/>
    <x v="152"/>
    <x v="8"/>
    <x v="0"/>
    <n v="93"/>
    <n v="1001.0427"/>
    <x v="1"/>
    <n v="2011"/>
    <s v="92 years 03 months"/>
    <n v="92.25"/>
    <n v="1107"/>
    <n v="474.505233393141"/>
    <n v="475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12"/>
  </r>
  <r>
    <x v="11"/>
    <s v="PUNGGOL"/>
    <s v="4 ROOM"/>
    <x v="111"/>
    <x v="8"/>
    <x v="1"/>
    <n v="96"/>
    <n v="1033.3344"/>
    <x v="1"/>
    <n v="2013"/>
    <s v="94 years 07 months"/>
    <n v="94.583333333333329"/>
    <n v="1135"/>
    <n v="483.87046826274252"/>
    <n v="500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12"/>
  </r>
  <r>
    <x v="11"/>
    <s v="PUNGGOL"/>
    <s v="4 ROOM"/>
    <x v="265"/>
    <x v="8"/>
    <x v="0"/>
    <n v="92"/>
    <n v="990.27879999999993"/>
    <x v="0"/>
    <n v="2014"/>
    <s v="95 years 06 months"/>
    <n v="95.5"/>
    <n v="1146"/>
    <n v="474.61381582641172"/>
    <n v="470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1"/>
    <n v="12"/>
  </r>
  <r>
    <x v="11"/>
    <s v="PUNGGOL"/>
    <s v="4 ROOM"/>
    <x v="208"/>
    <x v="4"/>
    <x v="0"/>
    <n v="90"/>
    <n v="968.75099999999998"/>
    <x v="1"/>
    <n v="2007"/>
    <s v="88 years 09 months"/>
    <n v="88.75"/>
    <n v="1065"/>
    <n v="428.38665456861457"/>
    <n v="415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1"/>
    <n v="12"/>
  </r>
  <r>
    <x v="11"/>
    <s v="PUNGGOL"/>
    <s v="4 ROOM"/>
    <x v="151"/>
    <x v="4"/>
    <x v="0"/>
    <n v="95"/>
    <n v="1022.5705"/>
    <x v="1"/>
    <n v="2012"/>
    <s v="93 years 08 months"/>
    <n v="93.666666666666671"/>
    <n v="1124"/>
    <n v="496.78726307868271"/>
    <n v="508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1"/>
    <n v="12"/>
  </r>
  <r>
    <x v="11"/>
    <s v="PUNGGOL"/>
    <s v="4 ROOM"/>
    <x v="8"/>
    <x v="4"/>
    <x v="4"/>
    <n v="90"/>
    <n v="968.75099999999998"/>
    <x v="1"/>
    <n v="2007"/>
    <s v="88 years 08 months"/>
    <n v="88.666666666666671"/>
    <n v="1064"/>
    <n v="388.12863160915452"/>
    <n v="376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5"/>
    <n v="12"/>
  </r>
  <r>
    <x v="11"/>
    <s v="PUNGGOL"/>
    <s v="4 ROOM"/>
    <x v="86"/>
    <x v="4"/>
    <x v="4"/>
    <n v="90"/>
    <n v="968.75099999999998"/>
    <x v="1"/>
    <n v="2007"/>
    <s v="88 years 08 months"/>
    <n v="88.666666666666671"/>
    <n v="1064"/>
    <n v="402.58022959460169"/>
    <n v="390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5"/>
    <n v="12"/>
  </r>
  <r>
    <x v="11"/>
    <s v="PUNGGOL"/>
    <s v="4 ROOM"/>
    <x v="193"/>
    <x v="4"/>
    <x v="2"/>
    <n v="92"/>
    <n v="990.27879999999993"/>
    <x v="0"/>
    <n v="2012"/>
    <s v="93 years 09 months"/>
    <n v="93.75"/>
    <n v="1125"/>
    <n v="454.41748323805382"/>
    <n v="450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4"/>
    <n v="12"/>
  </r>
  <r>
    <x v="11"/>
    <s v="PUNGGOL"/>
    <s v="4 ROOM"/>
    <x v="246"/>
    <x v="9"/>
    <x v="4"/>
    <n v="93"/>
    <n v="1001.0427"/>
    <x v="1"/>
    <n v="2014"/>
    <s v="95 years 04 months"/>
    <n v="95.333333333333329"/>
    <n v="1144"/>
    <n v="512.35376872535005"/>
    <n v="512888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5"/>
    <n v="12"/>
  </r>
  <r>
    <x v="11"/>
    <s v="PUNGGOL"/>
    <s v="4 ROOM"/>
    <x v="255"/>
    <x v="9"/>
    <x v="1"/>
    <n v="93"/>
    <n v="1001.0427"/>
    <x v="1"/>
    <n v="2014"/>
    <s v="95 years 04 months"/>
    <n v="95.333333333333329"/>
    <n v="1144"/>
    <n v="506.47190174804729"/>
    <n v="507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8"/>
    <n v="12"/>
  </r>
  <r>
    <x v="11"/>
    <s v="PUNGGOL"/>
    <s v="4 ROOM"/>
    <x v="241"/>
    <x v="9"/>
    <x v="5"/>
    <n v="93"/>
    <n v="1001.0427"/>
    <x v="1"/>
    <n v="2014"/>
    <s v="95 years 04 months"/>
    <n v="95.333333333333329"/>
    <n v="1144"/>
    <n v="519.45836076722799"/>
    <n v="52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7"/>
    <n v="12"/>
  </r>
  <r>
    <x v="11"/>
    <s v="PUNGGOL"/>
    <s v="4 ROOM"/>
    <x v="243"/>
    <x v="9"/>
    <x v="3"/>
    <n v="93"/>
    <n v="1001.0427"/>
    <x v="1"/>
    <n v="2014"/>
    <s v="95 years 04 months"/>
    <n v="95.333333333333329"/>
    <n v="1144"/>
    <n v="459.52085760177857"/>
    <n v="46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2"/>
    <n v="12"/>
  </r>
  <r>
    <x v="11"/>
    <s v="PUNGGOL"/>
    <s v="4 ROOM"/>
    <x v="243"/>
    <x v="9"/>
    <x v="1"/>
    <n v="93"/>
    <n v="1001.0427"/>
    <x v="1"/>
    <n v="2014"/>
    <s v="95 years 04 months"/>
    <n v="95.333333333333329"/>
    <n v="1144"/>
    <n v="504.47398497586568"/>
    <n v="50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8"/>
    <n v="12"/>
  </r>
  <r>
    <x v="11"/>
    <s v="PUNGGOL"/>
    <s v="4 ROOM"/>
    <x v="255"/>
    <x v="9"/>
    <x v="2"/>
    <n v="93"/>
    <n v="1001.0427"/>
    <x v="1"/>
    <n v="2014"/>
    <s v="95 years 04 months"/>
    <n v="95.333333333333329"/>
    <n v="1144"/>
    <n v="534.44273655859035"/>
    <n v="53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4"/>
    <n v="12"/>
  </r>
  <r>
    <x v="11"/>
    <s v="PUNGGOL"/>
    <s v="4 ROOM"/>
    <x v="255"/>
    <x v="9"/>
    <x v="4"/>
    <n v="93"/>
    <n v="1001.0427"/>
    <x v="1"/>
    <n v="2014"/>
    <s v="95 years 04 months"/>
    <n v="95.333333333333329"/>
    <n v="1144"/>
    <n v="481.49794209577681"/>
    <n v="482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5"/>
    <n v="12"/>
  </r>
  <r>
    <x v="11"/>
    <s v="PUNGGOL"/>
    <s v="4 ROOM"/>
    <x v="110"/>
    <x v="0"/>
    <x v="4"/>
    <n v="99"/>
    <n v="1065.6261"/>
    <x v="1"/>
    <n v="2013"/>
    <s v="94 years 01 month"/>
    <n v="94.083333333333329"/>
    <n v="1129"/>
    <n v="441.05526319222099"/>
    <n v="47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5"/>
    <n v="12"/>
  </r>
  <r>
    <x v="11"/>
    <s v="PUNGGOL"/>
    <s v="4 ROOM"/>
    <x v="265"/>
    <x v="8"/>
    <x v="0"/>
    <n v="92"/>
    <n v="990.27879999999993"/>
    <x v="0"/>
    <n v="2014"/>
    <s v="95 years 06 months"/>
    <n v="95.5"/>
    <n v="1146"/>
    <n v="474.61381582641172"/>
    <n v="470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1"/>
    <n v="12"/>
  </r>
  <r>
    <x v="11"/>
    <s v="PUNGGOL"/>
    <s v="5 ROOM"/>
    <x v="209"/>
    <x v="1"/>
    <x v="2"/>
    <n v="111"/>
    <n v="1194.7928999999999"/>
    <x v="2"/>
    <n v="2003"/>
    <s v="84 years 04 months"/>
    <n v="84.333333333333329"/>
    <n v="1012"/>
    <n v="349.0144609998938"/>
    <n v="417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4"/>
    <n v="12"/>
  </r>
  <r>
    <x v="11"/>
    <s v="PUNGGOL"/>
    <s v="5 ROOM"/>
    <x v="139"/>
    <x v="1"/>
    <x v="5"/>
    <n v="112"/>
    <n v="1205.5568000000001"/>
    <x v="1"/>
    <n v="2003"/>
    <s v="84 years 11 months"/>
    <n v="84.916666666666671"/>
    <n v="1019"/>
    <n v="321.8429857473327"/>
    <n v="388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7"/>
    <n v="12"/>
  </r>
  <r>
    <x v="11"/>
    <s v="PUNGGOL"/>
    <s v="5 ROOM"/>
    <x v="131"/>
    <x v="1"/>
    <x v="1"/>
    <n v="110"/>
    <n v="1184.029"/>
    <x v="2"/>
    <n v="2004"/>
    <s v="85 years 01 month"/>
    <n v="85.083333333333329"/>
    <n v="1021"/>
    <n v="367.3896500845841"/>
    <n v="43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8"/>
    <n v="12"/>
  </r>
  <r>
    <x v="11"/>
    <s v="PUNGGOL"/>
    <s v="5 ROOM"/>
    <x v="66"/>
    <x v="1"/>
    <x v="4"/>
    <n v="111"/>
    <n v="1194.7928999999999"/>
    <x v="1"/>
    <n v="2003"/>
    <s v="84 years 11 months"/>
    <n v="84.916666666666671"/>
    <n v="1019"/>
    <n v="318.04675103107832"/>
    <n v="380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5"/>
    <n v="12"/>
  </r>
  <r>
    <x v="11"/>
    <s v="PUNGGOL"/>
    <s v="5 ROOM"/>
    <x v="1"/>
    <x v="1"/>
    <x v="0"/>
    <n v="111"/>
    <n v="1194.7928999999999"/>
    <x v="1"/>
    <n v="2003"/>
    <s v="84 years 11 months"/>
    <n v="84.916666666666671"/>
    <n v="1019"/>
    <n v="328.92729777687828"/>
    <n v="393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1"/>
    <n v="12"/>
  </r>
  <r>
    <x v="11"/>
    <s v="PUNGGOL"/>
    <s v="5 ROOM"/>
    <x v="25"/>
    <x v="1"/>
    <x v="4"/>
    <n v="110"/>
    <n v="1184.029"/>
    <x v="2"/>
    <n v="2004"/>
    <s v="85 years 04 months"/>
    <n v="85.333333333333329"/>
    <n v="1024"/>
    <n v="327.69467639728418"/>
    <n v="388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5"/>
    <n v="12"/>
  </r>
  <r>
    <x v="11"/>
    <s v="PUNGGOL"/>
    <s v="5 ROOM"/>
    <x v="141"/>
    <x v="1"/>
    <x v="1"/>
    <n v="110"/>
    <n v="1184.029"/>
    <x v="2"/>
    <n v="2004"/>
    <s v="85 years 06 months"/>
    <n v="85.5"/>
    <n v="1026"/>
    <n v="355.56561536921822"/>
    <n v="421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8"/>
    <n v="12"/>
  </r>
  <r>
    <x v="11"/>
    <s v="PUNGGOL"/>
    <s v="5 ROOM"/>
    <x v="66"/>
    <x v="1"/>
    <x v="5"/>
    <n v="112"/>
    <n v="1205.5568000000001"/>
    <x v="1"/>
    <n v="2003"/>
    <s v="84 years 11 months"/>
    <n v="84.916666666666671"/>
    <n v="1019"/>
    <n v="325.57570078821669"/>
    <n v="3925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7"/>
    <n v="12"/>
  </r>
  <r>
    <x v="11"/>
    <s v="PUNGGOL"/>
    <s v="5 ROOM"/>
    <x v="118"/>
    <x v="3"/>
    <x v="1"/>
    <n v="110"/>
    <n v="1184.029"/>
    <x v="2"/>
    <n v="2003"/>
    <s v="84 years 08 months"/>
    <n v="84.666666666666671"/>
    <n v="1016"/>
    <n v="346.27530237857349"/>
    <n v="410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8"/>
    <n v="12"/>
  </r>
  <r>
    <x v="11"/>
    <s v="PUNGGOL"/>
    <s v="5 ROOM"/>
    <x v="247"/>
    <x v="3"/>
    <x v="3"/>
    <n v="112"/>
    <n v="1205.5568000000001"/>
    <x v="1"/>
    <n v="2003"/>
    <s v="84 years 07 months"/>
    <n v="84.583333333333329"/>
    <n v="1015"/>
    <n v="309.40060227771937"/>
    <n v="373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2"/>
    <n v="12"/>
  </r>
  <r>
    <x v="11"/>
    <s v="PUNGGOL"/>
    <s v="5 ROOM"/>
    <x v="82"/>
    <x v="3"/>
    <x v="5"/>
    <n v="113"/>
    <n v="1216.3207"/>
    <x v="1"/>
    <n v="2003"/>
    <s v="84 years 07 months"/>
    <n v="84.583333333333329"/>
    <n v="1015"/>
    <n v="355.16948778393731"/>
    <n v="432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7"/>
    <n v="12"/>
  </r>
  <r>
    <x v="11"/>
    <s v="PUNGGOL"/>
    <s v="5 ROOM"/>
    <x v="175"/>
    <x v="3"/>
    <x v="3"/>
    <n v="110"/>
    <n v="1184.029"/>
    <x v="2"/>
    <n v="2003"/>
    <s v="84 years 02 months"/>
    <n v="84.166666666666671"/>
    <n v="1010"/>
    <n v="333.60669375496713"/>
    <n v="395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2"/>
    <n v="12"/>
  </r>
  <r>
    <x v="11"/>
    <s v="PUNGGOL"/>
    <s v="5 ROOM"/>
    <x v="81"/>
    <x v="7"/>
    <x v="0"/>
    <n v="110"/>
    <n v="1184.029"/>
    <x v="1"/>
    <n v="2004"/>
    <s v="85 years 04 months"/>
    <n v="85.333333333333329"/>
    <n v="1024"/>
    <n v="378.36911089170962"/>
    <n v="448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1"/>
    <n v="12"/>
  </r>
  <r>
    <x v="11"/>
    <s v="PUNGGOL"/>
    <s v="5 ROOM"/>
    <x v="87"/>
    <x v="7"/>
    <x v="2"/>
    <n v="110"/>
    <n v="1184.029"/>
    <x v="1"/>
    <n v="2003"/>
    <s v="84 years 10 months"/>
    <n v="84.833333333333329"/>
    <n v="1018"/>
    <n v="391.03771951531593"/>
    <n v="463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14"/>
    <n v="12"/>
  </r>
  <r>
    <x v="11"/>
    <s v="PUNGGOL"/>
    <s v="5 ROOM"/>
    <x v="266"/>
    <x v="7"/>
    <x v="5"/>
    <n v="114"/>
    <n v="1227.0845999999999"/>
    <x v="1"/>
    <n v="2004"/>
    <s v="85 years 07 months"/>
    <n v="85.583333333333329"/>
    <n v="1027"/>
    <n v="397.69059117847303"/>
    <n v="488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12"/>
  </r>
  <r>
    <x v="11"/>
    <s v="PUNGGOL"/>
    <s v="5 ROOM"/>
    <x v="161"/>
    <x v="7"/>
    <x v="1"/>
    <n v="110"/>
    <n v="1184.029"/>
    <x v="1"/>
    <n v="2005"/>
    <s v="86 years 01 month"/>
    <n v="86.083333333333329"/>
    <n v="1033"/>
    <n v="347.11987628681391"/>
    <n v="411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8"/>
    <n v="12"/>
  </r>
  <r>
    <x v="11"/>
    <s v="PUNGGOL"/>
    <s v="5 ROOM"/>
    <x v="266"/>
    <x v="7"/>
    <x v="5"/>
    <n v="114"/>
    <n v="1227.0845999999999"/>
    <x v="1"/>
    <n v="2004"/>
    <s v="85 years 07 months"/>
    <n v="85.583333333333329"/>
    <n v="1027"/>
    <n v="370.79757988976468"/>
    <n v="455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12"/>
  </r>
  <r>
    <x v="11"/>
    <s v="PUNGGOL"/>
    <s v="5 ROOM"/>
    <x v="122"/>
    <x v="7"/>
    <x v="0"/>
    <n v="114"/>
    <n v="1227.0845999999999"/>
    <x v="1"/>
    <n v="2004"/>
    <s v="85 years 05 months"/>
    <n v="85.416666666666671"/>
    <n v="1025"/>
    <n v="350.42408648922822"/>
    <n v="430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11"/>
    <n v="12"/>
  </r>
  <r>
    <x v="11"/>
    <s v="PUNGGOL"/>
    <s v="5 ROOM"/>
    <x v="42"/>
    <x v="7"/>
    <x v="0"/>
    <n v="110"/>
    <n v="1184.029"/>
    <x v="1"/>
    <n v="2003"/>
    <s v="84 years 10 months"/>
    <n v="84.833333333333329"/>
    <n v="1018"/>
    <n v="371.61251962578621"/>
    <n v="44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11"/>
    <n v="12"/>
  </r>
  <r>
    <x v="11"/>
    <s v="PUNGGOL"/>
    <s v="5 ROOM"/>
    <x v="26"/>
    <x v="6"/>
    <x v="1"/>
    <n v="111"/>
    <n v="1194.7928999999999"/>
    <x v="1"/>
    <n v="2005"/>
    <s v="86 years 01 month"/>
    <n v="86.083333333333329"/>
    <n v="1033"/>
    <n v="336.45998398550921"/>
    <n v="402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8"/>
    <n v="12"/>
  </r>
  <r>
    <x v="11"/>
    <s v="PUNGGOL"/>
    <s v="5 ROOM"/>
    <x v="133"/>
    <x v="6"/>
    <x v="5"/>
    <n v="110"/>
    <n v="1184.029"/>
    <x v="1"/>
    <n v="2005"/>
    <s v="86 years 01 month"/>
    <n v="86.083333333333329"/>
    <n v="1033"/>
    <n v="358.94391100217979"/>
    <n v="425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7"/>
    <n v="12"/>
  </r>
  <r>
    <x v="11"/>
    <s v="PUNGGOL"/>
    <s v="5 ROOM"/>
    <x v="26"/>
    <x v="6"/>
    <x v="0"/>
    <n v="112"/>
    <n v="1205.5568000000001"/>
    <x v="1"/>
    <n v="2005"/>
    <s v="86 years 01 month"/>
    <n v="86.083333333333329"/>
    <n v="1033"/>
    <n v="377.41896524493922"/>
    <n v="455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1"/>
    <n v="12"/>
  </r>
  <r>
    <x v="11"/>
    <s v="PUNGGOL"/>
    <s v="5 ROOM"/>
    <x v="39"/>
    <x v="6"/>
    <x v="2"/>
    <n v="120"/>
    <n v="1291.6679999999999"/>
    <x v="1"/>
    <n v="2013"/>
    <s v="94 years 09 months"/>
    <n v="94.75"/>
    <n v="1137"/>
    <n v="460.64468578613082"/>
    <n v="595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4"/>
    <n v="12"/>
  </r>
  <r>
    <x v="11"/>
    <s v="PUNGGOL"/>
    <s v="5 ROOM"/>
    <x v="53"/>
    <x v="6"/>
    <x v="5"/>
    <n v="111"/>
    <n v="1194.7928999999999"/>
    <x v="1"/>
    <n v="2005"/>
    <s v="86 years 01 month"/>
    <n v="86.083333333333329"/>
    <n v="1033"/>
    <n v="366.59072882003233"/>
    <n v="438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17"/>
    <n v="12"/>
  </r>
  <r>
    <x v="11"/>
    <s v="PUNGGOL"/>
    <s v="5 ROOM"/>
    <x v="46"/>
    <x v="0"/>
    <x v="4"/>
    <n v="116"/>
    <n v="1248.6124"/>
    <x v="1"/>
    <n v="2013"/>
    <s v="94 years 01 month"/>
    <n v="94.083333333333329"/>
    <n v="1129"/>
    <n v="492.54676631435018"/>
    <n v="615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5"/>
    <n v="12"/>
  </r>
  <r>
    <x v="11"/>
    <s v="PUNGGOL"/>
    <s v="5 ROOM"/>
    <x v="47"/>
    <x v="0"/>
    <x v="4"/>
    <n v="113"/>
    <n v="1216.3207"/>
    <x v="1"/>
    <n v="2013"/>
    <s v="94 years 01 month"/>
    <n v="94.083333333333329"/>
    <n v="1129"/>
    <n v="493.29095525546842"/>
    <n v="600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5"/>
    <n v="12"/>
  </r>
  <r>
    <x v="11"/>
    <s v="PUNGGOL"/>
    <s v="5 ROOM"/>
    <x v="74"/>
    <x v="0"/>
    <x v="2"/>
    <n v="110"/>
    <n v="1184.029"/>
    <x v="2"/>
    <n v="2003"/>
    <s v="84 years 10 months"/>
    <n v="84.833333333333329"/>
    <n v="1018"/>
    <n v="371.61251962578621"/>
    <n v="440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4"/>
    <n v="12"/>
  </r>
  <r>
    <x v="11"/>
    <s v="PUNGGOL"/>
    <s v="5 ROOM"/>
    <x v="79"/>
    <x v="0"/>
    <x v="2"/>
    <n v="116"/>
    <n v="1248.6124"/>
    <x v="1"/>
    <n v="2013"/>
    <s v="94 years 01 month"/>
    <n v="94.083333333333329"/>
    <n v="1129"/>
    <n v="488.542321059762"/>
    <n v="61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14"/>
    <n v="12"/>
  </r>
  <r>
    <x v="11"/>
    <s v="PUNGGOL"/>
    <s v="5 ROOM"/>
    <x v="201"/>
    <x v="0"/>
    <x v="1"/>
    <n v="110"/>
    <n v="1184.029"/>
    <x v="2"/>
    <n v="2003"/>
    <s v="84 years 07 months"/>
    <n v="84.583333333333329"/>
    <n v="1015"/>
    <n v="360.63305881866069"/>
    <n v="427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8"/>
    <n v="12"/>
  </r>
  <r>
    <x v="11"/>
    <s v="PUNGGOL"/>
    <s v="5 ROOM"/>
    <x v="260"/>
    <x v="0"/>
    <x v="0"/>
    <n v="112"/>
    <n v="1205.5568000000001"/>
    <x v="2"/>
    <n v="2014"/>
    <s v="95 years 04 months"/>
    <n v="95.333333333333329"/>
    <n v="1144"/>
    <n v="423.87053019816238"/>
    <n v="511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1"/>
    <n v="12"/>
  </r>
  <r>
    <x v="11"/>
    <s v="PUNGGOL"/>
    <s v="5 ROOM"/>
    <x v="120"/>
    <x v="2"/>
    <x v="1"/>
    <n v="110"/>
    <n v="1184.029"/>
    <x v="2"/>
    <n v="2003"/>
    <s v="84 years 06 months"/>
    <n v="84.5"/>
    <n v="1014"/>
    <n v="362.32220663514153"/>
    <n v="429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8"/>
    <n v="12"/>
  </r>
  <r>
    <x v="11"/>
    <s v="PUNGGOL"/>
    <s v="5 ROOM"/>
    <x v="2"/>
    <x v="2"/>
    <x v="0"/>
    <n v="110"/>
    <n v="1184.029"/>
    <x v="2"/>
    <n v="2003"/>
    <s v="84 years 07 months"/>
    <n v="84.583333333333329"/>
    <n v="1015"/>
    <n v="353.0318936444969"/>
    <n v="418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1"/>
    <n v="12"/>
  </r>
  <r>
    <x v="11"/>
    <s v="PUNGGOL"/>
    <s v="5 ROOM"/>
    <x v="265"/>
    <x v="8"/>
    <x v="0"/>
    <n v="112"/>
    <n v="1205.5568000000001"/>
    <x v="2"/>
    <n v="2014"/>
    <s v="95 years 06 months"/>
    <n v="95.5"/>
    <n v="1146"/>
    <n v="472.8105718453084"/>
    <n v="570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1"/>
    <n v="12"/>
  </r>
  <r>
    <x v="11"/>
    <s v="PUNGGOL"/>
    <s v="5 ROOM"/>
    <x v="63"/>
    <x v="8"/>
    <x v="1"/>
    <n v="111"/>
    <n v="1194.7928999999999"/>
    <x v="1"/>
    <n v="2013"/>
    <s v="94 years 03 months"/>
    <n v="94.25"/>
    <n v="1131"/>
    <n v="544.02733729000238"/>
    <n v="65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8"/>
    <n v="12"/>
  </r>
  <r>
    <x v="11"/>
    <s v="PUNGGOL"/>
    <s v="5 ROOM"/>
    <x v="265"/>
    <x v="8"/>
    <x v="1"/>
    <n v="112"/>
    <n v="1205.5568000000001"/>
    <x v="2"/>
    <n v="2014"/>
    <s v="95 years 06 months"/>
    <n v="95.5"/>
    <n v="1146"/>
    <n v="471.8881764840944"/>
    <n v="568888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8"/>
    <n v="12"/>
  </r>
  <r>
    <x v="11"/>
    <s v="PUNGGOL"/>
    <s v="5 ROOM"/>
    <x v="112"/>
    <x v="8"/>
    <x v="2"/>
    <n v="113"/>
    <n v="1216.3207"/>
    <x v="1"/>
    <n v="2013"/>
    <s v="94 years 07 months"/>
    <n v="94.583333333333329"/>
    <n v="1135"/>
    <n v="505.62322913685512"/>
    <n v="615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12"/>
  </r>
  <r>
    <x v="11"/>
    <s v="PUNGGOL"/>
    <s v="5 ROOM"/>
    <x v="135"/>
    <x v="8"/>
    <x v="2"/>
    <n v="112"/>
    <n v="1205.5568000000001"/>
    <x v="1"/>
    <n v="2013"/>
    <s v="94 years 03 months"/>
    <n v="94.25"/>
    <n v="1131"/>
    <n v="524.23909018637698"/>
    <n v="632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12"/>
  </r>
  <r>
    <x v="11"/>
    <s v="PUNGGOL"/>
    <s v="5 ROOM"/>
    <x v="265"/>
    <x v="8"/>
    <x v="1"/>
    <n v="112"/>
    <n v="1205.5568000000001"/>
    <x v="2"/>
    <n v="2014"/>
    <s v="95 years 06 months"/>
    <n v="95.5"/>
    <n v="1146"/>
    <n v="485.25295531492179"/>
    <n v="585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8"/>
    <n v="12"/>
  </r>
  <r>
    <x v="11"/>
    <s v="PUNGGOL"/>
    <s v="5 ROOM"/>
    <x v="181"/>
    <x v="8"/>
    <x v="2"/>
    <n v="113"/>
    <n v="1216.3207"/>
    <x v="1"/>
    <n v="2013"/>
    <s v="94 years 07 months"/>
    <n v="94.583333333333329"/>
    <n v="1135"/>
    <n v="534.39853486009076"/>
    <n v="65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4"/>
    <n v="12"/>
  </r>
  <r>
    <x v="11"/>
    <s v="PUNGGOL"/>
    <s v="5 ROOM"/>
    <x v="246"/>
    <x v="9"/>
    <x v="0"/>
    <n v="116"/>
    <n v="1248.6124"/>
    <x v="1"/>
    <n v="2014"/>
    <s v="95 years 04 months"/>
    <n v="95.333333333333329"/>
    <n v="1144"/>
    <n v="548.60899987858522"/>
    <n v="68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12"/>
  </r>
  <r>
    <x v="11"/>
    <s v="PUNGGOL"/>
    <s v="5 ROOM"/>
    <x v="246"/>
    <x v="9"/>
    <x v="1"/>
    <n v="116"/>
    <n v="1248.6124"/>
    <x v="1"/>
    <n v="2014"/>
    <s v="95 years 04 months"/>
    <n v="95.333333333333329"/>
    <n v="1144"/>
    <n v="544.60455462399705"/>
    <n v="680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8"/>
    <n v="12"/>
  </r>
  <r>
    <x v="11"/>
    <s v="PUNGGOL"/>
    <s v="EXECUTIVE"/>
    <x v="73"/>
    <x v="3"/>
    <x v="1"/>
    <n v="128"/>
    <n v="1377.7791999999999"/>
    <x v="1"/>
    <n v="2003"/>
    <s v="85 years"/>
    <n v="85"/>
    <n v="1020"/>
    <n v="406.45119334070358"/>
    <n v="560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8"/>
    <n v="12"/>
  </r>
  <r>
    <x v="11"/>
    <s v="PUNGGOL"/>
    <s v="EXECUTIVE"/>
    <x v="68"/>
    <x v="3"/>
    <x v="1"/>
    <n v="130"/>
    <n v="1399.307"/>
    <x v="1"/>
    <n v="2003"/>
    <s v="84 years 06 months"/>
    <n v="84.5"/>
    <n v="1014"/>
    <n v="366.61004340005451"/>
    <n v="513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8"/>
    <n v="12"/>
  </r>
  <r>
    <x v="11"/>
    <s v="PUNGGOL"/>
    <s v="EXECUTIVE"/>
    <x v="81"/>
    <x v="7"/>
    <x v="5"/>
    <n v="128"/>
    <n v="1377.7791999999999"/>
    <x v="1"/>
    <n v="2004"/>
    <s v="85 years 04 months"/>
    <n v="85.333333333333329"/>
    <n v="1024"/>
    <n v="412.25763895985659"/>
    <n v="568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7"/>
    <n v="12"/>
  </r>
  <r>
    <x v="11"/>
    <s v="PUNGGOL"/>
    <s v="EXECUTIVE"/>
    <x v="162"/>
    <x v="7"/>
    <x v="0"/>
    <n v="128"/>
    <n v="1377.7791999999999"/>
    <x v="1"/>
    <n v="2004"/>
    <s v="85 years 04 months"/>
    <n v="85.333333333333329"/>
    <n v="1024"/>
    <n v="424.59633590055648"/>
    <n v="585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11"/>
    <n v="12"/>
  </r>
  <r>
    <x v="12"/>
    <s v="PUNGGOL"/>
    <s v="2 ROOM"/>
    <x v="204"/>
    <x v="7"/>
    <x v="2"/>
    <n v="47"/>
    <n v="505.9033"/>
    <x v="0"/>
    <n v="2014"/>
    <s v="95 years 03 months"/>
    <n v="95.25"/>
    <n v="1143"/>
    <n v="494.16558460875831"/>
    <n v="25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13"/>
  </r>
  <r>
    <x v="12"/>
    <s v="PUNGGOL"/>
    <s v="2 ROOM"/>
    <x v="184"/>
    <x v="7"/>
    <x v="5"/>
    <n v="46"/>
    <n v="495.13940000000002"/>
    <x v="0"/>
    <n v="2014"/>
    <s v="95 years 03 months"/>
    <n v="95.25"/>
    <n v="1143"/>
    <n v="531.16354707381402"/>
    <n v="263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13"/>
  </r>
  <r>
    <x v="12"/>
    <s v="PUNGGOL"/>
    <s v="3 ROOM"/>
    <x v="263"/>
    <x v="7"/>
    <x v="5"/>
    <n v="69"/>
    <n v="742.70909999999992"/>
    <x v="0"/>
    <n v="2014"/>
    <s v="95 years 04 months"/>
    <n v="95.333333333333329"/>
    <n v="1144"/>
    <n v="441.62647259876047"/>
    <n v="328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7"/>
    <n v="13"/>
  </r>
  <r>
    <x v="12"/>
    <s v="PUNGGOL"/>
    <s v="3 ROOM"/>
    <x v="267"/>
    <x v="8"/>
    <x v="1"/>
    <n v="67"/>
    <n v="721.18129999999996"/>
    <x v="0"/>
    <n v="2014"/>
    <s v="95 years 05 months"/>
    <n v="95.416666666666671"/>
    <n v="1145"/>
    <n v="454.80935237782791"/>
    <n v="328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8"/>
    <n v="13"/>
  </r>
  <r>
    <x v="12"/>
    <s v="PUNGGOL"/>
    <s v="3 ROOM"/>
    <x v="263"/>
    <x v="7"/>
    <x v="2"/>
    <n v="69"/>
    <n v="742.70909999999992"/>
    <x v="0"/>
    <n v="2014"/>
    <s v="95 years 04 months"/>
    <n v="95.333333333333329"/>
    <n v="1144"/>
    <n v="471.24776039501882"/>
    <n v="35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13"/>
  </r>
  <r>
    <x v="12"/>
    <s v="PUNGGOL"/>
    <s v="3 ROOM"/>
    <x v="138"/>
    <x v="7"/>
    <x v="2"/>
    <n v="70"/>
    <n v="753.47299999999996"/>
    <x v="0"/>
    <n v="2012"/>
    <s v="93 years 06 months"/>
    <n v="93.5"/>
    <n v="1122"/>
    <n v="491.05940093407457"/>
    <n v="370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4"/>
    <n v="13"/>
  </r>
  <r>
    <x v="12"/>
    <s v="PUNGGOL"/>
    <s v="3 ROOM"/>
    <x v="267"/>
    <x v="8"/>
    <x v="2"/>
    <n v="67"/>
    <n v="721.18129999999996"/>
    <x v="0"/>
    <n v="2014"/>
    <s v="95 years 05 months"/>
    <n v="95.416666666666671"/>
    <n v="1145"/>
    <n v="533.84634349226747"/>
    <n v="385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4"/>
    <n v="13"/>
  </r>
  <r>
    <x v="12"/>
    <s v="PUNGGOL"/>
    <s v="4 ROOM"/>
    <x v="213"/>
    <x v="7"/>
    <x v="3"/>
    <n v="95"/>
    <n v="1022.5705"/>
    <x v="1"/>
    <n v="2004"/>
    <s v="85 years 06 months"/>
    <n v="85.5"/>
    <n v="1026"/>
    <n v="317.82649704836979"/>
    <n v="325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13"/>
  </r>
  <r>
    <x v="12"/>
    <s v="PUNGGOL"/>
    <s v="4 ROOM"/>
    <x v="49"/>
    <x v="1"/>
    <x v="4"/>
    <n v="91"/>
    <n v="979.51490000000001"/>
    <x v="1"/>
    <n v="2003"/>
    <s v="84 years 10 months"/>
    <n v="84.833333333333329"/>
    <n v="1018"/>
    <n v="345.06876822394429"/>
    <n v="338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5"/>
    <n v="13"/>
  </r>
  <r>
    <x v="12"/>
    <s v="PUNGGOL"/>
    <s v="4 ROOM"/>
    <x v="90"/>
    <x v="0"/>
    <x v="4"/>
    <n v="90"/>
    <n v="968.75099999999998"/>
    <x v="0"/>
    <n v="2004"/>
    <s v="85 years 08 months"/>
    <n v="85.666666666666671"/>
    <n v="1028"/>
    <n v="366.45123463098361"/>
    <n v="355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5"/>
    <n v="13"/>
  </r>
  <r>
    <x v="12"/>
    <s v="PUNGGOL"/>
    <s v="4 ROOM"/>
    <x v="266"/>
    <x v="7"/>
    <x v="1"/>
    <n v="95"/>
    <n v="1022.5705"/>
    <x v="1"/>
    <n v="2004"/>
    <s v="85 years 06 months"/>
    <n v="85.5"/>
    <n v="1026"/>
    <n v="361.83324279352871"/>
    <n v="370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3"/>
  </r>
  <r>
    <x v="12"/>
    <s v="PUNGGOL"/>
    <s v="4 ROOM"/>
    <x v="69"/>
    <x v="3"/>
    <x v="1"/>
    <n v="87"/>
    <n v="936.45929999999998"/>
    <x v="0"/>
    <n v="2003"/>
    <s v="84 years 09 months"/>
    <n v="84.75"/>
    <n v="1017"/>
    <n v="407.91948993405259"/>
    <n v="382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8"/>
    <n v="13"/>
  </r>
  <r>
    <x v="12"/>
    <s v="PUNGGOL"/>
    <s v="4 ROOM"/>
    <x v="52"/>
    <x v="6"/>
    <x v="1"/>
    <n v="91"/>
    <n v="979.51490000000001"/>
    <x v="1"/>
    <n v="2007"/>
    <s v="88 years 11 months"/>
    <n v="88.916666666666671"/>
    <n v="1067"/>
    <n v="393.05170345035077"/>
    <n v="385000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8"/>
    <n v="13"/>
  </r>
  <r>
    <x v="12"/>
    <s v="PUNGGOL"/>
    <s v="4 ROOM"/>
    <x v="53"/>
    <x v="6"/>
    <x v="2"/>
    <n v="91"/>
    <n v="979.51490000000001"/>
    <x v="1"/>
    <n v="2005"/>
    <s v="86 years"/>
    <n v="86"/>
    <n v="1032"/>
    <n v="398.15627102762812"/>
    <n v="390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14"/>
    <n v="13"/>
  </r>
  <r>
    <x v="12"/>
    <s v="PUNGGOL"/>
    <s v="4 ROOM"/>
    <x v="222"/>
    <x v="0"/>
    <x v="4"/>
    <n v="93"/>
    <n v="1001.0427"/>
    <x v="0"/>
    <n v="2014"/>
    <s v="95 years 03 months"/>
    <n v="95.25"/>
    <n v="1143"/>
    <n v="399.58335443632927"/>
    <n v="40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5"/>
    <n v="13"/>
  </r>
  <r>
    <x v="12"/>
    <s v="PUNGGOL"/>
    <s v="4 ROOM"/>
    <x v="208"/>
    <x v="4"/>
    <x v="2"/>
    <n v="90"/>
    <n v="968.75099999999998"/>
    <x v="1"/>
    <n v="2007"/>
    <s v="88 years 07 months"/>
    <n v="88.583333333333329"/>
    <n v="1063"/>
    <n v="412.90279958420689"/>
    <n v="400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4"/>
    <n v="13"/>
  </r>
  <r>
    <x v="12"/>
    <s v="PUNGGOL"/>
    <s v="4 ROOM"/>
    <x v="86"/>
    <x v="4"/>
    <x v="1"/>
    <n v="90"/>
    <n v="968.75099999999998"/>
    <x v="1"/>
    <n v="2007"/>
    <s v="88 years 08 months"/>
    <n v="88.666666666666671"/>
    <n v="1064"/>
    <n v="412.90279958420689"/>
    <n v="400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8"/>
    <n v="13"/>
  </r>
  <r>
    <x v="12"/>
    <s v="PUNGGOL"/>
    <s v="4 ROOM"/>
    <x v="99"/>
    <x v="6"/>
    <x v="3"/>
    <n v="93"/>
    <n v="1001.0427"/>
    <x v="1"/>
    <n v="2013"/>
    <s v="94 years 08 months"/>
    <n v="94.666666666666671"/>
    <n v="1136"/>
    <n v="404.57814636678341"/>
    <n v="40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2"/>
    <n v="13"/>
  </r>
  <r>
    <x v="12"/>
    <s v="PUNGGOL"/>
    <s v="4 ROOM"/>
    <x v="21"/>
    <x v="8"/>
    <x v="3"/>
    <n v="97"/>
    <n v="1044.0983000000001"/>
    <x v="1"/>
    <n v="2013"/>
    <s v="94 years 02 months"/>
    <n v="94.166666666666671"/>
    <n v="1130"/>
    <n v="387.89451146506042"/>
    <n v="40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2"/>
    <n v="13"/>
  </r>
  <r>
    <x v="12"/>
    <s v="PUNGGOL"/>
    <s v="4 ROOM"/>
    <x v="98"/>
    <x v="3"/>
    <x v="4"/>
    <n v="92"/>
    <n v="990.27879999999993"/>
    <x v="0"/>
    <n v="2012"/>
    <s v="93 years 11 months"/>
    <n v="93.916666666666671"/>
    <n v="1127"/>
    <n v="414.0248180613379"/>
    <n v="41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5"/>
    <n v="13"/>
  </r>
  <r>
    <x v="12"/>
    <s v="PUNGGOL"/>
    <s v="4 ROOM"/>
    <x v="9"/>
    <x v="6"/>
    <x v="1"/>
    <n v="93"/>
    <n v="1001.0427"/>
    <x v="0"/>
    <n v="2012"/>
    <s v="93 years 11 months"/>
    <n v="93.916666666666671"/>
    <n v="1127"/>
    <n v="424.55731408859981"/>
    <n v="425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8"/>
    <n v="13"/>
  </r>
  <r>
    <x v="12"/>
    <s v="PUNGGOL"/>
    <s v="4 ROOM"/>
    <x v="185"/>
    <x v="7"/>
    <x v="4"/>
    <n v="95"/>
    <n v="1022.5705"/>
    <x v="0"/>
    <n v="2014"/>
    <s v="95 years 04 months"/>
    <n v="95.333333333333329"/>
    <n v="1144"/>
    <n v="416.48766515364957"/>
    <n v="425888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5"/>
    <n v="13"/>
  </r>
  <r>
    <x v="12"/>
    <s v="PUNGGOL"/>
    <s v="4 ROOM"/>
    <x v="267"/>
    <x v="8"/>
    <x v="3"/>
    <n v="92"/>
    <n v="990.27879999999993"/>
    <x v="0"/>
    <n v="2014"/>
    <s v="95 years 05 months"/>
    <n v="95.416666666666671"/>
    <n v="1145"/>
    <n v="432.20151739085998"/>
    <n v="428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2"/>
    <n v="13"/>
  </r>
  <r>
    <x v="12"/>
    <s v="PUNGGOL"/>
    <s v="4 ROOM"/>
    <x v="9"/>
    <x v="6"/>
    <x v="1"/>
    <n v="93"/>
    <n v="1001.0427"/>
    <x v="0"/>
    <n v="2012"/>
    <s v="93 years 11 months"/>
    <n v="93.916666666666671"/>
    <n v="1127"/>
    <n v="434.54689794950798"/>
    <n v="435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8"/>
    <n v="13"/>
  </r>
  <r>
    <x v="12"/>
    <s v="PUNGGOL"/>
    <s v="4 ROOM"/>
    <x v="10"/>
    <x v="3"/>
    <x v="5"/>
    <n v="92"/>
    <n v="990.27879999999993"/>
    <x v="0"/>
    <n v="2012"/>
    <s v="93 years 11 months"/>
    <n v="93.916666666666671"/>
    <n v="1127"/>
    <n v="440.28005042620322"/>
    <n v="436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7"/>
    <n v="13"/>
  </r>
  <r>
    <x v="12"/>
    <s v="PUNGGOL"/>
    <s v="4 ROOM"/>
    <x v="148"/>
    <x v="6"/>
    <x v="1"/>
    <n v="93"/>
    <n v="1001.0427"/>
    <x v="1"/>
    <n v="2013"/>
    <s v="94 years 08 months"/>
    <n v="94.666666666666671"/>
    <n v="1136"/>
    <n v="438.43084815462919"/>
    <n v="438888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8"/>
    <n v="13"/>
  </r>
  <r>
    <x v="12"/>
    <s v="PUNGGOL"/>
    <s v="4 ROOM"/>
    <x v="98"/>
    <x v="3"/>
    <x v="2"/>
    <n v="94"/>
    <n v="1011.8066"/>
    <x v="0"/>
    <n v="2012"/>
    <s v="93 years 11 months"/>
    <n v="93.916666666666671"/>
    <n v="1127"/>
    <n v="434.86571445570718"/>
    <n v="44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4"/>
    <n v="13"/>
  </r>
  <r>
    <x v="12"/>
    <s v="PUNGGOL"/>
    <s v="4 ROOM"/>
    <x v="188"/>
    <x v="4"/>
    <x v="1"/>
    <n v="92"/>
    <n v="990.27879999999993"/>
    <x v="0"/>
    <n v="2012"/>
    <s v="93 years 08 months"/>
    <n v="93.666666666666671"/>
    <n v="1124"/>
    <n v="449.36840009096431"/>
    <n v="445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8"/>
    <n v="13"/>
  </r>
  <r>
    <x v="12"/>
    <s v="PUNGGOL"/>
    <s v="4 ROOM"/>
    <x v="170"/>
    <x v="0"/>
    <x v="4"/>
    <n v="93"/>
    <n v="1001.0427"/>
    <x v="1"/>
    <n v="2013"/>
    <s v="94 years"/>
    <n v="94"/>
    <n v="1128"/>
    <n v="446.42251524335569"/>
    <n v="446888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5"/>
    <n v="13"/>
  </r>
  <r>
    <x v="12"/>
    <s v="PUNGGOL"/>
    <s v="4 ROOM"/>
    <x v="18"/>
    <x v="0"/>
    <x v="2"/>
    <n v="93"/>
    <n v="1001.0427"/>
    <x v="1"/>
    <n v="2013"/>
    <s v="94 years"/>
    <n v="94"/>
    <n v="1128"/>
    <n v="451.52919051305207"/>
    <n v="452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13"/>
  </r>
  <r>
    <x v="12"/>
    <s v="PUNGGOL"/>
    <s v="4 ROOM"/>
    <x v="14"/>
    <x v="0"/>
    <x v="1"/>
    <n v="93"/>
    <n v="1001.0427"/>
    <x v="1"/>
    <n v="2013"/>
    <s v="94 years"/>
    <n v="94"/>
    <n v="1128"/>
    <n v="454.52606567132449"/>
    <n v="455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13"/>
  </r>
  <r>
    <x v="12"/>
    <s v="PUNGGOL"/>
    <s v="4 ROOM"/>
    <x v="58"/>
    <x v="3"/>
    <x v="0"/>
    <n v="92"/>
    <n v="990.27879999999993"/>
    <x v="0"/>
    <n v="2012"/>
    <s v="93 years 11 months"/>
    <n v="93.916666666666671"/>
    <n v="1127"/>
    <n v="459.46656638514332"/>
    <n v="45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1"/>
    <n v="13"/>
  </r>
  <r>
    <x v="12"/>
    <s v="PUNGGOL"/>
    <s v="4 ROOM"/>
    <x v="265"/>
    <x v="8"/>
    <x v="2"/>
    <n v="92"/>
    <n v="990.27879999999993"/>
    <x v="0"/>
    <n v="2014"/>
    <s v="95 years 05 months"/>
    <n v="95.416666666666671"/>
    <n v="1145"/>
    <n v="467.54509942048651"/>
    <n v="463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4"/>
    <n v="13"/>
  </r>
  <r>
    <x v="12"/>
    <s v="PUNGGOL"/>
    <s v="4 ROOM"/>
    <x v="243"/>
    <x v="9"/>
    <x v="3"/>
    <n v="93"/>
    <n v="1001.0427"/>
    <x v="1"/>
    <n v="2014"/>
    <s v="95 years 03 months"/>
    <n v="95.25"/>
    <n v="1143"/>
    <n v="467.51252469050519"/>
    <n v="468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2"/>
    <n v="13"/>
  </r>
  <r>
    <x v="12"/>
    <s v="PUNGGOL"/>
    <s v="4 ROOM"/>
    <x v="253"/>
    <x v="8"/>
    <x v="1"/>
    <n v="92"/>
    <n v="990.27879999999993"/>
    <x v="0"/>
    <n v="2014"/>
    <s v="95 years 05 months"/>
    <n v="95.416666666666671"/>
    <n v="1145"/>
    <n v="473.49089973449912"/>
    <n v="468888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8"/>
    <n v="13"/>
  </r>
  <r>
    <x v="12"/>
    <s v="PUNGGOL"/>
    <s v="4 ROOM"/>
    <x v="170"/>
    <x v="0"/>
    <x v="1"/>
    <n v="97"/>
    <n v="1044.0983000000001"/>
    <x v="1"/>
    <n v="2013"/>
    <s v="94 years"/>
    <n v="94"/>
    <n v="1128"/>
    <n v="450.14918614463801"/>
    <n v="47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8"/>
    <n v="13"/>
  </r>
  <r>
    <x v="12"/>
    <s v="PUNGGOL"/>
    <s v="4 ROOM"/>
    <x v="20"/>
    <x v="8"/>
    <x v="4"/>
    <n v="98"/>
    <n v="1054.8622"/>
    <x v="1"/>
    <n v="2013"/>
    <s v="94 years 03 months"/>
    <n v="94.25"/>
    <n v="1131"/>
    <n v="448.39980046682871"/>
    <n v="473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13"/>
  </r>
  <r>
    <x v="12"/>
    <s v="PUNGGOL"/>
    <s v="4 ROOM"/>
    <x v="61"/>
    <x v="4"/>
    <x v="4"/>
    <n v="96"/>
    <n v="1033.3344"/>
    <x v="1"/>
    <n v="2012"/>
    <s v="93 years 06 months"/>
    <n v="93.5"/>
    <n v="1122"/>
    <n v="459.67694484960532"/>
    <n v="475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5"/>
    <n v="13"/>
  </r>
  <r>
    <x v="12"/>
    <s v="PUNGGOL"/>
    <s v="4 ROOM"/>
    <x v="84"/>
    <x v="6"/>
    <x v="1"/>
    <n v="96"/>
    <n v="1033.3344"/>
    <x v="1"/>
    <n v="2012"/>
    <s v="93 years 06 months"/>
    <n v="93.5"/>
    <n v="1122"/>
    <n v="464.51564953223283"/>
    <n v="48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8"/>
    <n v="13"/>
  </r>
  <r>
    <x v="12"/>
    <s v="PUNGGOL"/>
    <s v="4 ROOM"/>
    <x v="153"/>
    <x v="8"/>
    <x v="1"/>
    <n v="93"/>
    <n v="1001.0427"/>
    <x v="1"/>
    <n v="2013"/>
    <s v="94 years 07 months"/>
    <n v="94.583333333333329"/>
    <n v="1135"/>
    <n v="487.4916924123217"/>
    <n v="488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8"/>
    <n v="13"/>
  </r>
  <r>
    <x v="12"/>
    <s v="PUNGGOL"/>
    <s v="4 ROOM"/>
    <x v="23"/>
    <x v="0"/>
    <x v="1"/>
    <n v="95"/>
    <n v="1022.5705"/>
    <x v="1"/>
    <n v="2013"/>
    <s v="94 years"/>
    <n v="94"/>
    <n v="1128"/>
    <n v="481.14042014707059"/>
    <n v="492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13"/>
  </r>
  <r>
    <x v="12"/>
    <s v="PUNGGOL"/>
    <s v="4 ROOM"/>
    <x v="113"/>
    <x v="8"/>
    <x v="4"/>
    <n v="93"/>
    <n v="1001.0427"/>
    <x v="1"/>
    <n v="2013"/>
    <s v="94 years 07 months"/>
    <n v="94.583333333333329"/>
    <n v="1135"/>
    <n v="492.48648434277578"/>
    <n v="493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5"/>
    <n v="13"/>
  </r>
  <r>
    <x v="12"/>
    <s v="PUNGGOL"/>
    <s v="4 ROOM"/>
    <x v="112"/>
    <x v="8"/>
    <x v="2"/>
    <n v="93"/>
    <n v="1001.0427"/>
    <x v="1"/>
    <n v="2013"/>
    <s v="94 years 06 months"/>
    <n v="94.5"/>
    <n v="1134"/>
    <n v="497.48127627322992"/>
    <n v="498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13"/>
  </r>
  <r>
    <x v="12"/>
    <s v="PUNGGOL"/>
    <s v="4 ROOM"/>
    <x v="181"/>
    <x v="8"/>
    <x v="4"/>
    <n v="93"/>
    <n v="1001.0427"/>
    <x v="1"/>
    <n v="2013"/>
    <s v="94 years 06 months"/>
    <n v="94.5"/>
    <n v="1134"/>
    <n v="497.48127627322992"/>
    <n v="498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5"/>
    <n v="13"/>
  </r>
  <r>
    <x v="12"/>
    <s v="PUNGGOL"/>
    <s v="4 ROOM"/>
    <x v="255"/>
    <x v="9"/>
    <x v="1"/>
    <n v="93"/>
    <n v="1001.0427"/>
    <x v="1"/>
    <n v="2014"/>
    <s v="95 years 04 months"/>
    <n v="95.333333333333329"/>
    <n v="1144"/>
    <n v="499.47919304541159"/>
    <n v="50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8"/>
    <n v="13"/>
  </r>
  <r>
    <x v="12"/>
    <s v="PUNGGOL"/>
    <s v="4 ROOM"/>
    <x v="64"/>
    <x v="8"/>
    <x v="2"/>
    <n v="96"/>
    <n v="1033.3344"/>
    <x v="1"/>
    <n v="2013"/>
    <s v="94 years 02 months"/>
    <n v="94.166666666666671"/>
    <n v="1130"/>
    <n v="493.54787762799731"/>
    <n v="51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13"/>
  </r>
  <r>
    <x v="12"/>
    <s v="PUNGGOL"/>
    <s v="4 ROOM"/>
    <x v="7"/>
    <x v="0"/>
    <x v="1"/>
    <n v="93"/>
    <n v="1001.0427"/>
    <x v="1"/>
    <n v="2013"/>
    <s v="94 years"/>
    <n v="94"/>
    <n v="1128"/>
    <n v="509.46877690631982"/>
    <n v="51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13"/>
  </r>
  <r>
    <x v="12"/>
    <s v="PUNGGOL"/>
    <s v="4 ROOM"/>
    <x v="135"/>
    <x v="8"/>
    <x v="2"/>
    <n v="96"/>
    <n v="1033.3344"/>
    <x v="1"/>
    <n v="2013"/>
    <s v="94 years 02 months"/>
    <n v="94.166666666666671"/>
    <n v="1130"/>
    <n v="498.3865823106247"/>
    <n v="51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13"/>
  </r>
  <r>
    <x v="12"/>
    <s v="PUNGGOL"/>
    <s v="4 ROOM"/>
    <x v="243"/>
    <x v="9"/>
    <x v="5"/>
    <n v="93"/>
    <n v="1001.0427"/>
    <x v="1"/>
    <n v="2014"/>
    <s v="95 years 03 months"/>
    <n v="95.25"/>
    <n v="1143"/>
    <n v="514.4635688367739"/>
    <n v="51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7"/>
    <n v="13"/>
  </r>
  <r>
    <x v="12"/>
    <s v="PUNGGOL"/>
    <s v="4 ROOM"/>
    <x v="14"/>
    <x v="0"/>
    <x v="2"/>
    <n v="93"/>
    <n v="1001.0427"/>
    <x v="1"/>
    <n v="2013"/>
    <s v="94 years 01 month"/>
    <n v="94.083333333333329"/>
    <n v="1129"/>
    <n v="519.45836076722799"/>
    <n v="52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13"/>
  </r>
  <r>
    <x v="12"/>
    <s v="PUNGGOL"/>
    <s v="4 ROOM"/>
    <x v="85"/>
    <x v="8"/>
    <x v="1"/>
    <n v="97"/>
    <n v="1044.0983000000001"/>
    <x v="1"/>
    <n v="2012"/>
    <s v="93 years 06 months"/>
    <n v="93.5"/>
    <n v="1122"/>
    <n v="507.61503969501729"/>
    <n v="53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8"/>
    <n v="13"/>
  </r>
  <r>
    <x v="12"/>
    <s v="PUNGGOL"/>
    <s v="4 ROOM"/>
    <x v="183"/>
    <x v="8"/>
    <x v="5"/>
    <n v="97"/>
    <n v="1044.0983000000001"/>
    <x v="1"/>
    <n v="2012"/>
    <s v="93 years 06 months"/>
    <n v="93.5"/>
    <n v="1122"/>
    <n v="525.70529039267672"/>
    <n v="548888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7"/>
    <n v="13"/>
  </r>
  <r>
    <x v="12"/>
    <s v="PUNGGOL"/>
    <s v="4 ROOM"/>
    <x v="268"/>
    <x v="9"/>
    <x v="2"/>
    <n v="93"/>
    <n v="1001.0427"/>
    <x v="1"/>
    <n v="2014"/>
    <s v="95 years 03 months"/>
    <n v="95.25"/>
    <n v="1143"/>
    <n v="554.42190428040681"/>
    <n v="555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4"/>
    <n v="13"/>
  </r>
  <r>
    <x v="12"/>
    <s v="PUNGGOL"/>
    <s v="5 ROOM"/>
    <x v="71"/>
    <x v="3"/>
    <x v="3"/>
    <n v="110"/>
    <n v="1184.029"/>
    <x v="2"/>
    <n v="2003"/>
    <s v="84 years 04 months"/>
    <n v="84.333333333333329"/>
    <n v="1012"/>
    <n v="304.04660696655242"/>
    <n v="360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2"/>
    <n v="13"/>
  </r>
  <r>
    <x v="12"/>
    <s v="PUNGGOL"/>
    <s v="5 ROOM"/>
    <x v="128"/>
    <x v="3"/>
    <x v="3"/>
    <n v="110"/>
    <n v="1184.029"/>
    <x v="2"/>
    <n v="2003"/>
    <s v="84 years 04 months"/>
    <n v="84.333333333333329"/>
    <n v="1012"/>
    <n v="312.49234604895662"/>
    <n v="370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2"/>
    <n v="13"/>
  </r>
  <r>
    <x v="12"/>
    <s v="PUNGGOL"/>
    <s v="5 ROOM"/>
    <x v="128"/>
    <x v="3"/>
    <x v="4"/>
    <n v="110"/>
    <n v="1184.029"/>
    <x v="2"/>
    <n v="2003"/>
    <s v="84 years 04 months"/>
    <n v="84.333333333333329"/>
    <n v="1012"/>
    <n v="314.1814938654374"/>
    <n v="372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5"/>
    <n v="13"/>
  </r>
  <r>
    <x v="12"/>
    <s v="PUNGGOL"/>
    <s v="5 ROOM"/>
    <x v="139"/>
    <x v="1"/>
    <x v="1"/>
    <n v="112"/>
    <n v="1205.5568000000001"/>
    <x v="1"/>
    <n v="2003"/>
    <s v="84 years 10 months"/>
    <n v="84.833333333333329"/>
    <n v="1018"/>
    <n v="311.05958674033451"/>
    <n v="37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8"/>
    <n v="13"/>
  </r>
  <r>
    <x v="12"/>
    <s v="PUNGGOL"/>
    <s v="5 ROOM"/>
    <x v="49"/>
    <x v="1"/>
    <x v="5"/>
    <n v="111"/>
    <n v="1194.7928999999999"/>
    <x v="1"/>
    <n v="2003"/>
    <s v="84 years 11 months"/>
    <n v="84.916666666666671"/>
    <n v="1019"/>
    <n v="318.04675103107832"/>
    <n v="38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7"/>
    <n v="13"/>
  </r>
  <r>
    <x v="12"/>
    <s v="PUNGGOL"/>
    <s v="5 ROOM"/>
    <x v="180"/>
    <x v="7"/>
    <x v="4"/>
    <n v="110"/>
    <n v="1184.029"/>
    <x v="1"/>
    <n v="2005"/>
    <s v="86 years 01 month"/>
    <n v="86.083333333333329"/>
    <n v="1033"/>
    <n v="325.16095467256292"/>
    <n v="385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5"/>
    <n v="13"/>
  </r>
  <r>
    <x v="12"/>
    <s v="PUNGGOL"/>
    <s v="5 ROOM"/>
    <x v="199"/>
    <x v="7"/>
    <x v="3"/>
    <n v="110"/>
    <n v="1184.029"/>
    <x v="1"/>
    <n v="2004"/>
    <s v="85 years 03 months"/>
    <n v="85.25"/>
    <n v="1023"/>
    <n v="334.4512676632076"/>
    <n v="396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2"/>
    <n v="13"/>
  </r>
  <r>
    <x v="12"/>
    <s v="PUNGGOL"/>
    <s v="5 ROOM"/>
    <x v="2"/>
    <x v="2"/>
    <x v="1"/>
    <n v="110"/>
    <n v="1184.029"/>
    <x v="2"/>
    <n v="2003"/>
    <s v="84 years 06 months"/>
    <n v="84.5"/>
    <n v="1014"/>
    <n v="347.96445019505433"/>
    <n v="412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8"/>
    <n v="13"/>
  </r>
  <r>
    <x v="12"/>
    <s v="PUNGGOL"/>
    <s v="5 ROOM"/>
    <x v="269"/>
    <x v="1"/>
    <x v="1"/>
    <n v="110"/>
    <n v="1184.029"/>
    <x v="2"/>
    <n v="2003"/>
    <s v="84 years 09 months"/>
    <n v="84.75"/>
    <n v="1017"/>
    <n v="358.94391100217979"/>
    <n v="425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8"/>
    <n v="13"/>
  </r>
  <r>
    <x v="12"/>
    <s v="PUNGGOL"/>
    <s v="5 ROOM"/>
    <x v="42"/>
    <x v="7"/>
    <x v="3"/>
    <n v="110"/>
    <n v="1184.029"/>
    <x v="1"/>
    <n v="2003"/>
    <s v="84 years 09 months"/>
    <n v="84.75"/>
    <n v="1017"/>
    <n v="361.47763272690111"/>
    <n v="428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2"/>
    <n v="13"/>
  </r>
  <r>
    <x v="12"/>
    <s v="PUNGGOL"/>
    <s v="5 ROOM"/>
    <x v="129"/>
    <x v="6"/>
    <x v="2"/>
    <n v="110"/>
    <n v="1184.029"/>
    <x v="1"/>
    <n v="2005"/>
    <s v="86 years 02 months"/>
    <n v="86.166666666666671"/>
    <n v="1034"/>
    <n v="364.85592835986279"/>
    <n v="432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14"/>
    <n v="13"/>
  </r>
  <r>
    <x v="12"/>
    <s v="PUNGGOL"/>
    <s v="5 ROOM"/>
    <x v="270"/>
    <x v="0"/>
    <x v="0"/>
    <n v="110"/>
    <n v="1184.029"/>
    <x v="2"/>
    <n v="2003"/>
    <s v="84 years 05 months"/>
    <n v="84.416666666666671"/>
    <n v="1013"/>
    <n v="367.3896500845841"/>
    <n v="435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11"/>
    <n v="13"/>
  </r>
  <r>
    <x v="12"/>
    <s v="PUNGGOL"/>
    <s v="5 ROOM"/>
    <x v="95"/>
    <x v="7"/>
    <x v="2"/>
    <n v="110"/>
    <n v="1184.029"/>
    <x v="1"/>
    <n v="2005"/>
    <s v="86 years"/>
    <n v="86"/>
    <n v="1032"/>
    <n v="371.61251962578621"/>
    <n v="440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4"/>
    <n v="13"/>
  </r>
  <r>
    <x v="12"/>
    <s v="PUNGGOL"/>
    <s v="5 ROOM"/>
    <x v="180"/>
    <x v="7"/>
    <x v="2"/>
    <n v="110"/>
    <n v="1184.029"/>
    <x v="1"/>
    <n v="2005"/>
    <s v="86 years"/>
    <n v="86"/>
    <n v="1032"/>
    <n v="371.61251962578621"/>
    <n v="440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4"/>
    <n v="13"/>
  </r>
  <r>
    <x v="12"/>
    <s v="PUNGGOL"/>
    <s v="5 ROOM"/>
    <x v="224"/>
    <x v="0"/>
    <x v="2"/>
    <n v="111"/>
    <n v="1194.7928999999999"/>
    <x v="2"/>
    <n v="2003"/>
    <s v="84 years 01 month"/>
    <n v="84.083333333333329"/>
    <n v="1009"/>
    <n v="368.26465908861701"/>
    <n v="440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14"/>
    <n v="13"/>
  </r>
  <r>
    <x v="12"/>
    <s v="PUNGGOL"/>
    <s v="5 ROOM"/>
    <x v="40"/>
    <x v="7"/>
    <x v="5"/>
    <n v="110"/>
    <n v="1184.029"/>
    <x v="1"/>
    <n v="2003"/>
    <s v="84 years 11 months"/>
    <n v="84.916666666666671"/>
    <n v="1019"/>
    <n v="426.50982366141369"/>
    <n v="505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17"/>
    <n v="13"/>
  </r>
  <r>
    <x v="12"/>
    <s v="PUNGGOL"/>
    <s v="5 ROOM"/>
    <x v="134"/>
    <x v="6"/>
    <x v="5"/>
    <n v="113"/>
    <n v="1216.3207"/>
    <x v="1"/>
    <n v="2013"/>
    <s v="94 years 09 months"/>
    <n v="94.75"/>
    <n v="1137"/>
    <n v="434.09604062481219"/>
    <n v="528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7"/>
    <n v="13"/>
  </r>
  <r>
    <x v="12"/>
    <s v="PUNGGOL"/>
    <s v="5 ROOM"/>
    <x v="261"/>
    <x v="0"/>
    <x v="0"/>
    <n v="112"/>
    <n v="1205.5568000000001"/>
    <x v="2"/>
    <n v="2014"/>
    <s v="95 years 04 months"/>
    <n v="95.333333333333329"/>
    <n v="1144"/>
    <n v="443.77834374954392"/>
    <n v="535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11"/>
    <n v="13"/>
  </r>
  <r>
    <x v="12"/>
    <s v="PUNGGOL"/>
    <s v="5 ROOM"/>
    <x v="45"/>
    <x v="0"/>
    <x v="0"/>
    <n v="113"/>
    <n v="1216.3207"/>
    <x v="1"/>
    <n v="2013"/>
    <s v="94 years 02 months"/>
    <n v="94.166666666666671"/>
    <n v="1130"/>
    <n v="442.31755654573669"/>
    <n v="538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1"/>
    <n v="13"/>
  </r>
  <r>
    <x v="12"/>
    <s v="PUNGGOL"/>
    <s v="5 ROOM"/>
    <x v="260"/>
    <x v="0"/>
    <x v="5"/>
    <n v="112"/>
    <n v="1205.5568000000001"/>
    <x v="2"/>
    <n v="2014"/>
    <s v="95 years 03 months"/>
    <n v="95.25"/>
    <n v="1143"/>
    <n v="447.92580490608162"/>
    <n v="540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7"/>
    <n v="13"/>
  </r>
  <r>
    <x v="12"/>
    <s v="PUNGGOL"/>
    <s v="5 ROOM"/>
    <x v="134"/>
    <x v="6"/>
    <x v="4"/>
    <n v="113"/>
    <n v="1216.3207"/>
    <x v="1"/>
    <n v="2013"/>
    <s v="94 years 08 months"/>
    <n v="94.666666666666671"/>
    <n v="1136"/>
    <n v="457.93843679549309"/>
    <n v="557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5"/>
    <n v="13"/>
  </r>
  <r>
    <x v="12"/>
    <s v="PUNGGOL"/>
    <s v="5 ROOM"/>
    <x v="41"/>
    <x v="6"/>
    <x v="1"/>
    <n v="118"/>
    <n v="1270.1402"/>
    <x v="1"/>
    <n v="2013"/>
    <s v="94 years 09 months"/>
    <n v="94.75"/>
    <n v="1137"/>
    <n v="447.89386242558101"/>
    <n v="568888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8"/>
    <n v="13"/>
  </r>
  <r>
    <x v="12"/>
    <s v="PUNGGOL"/>
    <s v="5 ROOM"/>
    <x v="79"/>
    <x v="0"/>
    <x v="4"/>
    <n v="116"/>
    <n v="1248.6124"/>
    <x v="1"/>
    <n v="2013"/>
    <s v="94 years"/>
    <n v="94"/>
    <n v="1128"/>
    <n v="468.52009478682089"/>
    <n v="585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5"/>
    <n v="13"/>
  </r>
  <r>
    <x v="12"/>
    <s v="PUNGGOL"/>
    <s v="5 ROOM"/>
    <x v="265"/>
    <x v="8"/>
    <x v="1"/>
    <n v="112"/>
    <n v="1205.5568000000001"/>
    <x v="2"/>
    <n v="2014"/>
    <s v="95 years 05 months"/>
    <n v="95.416666666666671"/>
    <n v="1145"/>
    <n v="489.40041647145961"/>
    <n v="590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8"/>
    <n v="13"/>
  </r>
  <r>
    <x v="12"/>
    <s v="PUNGGOL"/>
    <s v="5 ROOM"/>
    <x v="265"/>
    <x v="8"/>
    <x v="1"/>
    <n v="112"/>
    <n v="1205.5568000000001"/>
    <x v="2"/>
    <n v="2014"/>
    <s v="95 years 06 months"/>
    <n v="95.5"/>
    <n v="1146"/>
    <n v="493.54787762799742"/>
    <n v="595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8"/>
    <n v="13"/>
  </r>
  <r>
    <x v="12"/>
    <s v="PUNGGOL"/>
    <s v="5 ROOM"/>
    <x v="47"/>
    <x v="0"/>
    <x v="2"/>
    <n v="115"/>
    <n v="1237.8485000000001"/>
    <x v="1"/>
    <n v="2013"/>
    <s v="94 years"/>
    <n v="94"/>
    <n v="1128"/>
    <n v="508.04924835308998"/>
    <n v="628888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4"/>
    <n v="13"/>
  </r>
  <r>
    <x v="12"/>
    <s v="PUNGGOL"/>
    <s v="5 ROOM"/>
    <x v="63"/>
    <x v="8"/>
    <x v="2"/>
    <n v="113"/>
    <n v="1216.3207"/>
    <x v="1"/>
    <n v="2013"/>
    <s v="94 years 02 months"/>
    <n v="94.166666666666671"/>
    <n v="1130"/>
    <n v="522.06626097870401"/>
    <n v="635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4"/>
    <n v="13"/>
  </r>
  <r>
    <x v="12"/>
    <s v="PUNGGOL"/>
    <s v="5 ROOM"/>
    <x v="181"/>
    <x v="8"/>
    <x v="5"/>
    <n v="118"/>
    <n v="1270.1402"/>
    <x v="1"/>
    <n v="2013"/>
    <s v="94 years 07 months"/>
    <n v="94.583333333333329"/>
    <n v="1135"/>
    <n v="541.67248623419675"/>
    <n v="688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7"/>
    <n v="13"/>
  </r>
  <r>
    <x v="12"/>
    <s v="PUNGGOL"/>
    <s v="EXECUTIVE"/>
    <x v="164"/>
    <x v="7"/>
    <x v="4"/>
    <n v="128"/>
    <n v="1377.7791999999999"/>
    <x v="1"/>
    <n v="2004"/>
    <s v="85 years 04 months"/>
    <n v="85.333333333333329"/>
    <n v="1024"/>
    <n v="397.7415249119743"/>
    <n v="548000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5"/>
    <n v="13"/>
  </r>
  <r>
    <x v="13"/>
    <s v="PUNGGOL"/>
    <s v="2 ROOM"/>
    <x v="230"/>
    <x v="7"/>
    <x v="0"/>
    <n v="46"/>
    <n v="495.13940000000002"/>
    <x v="0"/>
    <n v="2014"/>
    <s v="95 years 02 months"/>
    <n v="95.166666666666671"/>
    <n v="1142"/>
    <n v="515.58813538167237"/>
    <n v="255288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1"/>
    <n v="14"/>
  </r>
  <r>
    <x v="13"/>
    <s v="PUNGGOL"/>
    <s v="2 ROOM"/>
    <x v="248"/>
    <x v="7"/>
    <x v="2"/>
    <n v="47"/>
    <n v="505.9033"/>
    <x v="0"/>
    <n v="2014"/>
    <s v="95 years 02 months"/>
    <n v="95.166666666666671"/>
    <n v="1142"/>
    <n v="511.95554565467347"/>
    <n v="259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14"/>
  </r>
  <r>
    <x v="13"/>
    <s v="PUNGGOL"/>
    <s v="2 ROOM"/>
    <x v="204"/>
    <x v="7"/>
    <x v="5"/>
    <n v="46"/>
    <n v="495.13940000000002"/>
    <x v="0"/>
    <n v="2014"/>
    <s v="95 years 02 months"/>
    <n v="95.166666666666671"/>
    <n v="1142"/>
    <n v="525.10464729730666"/>
    <n v="26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7"/>
    <n v="14"/>
  </r>
  <r>
    <x v="13"/>
    <s v="PUNGGOL"/>
    <s v="3 ROOM"/>
    <x v="271"/>
    <x v="8"/>
    <x v="3"/>
    <n v="67"/>
    <n v="721.18129999999996"/>
    <x v="0"/>
    <n v="2014"/>
    <s v="95 years 04 months"/>
    <n v="95.333333333333329"/>
    <n v="1144"/>
    <n v="468.67549116983491"/>
    <n v="338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2"/>
    <n v="14"/>
  </r>
  <r>
    <x v="13"/>
    <s v="PUNGGOL"/>
    <s v="3 ROOM"/>
    <x v="248"/>
    <x v="7"/>
    <x v="1"/>
    <n v="69"/>
    <n v="742.70909999999992"/>
    <x v="0"/>
    <n v="2014"/>
    <s v="95 years 02 months"/>
    <n v="95.166666666666671"/>
    <n v="1142"/>
    <n v="461.82280518711838"/>
    <n v="343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8"/>
    <n v="14"/>
  </r>
  <r>
    <x v="13"/>
    <s v="PUNGGOL"/>
    <s v="3 ROOM"/>
    <x v="21"/>
    <x v="8"/>
    <x v="0"/>
    <n v="73"/>
    <n v="785.76469999999995"/>
    <x v="1"/>
    <n v="2013"/>
    <s v="94 years 01 month"/>
    <n v="94.083333333333329"/>
    <n v="1129"/>
    <n v="483.60533375958482"/>
    <n v="38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14"/>
  </r>
  <r>
    <x v="13"/>
    <s v="PUNGGOL"/>
    <s v="4 ROOM"/>
    <x v="66"/>
    <x v="1"/>
    <x v="4"/>
    <n v="91"/>
    <n v="979.51490000000001"/>
    <x v="1"/>
    <n v="2003"/>
    <s v="84 years 09 months"/>
    <n v="84.75"/>
    <n v="1017"/>
    <n v="347.11059525485518"/>
    <n v="340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5"/>
    <n v="14"/>
  </r>
  <r>
    <x v="13"/>
    <s v="PUNGGOL"/>
    <s v="4 ROOM"/>
    <x v="132"/>
    <x v="6"/>
    <x v="4"/>
    <n v="92"/>
    <n v="990.27879999999993"/>
    <x v="1"/>
    <n v="2005"/>
    <s v="86 years"/>
    <n v="86"/>
    <n v="1032"/>
    <n v="368.58306973753253"/>
    <n v="36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5"/>
    <n v="14"/>
  </r>
  <r>
    <x v="13"/>
    <s v="PUNGGOL"/>
    <s v="4 ROOM"/>
    <x v="6"/>
    <x v="5"/>
    <x v="3"/>
    <n v="92"/>
    <n v="990.27879999999993"/>
    <x v="1"/>
    <n v="2009"/>
    <s v="90 years 01 month"/>
    <n v="90.083333333333329"/>
    <n v="1081"/>
    <n v="368.58306973753253"/>
    <n v="365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2"/>
    <n v="14"/>
  </r>
  <r>
    <x v="13"/>
    <s v="PUNGGOL"/>
    <s v="4 ROOM"/>
    <x v="191"/>
    <x v="7"/>
    <x v="3"/>
    <n v="93"/>
    <n v="1001.0427"/>
    <x v="0"/>
    <n v="2012"/>
    <s v="93 years 06 months"/>
    <n v="93.5"/>
    <n v="1122"/>
    <n v="375.60835317014948"/>
    <n v="376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2"/>
    <n v="14"/>
  </r>
  <r>
    <x v="13"/>
    <s v="PUNGGOL"/>
    <s v="4 ROOM"/>
    <x v="240"/>
    <x v="0"/>
    <x v="1"/>
    <n v="92"/>
    <n v="990.27879999999993"/>
    <x v="0"/>
    <n v="2014"/>
    <s v="95 years 04 months"/>
    <n v="95.333333333333329"/>
    <n v="1144"/>
    <n v="388.77940232589049"/>
    <n v="385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8"/>
    <n v="14"/>
  </r>
  <r>
    <x v="13"/>
    <s v="PUNGGOL"/>
    <s v="4 ROOM"/>
    <x v="272"/>
    <x v="9"/>
    <x v="4"/>
    <n v="92"/>
    <n v="990.27879999999993"/>
    <x v="0"/>
    <n v="2014"/>
    <s v="95 years 02 months"/>
    <n v="95.166666666666671"/>
    <n v="1142"/>
    <n v="393.82848547297988"/>
    <n v="39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5"/>
    <n v="14"/>
  </r>
  <r>
    <x v="13"/>
    <s v="PUNGGOL"/>
    <s v="4 ROOM"/>
    <x v="240"/>
    <x v="0"/>
    <x v="3"/>
    <n v="92"/>
    <n v="990.27879999999993"/>
    <x v="0"/>
    <n v="2014"/>
    <s v="95 years 02 months"/>
    <n v="95.166666666666671"/>
    <n v="1142"/>
    <n v="398.87756862006938"/>
    <n v="395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2"/>
    <n v="14"/>
  </r>
  <r>
    <x v="13"/>
    <s v="PUNGGOL"/>
    <s v="4 ROOM"/>
    <x v="149"/>
    <x v="6"/>
    <x v="1"/>
    <n v="93"/>
    <n v="1001.0427"/>
    <x v="1"/>
    <n v="2013"/>
    <s v="94 years 07 months"/>
    <n v="94.583333333333329"/>
    <n v="1135"/>
    <n v="399.58335443632927"/>
    <n v="40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8"/>
    <n v="14"/>
  </r>
  <r>
    <x v="13"/>
    <s v="PUNGGOL"/>
    <s v="4 ROOM"/>
    <x v="5"/>
    <x v="4"/>
    <x v="0"/>
    <n v="90"/>
    <n v="968.75099999999998"/>
    <x v="1"/>
    <n v="2007"/>
    <s v="88 years 08 months"/>
    <n v="88.666666666666671"/>
    <n v="1064"/>
    <n v="412.90279958420689"/>
    <n v="400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1"/>
    <n v="14"/>
  </r>
  <r>
    <x v="13"/>
    <s v="PUNGGOL"/>
    <s v="4 ROOM"/>
    <x v="240"/>
    <x v="0"/>
    <x v="2"/>
    <n v="92"/>
    <n v="990.27879999999993"/>
    <x v="0"/>
    <n v="2014"/>
    <s v="95 years 02 months"/>
    <n v="95.166666666666671"/>
    <n v="1142"/>
    <n v="405.94628502599471"/>
    <n v="402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4"/>
    <n v="14"/>
  </r>
  <r>
    <x v="13"/>
    <s v="PUNGGOL"/>
    <s v="4 ROOM"/>
    <x v="98"/>
    <x v="3"/>
    <x v="4"/>
    <n v="93"/>
    <n v="1001.0427"/>
    <x v="0"/>
    <n v="2012"/>
    <s v="93 years 10 months"/>
    <n v="93.833333333333329"/>
    <n v="1126"/>
    <n v="404.57814636678341"/>
    <n v="405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5"/>
    <n v="14"/>
  </r>
  <r>
    <x v="13"/>
    <s v="PUNGGOL"/>
    <s v="4 ROOM"/>
    <x v="204"/>
    <x v="7"/>
    <x v="1"/>
    <n v="95"/>
    <n v="1022.5705"/>
    <x v="0"/>
    <n v="2014"/>
    <s v="95 years 02 months"/>
    <n v="95.166666666666671"/>
    <n v="1142"/>
    <n v="396.06071170643003"/>
    <n v="40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8"/>
    <n v="14"/>
  </r>
  <r>
    <x v="13"/>
    <s v="PUNGGOL"/>
    <s v="4 ROOM"/>
    <x v="207"/>
    <x v="5"/>
    <x v="2"/>
    <n v="92"/>
    <n v="990.27879999999993"/>
    <x v="1"/>
    <n v="2009"/>
    <s v="90 years 02 months"/>
    <n v="90.166666666666671"/>
    <n v="1082"/>
    <n v="408.97573491424839"/>
    <n v="405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14"/>
    <n v="14"/>
  </r>
  <r>
    <x v="13"/>
    <s v="PUNGGOL"/>
    <s v="4 ROOM"/>
    <x v="204"/>
    <x v="7"/>
    <x v="4"/>
    <n v="94"/>
    <n v="1011.8066"/>
    <x v="0"/>
    <n v="2014"/>
    <s v="95 years 03 months"/>
    <n v="95.25"/>
    <n v="1143"/>
    <n v="408.07007979588201"/>
    <n v="412888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5"/>
    <n v="14"/>
  </r>
  <r>
    <x v="13"/>
    <s v="PUNGGOL"/>
    <s v="4 ROOM"/>
    <x v="273"/>
    <x v="0"/>
    <x v="1"/>
    <n v="92"/>
    <n v="990.27879999999993"/>
    <x v="0"/>
    <n v="2014"/>
    <s v="95 years 02 months"/>
    <n v="95.166666666666671"/>
    <n v="1142"/>
    <n v="420.98043500476842"/>
    <n v="416888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8"/>
    <n v="14"/>
  </r>
  <r>
    <x v="13"/>
    <s v="PUNGGOL"/>
    <s v="4 ROOM"/>
    <x v="46"/>
    <x v="0"/>
    <x v="4"/>
    <n v="93"/>
    <n v="1001.0427"/>
    <x v="1"/>
    <n v="2013"/>
    <s v="93 years 11 months"/>
    <n v="93.916666666666671"/>
    <n v="1127"/>
    <n v="419.56252215814573"/>
    <n v="42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5"/>
    <n v="14"/>
  </r>
  <r>
    <x v="13"/>
    <s v="PUNGGOL"/>
    <s v="4 ROOM"/>
    <x v="57"/>
    <x v="6"/>
    <x v="1"/>
    <n v="93"/>
    <n v="1001.0427"/>
    <x v="1"/>
    <n v="2013"/>
    <s v="94 years 08 months"/>
    <n v="94.666666666666671"/>
    <n v="1136"/>
    <n v="424.55731408859981"/>
    <n v="425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8"/>
    <n v="14"/>
  </r>
  <r>
    <x v="13"/>
    <s v="PUNGGOL"/>
    <s v="4 ROOM"/>
    <x v="58"/>
    <x v="3"/>
    <x v="0"/>
    <n v="95"/>
    <n v="1022.5705"/>
    <x v="0"/>
    <n v="2012"/>
    <s v="93 years 10 months"/>
    <n v="93.833333333333329"/>
    <n v="1126"/>
    <n v="418.55304842062242"/>
    <n v="428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1"/>
    <n v="14"/>
  </r>
  <r>
    <x v="13"/>
    <s v="PUNGGOL"/>
    <s v="4 ROOM"/>
    <x v="22"/>
    <x v="8"/>
    <x v="3"/>
    <n v="93"/>
    <n v="1001.0427"/>
    <x v="1"/>
    <n v="2013"/>
    <s v="94 years 05 months"/>
    <n v="94.416666666666671"/>
    <n v="1133"/>
    <n v="427.55418924687228"/>
    <n v="428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2"/>
    <n v="14"/>
  </r>
  <r>
    <x v="13"/>
    <s v="PUNGGOL"/>
    <s v="4 ROOM"/>
    <x v="263"/>
    <x v="7"/>
    <x v="1"/>
    <n v="94"/>
    <n v="1011.8066"/>
    <x v="0"/>
    <n v="2014"/>
    <s v="95 years 03 months"/>
    <n v="95.25"/>
    <n v="1143"/>
    <n v="424.98240276353209"/>
    <n v="43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8"/>
    <n v="14"/>
  </r>
  <r>
    <x v="13"/>
    <s v="PUNGGOL"/>
    <s v="4 ROOM"/>
    <x v="112"/>
    <x v="8"/>
    <x v="4"/>
    <n v="93"/>
    <n v="1001.0427"/>
    <x v="1"/>
    <n v="2013"/>
    <s v="94 years 05 months"/>
    <n v="94.416666666666671"/>
    <n v="1133"/>
    <n v="429.55210601905401"/>
    <n v="43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14"/>
  </r>
  <r>
    <x v="13"/>
    <s v="PUNGGOL"/>
    <s v="4 ROOM"/>
    <x v="251"/>
    <x v="0"/>
    <x v="2"/>
    <n v="92"/>
    <n v="990.27879999999993"/>
    <x v="0"/>
    <n v="2014"/>
    <s v="95 years 02 months"/>
    <n v="95.166666666666671"/>
    <n v="1142"/>
    <n v="436.24078390853163"/>
    <n v="432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4"/>
    <n v="14"/>
  </r>
  <r>
    <x v="13"/>
    <s v="PUNGGOL"/>
    <s v="4 ROOM"/>
    <x v="106"/>
    <x v="7"/>
    <x v="2"/>
    <n v="93"/>
    <n v="1001.0427"/>
    <x v="1"/>
    <n v="2010"/>
    <s v="91 years 05 months"/>
    <n v="91.416666666666671"/>
    <n v="1097"/>
    <n v="434.54689794950798"/>
    <n v="435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14"/>
    <n v="14"/>
  </r>
  <r>
    <x v="13"/>
    <s v="PUNGGOL"/>
    <s v="4 ROOM"/>
    <x v="252"/>
    <x v="7"/>
    <x v="5"/>
    <n v="95"/>
    <n v="1022.5705"/>
    <x v="0"/>
    <n v="2014"/>
    <s v="95 years 03 months"/>
    <n v="95.25"/>
    <n v="1143"/>
    <n v="430.2881806193314"/>
    <n v="44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7"/>
    <n v="14"/>
  </r>
  <r>
    <x v="13"/>
    <s v="PUNGGOL"/>
    <s v="4 ROOM"/>
    <x v="268"/>
    <x v="9"/>
    <x v="3"/>
    <n v="92"/>
    <n v="990.27879999999993"/>
    <x v="1"/>
    <n v="2014"/>
    <s v="95 years 02 months"/>
    <n v="95.166666666666671"/>
    <n v="1142"/>
    <n v="445.32913357329272"/>
    <n v="441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2"/>
    <n v="14"/>
  </r>
  <r>
    <x v="13"/>
    <s v="PUNGGOL"/>
    <s v="4 ROOM"/>
    <x v="189"/>
    <x v="6"/>
    <x v="0"/>
    <n v="95"/>
    <n v="1022.5705"/>
    <x v="1"/>
    <n v="2013"/>
    <s v="94 years 08 months"/>
    <n v="94.666666666666671"/>
    <n v="1136"/>
    <n v="435.17781903546017"/>
    <n v="44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1"/>
    <n v="14"/>
  </r>
  <r>
    <x v="13"/>
    <s v="PUNGGOL"/>
    <s v="4 ROOM"/>
    <x v="54"/>
    <x v="4"/>
    <x v="1"/>
    <n v="92"/>
    <n v="990.27879999999993"/>
    <x v="0"/>
    <n v="2012"/>
    <s v="93 years 08 months"/>
    <n v="93.666666666666671"/>
    <n v="1124"/>
    <n v="449.36840009096431"/>
    <n v="445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8"/>
    <n v="14"/>
  </r>
  <r>
    <x v="13"/>
    <s v="PUNGGOL"/>
    <s v="4 ROOM"/>
    <x v="105"/>
    <x v="6"/>
    <x v="2"/>
    <n v="93"/>
    <n v="1001.0427"/>
    <x v="0"/>
    <n v="2012"/>
    <s v="93 years 10 months"/>
    <n v="93.833333333333329"/>
    <n v="1126"/>
    <n v="447.53335696868868"/>
    <n v="448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4"/>
    <n v="14"/>
  </r>
  <r>
    <x v="13"/>
    <s v="PUNGGOL"/>
    <s v="4 ROOM"/>
    <x v="18"/>
    <x v="0"/>
    <x v="0"/>
    <n v="93"/>
    <n v="1001.0427"/>
    <x v="1"/>
    <n v="2013"/>
    <s v="93 years 11 months"/>
    <n v="93.916666666666671"/>
    <n v="1127"/>
    <n v="449.5312737408704"/>
    <n v="45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1"/>
    <n v="14"/>
  </r>
  <r>
    <x v="13"/>
    <s v="PUNGGOL"/>
    <s v="4 ROOM"/>
    <x v="63"/>
    <x v="8"/>
    <x v="4"/>
    <n v="98"/>
    <n v="1054.8622"/>
    <x v="1"/>
    <n v="2013"/>
    <s v="94 years 02 months"/>
    <n v="94.166666666666671"/>
    <n v="1130"/>
    <n v="426.59600467245861"/>
    <n v="45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5"/>
    <n v="14"/>
  </r>
  <r>
    <x v="13"/>
    <s v="PUNGGOL"/>
    <s v="4 ROOM"/>
    <x v="255"/>
    <x v="9"/>
    <x v="3"/>
    <n v="93"/>
    <n v="1001.0427"/>
    <x v="1"/>
    <n v="2014"/>
    <s v="95 years 02 months"/>
    <n v="95.166666666666671"/>
    <n v="1142"/>
    <n v="449.5312737408704"/>
    <n v="45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2"/>
    <n v="14"/>
  </r>
  <r>
    <x v="13"/>
    <s v="PUNGGOL"/>
    <s v="4 ROOM"/>
    <x v="104"/>
    <x v="7"/>
    <x v="1"/>
    <n v="93"/>
    <n v="1001.0427"/>
    <x v="1"/>
    <n v="2010"/>
    <s v="91 years 06 months"/>
    <n v="91.5"/>
    <n v="1098"/>
    <n v="459.52085760177857"/>
    <n v="460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4"/>
  </r>
  <r>
    <x v="13"/>
    <s v="PUNGGOL"/>
    <s v="4 ROOM"/>
    <x v="274"/>
    <x v="8"/>
    <x v="0"/>
    <n v="92"/>
    <n v="990.27879999999993"/>
    <x v="0"/>
    <n v="2014"/>
    <s v="95 years 04 months"/>
    <n v="95.333333333333329"/>
    <n v="1144"/>
    <n v="474.61381582641172"/>
    <n v="47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14"/>
  </r>
  <r>
    <x v="13"/>
    <s v="PUNGGOL"/>
    <s v="4 ROOM"/>
    <x v="56"/>
    <x v="6"/>
    <x v="2"/>
    <n v="93"/>
    <n v="1001.0427"/>
    <x v="0"/>
    <n v="2012"/>
    <s v="93 years 10 months"/>
    <n v="93.833333333333329"/>
    <n v="1126"/>
    <n v="477.50210855141353"/>
    <n v="478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4"/>
    <n v="14"/>
  </r>
  <r>
    <x v="13"/>
    <s v="PUNGGOL"/>
    <s v="4 ROOM"/>
    <x v="80"/>
    <x v="8"/>
    <x v="4"/>
    <n v="98"/>
    <n v="1054.8622"/>
    <x v="1"/>
    <n v="2013"/>
    <s v="94 years 01 month"/>
    <n v="94.083333333333329"/>
    <n v="1129"/>
    <n v="455.0357383172892"/>
    <n v="480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5"/>
    <n v="14"/>
  </r>
  <r>
    <x v="13"/>
    <s v="PUNGGOL"/>
    <s v="4 ROOM"/>
    <x v="108"/>
    <x v="7"/>
    <x v="0"/>
    <n v="93"/>
    <n v="1001.0427"/>
    <x v="1"/>
    <n v="2010"/>
    <s v="91 years 05 months"/>
    <n v="91.416666666666671"/>
    <n v="1097"/>
    <n v="481.99742128882218"/>
    <n v="4825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14"/>
  </r>
  <r>
    <x v="13"/>
    <s v="PUNGGOL"/>
    <s v="4 ROOM"/>
    <x v="171"/>
    <x v="8"/>
    <x v="1"/>
    <n v="94"/>
    <n v="1011.8066"/>
    <x v="1"/>
    <n v="2013"/>
    <s v="94 years 06 months"/>
    <n v="94.5"/>
    <n v="1134"/>
    <n v="489.22392876267071"/>
    <n v="495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14"/>
  </r>
  <r>
    <x v="13"/>
    <s v="PUNGGOL"/>
    <s v="4 ROOM"/>
    <x v="153"/>
    <x v="8"/>
    <x v="1"/>
    <n v="93"/>
    <n v="1001.0427"/>
    <x v="1"/>
    <n v="2013"/>
    <s v="94 years 05 months"/>
    <n v="94.416666666666671"/>
    <n v="1133"/>
    <n v="494.48440111495739"/>
    <n v="495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8"/>
    <n v="14"/>
  </r>
  <r>
    <x v="13"/>
    <s v="PUNGGOL"/>
    <s v="4 ROOM"/>
    <x v="80"/>
    <x v="8"/>
    <x v="4"/>
    <n v="99"/>
    <n v="1065.6261"/>
    <x v="1"/>
    <n v="2013"/>
    <s v="94 years 01 month"/>
    <n v="94.083333333333329"/>
    <n v="1129"/>
    <n v="469.20772680023509"/>
    <n v="500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5"/>
    <n v="14"/>
  </r>
  <r>
    <x v="13"/>
    <s v="PUNGGOL"/>
    <s v="4 ROOM"/>
    <x v="229"/>
    <x v="9"/>
    <x v="4"/>
    <n v="94"/>
    <n v="1011.8066"/>
    <x v="1"/>
    <n v="2014"/>
    <s v="95 years 02 months"/>
    <n v="95.166666666666671"/>
    <n v="1142"/>
    <n v="494.16558460875831"/>
    <n v="50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5"/>
    <n v="14"/>
  </r>
  <r>
    <x v="13"/>
    <s v="PUNGGOL"/>
    <s v="4 ROOM"/>
    <x v="268"/>
    <x v="9"/>
    <x v="4"/>
    <n v="94"/>
    <n v="1011.8066"/>
    <x v="1"/>
    <n v="2014"/>
    <s v="95 years 02 months"/>
    <n v="95.166666666666671"/>
    <n v="1142"/>
    <n v="495.04322268702339"/>
    <n v="500888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5"/>
    <n v="14"/>
  </r>
  <r>
    <x v="13"/>
    <s v="PUNGGOL"/>
    <s v="4 ROOM"/>
    <x v="243"/>
    <x v="9"/>
    <x v="2"/>
    <n v="93"/>
    <n v="1001.0427"/>
    <x v="1"/>
    <n v="2014"/>
    <s v="95 years 04 months"/>
    <n v="95.333333333333329"/>
    <n v="1144"/>
    <n v="501.4771098175932"/>
    <n v="502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4"/>
    <n v="14"/>
  </r>
  <r>
    <x v="13"/>
    <s v="PUNGGOL"/>
    <s v="4 ROOM"/>
    <x v="21"/>
    <x v="8"/>
    <x v="1"/>
    <n v="95"/>
    <n v="1022.5705"/>
    <x v="1"/>
    <n v="2013"/>
    <s v="94 years 01 month"/>
    <n v="94.083333333333329"/>
    <n v="1129"/>
    <n v="493.85348002900542"/>
    <n v="50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14"/>
  </r>
  <r>
    <x v="13"/>
    <s v="PUNGGOL"/>
    <s v="4 ROOM"/>
    <x v="241"/>
    <x v="9"/>
    <x v="1"/>
    <n v="92"/>
    <n v="990.27879999999993"/>
    <x v="1"/>
    <n v="2014"/>
    <s v="95 years 02 months"/>
    <n v="95.166666666666671"/>
    <n v="1142"/>
    <n v="513.88356491121499"/>
    <n v="508888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8"/>
    <n v="14"/>
  </r>
  <r>
    <x v="13"/>
    <s v="PUNGGOL"/>
    <s v="4 ROOM"/>
    <x v="19"/>
    <x v="6"/>
    <x v="1"/>
    <n v="97"/>
    <n v="1044.0983000000001"/>
    <x v="1"/>
    <n v="2012"/>
    <s v="93 years 05 months"/>
    <n v="93.416666666666671"/>
    <n v="1121"/>
    <n v="488.45975517822421"/>
    <n v="51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14"/>
  </r>
  <r>
    <x v="13"/>
    <s v="PUNGGOL"/>
    <s v="4 ROOM"/>
    <x v="254"/>
    <x v="9"/>
    <x v="4"/>
    <n v="93"/>
    <n v="1001.0427"/>
    <x v="1"/>
    <n v="2014"/>
    <s v="95 years 02 months"/>
    <n v="95.166666666666671"/>
    <n v="1142"/>
    <n v="509.46877690631982"/>
    <n v="51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5"/>
    <n v="14"/>
  </r>
  <r>
    <x v="13"/>
    <s v="PUNGGOL"/>
    <s v="4 ROOM"/>
    <x v="254"/>
    <x v="9"/>
    <x v="1"/>
    <n v="93"/>
    <n v="1001.0427"/>
    <x v="1"/>
    <n v="2014"/>
    <s v="95 years 03 months"/>
    <n v="95.25"/>
    <n v="1143"/>
    <n v="509.46877690631982"/>
    <n v="51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8"/>
    <n v="14"/>
  </r>
  <r>
    <x v="13"/>
    <s v="PUNGGOL"/>
    <s v="4 ROOM"/>
    <x v="241"/>
    <x v="9"/>
    <x v="2"/>
    <n v="92"/>
    <n v="990.27879999999993"/>
    <x v="1"/>
    <n v="2014"/>
    <s v="95 years 03 months"/>
    <n v="95.25"/>
    <n v="1143"/>
    <n v="522.97191457597603"/>
    <n v="517888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4"/>
    <n v="14"/>
  </r>
  <r>
    <x v="13"/>
    <s v="PUNGGOL"/>
    <s v="4 ROOM"/>
    <x v="181"/>
    <x v="8"/>
    <x v="0"/>
    <n v="93"/>
    <n v="1001.0427"/>
    <x v="1"/>
    <n v="2013"/>
    <s v="94 years 06 months"/>
    <n v="94.5"/>
    <n v="1134"/>
    <n v="517.46044399504638"/>
    <n v="518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1"/>
    <n v="14"/>
  </r>
  <r>
    <x v="13"/>
    <s v="PUNGGOL"/>
    <s v="4 ROOM"/>
    <x v="101"/>
    <x v="8"/>
    <x v="2"/>
    <n v="98"/>
    <n v="1054.8622"/>
    <x v="1"/>
    <n v="2013"/>
    <s v="94 years 01 month"/>
    <n v="94.083333333333329"/>
    <n v="1129"/>
    <n v="491.05940093407457"/>
    <n v="518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14"/>
  </r>
  <r>
    <x v="13"/>
    <s v="PUNGGOL"/>
    <s v="4 ROOM"/>
    <x v="14"/>
    <x v="0"/>
    <x v="0"/>
    <n v="93"/>
    <n v="1001.0427"/>
    <x v="1"/>
    <n v="2013"/>
    <s v="93 years 11 months"/>
    <n v="93.916666666666671"/>
    <n v="1127"/>
    <n v="519.45836076722799"/>
    <n v="52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14"/>
  </r>
  <r>
    <x v="13"/>
    <s v="PUNGGOL"/>
    <s v="4 ROOM"/>
    <x v="153"/>
    <x v="8"/>
    <x v="2"/>
    <n v="93"/>
    <n v="1001.0427"/>
    <x v="1"/>
    <n v="2013"/>
    <s v="94 years 05 months"/>
    <n v="94.416666666666671"/>
    <n v="1133"/>
    <n v="542.43440364731691"/>
    <n v="543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4"/>
    <n v="14"/>
  </r>
  <r>
    <x v="13"/>
    <s v="PUNGGOL"/>
    <s v="4 ROOM"/>
    <x v="84"/>
    <x v="6"/>
    <x v="5"/>
    <n v="95"/>
    <n v="1022.5705"/>
    <x v="1"/>
    <n v="2012"/>
    <s v="93 years 05 months"/>
    <n v="93.416666666666671"/>
    <n v="1121"/>
    <n v="545.68364723997024"/>
    <n v="558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7"/>
    <n v="14"/>
  </r>
  <r>
    <x v="13"/>
    <s v="PUNGGOL"/>
    <s v="5 ROOM"/>
    <x v="91"/>
    <x v="1"/>
    <x v="4"/>
    <n v="110"/>
    <n v="1184.029"/>
    <x v="2"/>
    <n v="2004"/>
    <s v="84 years 11 months"/>
    <n v="84.916666666666671"/>
    <n v="1019"/>
    <n v="320.93808513136082"/>
    <n v="38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5"/>
    <n v="14"/>
  </r>
  <r>
    <x v="13"/>
    <s v="PUNGGOL"/>
    <s v="5 ROOM"/>
    <x v="238"/>
    <x v="3"/>
    <x v="3"/>
    <n v="110"/>
    <n v="1184.029"/>
    <x v="2"/>
    <n v="2003"/>
    <s v="84 years 03 months"/>
    <n v="84.25"/>
    <n v="1011"/>
    <n v="320.93808513136082"/>
    <n v="38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2"/>
    <n v="14"/>
  </r>
  <r>
    <x v="13"/>
    <s v="PUNGGOL"/>
    <s v="5 ROOM"/>
    <x v="127"/>
    <x v="0"/>
    <x v="3"/>
    <n v="112"/>
    <n v="1205.5568000000001"/>
    <x v="2"/>
    <n v="2002"/>
    <s v="83 years 09 months"/>
    <n v="83.75"/>
    <n v="1005"/>
    <n v="315.20704789687233"/>
    <n v="380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2"/>
    <n v="14"/>
  </r>
  <r>
    <x v="13"/>
    <s v="PUNGGOL"/>
    <s v="5 ROOM"/>
    <x v="34"/>
    <x v="0"/>
    <x v="4"/>
    <n v="110"/>
    <n v="1184.029"/>
    <x v="2"/>
    <n v="2003"/>
    <s v="84 years 03 months"/>
    <n v="84.25"/>
    <n v="1011"/>
    <n v="342.05243283737138"/>
    <n v="405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5"/>
    <n v="14"/>
  </r>
  <r>
    <x v="13"/>
    <s v="PUNGGOL"/>
    <s v="5 ROOM"/>
    <x v="238"/>
    <x v="3"/>
    <x v="0"/>
    <n v="110"/>
    <n v="1184.029"/>
    <x v="2"/>
    <n v="2003"/>
    <s v="84 years 03 months"/>
    <n v="84.25"/>
    <n v="1011"/>
    <n v="346.27530237857349"/>
    <n v="41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1"/>
    <n v="14"/>
  </r>
  <r>
    <x v="13"/>
    <s v="PUNGGOL"/>
    <s v="5 ROOM"/>
    <x v="121"/>
    <x v="0"/>
    <x v="0"/>
    <n v="110"/>
    <n v="1184.029"/>
    <x v="2"/>
    <n v="2003"/>
    <s v="84 years 11 months"/>
    <n v="84.916666666666671"/>
    <n v="1019"/>
    <n v="348.71443182557192"/>
    <n v="412888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1"/>
    <n v="14"/>
  </r>
  <r>
    <x v="13"/>
    <s v="PUNGGOL"/>
    <s v="5 ROOM"/>
    <x v="31"/>
    <x v="0"/>
    <x v="2"/>
    <n v="110"/>
    <n v="1184.029"/>
    <x v="2"/>
    <n v="2002"/>
    <s v="83 years 09 months"/>
    <n v="83.75"/>
    <n v="1005"/>
    <n v="350.49817191977559"/>
    <n v="415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14"/>
    <n v="14"/>
  </r>
  <r>
    <x v="13"/>
    <s v="PUNGGOL"/>
    <s v="5 ROOM"/>
    <x v="136"/>
    <x v="3"/>
    <x v="0"/>
    <n v="110"/>
    <n v="1184.029"/>
    <x v="1"/>
    <n v="2003"/>
    <s v="84 years 09 months"/>
    <n v="84.75"/>
    <n v="1017"/>
    <n v="353.0318936444969"/>
    <n v="418000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11"/>
    <n v="14"/>
  </r>
  <r>
    <x v="13"/>
    <s v="PUNGGOL"/>
    <s v="5 ROOM"/>
    <x v="237"/>
    <x v="0"/>
    <x v="0"/>
    <n v="110"/>
    <n v="1184.029"/>
    <x v="2"/>
    <n v="2004"/>
    <s v="85 years 09 months"/>
    <n v="85.75"/>
    <n v="1029"/>
    <n v="354.72104146097769"/>
    <n v="420000"/>
    <s v="204C PUNGGOL FIELD"/>
    <s v="204C Punggol Field, Singapore 823204"/>
    <n v="1.3981737000000001"/>
    <n v="103.90313879999999"/>
    <s v="ChIJqUtoJgYW2jER11NwBTjBFZI"/>
    <s v="{'address_components': [{'long_name': '204C', 'short_name': '204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4', 'short_name': '823204', 'types': ['postal_code']}], 'formatted_address': '204C Punggol Field, Singapore 823204', 'geometry': {'bounds': {'northeast': {'lat': 1.3983786, 'lng': 103.9032704}, 'southwest': {'lat': 1.3979488, 'lng': 103.9028865}}, 'location': {'lat': 1.3981737, 'lng': 103.9031388}, 'location_type': 'ROOFTOP', 'viewport': {'northeast': {'lat': 1.399512680291502, 'lng': 103.9044333302915}, 'southwest': {'lat': 1.396814719708498, 'lng': 103.9017353697085}}}, 'place_id': 'ChIJqUtoJgYW2jER11NwBTjBFZI', 'types': ['premise']}"/>
    <n v="12685.33765384423"/>
    <n v="1108.0432198327981"/>
    <n v="798.28729808925357"/>
    <n v="458.665970262023"/>
    <n v="316.11146439283681"/>
    <n v="673.93825905020481"/>
    <n v="403.92610249188658"/>
    <n v="5"/>
    <n v="3.5222222222222221"/>
    <n v="3.6"/>
    <n v="0.96940000000000004"/>
    <n v="0.69969999999999999"/>
    <n v="0.32203555555555557"/>
    <n v="798.28729808925357"/>
    <n v="11"/>
    <n v="14"/>
  </r>
  <r>
    <x v="13"/>
    <s v="PUNGGOL"/>
    <s v="5 ROOM"/>
    <x v="95"/>
    <x v="7"/>
    <x v="4"/>
    <n v="110"/>
    <n v="1184.029"/>
    <x v="1"/>
    <n v="2005"/>
    <s v="85 years 11 months"/>
    <n v="85.916666666666671"/>
    <n v="1031"/>
    <n v="358.94391100217979"/>
    <n v="425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5"/>
    <n v="14"/>
  </r>
  <r>
    <x v="13"/>
    <s v="PUNGGOL"/>
    <s v="5 ROOM"/>
    <x v="32"/>
    <x v="0"/>
    <x v="2"/>
    <n v="110"/>
    <n v="1184.029"/>
    <x v="2"/>
    <n v="2003"/>
    <s v="84 years 03 months"/>
    <n v="84.25"/>
    <n v="1011"/>
    <n v="358.94391100217979"/>
    <n v="425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4"/>
    <n v="14"/>
  </r>
  <r>
    <x v="13"/>
    <s v="PUNGGOL"/>
    <s v="5 ROOM"/>
    <x v="95"/>
    <x v="7"/>
    <x v="2"/>
    <n v="110"/>
    <n v="1184.029"/>
    <x v="1"/>
    <n v="2005"/>
    <s v="86 years"/>
    <n v="86"/>
    <n v="1032"/>
    <n v="362.22761435741859"/>
    <n v="428888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4"/>
    <n v="14"/>
  </r>
  <r>
    <x v="13"/>
    <s v="PUNGGOL"/>
    <s v="5 ROOM"/>
    <x v="53"/>
    <x v="6"/>
    <x v="2"/>
    <n v="112"/>
    <n v="1205.5568000000001"/>
    <x v="1"/>
    <n v="2005"/>
    <s v="85 years 11 months"/>
    <n v="85.916666666666671"/>
    <n v="1031"/>
    <n v="355.75926410103619"/>
    <n v="428888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14"/>
    <n v="14"/>
  </r>
  <r>
    <x v="13"/>
    <s v="PUNGGOL"/>
    <s v="5 ROOM"/>
    <x v="180"/>
    <x v="7"/>
    <x v="2"/>
    <n v="110"/>
    <n v="1184.029"/>
    <x v="1"/>
    <n v="2005"/>
    <s v="86 years"/>
    <n v="86"/>
    <n v="1032"/>
    <n v="363.16678054338189"/>
    <n v="430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4"/>
    <n v="14"/>
  </r>
  <r>
    <x v="13"/>
    <s v="PUNGGOL"/>
    <s v="5 ROOM"/>
    <x v="121"/>
    <x v="0"/>
    <x v="1"/>
    <n v="110"/>
    <n v="1184.029"/>
    <x v="2"/>
    <n v="2003"/>
    <s v="84 years 11 months"/>
    <n v="84.916666666666671"/>
    <n v="1019"/>
    <n v="363.16678054338189"/>
    <n v="43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8"/>
    <n v="14"/>
  </r>
  <r>
    <x v="13"/>
    <s v="PUNGGOL"/>
    <s v="5 ROOM"/>
    <x v="275"/>
    <x v="6"/>
    <x v="2"/>
    <n v="111"/>
    <n v="1194.7928999999999"/>
    <x v="1"/>
    <n v="2005"/>
    <s v="85 years 11 months"/>
    <n v="85.916666666666671"/>
    <n v="1031"/>
    <n v="368.26465908861701"/>
    <n v="440000"/>
    <s v="641C PUNGGOL DR"/>
    <s v="641C Punggol Dr., Block 641C, Singapore 823641"/>
    <n v="1.3991522000000001"/>
    <n v="103.91647279999999"/>
    <s v="ChIJreRxpv892jERpTzFbdVE0cs"/>
    <s v="{'address_components': [{'long_name': 'Block 641C', 'short_name': 'Block 641C', 'types': ['premise']}, {'long_name': '641C', 'short_name': '641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1', 'short_name': '823641', 'types': ['postal_code']}], 'formatted_address': '641C Punggol Dr., Block 641C, Singapore 823641', 'geometry': {'bounds': {'northeast': {'lat': 1.3992371, 'lng': 103.9166803}, 'southwest': {'lat': 1.3988479, 'lng': 103.9162946}}, 'location': {'lat': 1.3991522, 'lng': 103.9164728}, 'location_type': 'ROOFTOP', 'viewport': {'northeast': {'lat': 1.400405180291502, 'lng': 103.9178364302915}, 'southwest': {'lat': 1.397707219708498, 'lng': 103.9151384697085}}}, 'place_id': 'ChIJreRxpv892jERpTzFbdVE0cs', 'types': ['premise']}"/>
    <n v="13584.446315961601"/>
    <n v="2478.1166944174479"/>
    <n v="1711.906315559303"/>
    <n v="261.84655690837661"/>
    <n v="56.594125535731877"/>
    <n v="1542.569397119926"/>
    <n v="56.515951591580567"/>
    <n v="4.9000000000000004"/>
    <n v="4.291666666666667"/>
    <n v="4.2"/>
    <n v="0.9909"/>
    <n v="0.47670000000000001"/>
    <n v="0.49966121212121212"/>
    <n v="1711.906315559303"/>
    <n v="14"/>
    <n v="14"/>
  </r>
  <r>
    <x v="13"/>
    <s v="PUNGGOL"/>
    <s v="5 ROOM"/>
    <x v="276"/>
    <x v="0"/>
    <x v="2"/>
    <n v="110"/>
    <n v="1184.029"/>
    <x v="2"/>
    <n v="2003"/>
    <s v="84 years 03 months"/>
    <n v="84.25"/>
    <n v="1011"/>
    <n v="375.83538916698831"/>
    <n v="445000"/>
    <s v="196A PUNGGOL FIELD"/>
    <s v="196A Punggol Field, Singapore 821196"/>
    <n v="1.3991969"/>
    <n v="103.9066894"/>
    <s v="ChIJ0_SkGwcW2jER1cPYL_MqhBA"/>
    <s v="{'address_components': [{'long_name': '196A', 'short_name': '19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6', 'short_name': '821196', 'types': ['postal_code']}], 'formatted_address': '196A Punggol Field, Singapore 821196', 'geometry': {'location': {'lat': 1.3991969, 'lng': 103.9066894}, 'location_type': 'ROOFTOP', 'viewport': {'northeast': {'lat': 1.400509830291502, 'lng': 103.9080166802915}, 'southwest': {'lat': 1.397811869708498, 'lng': 103.9053187197085}}}, 'place_id': 'ChIJ0_SkGwcW2jER1cPYL_MqhBA', 'plus_code': {'compound_code': '9WX4+MM Singapore', 'global_code': '6PH59WX4+MM'}, 'types': ['street_address']}"/>
    <n v="12985.855702392781"/>
    <n v="1494.55408414416"/>
    <n v="832.79267174997904"/>
    <n v="141.20087354994391"/>
    <n v="48.897839466074608"/>
    <n v="811.30300681424808"/>
    <n v="28.153913244627141"/>
    <n v="5"/>
    <n v="3.4363636363636361"/>
    <n v="3.5"/>
    <n v="0.97409999999999997"/>
    <n v="0.47670000000000001"/>
    <n v="0.37436545454545461"/>
    <n v="832.79267174997904"/>
    <n v="14"/>
    <n v="14"/>
  </r>
  <r>
    <x v="13"/>
    <s v="PUNGGOL"/>
    <s v="5 ROOM"/>
    <x v="179"/>
    <x v="3"/>
    <x v="5"/>
    <n v="110"/>
    <n v="1184.029"/>
    <x v="1"/>
    <n v="2003"/>
    <s v="84 years 09 months"/>
    <n v="84.75"/>
    <n v="1017"/>
    <n v="378.36911089170962"/>
    <n v="448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17"/>
    <n v="14"/>
  </r>
  <r>
    <x v="13"/>
    <s v="PUNGGOL"/>
    <s v="5 ROOM"/>
    <x v="77"/>
    <x v="7"/>
    <x v="0"/>
    <n v="110"/>
    <n v="1184.029"/>
    <x v="1"/>
    <n v="2003"/>
    <s v="84 years 10 months"/>
    <n v="84.833333333333329"/>
    <n v="1018"/>
    <n v="395.26058905651797"/>
    <n v="468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11"/>
    <n v="14"/>
  </r>
  <r>
    <x v="13"/>
    <s v="PUNGGOL"/>
    <s v="5 ROOM"/>
    <x v="78"/>
    <x v="7"/>
    <x v="0"/>
    <n v="111"/>
    <n v="1194.7928999999999"/>
    <x v="1"/>
    <n v="2003"/>
    <s v="84 years 09 months"/>
    <n v="84.75"/>
    <n v="1017"/>
    <n v="393.3736131173863"/>
    <n v="470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11"/>
    <n v="14"/>
  </r>
  <r>
    <x v="13"/>
    <s v="PUNGGOL"/>
    <s v="5 ROOM"/>
    <x v="251"/>
    <x v="0"/>
    <x v="1"/>
    <n v="112"/>
    <n v="1205.5568000000001"/>
    <x v="2"/>
    <n v="2014"/>
    <s v="95 years 02 months"/>
    <n v="95.166666666666671"/>
    <n v="1142"/>
    <n v="441.19696392571473"/>
    <n v="531888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8"/>
    <n v="14"/>
  </r>
  <r>
    <x v="13"/>
    <s v="PUNGGOL"/>
    <s v="5 ROOM"/>
    <x v="135"/>
    <x v="8"/>
    <x v="4"/>
    <n v="111"/>
    <n v="1194.7928999999999"/>
    <x v="1"/>
    <n v="2013"/>
    <s v="94 years 01 month"/>
    <n v="94.083333333333329"/>
    <n v="1129"/>
    <n v="447.77634684638662"/>
    <n v="53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5"/>
    <n v="14"/>
  </r>
  <r>
    <x v="13"/>
    <s v="PUNGGOL"/>
    <s v="5 ROOM"/>
    <x v="60"/>
    <x v="0"/>
    <x v="4"/>
    <n v="115"/>
    <n v="1237.8485000000001"/>
    <x v="1"/>
    <n v="2013"/>
    <s v="93 years 11 months"/>
    <n v="93.916666666666671"/>
    <n v="1127"/>
    <n v="435.34245103500137"/>
    <n v="538888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5"/>
    <n v="14"/>
  </r>
  <r>
    <x v="13"/>
    <s v="PUNGGOL"/>
    <s v="5 ROOM"/>
    <x v="14"/>
    <x v="0"/>
    <x v="0"/>
    <n v="112"/>
    <n v="1205.5568000000001"/>
    <x v="1"/>
    <n v="2013"/>
    <s v="93 years 11 months"/>
    <n v="93.916666666666671"/>
    <n v="1127"/>
    <n v="498.52483101584272"/>
    <n v="601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14"/>
  </r>
  <r>
    <x v="13"/>
    <s v="PUNGGOL"/>
    <s v="5 ROOM"/>
    <x v="43"/>
    <x v="0"/>
    <x v="1"/>
    <n v="115"/>
    <n v="1237.8485000000001"/>
    <x v="1"/>
    <n v="2013"/>
    <s v="93 years 11 months"/>
    <n v="93.916666666666671"/>
    <n v="1127"/>
    <n v="500.86904819127699"/>
    <n v="62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14"/>
  </r>
  <r>
    <x v="13"/>
    <s v="PUNGGOL"/>
    <s v="5 ROOM"/>
    <x v="47"/>
    <x v="0"/>
    <x v="0"/>
    <n v="113"/>
    <n v="1216.3207"/>
    <x v="1"/>
    <n v="2013"/>
    <s v="93 years 11 months"/>
    <n v="93.916666666666671"/>
    <n v="1127"/>
    <n v="513.84474505777962"/>
    <n v="625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1"/>
    <n v="14"/>
  </r>
  <r>
    <x v="13"/>
    <s v="PUNGGOL"/>
    <s v="5 ROOM"/>
    <x v="229"/>
    <x v="9"/>
    <x v="4"/>
    <n v="116"/>
    <n v="1248.6124"/>
    <x v="1"/>
    <n v="2014"/>
    <s v="95 years 03 months"/>
    <n v="95.25"/>
    <n v="1143"/>
    <n v="512.56899258729129"/>
    <n v="64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5"/>
    <n v="14"/>
  </r>
  <r>
    <x v="13"/>
    <s v="PUNGGOL"/>
    <s v="5 ROOM"/>
    <x v="43"/>
    <x v="0"/>
    <x v="0"/>
    <n v="115"/>
    <n v="1237.8485000000001"/>
    <x v="1"/>
    <n v="2013"/>
    <s v="93 years 11 months"/>
    <n v="93.916666666666671"/>
    <n v="1127"/>
    <n v="523.48894069023788"/>
    <n v="64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14"/>
  </r>
  <r>
    <x v="13"/>
    <s v="PUNGGOL"/>
    <s v="5 ROOM"/>
    <x v="255"/>
    <x v="9"/>
    <x v="4"/>
    <n v="116"/>
    <n v="1248.6124"/>
    <x v="1"/>
    <n v="2014"/>
    <s v="95 years 02 months"/>
    <n v="95.166666666666671"/>
    <n v="1142"/>
    <n v="518.97610499463246"/>
    <n v="648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5"/>
    <n v="14"/>
  </r>
  <r>
    <x v="13"/>
    <s v="PUNGGOL"/>
    <s v="EXECUTIVE"/>
    <x v="216"/>
    <x v="3"/>
    <x v="0"/>
    <n v="130"/>
    <n v="1399.307"/>
    <x v="1"/>
    <n v="2003"/>
    <s v="84 years 04 months"/>
    <n v="84.333333333333329"/>
    <n v="1012"/>
    <n v="371.61251962578621"/>
    <n v="520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11"/>
    <n v="14"/>
  </r>
  <r>
    <x v="13"/>
    <s v="PUNGGOL"/>
    <s v="EXECUTIVE"/>
    <x v="68"/>
    <x v="3"/>
    <x v="4"/>
    <n v="130"/>
    <n v="1399.307"/>
    <x v="1"/>
    <n v="2003"/>
    <s v="84 years 04 months"/>
    <n v="84.333333333333329"/>
    <n v="1012"/>
    <n v="375.1857169298803"/>
    <n v="525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5"/>
    <n v="14"/>
  </r>
  <r>
    <x v="13"/>
    <s v="PUNGGOL"/>
    <s v="EXECUTIVE"/>
    <x v="182"/>
    <x v="7"/>
    <x v="4"/>
    <n v="128"/>
    <n v="1377.7791999999999"/>
    <x v="1"/>
    <n v="2004"/>
    <s v="85 years 02 months"/>
    <n v="85.166666666666671"/>
    <n v="1022"/>
    <n v="408.62861044788599"/>
    <n v="563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5"/>
    <n v="14"/>
  </r>
  <r>
    <x v="14"/>
    <s v="PUNGGOL"/>
    <s v="2 ROOM"/>
    <x v="277"/>
    <x v="8"/>
    <x v="1"/>
    <n v="46"/>
    <n v="495.13940000000002"/>
    <x v="0"/>
    <n v="2014"/>
    <s v="95 years 09 months"/>
    <n v="95.75"/>
    <n v="1149"/>
    <n v="525.10464729730666"/>
    <n v="26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8"/>
    <n v="15"/>
  </r>
  <r>
    <x v="14"/>
    <s v="PUNGGOL"/>
    <s v="2 ROOM"/>
    <x v="15"/>
    <x v="7"/>
    <x v="0"/>
    <n v="50"/>
    <n v="538.19499999999994"/>
    <x v="0"/>
    <n v="2012"/>
    <s v="93 years 04 months"/>
    <n v="93.333333333333329"/>
    <n v="1120"/>
    <n v="518.19136186698131"/>
    <n v="278888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1"/>
    <n v="15"/>
  </r>
  <r>
    <x v="14"/>
    <s v="PUNGGOL"/>
    <s v="3 ROOM"/>
    <x v="263"/>
    <x v="7"/>
    <x v="3"/>
    <n v="69"/>
    <n v="742.70909999999992"/>
    <x v="0"/>
    <n v="2014"/>
    <s v="95 years 01 month"/>
    <n v="95.083333333333329"/>
    <n v="1141"/>
    <n v="403.92665176715889"/>
    <n v="30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2"/>
    <n v="15"/>
  </r>
  <r>
    <x v="14"/>
    <s v="PUNGGOL"/>
    <s v="3 ROOM"/>
    <x v="249"/>
    <x v="4"/>
    <x v="3"/>
    <n v="68"/>
    <n v="731.9452"/>
    <x v="0"/>
    <n v="2012"/>
    <s v="93 years 07 months"/>
    <n v="93.583333333333329"/>
    <n v="1123"/>
    <n v="423.52897457350628"/>
    <n v="310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2"/>
    <n v="15"/>
  </r>
  <r>
    <x v="14"/>
    <s v="PUNGGOL"/>
    <s v="3 ROOM"/>
    <x v="230"/>
    <x v="7"/>
    <x v="3"/>
    <n v="69"/>
    <n v="742.70909999999992"/>
    <x v="0"/>
    <n v="2014"/>
    <s v="95 years 02 months"/>
    <n v="95.166666666666671"/>
    <n v="1142"/>
    <n v="424.12298435551691"/>
    <n v="31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2"/>
    <n v="15"/>
  </r>
  <r>
    <x v="14"/>
    <s v="PUNGGOL"/>
    <s v="3 ROOM"/>
    <x v="267"/>
    <x v="8"/>
    <x v="4"/>
    <n v="67"/>
    <n v="721.18129999999996"/>
    <x v="0"/>
    <n v="2014"/>
    <s v="95 years 03 months"/>
    <n v="95.25"/>
    <n v="1143"/>
    <n v="446.48966910262368"/>
    <n v="322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5"/>
    <n v="15"/>
  </r>
  <r>
    <x v="14"/>
    <s v="PUNGGOL"/>
    <s v="3 ROOM"/>
    <x v="230"/>
    <x v="7"/>
    <x v="0"/>
    <n v="69"/>
    <n v="742.70909999999992"/>
    <x v="0"/>
    <n v="2014"/>
    <s v="95 years 01 month"/>
    <n v="95.083333333333329"/>
    <n v="1141"/>
    <n v="437.58720608108888"/>
    <n v="32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1"/>
    <n v="15"/>
  </r>
  <r>
    <x v="14"/>
    <s v="PUNGGOL"/>
    <s v="3 ROOM"/>
    <x v="278"/>
    <x v="8"/>
    <x v="4"/>
    <n v="67"/>
    <n v="721.18129999999996"/>
    <x v="0"/>
    <n v="2014"/>
    <s v="95 years 03 months"/>
    <n v="95.25"/>
    <n v="1143"/>
    <n v="464.51564953223283"/>
    <n v="335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5"/>
    <n v="15"/>
  </r>
  <r>
    <x v="14"/>
    <s v="PUNGGOL"/>
    <s v="3 ROOM"/>
    <x v="267"/>
    <x v="8"/>
    <x v="0"/>
    <n v="67"/>
    <n v="721.18129999999996"/>
    <x v="0"/>
    <n v="2014"/>
    <s v="95 years 04 months"/>
    <n v="95.333333333333329"/>
    <n v="1144"/>
    <n v="475.60856056583827"/>
    <n v="343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1"/>
    <n v="15"/>
  </r>
  <r>
    <x v="14"/>
    <s v="PUNGGOL"/>
    <s v="3 ROOM"/>
    <x v="230"/>
    <x v="7"/>
    <x v="1"/>
    <n v="69"/>
    <n v="742.70909999999992"/>
    <x v="0"/>
    <n v="2014"/>
    <s v="95 years 01 month"/>
    <n v="95.083333333333329"/>
    <n v="1141"/>
    <n v="464.51564953223283"/>
    <n v="34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8"/>
    <n v="15"/>
  </r>
  <r>
    <x v="14"/>
    <s v="PUNGGOL"/>
    <s v="3 ROOM"/>
    <x v="56"/>
    <x v="6"/>
    <x v="1"/>
    <n v="68"/>
    <n v="731.9452"/>
    <x v="0"/>
    <n v="2012"/>
    <s v="93 years 10 months"/>
    <n v="93.833333333333329"/>
    <n v="1126"/>
    <n v="491.84009950471699"/>
    <n v="36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8"/>
    <n v="15"/>
  </r>
  <r>
    <x v="14"/>
    <s v="PUNGGOL"/>
    <s v="3 ROOM"/>
    <x v="96"/>
    <x v="6"/>
    <x v="2"/>
    <n v="68"/>
    <n v="731.9452"/>
    <x v="0"/>
    <n v="2012"/>
    <s v="93 years 09 months"/>
    <n v="93.75"/>
    <n v="1125"/>
    <n v="494.57254450196552"/>
    <n v="362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4"/>
    <n v="15"/>
  </r>
  <r>
    <x v="14"/>
    <s v="PUNGGOL"/>
    <s v="3 ROOM"/>
    <x v="278"/>
    <x v="8"/>
    <x v="0"/>
    <n v="67"/>
    <n v="721.18129999999996"/>
    <x v="0"/>
    <n v="2014"/>
    <s v="95 years 03 months"/>
    <n v="95.25"/>
    <n v="1143"/>
    <n v="510.27390754585571"/>
    <n v="368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1"/>
    <n v="15"/>
  </r>
  <r>
    <x v="14"/>
    <s v="PUNGGOL"/>
    <s v="3 ROOM"/>
    <x v="64"/>
    <x v="8"/>
    <x v="2"/>
    <n v="71"/>
    <n v="764.23689999999999"/>
    <x v="1"/>
    <n v="2013"/>
    <s v="94 years"/>
    <n v="94"/>
    <n v="1128"/>
    <n v="516.85544102882238"/>
    <n v="39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15"/>
  </r>
  <r>
    <x v="14"/>
    <s v="PUNGGOL"/>
    <s v="3 ROOM"/>
    <x v="20"/>
    <x v="8"/>
    <x v="2"/>
    <n v="70"/>
    <n v="753.47299999999996"/>
    <x v="1"/>
    <n v="2013"/>
    <s v="94 years"/>
    <n v="94"/>
    <n v="1128"/>
    <n v="525.56627775646905"/>
    <n v="396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15"/>
  </r>
  <r>
    <x v="14"/>
    <s v="PUNGGOL"/>
    <s v="3 ROOM"/>
    <x v="101"/>
    <x v="8"/>
    <x v="0"/>
    <n v="72"/>
    <n v="775.00080000000003"/>
    <x v="1"/>
    <n v="2013"/>
    <s v="94 years 02 months"/>
    <n v="94.166666666666671"/>
    <n v="1130"/>
    <n v="519.99946322636049"/>
    <n v="403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15"/>
  </r>
  <r>
    <x v="14"/>
    <s v="PUNGGOL"/>
    <s v="4 ROOM"/>
    <x v="50"/>
    <x v="1"/>
    <x v="4"/>
    <n v="85"/>
    <n v="914.93149999999991"/>
    <x v="0"/>
    <n v="2003"/>
    <s v="84 years 01 month"/>
    <n v="84.083333333333329"/>
    <n v="1009"/>
    <n v="360.68273963679252"/>
    <n v="33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5"/>
    <n v="15"/>
  </r>
  <r>
    <x v="14"/>
    <s v="PUNGGOL"/>
    <s v="4 ROOM"/>
    <x v="119"/>
    <x v="1"/>
    <x v="4"/>
    <n v="91"/>
    <n v="979.51490000000001"/>
    <x v="1"/>
    <n v="2003"/>
    <s v="84 years 08 months"/>
    <n v="84.666666666666671"/>
    <n v="1016"/>
    <n v="336.90146010030071"/>
    <n v="33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5"/>
    <n v="15"/>
  </r>
  <r>
    <x v="14"/>
    <s v="PUNGGOL"/>
    <s v="4 ROOM"/>
    <x v="275"/>
    <x v="6"/>
    <x v="3"/>
    <n v="90"/>
    <n v="968.75099999999998"/>
    <x v="1"/>
    <n v="2005"/>
    <s v="85 years 10 months"/>
    <n v="85.833333333333329"/>
    <n v="1030"/>
    <n v="345.80609465177332"/>
    <n v="335000"/>
    <s v="641C PUNGGOL DR"/>
    <s v="641C Punggol Dr., Block 641C, Singapore 823641"/>
    <n v="1.3991522000000001"/>
    <n v="103.91647279999999"/>
    <s v="ChIJreRxpv892jERpTzFbdVE0cs"/>
    <s v="{'address_components': [{'long_name': 'Block 641C', 'short_name': 'Block 641C', 'types': ['premise']}, {'long_name': '641C', 'short_name': '641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1', 'short_name': '823641', 'types': ['postal_code']}], 'formatted_address': '641C Punggol Dr., Block 641C, Singapore 823641', 'geometry': {'bounds': {'northeast': {'lat': 1.3992371, 'lng': 103.9166803}, 'southwest': {'lat': 1.3988479, 'lng': 103.9162946}}, 'location': {'lat': 1.3991522, 'lng': 103.9164728}, 'location_type': 'ROOFTOP', 'viewport': {'northeast': {'lat': 1.400405180291502, 'lng': 103.9178364302915}, 'southwest': {'lat': 1.397707219708498, 'lng': 103.9151384697085}}}, 'place_id': 'ChIJreRxpv892jERpTzFbdVE0cs', 'types': ['premise']}"/>
    <n v="13584.446315961601"/>
    <n v="2478.1166944174479"/>
    <n v="1711.906315559303"/>
    <n v="261.84655690837661"/>
    <n v="56.594125535731877"/>
    <n v="1542.569397119926"/>
    <n v="56.515951591580567"/>
    <n v="4.9000000000000004"/>
    <n v="4.291666666666667"/>
    <n v="4.2"/>
    <n v="0.9909"/>
    <n v="0.47670000000000001"/>
    <n v="0.49966121212121212"/>
    <n v="1711.906315559303"/>
    <n v="2"/>
    <n v="15"/>
  </r>
  <r>
    <x v="14"/>
    <s v="PUNGGOL"/>
    <s v="4 ROOM"/>
    <x v="94"/>
    <x v="7"/>
    <x v="3"/>
    <n v="90"/>
    <n v="968.75099999999998"/>
    <x v="1"/>
    <n v="2005"/>
    <s v="85 years 10 months"/>
    <n v="85.833333333333329"/>
    <n v="1030"/>
    <n v="353.0318936444969"/>
    <n v="342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2"/>
    <n v="15"/>
  </r>
  <r>
    <x v="14"/>
    <s v="PUNGGOL"/>
    <s v="4 ROOM"/>
    <x v="3"/>
    <x v="0"/>
    <x v="4"/>
    <n v="90"/>
    <n v="968.75099999999998"/>
    <x v="0"/>
    <n v="2003"/>
    <s v="83 years 11 months"/>
    <n v="83.916666666666671"/>
    <n v="1007"/>
    <n v="371.61251962578621"/>
    <n v="360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5"/>
    <n v="15"/>
  </r>
  <r>
    <x v="14"/>
    <s v="PUNGGOL"/>
    <s v="4 ROOM"/>
    <x v="160"/>
    <x v="6"/>
    <x v="4"/>
    <n v="90"/>
    <n v="968.75099999999998"/>
    <x v="1"/>
    <n v="2005"/>
    <s v="85 years 11 months"/>
    <n v="85.916666666666671"/>
    <n v="1031"/>
    <n v="379.87057561747042"/>
    <n v="368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5"/>
    <n v="15"/>
  </r>
  <r>
    <x v="14"/>
    <s v="PUNGGOL"/>
    <s v="4 ROOM"/>
    <x v="53"/>
    <x v="6"/>
    <x v="1"/>
    <n v="91"/>
    <n v="979.51490000000001"/>
    <x v="1"/>
    <n v="2005"/>
    <s v="85 years 10 months"/>
    <n v="85.833333333333329"/>
    <n v="1030"/>
    <n v="382.84256829579618"/>
    <n v="375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8"/>
    <n v="15"/>
  </r>
  <r>
    <x v="14"/>
    <s v="PUNGGOL"/>
    <s v="4 ROOM"/>
    <x v="38"/>
    <x v="7"/>
    <x v="2"/>
    <n v="95"/>
    <n v="1022.5705"/>
    <x v="1"/>
    <n v="2004"/>
    <s v="85 years 02 months"/>
    <n v="85.166666666666671"/>
    <n v="1022"/>
    <n v="371.61251962578621"/>
    <n v="380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14"/>
    <n v="15"/>
  </r>
  <r>
    <x v="14"/>
    <s v="PUNGGOL"/>
    <s v="4 ROOM"/>
    <x v="186"/>
    <x v="6"/>
    <x v="4"/>
    <n v="92"/>
    <n v="990.27879999999993"/>
    <x v="1"/>
    <n v="2007"/>
    <s v="88 years 09 months"/>
    <n v="88.75"/>
    <n v="1065"/>
    <n v="388.77940232589049"/>
    <n v="385000"/>
    <s v="636A PUNGGOL DR"/>
    <s v="636A Punggol Dr., Singapore 821636"/>
    <n v="1.4002679"/>
    <n v="103.91394320000001"/>
    <s v="ChIJRYzdGwAW2jERDWdY0yS3FyA"/>
    <s v="{'address_components': [{'long_name': '636A', 'short_name': '63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6', 'short_name': '821636', 'types': ['postal_code']}], 'formatted_address': '636A Punggol Dr., Singapore 821636', 'geometry': {'location': {'lat': 1.4002679, 'lng': 103.9139432}, 'location_type': 'ROOFTOP', 'viewport': {'northeast': {'lat': 1.401561930291502, 'lng': 103.9153702802915}, 'southwest': {'lat': 1.398863969708498, 'lng': 103.9126723197085}}}, 'place_id': 'ChIJRYzdGwAW2jERDWdY0yS3FyA', 'plus_code': {'compound_code': 'CW27+4H Singapore', 'global_code': '6PH5CW27+4H'}, 'types': ['street_address']}"/>
    <n v="13524.47828706887"/>
    <n v="2261.8984780745341"/>
    <n v="1404.5502916167709"/>
    <n v="61.755152662677403"/>
    <n v="219.08297915932479"/>
    <n v="1382.449988786931"/>
    <n v="174.66702336177329"/>
    <n v="5"/>
    <n v="4.020833333333333"/>
    <n v="4.05"/>
    <n v="0.99880000000000002"/>
    <n v="0.65969999999999995"/>
    <n v="0.47136057971014489"/>
    <n v="1404.5502916167709"/>
    <n v="5"/>
    <n v="15"/>
  </r>
  <r>
    <x v="14"/>
    <s v="PUNGGOL"/>
    <s v="4 ROOM"/>
    <x v="54"/>
    <x v="4"/>
    <x v="3"/>
    <n v="92"/>
    <n v="990.27879999999993"/>
    <x v="0"/>
    <n v="2012"/>
    <s v="93 years 06 months"/>
    <n v="93.5"/>
    <n v="1122"/>
    <n v="393.82848547297988"/>
    <n v="39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2"/>
    <n v="15"/>
  </r>
  <r>
    <x v="14"/>
    <s v="PUNGGOL"/>
    <s v="4 ROOM"/>
    <x v="273"/>
    <x v="0"/>
    <x v="3"/>
    <n v="93"/>
    <n v="1001.0427"/>
    <x v="0"/>
    <n v="2014"/>
    <s v="95 years 02 months"/>
    <n v="95.166666666666671"/>
    <n v="1142"/>
    <n v="394.58856250587507"/>
    <n v="395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2"/>
    <n v="15"/>
  </r>
  <r>
    <x v="14"/>
    <s v="PUNGGOL"/>
    <s v="4 ROOM"/>
    <x v="234"/>
    <x v="6"/>
    <x v="3"/>
    <n v="95"/>
    <n v="1022.5705"/>
    <x v="1"/>
    <n v="2013"/>
    <s v="94 years 07 months"/>
    <n v="94.583333333333329"/>
    <n v="1135"/>
    <n v="389.21521792384982"/>
    <n v="398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2"/>
    <n v="15"/>
  </r>
  <r>
    <x v="14"/>
    <s v="PUNGGOL"/>
    <s v="4 ROOM"/>
    <x v="279"/>
    <x v="6"/>
    <x v="1"/>
    <n v="92"/>
    <n v="990.27879999999993"/>
    <x v="1"/>
    <n v="2007"/>
    <s v="88 years 09 months"/>
    <n v="88.75"/>
    <n v="1065"/>
    <n v="403.72468844127542"/>
    <n v="399800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8"/>
    <n v="15"/>
  </r>
  <r>
    <x v="14"/>
    <s v="PUNGGOL"/>
    <s v="4 ROOM"/>
    <x v="279"/>
    <x v="6"/>
    <x v="0"/>
    <n v="92"/>
    <n v="990.27879999999993"/>
    <x v="1"/>
    <n v="2007"/>
    <s v="88 years 09 months"/>
    <n v="88.75"/>
    <n v="1065"/>
    <n v="403.92665176715889"/>
    <n v="400000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11"/>
    <n v="15"/>
  </r>
  <r>
    <x v="14"/>
    <s v="PUNGGOL"/>
    <s v="4 ROOM"/>
    <x v="8"/>
    <x v="4"/>
    <x v="2"/>
    <n v="90"/>
    <n v="968.75099999999998"/>
    <x v="1"/>
    <n v="2007"/>
    <s v="88 years 06 months"/>
    <n v="88.5"/>
    <n v="1062"/>
    <n v="412.90279958420689"/>
    <n v="400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14"/>
    <n v="15"/>
  </r>
  <r>
    <x v="14"/>
    <s v="PUNGGOL"/>
    <s v="4 ROOM"/>
    <x v="144"/>
    <x v="5"/>
    <x v="0"/>
    <n v="92"/>
    <n v="990.27879999999993"/>
    <x v="1"/>
    <n v="2009"/>
    <s v="90 years 01 month"/>
    <n v="90.083333333333329"/>
    <n v="1081"/>
    <n v="404.823368934082"/>
    <n v="400888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11"/>
    <n v="15"/>
  </r>
  <r>
    <x v="14"/>
    <s v="PUNGGOL"/>
    <s v="4 ROOM"/>
    <x v="58"/>
    <x v="3"/>
    <x v="4"/>
    <n v="92"/>
    <n v="990.27879999999993"/>
    <x v="0"/>
    <n v="2012"/>
    <s v="93 years 09 months"/>
    <n v="93.75"/>
    <n v="1125"/>
    <n v="408.97573491424839"/>
    <n v="40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5"/>
    <n v="15"/>
  </r>
  <r>
    <x v="14"/>
    <s v="PUNGGOL"/>
    <s v="4 ROOM"/>
    <x v="207"/>
    <x v="5"/>
    <x v="5"/>
    <n v="92"/>
    <n v="990.27879999999993"/>
    <x v="1"/>
    <n v="2009"/>
    <s v="90 years"/>
    <n v="90"/>
    <n v="1080"/>
    <n v="408.97573491424839"/>
    <n v="405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17"/>
    <n v="15"/>
  </r>
  <r>
    <x v="14"/>
    <s v="PUNGGOL"/>
    <s v="4 ROOM"/>
    <x v="58"/>
    <x v="3"/>
    <x v="2"/>
    <n v="92"/>
    <n v="990.27879999999993"/>
    <x v="0"/>
    <n v="2012"/>
    <s v="93 years 09 months"/>
    <n v="93.75"/>
    <n v="1125"/>
    <n v="414.0248180613379"/>
    <n v="41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4"/>
    <n v="15"/>
  </r>
  <r>
    <x v="14"/>
    <s v="PUNGGOL"/>
    <s v="4 ROOM"/>
    <x v="221"/>
    <x v="0"/>
    <x v="0"/>
    <n v="93"/>
    <n v="1001.0427"/>
    <x v="0"/>
    <n v="2014"/>
    <s v="95 years 01 month"/>
    <n v="95.083333333333329"/>
    <n v="1141"/>
    <n v="409.5729382972375"/>
    <n v="410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1"/>
    <n v="15"/>
  </r>
  <r>
    <x v="14"/>
    <s v="PUNGGOL"/>
    <s v="4 ROOM"/>
    <x v="183"/>
    <x v="8"/>
    <x v="3"/>
    <n v="93"/>
    <n v="1001.0427"/>
    <x v="1"/>
    <n v="2012"/>
    <s v="93 years 04 months"/>
    <n v="93.333333333333329"/>
    <n v="1120"/>
    <n v="409.5729382972375"/>
    <n v="41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2"/>
    <n v="15"/>
  </r>
  <r>
    <x v="14"/>
    <s v="PUNGGOL"/>
    <s v="4 ROOM"/>
    <x v="54"/>
    <x v="4"/>
    <x v="0"/>
    <n v="93"/>
    <n v="1001.0427"/>
    <x v="0"/>
    <n v="2012"/>
    <s v="93 years 06 months"/>
    <n v="93.5"/>
    <n v="1122"/>
    <n v="409.5729382972375"/>
    <n v="41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1"/>
    <n v="15"/>
  </r>
  <r>
    <x v="14"/>
    <s v="PUNGGOL"/>
    <s v="4 ROOM"/>
    <x v="138"/>
    <x v="7"/>
    <x v="4"/>
    <n v="93"/>
    <n v="1001.0427"/>
    <x v="0"/>
    <n v="2012"/>
    <s v="93 years 05 months"/>
    <n v="93.416666666666671"/>
    <n v="1121"/>
    <n v="414.56773022769158"/>
    <n v="41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5"/>
    <n v="15"/>
  </r>
  <r>
    <x v="14"/>
    <s v="PUNGGOL"/>
    <s v="4 ROOM"/>
    <x v="240"/>
    <x v="0"/>
    <x v="1"/>
    <n v="92"/>
    <n v="990.27879999999993"/>
    <x v="0"/>
    <n v="2014"/>
    <s v="95 years 01 month"/>
    <n v="95.083333333333329"/>
    <n v="1141"/>
    <n v="419.0739012084274"/>
    <n v="415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8"/>
    <n v="15"/>
  </r>
  <r>
    <x v="14"/>
    <s v="PUNGGOL"/>
    <s v="4 ROOM"/>
    <x v="138"/>
    <x v="7"/>
    <x v="4"/>
    <n v="93"/>
    <n v="1001.0427"/>
    <x v="0"/>
    <n v="2012"/>
    <s v="93 years 04 months"/>
    <n v="93.333333333333329"/>
    <n v="1120"/>
    <n v="417.56460538596411"/>
    <n v="418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5"/>
    <n v="15"/>
  </r>
  <r>
    <x v="14"/>
    <s v="PUNGGOL"/>
    <s v="4 ROOM"/>
    <x v="248"/>
    <x v="7"/>
    <x v="1"/>
    <n v="95"/>
    <n v="1022.5705"/>
    <x v="0"/>
    <n v="2014"/>
    <s v="95 years 01 month"/>
    <n v="95.083333333333329"/>
    <n v="1141"/>
    <n v="410.72962695481641"/>
    <n v="42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8"/>
    <n v="15"/>
  </r>
  <r>
    <x v="14"/>
    <s v="PUNGGOL"/>
    <s v="4 ROOM"/>
    <x v="248"/>
    <x v="7"/>
    <x v="1"/>
    <n v="95"/>
    <n v="1022.5705"/>
    <x v="0"/>
    <n v="2014"/>
    <s v="95 years 01 month"/>
    <n v="95.083333333333329"/>
    <n v="1141"/>
    <n v="410.72962695481641"/>
    <n v="42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8"/>
    <n v="15"/>
  </r>
  <r>
    <x v="14"/>
    <s v="PUNGGOL"/>
    <s v="4 ROOM"/>
    <x v="184"/>
    <x v="7"/>
    <x v="0"/>
    <n v="94"/>
    <n v="1011.8066"/>
    <x v="0"/>
    <n v="2014"/>
    <s v="95 years 01 month"/>
    <n v="95.083333333333329"/>
    <n v="1141"/>
    <n v="415.0990910713569"/>
    <n v="42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1"/>
    <n v="15"/>
  </r>
  <r>
    <x v="14"/>
    <s v="PUNGGOL"/>
    <s v="4 ROOM"/>
    <x v="149"/>
    <x v="6"/>
    <x v="1"/>
    <n v="93"/>
    <n v="1001.0427"/>
    <x v="1"/>
    <n v="2013"/>
    <s v="94 years 07 months"/>
    <n v="94.583333333333329"/>
    <n v="1135"/>
    <n v="419.56252215814573"/>
    <n v="42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8"/>
    <n v="15"/>
  </r>
  <r>
    <x v="14"/>
    <s v="PUNGGOL"/>
    <s v="4 ROOM"/>
    <x v="253"/>
    <x v="8"/>
    <x v="4"/>
    <n v="92"/>
    <n v="990.27879999999993"/>
    <x v="0"/>
    <n v="2014"/>
    <s v="95 years 03 months"/>
    <n v="95.25"/>
    <n v="1143"/>
    <n v="424.12298435551691"/>
    <n v="42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5"/>
    <n v="15"/>
  </r>
  <r>
    <x v="14"/>
    <s v="PUNGGOL"/>
    <s v="4 ROOM"/>
    <x v="263"/>
    <x v="7"/>
    <x v="2"/>
    <n v="94"/>
    <n v="1011.8066"/>
    <x v="0"/>
    <n v="2014"/>
    <s v="95 years 02 months"/>
    <n v="95.166666666666671"/>
    <n v="1142"/>
    <n v="417.07575340979201"/>
    <n v="422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15"/>
  </r>
  <r>
    <x v="14"/>
    <s v="PUNGGOL"/>
    <s v="4 ROOM"/>
    <x v="12"/>
    <x v="7"/>
    <x v="1"/>
    <n v="93"/>
    <n v="1001.0427"/>
    <x v="0"/>
    <n v="2012"/>
    <s v="93 years 05 months"/>
    <n v="93.416666666666671"/>
    <n v="1121"/>
    <n v="424.55731408859981"/>
    <n v="425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8"/>
    <n v="15"/>
  </r>
  <r>
    <x v="14"/>
    <s v="PUNGGOL"/>
    <s v="4 ROOM"/>
    <x v="248"/>
    <x v="7"/>
    <x v="2"/>
    <n v="94"/>
    <n v="1011.8066"/>
    <x v="0"/>
    <n v="2014"/>
    <s v="95 years 01 month"/>
    <n v="95.083333333333329"/>
    <n v="1141"/>
    <n v="420.04074691744449"/>
    <n v="42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15"/>
  </r>
  <r>
    <x v="14"/>
    <s v="PUNGGOL"/>
    <s v="4 ROOM"/>
    <x v="185"/>
    <x v="7"/>
    <x v="0"/>
    <n v="94"/>
    <n v="1011.8066"/>
    <x v="0"/>
    <n v="2014"/>
    <s v="95 years 02 months"/>
    <n v="95.166666666666671"/>
    <n v="1142"/>
    <n v="420.04074691744449"/>
    <n v="42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1"/>
    <n v="15"/>
  </r>
  <r>
    <x v="14"/>
    <s v="PUNGGOL"/>
    <s v="4 ROOM"/>
    <x v="9"/>
    <x v="6"/>
    <x v="0"/>
    <n v="93"/>
    <n v="1001.0427"/>
    <x v="0"/>
    <n v="2012"/>
    <s v="93 years 09 months"/>
    <n v="93.75"/>
    <n v="1125"/>
    <n v="424.55731408859981"/>
    <n v="425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1"/>
    <n v="15"/>
  </r>
  <r>
    <x v="14"/>
    <s v="PUNGGOL"/>
    <s v="4 ROOM"/>
    <x v="252"/>
    <x v="7"/>
    <x v="4"/>
    <n v="96"/>
    <n v="1033.3344"/>
    <x v="0"/>
    <n v="2014"/>
    <s v="95 years 01 month"/>
    <n v="95.083333333333329"/>
    <n v="1141"/>
    <n v="414.19312083290748"/>
    <n v="428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5"/>
    <n v="15"/>
  </r>
  <r>
    <x v="14"/>
    <s v="PUNGGOL"/>
    <s v="4 ROOM"/>
    <x v="252"/>
    <x v="7"/>
    <x v="4"/>
    <n v="95"/>
    <n v="1022.5705"/>
    <x v="0"/>
    <n v="2014"/>
    <s v="95 years 01 month"/>
    <n v="95.083333333333329"/>
    <n v="1141"/>
    <n v="420.5089037870739"/>
    <n v="43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5"/>
    <n v="15"/>
  </r>
  <r>
    <x v="14"/>
    <s v="PUNGGOL"/>
    <s v="4 ROOM"/>
    <x v="62"/>
    <x v="7"/>
    <x v="4"/>
    <n v="94"/>
    <n v="1011.8066"/>
    <x v="1"/>
    <n v="2010"/>
    <s v="91 years 04 months"/>
    <n v="91.333333333333329"/>
    <n v="1096"/>
    <n v="429.92405860961958"/>
    <n v="435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15"/>
  </r>
  <r>
    <x v="14"/>
    <s v="PUNGGOL"/>
    <s v="4 ROOM"/>
    <x v="12"/>
    <x v="7"/>
    <x v="0"/>
    <n v="93"/>
    <n v="1001.0427"/>
    <x v="0"/>
    <n v="2012"/>
    <s v="93 years 04 months"/>
    <n v="93.333333333333329"/>
    <n v="1120"/>
    <n v="434.54689794950798"/>
    <n v="435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11"/>
    <n v="15"/>
  </r>
  <r>
    <x v="14"/>
    <s v="PUNGGOL"/>
    <s v="4 ROOM"/>
    <x v="248"/>
    <x v="7"/>
    <x v="5"/>
    <n v="94"/>
    <n v="1011.8066"/>
    <x v="0"/>
    <n v="2014"/>
    <s v="95 years 01 month"/>
    <n v="95.083333333333329"/>
    <n v="1141"/>
    <n v="429.92405860961958"/>
    <n v="43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7"/>
    <n v="15"/>
  </r>
  <r>
    <x v="14"/>
    <s v="PUNGGOL"/>
    <s v="4 ROOM"/>
    <x v="184"/>
    <x v="7"/>
    <x v="4"/>
    <n v="94"/>
    <n v="1011.8066"/>
    <x v="0"/>
    <n v="2014"/>
    <s v="95 years 01 month"/>
    <n v="95.083333333333329"/>
    <n v="1141"/>
    <n v="432.88905211727217"/>
    <n v="438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5"/>
    <n v="15"/>
  </r>
  <r>
    <x v="14"/>
    <s v="PUNGGOL"/>
    <s v="4 ROOM"/>
    <x v="51"/>
    <x v="4"/>
    <x v="1"/>
    <n v="92"/>
    <n v="990.27879999999993"/>
    <x v="0"/>
    <n v="2012"/>
    <s v="93 years 07 months"/>
    <n v="93.583333333333329"/>
    <n v="1123"/>
    <n v="442.29968368503899"/>
    <n v="438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8"/>
    <n v="15"/>
  </r>
  <r>
    <x v="14"/>
    <s v="PUNGGOL"/>
    <s v="4 ROOM"/>
    <x v="255"/>
    <x v="9"/>
    <x v="3"/>
    <n v="93"/>
    <n v="1001.0427"/>
    <x v="1"/>
    <n v="2014"/>
    <s v="95 years 02 months"/>
    <n v="95.166666666666671"/>
    <n v="1142"/>
    <n v="438.43084815462919"/>
    <n v="438888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2"/>
    <n v="15"/>
  </r>
  <r>
    <x v="14"/>
    <s v="PUNGGOL"/>
    <s v="4 ROOM"/>
    <x v="243"/>
    <x v="9"/>
    <x v="4"/>
    <n v="93"/>
    <n v="1001.0427"/>
    <x v="1"/>
    <n v="2014"/>
    <s v="95 years 02 months"/>
    <n v="95.166666666666671"/>
    <n v="1142"/>
    <n v="439.54168987996218"/>
    <n v="44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5"/>
    <n v="15"/>
  </r>
  <r>
    <x v="14"/>
    <s v="PUNGGOL"/>
    <s v="4 ROOM"/>
    <x v="146"/>
    <x v="6"/>
    <x v="1"/>
    <n v="93"/>
    <n v="1001.0427"/>
    <x v="1"/>
    <n v="2013"/>
    <s v="94 years 06 months"/>
    <n v="94.5"/>
    <n v="1134"/>
    <n v="441.53960665214379"/>
    <n v="442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8"/>
    <n v="15"/>
  </r>
  <r>
    <x v="14"/>
    <s v="PUNGGOL"/>
    <s v="4 ROOM"/>
    <x v="97"/>
    <x v="6"/>
    <x v="0"/>
    <n v="93"/>
    <n v="1001.0427"/>
    <x v="0"/>
    <n v="2012"/>
    <s v="93 years 09 months"/>
    <n v="93.75"/>
    <n v="1125"/>
    <n v="444.53648181041632"/>
    <n v="44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1"/>
    <n v="15"/>
  </r>
  <r>
    <x v="14"/>
    <s v="PUNGGOL"/>
    <s v="4 ROOM"/>
    <x v="181"/>
    <x v="8"/>
    <x v="3"/>
    <n v="94"/>
    <n v="1011.8066"/>
    <x v="1"/>
    <n v="2013"/>
    <s v="94 years 04 months"/>
    <n v="94.333333333333329"/>
    <n v="1132"/>
    <n v="439.80737030179478"/>
    <n v="445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2"/>
    <n v="15"/>
  </r>
  <r>
    <x v="14"/>
    <s v="PUNGGOL"/>
    <s v="4 ROOM"/>
    <x v="239"/>
    <x v="7"/>
    <x v="0"/>
    <n v="95"/>
    <n v="1022.5705"/>
    <x v="0"/>
    <n v="2014"/>
    <s v="95 years 02 months"/>
    <n v="95.166666666666671"/>
    <n v="1142"/>
    <n v="440.06745745158901"/>
    <n v="450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1"/>
    <n v="15"/>
  </r>
  <r>
    <x v="14"/>
    <s v="PUNGGOL"/>
    <s v="4 ROOM"/>
    <x v="57"/>
    <x v="6"/>
    <x v="2"/>
    <n v="93"/>
    <n v="1001.0427"/>
    <x v="1"/>
    <n v="2013"/>
    <s v="94 years 06 months"/>
    <n v="94.5"/>
    <n v="1134"/>
    <n v="449.5312737408704"/>
    <n v="45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4"/>
    <n v="15"/>
  </r>
  <r>
    <x v="14"/>
    <s v="PUNGGOL"/>
    <s v="4 ROOM"/>
    <x v="148"/>
    <x v="6"/>
    <x v="0"/>
    <n v="93"/>
    <n v="1001.0427"/>
    <x v="1"/>
    <n v="2013"/>
    <s v="94 years 07 months"/>
    <n v="94.583333333333329"/>
    <n v="1135"/>
    <n v="449.5312737408704"/>
    <n v="450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1"/>
    <n v="15"/>
  </r>
  <r>
    <x v="14"/>
    <s v="PUNGGOL"/>
    <s v="4 ROOM"/>
    <x v="239"/>
    <x v="7"/>
    <x v="5"/>
    <n v="95"/>
    <n v="1022.5705"/>
    <x v="0"/>
    <n v="2014"/>
    <s v="95 years 02 months"/>
    <n v="95.166666666666671"/>
    <n v="1142"/>
    <n v="442.02331281804038"/>
    <n v="452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7"/>
    <n v="15"/>
  </r>
  <r>
    <x v="14"/>
    <s v="PUNGGOL"/>
    <s v="4 ROOM"/>
    <x v="62"/>
    <x v="7"/>
    <x v="1"/>
    <n v="94"/>
    <n v="1011.8066"/>
    <x v="1"/>
    <n v="2010"/>
    <s v="91 years 05 months"/>
    <n v="91.416666666666671"/>
    <n v="1097"/>
    <n v="447.71401965553503"/>
    <n v="453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5"/>
  </r>
  <r>
    <x v="14"/>
    <s v="PUNGGOL"/>
    <s v="4 ROOM"/>
    <x v="14"/>
    <x v="0"/>
    <x v="3"/>
    <n v="97"/>
    <n v="1044.0983000000001"/>
    <x v="1"/>
    <n v="2013"/>
    <s v="93 years 11 months"/>
    <n v="93.916666666666671"/>
    <n v="1127"/>
    <n v="433.86719430536391"/>
    <n v="453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2"/>
    <n v="15"/>
  </r>
  <r>
    <x v="14"/>
    <s v="PUNGGOL"/>
    <s v="4 ROOM"/>
    <x v="274"/>
    <x v="8"/>
    <x v="4"/>
    <n v="92"/>
    <n v="990.27879999999993"/>
    <x v="0"/>
    <n v="2014"/>
    <s v="95 years 04 months"/>
    <n v="95.333333333333329"/>
    <n v="1144"/>
    <n v="457.4469331263075"/>
    <n v="453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5"/>
    <n v="15"/>
  </r>
  <r>
    <x v="14"/>
    <s v="PUNGGOL"/>
    <s v="4 ROOM"/>
    <x v="112"/>
    <x v="8"/>
    <x v="3"/>
    <n v="93"/>
    <n v="1001.0427"/>
    <x v="1"/>
    <n v="2013"/>
    <s v="94 years 04 months"/>
    <n v="94.333333333333329"/>
    <n v="1132"/>
    <n v="459.52085760177857"/>
    <n v="46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15"/>
  </r>
  <r>
    <x v="14"/>
    <s v="PUNGGOL"/>
    <s v="4 ROOM"/>
    <x v="63"/>
    <x v="8"/>
    <x v="4"/>
    <n v="98"/>
    <n v="1054.8622"/>
    <x v="1"/>
    <n v="2013"/>
    <s v="94 years"/>
    <n v="94"/>
    <n v="1128"/>
    <n v="436.07591588740218"/>
    <n v="46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5"/>
    <n v="15"/>
  </r>
  <r>
    <x v="14"/>
    <s v="PUNGGOL"/>
    <s v="4 ROOM"/>
    <x v="274"/>
    <x v="8"/>
    <x v="0"/>
    <n v="92"/>
    <n v="990.27879999999993"/>
    <x v="0"/>
    <n v="2014"/>
    <s v="95 years 04 months"/>
    <n v="95.333333333333329"/>
    <n v="1144"/>
    <n v="474.61381582641172"/>
    <n v="47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15"/>
  </r>
  <r>
    <x v="14"/>
    <s v="PUNGGOL"/>
    <s v="4 ROOM"/>
    <x v="107"/>
    <x v="7"/>
    <x v="2"/>
    <n v="93"/>
    <n v="1001.0427"/>
    <x v="1"/>
    <n v="2010"/>
    <s v="91 years 04 months"/>
    <n v="91.333333333333329"/>
    <n v="1096"/>
    <n v="479.50002532359508"/>
    <n v="480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4"/>
    <n v="15"/>
  </r>
  <r>
    <x v="14"/>
    <s v="PUNGGOL"/>
    <s v="4 ROOM"/>
    <x v="265"/>
    <x v="8"/>
    <x v="1"/>
    <n v="92"/>
    <n v="990.27879999999993"/>
    <x v="0"/>
    <n v="2014"/>
    <s v="95 years 04 months"/>
    <n v="95.333333333333329"/>
    <n v="1144"/>
    <n v="484.71198212059068"/>
    <n v="480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8"/>
    <n v="15"/>
  </r>
  <r>
    <x v="14"/>
    <s v="PUNGGOL"/>
    <s v="4 ROOM"/>
    <x v="229"/>
    <x v="9"/>
    <x v="4"/>
    <n v="94"/>
    <n v="1011.8066"/>
    <x v="1"/>
    <n v="2014"/>
    <s v="95 years 02 months"/>
    <n v="95.166666666666671"/>
    <n v="1142"/>
    <n v="474.39896122440791"/>
    <n v="48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5"/>
    <n v="15"/>
  </r>
  <r>
    <x v="14"/>
    <s v="PUNGGOL"/>
    <s v="4 ROOM"/>
    <x v="183"/>
    <x v="8"/>
    <x v="4"/>
    <n v="95"/>
    <n v="1022.5705"/>
    <x v="1"/>
    <n v="2012"/>
    <s v="93 years 04 months"/>
    <n v="93.333333333333329"/>
    <n v="1120"/>
    <n v="471.36114331481298"/>
    <n v="482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15"/>
  </r>
  <r>
    <x v="14"/>
    <s v="PUNGGOL"/>
    <s v="4 ROOM"/>
    <x v="246"/>
    <x v="9"/>
    <x v="3"/>
    <n v="93"/>
    <n v="1001.0427"/>
    <x v="1"/>
    <n v="2014"/>
    <s v="95 years 01 month"/>
    <n v="95.083333333333329"/>
    <n v="1141"/>
    <n v="487.4916924123217"/>
    <n v="488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2"/>
    <n v="15"/>
  </r>
  <r>
    <x v="14"/>
    <s v="PUNGGOL"/>
    <s v="4 ROOM"/>
    <x v="20"/>
    <x v="8"/>
    <x v="1"/>
    <n v="97"/>
    <n v="1044.0983000000001"/>
    <x v="1"/>
    <n v="2013"/>
    <s v="94 years 01 month"/>
    <n v="94.083333333333329"/>
    <n v="1129"/>
    <n v="474.09329179062928"/>
    <n v="49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15"/>
  </r>
  <r>
    <x v="14"/>
    <s v="PUNGGOL"/>
    <s v="4 ROOM"/>
    <x v="20"/>
    <x v="8"/>
    <x v="1"/>
    <n v="98"/>
    <n v="1054.8622"/>
    <x v="1"/>
    <n v="2013"/>
    <s v="94 years"/>
    <n v="94"/>
    <n v="1128"/>
    <n v="469.25560513970453"/>
    <n v="49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15"/>
  </r>
  <r>
    <x v="14"/>
    <s v="PUNGGOL"/>
    <s v="4 ROOM"/>
    <x v="61"/>
    <x v="4"/>
    <x v="0"/>
    <n v="93"/>
    <n v="1001.0427"/>
    <x v="1"/>
    <n v="2012"/>
    <s v="93 years 04 months"/>
    <n v="93.333333333333329"/>
    <n v="1120"/>
    <n v="497.36939293398768"/>
    <n v="497888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1"/>
    <n v="15"/>
  </r>
  <r>
    <x v="14"/>
    <s v="PUNGGOL"/>
    <s v="4 ROOM"/>
    <x v="110"/>
    <x v="0"/>
    <x v="1"/>
    <n v="97"/>
    <n v="1044.0983000000001"/>
    <x v="1"/>
    <n v="2013"/>
    <s v="93 years 10 months"/>
    <n v="93.833333333333329"/>
    <n v="1126"/>
    <n v="476.96658446814831"/>
    <n v="498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8"/>
    <n v="15"/>
  </r>
  <r>
    <x v="14"/>
    <s v="PUNGGOL"/>
    <s v="4 ROOM"/>
    <x v="110"/>
    <x v="0"/>
    <x v="2"/>
    <n v="96"/>
    <n v="1033.3344"/>
    <x v="1"/>
    <n v="2013"/>
    <s v="93 years 10 months"/>
    <n v="93.833333333333329"/>
    <n v="1126"/>
    <n v="483.87046826274252"/>
    <n v="50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15"/>
  </r>
  <r>
    <x v="14"/>
    <s v="PUNGGOL"/>
    <s v="4 ROOM"/>
    <x v="22"/>
    <x v="8"/>
    <x v="0"/>
    <n v="94"/>
    <n v="1011.8066"/>
    <x v="1"/>
    <n v="2013"/>
    <s v="94 years 05 months"/>
    <n v="94.416666666666671"/>
    <n v="1133"/>
    <n v="494.16558460875831"/>
    <n v="50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1"/>
    <n v="15"/>
  </r>
  <r>
    <x v="14"/>
    <s v="PUNGGOL"/>
    <s v="4 ROOM"/>
    <x v="21"/>
    <x v="8"/>
    <x v="5"/>
    <n v="96"/>
    <n v="1033.3344"/>
    <x v="1"/>
    <n v="2013"/>
    <s v="94 years"/>
    <n v="94"/>
    <n v="1128"/>
    <n v="483.87046826274252"/>
    <n v="50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7"/>
    <n v="15"/>
  </r>
  <r>
    <x v="14"/>
    <s v="PUNGGOL"/>
    <s v="4 ROOM"/>
    <x v="268"/>
    <x v="9"/>
    <x v="0"/>
    <n v="92"/>
    <n v="990.27879999999993"/>
    <x v="1"/>
    <n v="2014"/>
    <s v="95 years 02 months"/>
    <n v="95.166666666666671"/>
    <n v="1142"/>
    <n v="507.82466513470757"/>
    <n v="502888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1"/>
    <n v="15"/>
  </r>
  <r>
    <x v="14"/>
    <s v="PUNGGOL"/>
    <s v="4 ROOM"/>
    <x v="21"/>
    <x v="8"/>
    <x v="2"/>
    <n v="99"/>
    <n v="1065.6261"/>
    <x v="1"/>
    <n v="2013"/>
    <s v="94 years"/>
    <n v="94"/>
    <n v="1128"/>
    <n v="473.89980406823747"/>
    <n v="50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15"/>
  </r>
  <r>
    <x v="14"/>
    <s v="PUNGGOL"/>
    <s v="4 ROOM"/>
    <x v="243"/>
    <x v="9"/>
    <x v="1"/>
    <n v="93"/>
    <n v="1001.0427"/>
    <x v="1"/>
    <n v="2014"/>
    <s v="95 years 02 months"/>
    <n v="95.166666666666671"/>
    <n v="1142"/>
    <n v="504.47398497586568"/>
    <n v="50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8"/>
    <n v="15"/>
  </r>
  <r>
    <x v="14"/>
    <s v="PUNGGOL"/>
    <s v="4 ROOM"/>
    <x v="255"/>
    <x v="9"/>
    <x v="0"/>
    <n v="93"/>
    <n v="1001.0427"/>
    <x v="1"/>
    <n v="2014"/>
    <s v="95 years 01 month"/>
    <n v="95.083333333333329"/>
    <n v="1141"/>
    <n v="504.47398497586568"/>
    <n v="50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1"/>
    <n v="15"/>
  </r>
  <r>
    <x v="14"/>
    <s v="PUNGGOL"/>
    <s v="4 ROOM"/>
    <x v="7"/>
    <x v="0"/>
    <x v="1"/>
    <n v="99"/>
    <n v="1065.6261"/>
    <x v="1"/>
    <n v="2013"/>
    <s v="93 years 10 months"/>
    <n v="93.833333333333329"/>
    <n v="1126"/>
    <n v="478.59188133623979"/>
    <n v="51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15"/>
  </r>
  <r>
    <x v="14"/>
    <s v="PUNGGOL"/>
    <s v="4 ROOM"/>
    <x v="241"/>
    <x v="9"/>
    <x v="0"/>
    <n v="93"/>
    <n v="1001.0427"/>
    <x v="1"/>
    <n v="2014"/>
    <s v="95 years 02 months"/>
    <n v="95.166666666666671"/>
    <n v="1142"/>
    <n v="509.46877690631982"/>
    <n v="51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1"/>
    <n v="15"/>
  </r>
  <r>
    <x v="14"/>
    <s v="PUNGGOL"/>
    <s v="4 ROOM"/>
    <x v="268"/>
    <x v="9"/>
    <x v="0"/>
    <n v="94"/>
    <n v="1011.8066"/>
    <x v="1"/>
    <n v="2014"/>
    <s v="95 years 02 months"/>
    <n v="95.166666666666671"/>
    <n v="1142"/>
    <n v="504.04889630093339"/>
    <n v="510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1"/>
    <n v="15"/>
  </r>
  <r>
    <x v="14"/>
    <s v="PUNGGOL"/>
    <s v="4 ROOM"/>
    <x v="110"/>
    <x v="0"/>
    <x v="2"/>
    <n v="93"/>
    <n v="1001.0427"/>
    <x v="1"/>
    <n v="2013"/>
    <s v="93 years 10 months"/>
    <n v="93.833333333333329"/>
    <n v="1126"/>
    <n v="509.46877690631982"/>
    <n v="51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15"/>
  </r>
  <r>
    <x v="14"/>
    <s v="PUNGGOL"/>
    <s v="4 ROOM"/>
    <x v="170"/>
    <x v="0"/>
    <x v="2"/>
    <n v="93"/>
    <n v="1001.0427"/>
    <x v="1"/>
    <n v="2013"/>
    <s v="93 years 10 months"/>
    <n v="93.833333333333329"/>
    <n v="1126"/>
    <n v="514.4635688367739"/>
    <n v="515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4"/>
    <n v="15"/>
  </r>
  <r>
    <x v="14"/>
    <s v="PUNGGOL"/>
    <s v="4 ROOM"/>
    <x v="242"/>
    <x v="9"/>
    <x v="0"/>
    <n v="93"/>
    <n v="1001.0427"/>
    <x v="1"/>
    <n v="2014"/>
    <s v="95 years 01 month"/>
    <n v="95.083333333333329"/>
    <n v="1141"/>
    <n v="515.35064388362252"/>
    <n v="515888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1"/>
    <n v="15"/>
  </r>
  <r>
    <x v="14"/>
    <s v="PUNGGOL"/>
    <s v="4 ROOM"/>
    <x v="22"/>
    <x v="8"/>
    <x v="5"/>
    <n v="94"/>
    <n v="1011.8066"/>
    <x v="1"/>
    <n v="2013"/>
    <s v="94 years 04 months"/>
    <n v="94.333333333333329"/>
    <n v="1132"/>
    <n v="513.93220799310859"/>
    <n v="52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7"/>
    <n v="15"/>
  </r>
  <r>
    <x v="14"/>
    <s v="PUNGGOL"/>
    <s v="4 ROOM"/>
    <x v="268"/>
    <x v="9"/>
    <x v="1"/>
    <n v="93"/>
    <n v="1001.0427"/>
    <x v="1"/>
    <n v="2014"/>
    <s v="95 years 01 month"/>
    <n v="95.083333333333329"/>
    <n v="1141"/>
    <n v="524.45315269768219"/>
    <n v="525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8"/>
    <n v="15"/>
  </r>
  <r>
    <x v="14"/>
    <s v="PUNGGOL"/>
    <s v="4 ROOM"/>
    <x v="268"/>
    <x v="9"/>
    <x v="2"/>
    <n v="94"/>
    <n v="1011.8066"/>
    <x v="1"/>
    <n v="2014"/>
    <s v="95 years 02 months"/>
    <n v="95.166666666666671"/>
    <n v="1142"/>
    <n v="518.87386383919613"/>
    <n v="525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4"/>
    <n v="15"/>
  </r>
  <r>
    <x v="14"/>
    <s v="PUNGGOL"/>
    <s v="4 ROOM"/>
    <x v="43"/>
    <x v="0"/>
    <x v="2"/>
    <n v="93"/>
    <n v="1001.0427"/>
    <x v="1"/>
    <n v="2013"/>
    <s v="93 years 10 months"/>
    <n v="93.833333333333329"/>
    <n v="1126"/>
    <n v="537.43961171686283"/>
    <n v="53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15"/>
  </r>
  <r>
    <x v="14"/>
    <s v="PUNGGOL"/>
    <s v="4 ROOM"/>
    <x v="101"/>
    <x v="8"/>
    <x v="2"/>
    <n v="96"/>
    <n v="1033.3344"/>
    <x v="1"/>
    <n v="2013"/>
    <s v="94 years"/>
    <n v="94"/>
    <n v="1128"/>
    <n v="538.06396070816959"/>
    <n v="556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15"/>
  </r>
  <r>
    <x v="14"/>
    <s v="PUNGGOL"/>
    <s v="5 ROOM"/>
    <x v="247"/>
    <x v="3"/>
    <x v="3"/>
    <n v="113"/>
    <n v="1216.3207"/>
    <x v="1"/>
    <n v="2003"/>
    <s v="84 years 04 months"/>
    <n v="84.333333333333329"/>
    <n v="1012"/>
    <n v="305.42931646234422"/>
    <n v="3715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2"/>
    <n v="15"/>
  </r>
  <r>
    <x v="14"/>
    <s v="PUNGGOL"/>
    <s v="5 ROOM"/>
    <x v="127"/>
    <x v="0"/>
    <x v="3"/>
    <n v="112"/>
    <n v="1205.5568000000001"/>
    <x v="2"/>
    <n v="2002"/>
    <s v="83 years 08 months"/>
    <n v="83.666666666666671"/>
    <n v="1004"/>
    <n v="311.05958674033451"/>
    <n v="375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2"/>
    <n v="15"/>
  </r>
  <r>
    <x v="14"/>
    <s v="PUNGGOL"/>
    <s v="5 ROOM"/>
    <x v="89"/>
    <x v="0"/>
    <x v="3"/>
    <n v="110"/>
    <n v="1184.029"/>
    <x v="2"/>
    <n v="2004"/>
    <s v="85 years 07 months"/>
    <n v="85.583333333333329"/>
    <n v="1027"/>
    <n v="320.93808513136082"/>
    <n v="38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2"/>
    <n v="15"/>
  </r>
  <r>
    <x v="14"/>
    <s v="PUNGGOL"/>
    <s v="5 ROOM"/>
    <x v="30"/>
    <x v="0"/>
    <x v="4"/>
    <n v="110"/>
    <n v="1184.029"/>
    <x v="2"/>
    <n v="2003"/>
    <s v="84 years 01 month"/>
    <n v="84.083333333333329"/>
    <n v="1009"/>
    <n v="329.38382421376502"/>
    <n v="390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5"/>
    <n v="15"/>
  </r>
  <r>
    <x v="14"/>
    <s v="PUNGGOL"/>
    <s v="5 ROOM"/>
    <x v="209"/>
    <x v="1"/>
    <x v="0"/>
    <n v="110"/>
    <n v="1184.029"/>
    <x v="2"/>
    <n v="2003"/>
    <s v="84 years 01 month"/>
    <n v="84.083333333333329"/>
    <n v="1009"/>
    <n v="337.82956329616928"/>
    <n v="400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1"/>
    <n v="15"/>
  </r>
  <r>
    <x v="14"/>
    <s v="PUNGGOL"/>
    <s v="5 ROOM"/>
    <x v="27"/>
    <x v="3"/>
    <x v="2"/>
    <n v="112"/>
    <n v="1205.5568000000001"/>
    <x v="1"/>
    <n v="2003"/>
    <s v="84 years 03 months"/>
    <n v="84.25"/>
    <n v="1011"/>
    <n v="331.79689252302342"/>
    <n v="40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4"/>
    <n v="15"/>
  </r>
  <r>
    <x v="14"/>
    <s v="PUNGGOL"/>
    <s v="5 ROOM"/>
    <x v="25"/>
    <x v="1"/>
    <x v="0"/>
    <n v="110"/>
    <n v="1184.029"/>
    <x v="2"/>
    <n v="2004"/>
    <s v="85 years 02 months"/>
    <n v="85.166666666666671"/>
    <n v="1022"/>
    <n v="342.05243283737138"/>
    <n v="405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1"/>
    <n v="15"/>
  </r>
  <r>
    <x v="14"/>
    <s v="PUNGGOL"/>
    <s v="5 ROOM"/>
    <x v="35"/>
    <x v="0"/>
    <x v="3"/>
    <n v="110"/>
    <n v="1184.029"/>
    <x v="2"/>
    <n v="2004"/>
    <s v="85 years 03 months"/>
    <n v="85.25"/>
    <n v="1023"/>
    <n v="342.05243283737138"/>
    <n v="405000"/>
    <s v="201A PUNGGOL FIELD"/>
    <s v="201A Punggol Field, Singapore 821201"/>
    <n v="1.40015"/>
    <n v="103.9035011"/>
    <s v="ChIJzx6D6AcW2jER92lecT95uqg"/>
    <s v="{'address_components': [{'long_name': '201A', 'short_name': '2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1', 'short_name': '821201', 'types': ['postal_code']}], 'formatted_address': '201A Punggol Field, Singapore 821201', 'geometry': {'bounds': {'northeast': {'lat': 1.4004203, 'lng': 103.9037286}, 'southwest': {'lat': 1.3999776, 'lng': 103.9033476}}, 'location': {'lat': 1.40015, 'lng': 103.9035011}, 'location_type': 'ROOFTOP', 'viewport': {'northeast': {'lat': 1.401547930291502, 'lng': 103.9048612802915}, 'southwest': {'lat': 1.398849969708498, 'lng': 103.9021633197085}}}, 'place_id': 'ChIJzx6D6AcW2jER92lecT95uqg', 'types': ['premise']}"/>
    <n v="12894.478588201"/>
    <n v="1285.4976788204831"/>
    <n v="588.68449715402585"/>
    <n v="343.02728094863642"/>
    <n v="324.92367016494558"/>
    <n v="884.32182735808385"/>
    <n v="349.35664196266441"/>
    <n v="5"/>
    <n v="3.453846153846154"/>
    <n v="3.5"/>
    <n v="0.97409999999999997"/>
    <n v="0.69969999999999999"/>
    <n v="0.35917538461538462"/>
    <n v="588.68449715402585"/>
    <n v="2"/>
    <n v="15"/>
  </r>
  <r>
    <x v="14"/>
    <s v="PUNGGOL"/>
    <s v="5 ROOM"/>
    <x v="94"/>
    <x v="7"/>
    <x v="4"/>
    <n v="110"/>
    <n v="1184.029"/>
    <x v="1"/>
    <n v="2005"/>
    <s v="85 years 10 months"/>
    <n v="85.833333333333329"/>
    <n v="1030"/>
    <n v="343.64698837612929"/>
    <n v="406888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5"/>
    <n v="15"/>
  </r>
  <r>
    <x v="14"/>
    <s v="PUNGGOL"/>
    <s v="5 ROOM"/>
    <x v="244"/>
    <x v="1"/>
    <x v="2"/>
    <n v="110"/>
    <n v="1184.029"/>
    <x v="2"/>
    <n v="2003"/>
    <s v="84 years 03 months"/>
    <n v="84.25"/>
    <n v="1011"/>
    <n v="344.58615456209259"/>
    <n v="408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14"/>
    <n v="15"/>
  </r>
  <r>
    <x v="14"/>
    <s v="PUNGGOL"/>
    <s v="5 ROOM"/>
    <x v="128"/>
    <x v="3"/>
    <x v="0"/>
    <n v="110"/>
    <n v="1184.029"/>
    <x v="2"/>
    <n v="2003"/>
    <s v="84 years 02 months"/>
    <n v="84.166666666666671"/>
    <n v="1010"/>
    <n v="345.33613619261013"/>
    <n v="408888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11"/>
    <n v="15"/>
  </r>
  <r>
    <x v="14"/>
    <s v="PUNGGOL"/>
    <s v="5 ROOM"/>
    <x v="175"/>
    <x v="3"/>
    <x v="2"/>
    <n v="111"/>
    <n v="1194.7928999999999"/>
    <x v="2"/>
    <n v="2003"/>
    <s v="83 years 11 months"/>
    <n v="83.916666666666671"/>
    <n v="1007"/>
    <n v="343.15570505984772"/>
    <n v="410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14"/>
    <n v="15"/>
  </r>
  <r>
    <x v="14"/>
    <s v="PUNGGOL"/>
    <s v="5 ROOM"/>
    <x v="25"/>
    <x v="1"/>
    <x v="5"/>
    <n v="110"/>
    <n v="1184.029"/>
    <x v="2"/>
    <n v="2004"/>
    <s v="85 years 01 month"/>
    <n v="85.083333333333329"/>
    <n v="1021"/>
    <n v="347.96445019505433"/>
    <n v="412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7"/>
    <n v="15"/>
  </r>
  <r>
    <x v="14"/>
    <s v="PUNGGOL"/>
    <s v="5 ROOM"/>
    <x v="90"/>
    <x v="0"/>
    <x v="1"/>
    <n v="110"/>
    <n v="1184.029"/>
    <x v="2"/>
    <n v="2004"/>
    <s v="85 years 06 months"/>
    <n v="85.5"/>
    <n v="1026"/>
    <n v="347.96445019505433"/>
    <n v="412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8"/>
    <n v="15"/>
  </r>
  <r>
    <x v="14"/>
    <s v="PUNGGOL"/>
    <s v="5 ROOM"/>
    <x v="29"/>
    <x v="3"/>
    <x v="1"/>
    <n v="110"/>
    <n v="1184.029"/>
    <x v="2"/>
    <n v="2003"/>
    <s v="84 years 02 months"/>
    <n v="84.166666666666671"/>
    <n v="1010"/>
    <n v="349.65359801153522"/>
    <n v="414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8"/>
    <n v="15"/>
  </r>
  <r>
    <x v="14"/>
    <s v="PUNGGOL"/>
    <s v="5 ROOM"/>
    <x v="162"/>
    <x v="7"/>
    <x v="2"/>
    <n v="112"/>
    <n v="1205.5568000000001"/>
    <x v="1"/>
    <n v="2004"/>
    <s v="85 years 01 month"/>
    <n v="85.083333333333329"/>
    <n v="1021"/>
    <n v="344.23927599263681"/>
    <n v="415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14"/>
    <n v="15"/>
  </r>
  <r>
    <x v="14"/>
    <s v="PUNGGOL"/>
    <s v="5 ROOM"/>
    <x v="68"/>
    <x v="3"/>
    <x v="0"/>
    <n v="113"/>
    <n v="1216.3207"/>
    <x v="1"/>
    <n v="2003"/>
    <s v="84 years 03 months"/>
    <n v="84.25"/>
    <n v="1011"/>
    <n v="342.42613810650431"/>
    <n v="4165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1"/>
    <n v="15"/>
  </r>
  <r>
    <x v="14"/>
    <s v="PUNGGOL"/>
    <s v="5 ROOM"/>
    <x v="269"/>
    <x v="1"/>
    <x v="2"/>
    <n v="110"/>
    <n v="1184.029"/>
    <x v="2"/>
    <n v="2003"/>
    <s v="84 years 07 months"/>
    <n v="84.583333333333329"/>
    <n v="1015"/>
    <n v="354.72104146097769"/>
    <n v="420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14"/>
    <n v="15"/>
  </r>
  <r>
    <x v="14"/>
    <s v="PUNGGOL"/>
    <s v="5 ROOM"/>
    <x v="155"/>
    <x v="3"/>
    <x v="2"/>
    <n v="110"/>
    <n v="1184.029"/>
    <x v="1"/>
    <n v="2003"/>
    <s v="84 years 08 months"/>
    <n v="84.666666666666671"/>
    <n v="1016"/>
    <n v="354.72104146097769"/>
    <n v="420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14"/>
    <n v="15"/>
  </r>
  <r>
    <x v="14"/>
    <s v="PUNGGOL"/>
    <s v="5 ROOM"/>
    <x v="280"/>
    <x v="7"/>
    <x v="1"/>
    <n v="114"/>
    <n v="1227.0845999999999"/>
    <x v="1"/>
    <n v="2004"/>
    <s v="85 years 02 months"/>
    <n v="85.166666666666671"/>
    <n v="1022"/>
    <n v="343.90456860105661"/>
    <n v="422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5"/>
  </r>
  <r>
    <x v="14"/>
    <s v="PUNGGOL"/>
    <s v="5 ROOM"/>
    <x v="161"/>
    <x v="7"/>
    <x v="1"/>
    <n v="110"/>
    <n v="1184.029"/>
    <x v="1"/>
    <n v="2005"/>
    <s v="85 years 10 months"/>
    <n v="85.833333333333329"/>
    <n v="1030"/>
    <n v="356.41018927745858"/>
    <n v="422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8"/>
    <n v="15"/>
  </r>
  <r>
    <x v="14"/>
    <s v="PUNGGOL"/>
    <s v="5 ROOM"/>
    <x v="2"/>
    <x v="2"/>
    <x v="2"/>
    <n v="110"/>
    <n v="1184.029"/>
    <x v="2"/>
    <n v="2003"/>
    <s v="84 years 04 months"/>
    <n v="84.333333333333329"/>
    <n v="1012"/>
    <n v="356.41018927745858"/>
    <n v="422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4"/>
    <n v="15"/>
  </r>
  <r>
    <x v="14"/>
    <s v="PUNGGOL"/>
    <s v="5 ROOM"/>
    <x v="115"/>
    <x v="7"/>
    <x v="2"/>
    <n v="110"/>
    <n v="1184.029"/>
    <x v="1"/>
    <n v="2005"/>
    <s v="85 years 11 months"/>
    <n v="85.916666666666671"/>
    <n v="1031"/>
    <n v="358.94391100217979"/>
    <n v="425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14"/>
    <n v="15"/>
  </r>
  <r>
    <x v="14"/>
    <s v="PUNGGOL"/>
    <s v="5 ROOM"/>
    <x v="281"/>
    <x v="0"/>
    <x v="1"/>
    <n v="110"/>
    <n v="1184.029"/>
    <x v="2"/>
    <n v="2004"/>
    <s v="85 years 08 months"/>
    <n v="85.666666666666671"/>
    <n v="1028"/>
    <n v="358.94391100217979"/>
    <n v="425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8"/>
    <n v="15"/>
  </r>
  <r>
    <x v="14"/>
    <s v="PUNGGOL"/>
    <s v="5 ROOM"/>
    <x v="158"/>
    <x v="0"/>
    <x v="5"/>
    <n v="112"/>
    <n v="1205.5568000000001"/>
    <x v="2"/>
    <n v="2002"/>
    <s v="83 years 06 months"/>
    <n v="83.5"/>
    <n v="1002"/>
    <n v="353.36369053701998"/>
    <n v="426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7"/>
    <n v="15"/>
  </r>
  <r>
    <x v="14"/>
    <s v="PUNGGOL"/>
    <s v="5 ROOM"/>
    <x v="118"/>
    <x v="3"/>
    <x v="0"/>
    <n v="110"/>
    <n v="1184.029"/>
    <x v="2"/>
    <n v="2003"/>
    <s v="84 years 05 months"/>
    <n v="84.416666666666671"/>
    <n v="1013"/>
    <n v="361.47763272690111"/>
    <n v="428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1"/>
    <n v="15"/>
  </r>
  <r>
    <x v="14"/>
    <s v="PUNGGOL"/>
    <s v="5 ROOM"/>
    <x v="114"/>
    <x v="0"/>
    <x v="0"/>
    <n v="110"/>
    <n v="1184.029"/>
    <x v="2"/>
    <n v="2002"/>
    <s v="83 years 08 months"/>
    <n v="83.666666666666671"/>
    <n v="1004"/>
    <n v="367.3896500845841"/>
    <n v="435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11"/>
    <n v="15"/>
  </r>
  <r>
    <x v="14"/>
    <s v="PUNGGOL"/>
    <s v="5 ROOM"/>
    <x v="95"/>
    <x v="7"/>
    <x v="0"/>
    <n v="110"/>
    <n v="1184.029"/>
    <x v="1"/>
    <n v="2005"/>
    <s v="85 years 10 months"/>
    <n v="85.833333333333329"/>
    <n v="1030"/>
    <n v="369.92337180930542"/>
    <n v="438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1"/>
    <n v="15"/>
  </r>
  <r>
    <x v="14"/>
    <s v="PUNGGOL"/>
    <s v="5 ROOM"/>
    <x v="275"/>
    <x v="6"/>
    <x v="2"/>
    <n v="111"/>
    <n v="1194.7928999999999"/>
    <x v="1"/>
    <n v="2005"/>
    <s v="85 years 10 months"/>
    <n v="85.833333333333329"/>
    <n v="1030"/>
    <n v="368.26465908861701"/>
    <n v="440000"/>
    <s v="641C PUNGGOL DR"/>
    <s v="641C Punggol Dr., Block 641C, Singapore 823641"/>
    <n v="1.3991522000000001"/>
    <n v="103.91647279999999"/>
    <s v="ChIJreRxpv892jERpTzFbdVE0cs"/>
    <s v="{'address_components': [{'long_name': 'Block 641C', 'short_name': 'Block 641C', 'types': ['premise']}, {'long_name': '641C', 'short_name': '641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1', 'short_name': '823641', 'types': ['postal_code']}], 'formatted_address': '641C Punggol Dr., Block 641C, Singapore 823641', 'geometry': {'bounds': {'northeast': {'lat': 1.3992371, 'lng': 103.9166803}, 'southwest': {'lat': 1.3988479, 'lng': 103.9162946}}, 'location': {'lat': 1.3991522, 'lng': 103.9164728}, 'location_type': 'ROOFTOP', 'viewport': {'northeast': {'lat': 1.400405180291502, 'lng': 103.9178364302915}, 'southwest': {'lat': 1.397707219708498, 'lng': 103.9151384697085}}}, 'place_id': 'ChIJreRxpv892jERpTzFbdVE0cs', 'types': ['premise']}"/>
    <n v="13584.446315961601"/>
    <n v="2478.1166944174479"/>
    <n v="1711.906315559303"/>
    <n v="261.84655690837661"/>
    <n v="56.594125535731877"/>
    <n v="1542.569397119926"/>
    <n v="56.515951591580567"/>
    <n v="4.9000000000000004"/>
    <n v="4.291666666666667"/>
    <n v="4.2"/>
    <n v="0.9909"/>
    <n v="0.47670000000000001"/>
    <n v="0.49966121212121212"/>
    <n v="1711.906315559303"/>
    <n v="14"/>
    <n v="15"/>
  </r>
  <r>
    <x v="14"/>
    <s v="PUNGGOL"/>
    <s v="5 ROOM"/>
    <x v="129"/>
    <x v="6"/>
    <x v="5"/>
    <n v="111"/>
    <n v="1194.7928999999999"/>
    <x v="1"/>
    <n v="2005"/>
    <s v="85 years 10 months"/>
    <n v="85.833333333333329"/>
    <n v="1030"/>
    <n v="374.96038016295552"/>
    <n v="448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17"/>
    <n v="15"/>
  </r>
  <r>
    <x v="14"/>
    <s v="PUNGGOL"/>
    <s v="5 ROOM"/>
    <x v="42"/>
    <x v="7"/>
    <x v="0"/>
    <n v="110"/>
    <n v="1184.029"/>
    <x v="1"/>
    <n v="2003"/>
    <s v="84 years 08 months"/>
    <n v="84.666666666666671"/>
    <n v="1016"/>
    <n v="395.26058905651797"/>
    <n v="468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11"/>
    <n v="15"/>
  </r>
  <r>
    <x v="14"/>
    <s v="PUNGGOL"/>
    <s v="5 ROOM"/>
    <x v="130"/>
    <x v="0"/>
    <x v="2"/>
    <n v="110"/>
    <n v="1184.029"/>
    <x v="2"/>
    <n v="2004"/>
    <s v="85 years 03 months"/>
    <n v="85.25"/>
    <n v="1023"/>
    <n v="405.39547595540313"/>
    <n v="480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4"/>
    <n v="15"/>
  </r>
  <r>
    <x v="14"/>
    <s v="PUNGGOL"/>
    <s v="5 ROOM"/>
    <x v="261"/>
    <x v="0"/>
    <x v="3"/>
    <n v="112"/>
    <n v="1205.5568000000001"/>
    <x v="2"/>
    <n v="2014"/>
    <s v="95 years 01 month"/>
    <n v="95.083333333333329"/>
    <n v="1141"/>
    <n v="410.59865449724151"/>
    <n v="495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2"/>
    <n v="15"/>
  </r>
  <r>
    <x v="14"/>
    <s v="PUNGGOL"/>
    <s v="5 ROOM"/>
    <x v="46"/>
    <x v="0"/>
    <x v="3"/>
    <n v="113"/>
    <n v="1216.3207"/>
    <x v="1"/>
    <n v="2013"/>
    <s v="93 years 10 months"/>
    <n v="93.833333333333329"/>
    <n v="1126"/>
    <n v="412.72009923040861"/>
    <n v="502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2"/>
    <n v="15"/>
  </r>
  <r>
    <x v="14"/>
    <s v="PUNGGOL"/>
    <s v="5 ROOM"/>
    <x v="222"/>
    <x v="0"/>
    <x v="0"/>
    <n v="113"/>
    <n v="1216.3207"/>
    <x v="2"/>
    <n v="2014"/>
    <s v="95 years 01 month"/>
    <n v="95.083333333333329"/>
    <n v="1141"/>
    <n v="417.65300878296318"/>
    <n v="508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1"/>
    <n v="15"/>
  </r>
  <r>
    <x v="14"/>
    <s v="PUNGGOL"/>
    <s v="5 ROOM"/>
    <x v="251"/>
    <x v="0"/>
    <x v="5"/>
    <n v="112"/>
    <n v="1205.5568000000001"/>
    <x v="2"/>
    <n v="2014"/>
    <s v="95 years 01 month"/>
    <n v="95.083333333333329"/>
    <n v="1141"/>
    <n v="437.55715201473708"/>
    <n v="5275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7"/>
    <n v="15"/>
  </r>
  <r>
    <x v="14"/>
    <s v="PUNGGOL"/>
    <s v="5 ROOM"/>
    <x v="222"/>
    <x v="0"/>
    <x v="2"/>
    <n v="113"/>
    <n v="1216.3207"/>
    <x v="2"/>
    <n v="2014"/>
    <s v="95 years 01 month"/>
    <n v="95.083333333333329"/>
    <n v="1141"/>
    <n v="438.93686919905252"/>
    <n v="533888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4"/>
    <n v="15"/>
  </r>
  <r>
    <x v="14"/>
    <s v="PUNGGOL"/>
    <s v="5 ROOM"/>
    <x v="273"/>
    <x v="0"/>
    <x v="5"/>
    <n v="112"/>
    <n v="1205.5568000000001"/>
    <x v="2"/>
    <n v="2014"/>
    <s v="95 years 01 month"/>
    <n v="95.083333333333329"/>
    <n v="1141"/>
    <n v="447.92580490608162"/>
    <n v="54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7"/>
    <n v="15"/>
  </r>
  <r>
    <x v="14"/>
    <s v="PUNGGOL"/>
    <s v="5 ROOM"/>
    <x v="251"/>
    <x v="0"/>
    <x v="2"/>
    <n v="112"/>
    <n v="1205.5568000000001"/>
    <x v="2"/>
    <n v="2014"/>
    <s v="95 years 02 months"/>
    <n v="95.166666666666671"/>
    <n v="1142"/>
    <n v="464.51564953223283"/>
    <n v="560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4"/>
    <n v="15"/>
  </r>
  <r>
    <x v="14"/>
    <s v="PUNGGOL"/>
    <s v="5 ROOM"/>
    <x v="47"/>
    <x v="0"/>
    <x v="4"/>
    <n v="113"/>
    <n v="1216.3207"/>
    <x v="1"/>
    <n v="2013"/>
    <s v="93 years 10 months"/>
    <n v="93.833333333333329"/>
    <n v="1126"/>
    <n v="466.15995271641759"/>
    <n v="567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5"/>
    <n v="15"/>
  </r>
  <r>
    <x v="14"/>
    <s v="PUNGGOL"/>
    <s v="5 ROOM"/>
    <x v="274"/>
    <x v="8"/>
    <x v="4"/>
    <n v="112"/>
    <n v="1205.5568000000001"/>
    <x v="2"/>
    <n v="2014"/>
    <s v="95 years 03 months"/>
    <n v="95.25"/>
    <n v="1143"/>
    <n v="472.8105718453084"/>
    <n v="57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5"/>
    <n v="15"/>
  </r>
  <r>
    <x v="14"/>
    <s v="PUNGGOL"/>
    <s v="5 ROOM"/>
    <x v="274"/>
    <x v="8"/>
    <x v="1"/>
    <n v="112"/>
    <n v="1205.5568000000001"/>
    <x v="2"/>
    <n v="2014"/>
    <s v="95 years 03 months"/>
    <n v="95.25"/>
    <n v="1143"/>
    <n v="472.8105718453084"/>
    <n v="57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8"/>
    <n v="15"/>
  </r>
  <r>
    <x v="14"/>
    <s v="PUNGGOL"/>
    <s v="5 ROOM"/>
    <x v="45"/>
    <x v="0"/>
    <x v="0"/>
    <n v="113"/>
    <n v="1216.3207"/>
    <x v="1"/>
    <n v="2013"/>
    <s v="93 years 10 months"/>
    <n v="93.833333333333329"/>
    <n v="1126"/>
    <n v="480.86660039576742"/>
    <n v="584888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1"/>
    <n v="15"/>
  </r>
  <r>
    <x v="14"/>
    <s v="PUNGGOL"/>
    <s v="5 ROOM"/>
    <x v="45"/>
    <x v="0"/>
    <x v="0"/>
    <n v="113"/>
    <n v="1216.3207"/>
    <x v="1"/>
    <n v="2013"/>
    <s v="93 years 10 months"/>
    <n v="93.833333333333329"/>
    <n v="1126"/>
    <n v="483.42513615035898"/>
    <n v="588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1"/>
    <n v="15"/>
  </r>
  <r>
    <x v="14"/>
    <s v="PUNGGOL"/>
    <s v="5 ROOM"/>
    <x v="274"/>
    <x v="8"/>
    <x v="2"/>
    <n v="112"/>
    <n v="1205.5568000000001"/>
    <x v="2"/>
    <n v="2014"/>
    <s v="95 years 03 months"/>
    <n v="95.25"/>
    <n v="1143"/>
    <n v="493.54787762799742"/>
    <n v="59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4"/>
    <n v="15"/>
  </r>
  <r>
    <x v="14"/>
    <s v="PUNGGOL"/>
    <s v="EXECUTIVE"/>
    <x v="93"/>
    <x v="3"/>
    <x v="3"/>
    <n v="130"/>
    <n v="1399.307"/>
    <x v="1"/>
    <n v="2003"/>
    <s v="84 years 04 months"/>
    <n v="84.333333333333329"/>
    <n v="1012"/>
    <n v="375.1857169298803"/>
    <n v="52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2"/>
    <n v="15"/>
  </r>
  <r>
    <x v="14"/>
    <s v="PUNGGOL"/>
    <s v="EXECUTIVE"/>
    <x v="155"/>
    <x v="3"/>
    <x v="4"/>
    <n v="128"/>
    <n v="1377.7791999999999"/>
    <x v="1"/>
    <n v="2003"/>
    <s v="84 years 08 months"/>
    <n v="84.666666666666671"/>
    <n v="1016"/>
    <n v="381.7737994593038"/>
    <n v="526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5"/>
    <n v="15"/>
  </r>
  <r>
    <x v="14"/>
    <s v="PUNGGOL"/>
    <s v="EXECUTIVE"/>
    <x v="27"/>
    <x v="3"/>
    <x v="0"/>
    <n v="130"/>
    <n v="1399.307"/>
    <x v="1"/>
    <n v="2003"/>
    <s v="84 years 03 months"/>
    <n v="84.25"/>
    <n v="1011"/>
    <n v="389.47850614625668"/>
    <n v="545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1"/>
    <n v="15"/>
  </r>
  <r>
    <x v="14"/>
    <s v="PUNGGOL"/>
    <s v="EXECUTIVE"/>
    <x v="164"/>
    <x v="7"/>
    <x v="1"/>
    <n v="128"/>
    <n v="1377.7791999999999"/>
    <x v="1"/>
    <n v="2004"/>
    <s v="85 years 01 month"/>
    <n v="85.083333333333329"/>
    <n v="1021"/>
    <n v="403.46668029245899"/>
    <n v="555888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8"/>
    <n v="15"/>
  </r>
  <r>
    <x v="14"/>
    <s v="PUNGGOL"/>
    <s v="EXECUTIVE"/>
    <x v="199"/>
    <x v="7"/>
    <x v="4"/>
    <n v="128"/>
    <n v="1377.7791999999999"/>
    <x v="1"/>
    <n v="2004"/>
    <s v="85 years 01 month"/>
    <n v="85.083333333333329"/>
    <n v="1021"/>
    <n v="406.45119334070358"/>
    <n v="560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5"/>
    <n v="15"/>
  </r>
  <r>
    <x v="14"/>
    <s v="PUNGGOL"/>
    <s v="EXECUTIVE"/>
    <x v="168"/>
    <x v="3"/>
    <x v="5"/>
    <n v="130"/>
    <n v="1399.307"/>
    <x v="1"/>
    <n v="2003"/>
    <s v="84 years 04 months"/>
    <n v="84.333333333333329"/>
    <n v="1012"/>
    <n v="402.34201644099551"/>
    <n v="563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7"/>
    <n v="15"/>
  </r>
  <r>
    <x v="14"/>
    <s v="PUNGGOL"/>
    <s v="EXECUTIVE"/>
    <x v="247"/>
    <x v="3"/>
    <x v="2"/>
    <n v="130"/>
    <n v="1399.307"/>
    <x v="1"/>
    <n v="2003"/>
    <s v="84 years 04 months"/>
    <n v="84.333333333333329"/>
    <n v="1012"/>
    <n v="407.34449266672709"/>
    <n v="57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4"/>
    <n v="15"/>
  </r>
  <r>
    <x v="15"/>
    <s v="PUNGGOL"/>
    <s v="4 ROOM"/>
    <x v="263"/>
    <x v="7"/>
    <x v="5"/>
    <n v="94"/>
    <n v="1011.8066"/>
    <x v="0"/>
    <n v="2014"/>
    <s v="95 years"/>
    <n v="95"/>
    <n v="1140"/>
    <n v="429.92405860961958"/>
    <n v="43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7"/>
    <n v="16"/>
  </r>
  <r>
    <x v="15"/>
    <s v="PUNGGOL"/>
    <s v="3 ROOM"/>
    <x v="151"/>
    <x v="4"/>
    <x v="0"/>
    <n v="70"/>
    <n v="753.47299999999996"/>
    <x v="1"/>
    <n v="2012"/>
    <s v="93 years 03 months"/>
    <n v="93.25"/>
    <n v="1119"/>
    <n v="461.86127439204859"/>
    <n v="348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1"/>
    <n v="16"/>
  </r>
  <r>
    <x v="15"/>
    <s v="PUNGGOL"/>
    <s v="3 ROOM"/>
    <x v="278"/>
    <x v="8"/>
    <x v="1"/>
    <n v="67"/>
    <n v="721.18129999999996"/>
    <x v="0"/>
    <n v="2014"/>
    <s v="95 years 02 months"/>
    <n v="95.166666666666671"/>
    <n v="1142"/>
    <n v="489.47469935784528"/>
    <n v="353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8"/>
    <n v="16"/>
  </r>
  <r>
    <x v="15"/>
    <s v="PUNGGOL"/>
    <s v="3 ROOM"/>
    <x v="278"/>
    <x v="8"/>
    <x v="0"/>
    <n v="67"/>
    <n v="721.18129999999996"/>
    <x v="0"/>
    <n v="2014"/>
    <s v="95 years 02 months"/>
    <n v="95.166666666666671"/>
    <n v="1142"/>
    <n v="499.18099651225009"/>
    <n v="360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1"/>
    <n v="16"/>
  </r>
  <r>
    <x v="15"/>
    <s v="PUNGGOL"/>
    <s v="3 ROOM"/>
    <x v="271"/>
    <x v="8"/>
    <x v="0"/>
    <n v="67"/>
    <n v="721.18129999999996"/>
    <x v="0"/>
    <n v="2014"/>
    <s v="95 years 02 months"/>
    <n v="95.166666666666671"/>
    <n v="1142"/>
    <n v="499.18099651225009"/>
    <n v="36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1"/>
    <n v="16"/>
  </r>
  <r>
    <x v="15"/>
    <s v="PUNGGOL"/>
    <s v="3 ROOM"/>
    <x v="271"/>
    <x v="8"/>
    <x v="0"/>
    <n v="67"/>
    <n v="721.18129999999996"/>
    <x v="0"/>
    <n v="2014"/>
    <s v="95 years 03 months"/>
    <n v="95.25"/>
    <n v="1143"/>
    <n v="501.95422427065148"/>
    <n v="362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1"/>
    <n v="16"/>
  </r>
  <r>
    <x v="15"/>
    <s v="PUNGGOL"/>
    <s v="3 ROOM"/>
    <x v="271"/>
    <x v="8"/>
    <x v="0"/>
    <n v="67"/>
    <n v="721.18129999999996"/>
    <x v="0"/>
    <n v="2014"/>
    <s v="95 years 02 months"/>
    <n v="95.166666666666671"/>
    <n v="1142"/>
    <n v="510.27390754585571"/>
    <n v="368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1"/>
    <n v="16"/>
  </r>
  <r>
    <x v="15"/>
    <s v="PUNGGOL"/>
    <s v="3 ROOM"/>
    <x v="278"/>
    <x v="8"/>
    <x v="2"/>
    <n v="67"/>
    <n v="721.18129999999996"/>
    <x v="0"/>
    <n v="2014"/>
    <s v="95 years 03 months"/>
    <n v="95.25"/>
    <n v="1143"/>
    <n v="540.77941288827094"/>
    <n v="390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4"/>
    <n v="16"/>
  </r>
  <r>
    <x v="15"/>
    <s v="PUNGGOL"/>
    <s v="4 ROOM"/>
    <x v="33"/>
    <x v="3"/>
    <x v="3"/>
    <n v="90"/>
    <n v="968.75099999999998"/>
    <x v="0"/>
    <n v="2003"/>
    <s v="84 years 01 month"/>
    <n v="84.083333333333329"/>
    <n v="1009"/>
    <n v="345.80609465177332"/>
    <n v="335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2"/>
    <n v="16"/>
  </r>
  <r>
    <x v="15"/>
    <s v="PUNGGOL"/>
    <s v="4 ROOM"/>
    <x v="154"/>
    <x v="0"/>
    <x v="1"/>
    <n v="90"/>
    <n v="968.75099999999998"/>
    <x v="0"/>
    <n v="2003"/>
    <s v="84 years 01 month"/>
    <n v="84.083333333333329"/>
    <n v="1009"/>
    <n v="350.96737964657592"/>
    <n v="340000"/>
    <s v="110B PUNGGOL FIELD"/>
    <s v="110B Punggol Field, Singapore 822110"/>
    <n v="1.3957952"/>
    <n v="103.9097072"/>
    <s v="ChIJuWGh6AMW2jERepLkPb3qJUs"/>
    <s v="{'address_components': [{'long_name': '110B', 'short_name': '11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10', 'short_name': '822110', 'types': ['postal_code']}], 'formatted_address': '110B Punggol Field, Singapore 822110', 'geometry': {'location': {'lat': 1.3957952, 'lng': 103.9097072}, 'location_type': 'ROOFTOP', 'viewport': {'northeast': {'lat': 1.397123080291502, 'lng': 103.9110807802915}, 'southwest': {'lat': 1.394425119708498, 'lng': 103.9083828197085}}}, 'place_id': 'ChIJuWGh6AMW2jERepLkPb3qJUs', 'plus_code': {'compound_code': '9WW5+8V Singapore', 'global_code': '6PH59WW5+8V'}, 'types': ['street_address']}"/>
    <n v="12850.78609865016"/>
    <n v="1648.642814406682"/>
    <n v="1334.979472772389"/>
    <n v="141.4913693711257"/>
    <n v="138.30550377036741"/>
    <n v="705.2892649153755"/>
    <n v="100.5550093412794"/>
    <n v="4.5999999999999996"/>
    <n v="3.6294117647058819"/>
    <n v="3.7"/>
    <n v="0.99490000000000001"/>
    <n v="0.42149999999999999"/>
    <n v="0.2555291666666667"/>
    <n v="1334.979472772389"/>
    <n v="8"/>
    <n v="16"/>
  </r>
  <r>
    <x v="15"/>
    <s v="PUNGGOL"/>
    <s v="4 ROOM"/>
    <x v="119"/>
    <x v="1"/>
    <x v="4"/>
    <n v="91"/>
    <n v="979.51490000000001"/>
    <x v="1"/>
    <n v="2003"/>
    <s v="84 years 07 months"/>
    <n v="84.583333333333329"/>
    <n v="1015"/>
    <n v="352.21516283213248"/>
    <n v="34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5"/>
    <n v="16"/>
  </r>
  <r>
    <x v="15"/>
    <s v="PUNGGOL"/>
    <s v="4 ROOM"/>
    <x v="280"/>
    <x v="7"/>
    <x v="3"/>
    <n v="95"/>
    <n v="1022.5705"/>
    <x v="1"/>
    <n v="2004"/>
    <s v="85 years 01 month"/>
    <n v="85.083333333333329"/>
    <n v="1021"/>
    <n v="337.38505071288478"/>
    <n v="345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16"/>
  </r>
  <r>
    <x v="15"/>
    <s v="PUNGGOL"/>
    <s v="4 ROOM"/>
    <x v="50"/>
    <x v="1"/>
    <x v="3"/>
    <n v="91"/>
    <n v="979.51490000000001"/>
    <x v="0"/>
    <n v="2003"/>
    <s v="83 years 11 months"/>
    <n v="83.916666666666671"/>
    <n v="1007"/>
    <n v="357.31973040940977"/>
    <n v="35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2"/>
    <n v="16"/>
  </r>
  <r>
    <x v="15"/>
    <s v="PUNGGOL"/>
    <s v="4 ROOM"/>
    <x v="231"/>
    <x v="3"/>
    <x v="1"/>
    <n v="90"/>
    <n v="968.75099999999998"/>
    <x v="0"/>
    <n v="2003"/>
    <s v="84 years 02 months"/>
    <n v="84.166666666666671"/>
    <n v="1010"/>
    <n v="361.28994963618101"/>
    <n v="350000"/>
    <s v="105B EDGEFIELD PLAINS"/>
    <s v="105B Edgefield Plains, Singapore 822105"/>
    <n v="1.3972507000000001"/>
    <n v="103.9060398"/>
    <s v="ChIJPcgtiQYW2jERWAe3UfDOMpg"/>
    <s v="{'address_components': [{'long_name': '105B', 'short_name': '10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5', 'short_name': '822105', 'types': ['postal_code']}], 'formatted_address': '105B Edgefield Plains, Singapore 822105', 'geometry': {'bounds': {'northeast': {'lat': 1.3973317, 'lng': 103.9061243}, 'southwest': {'lat': 1.3971735, 'lng': 103.9059434}}, 'location': {'lat': 1.3972507, 'lng': 103.9060398}, 'location_type': 'ROOFTOP', 'viewport': {'northeast': {'lat': 1.398599980291502, 'lng': 103.9073991302915}, 'southwest': {'lat': 1.395902019708498, 'lng': 103.9047011697085}}}, 'place_id': 'ChIJPcgtiQYW2jERWAe3UfDOMpg', 'plus_code': {'compound_code': '9WW4+WC Singapore', 'global_code': '6PH59WW4+WC'}, 'types': ['premise']}"/>
    <n v="12764.81164113177"/>
    <n v="1324.3114939679269"/>
    <n v="984.19873876159841"/>
    <n v="362.00442607911839"/>
    <n v="248.2817795220009"/>
    <n v="582.92390199487693"/>
    <n v="246.91963281012741"/>
    <n v="5"/>
    <n v="3.62"/>
    <n v="3.6"/>
    <n v="0.97960000000000003"/>
    <n v="0.45074999999999998"/>
    <n v="0.24358399999999999"/>
    <n v="984.19873876159841"/>
    <n v="8"/>
    <n v="16"/>
  </r>
  <r>
    <x v="15"/>
    <s v="PUNGGOL"/>
    <s v="4 ROOM"/>
    <x v="91"/>
    <x v="1"/>
    <x v="0"/>
    <n v="85"/>
    <n v="914.93149999999991"/>
    <x v="0"/>
    <n v="2004"/>
    <s v="84 years 10 months"/>
    <n v="84.833333333333329"/>
    <n v="1018"/>
    <n v="395.65803560157241"/>
    <n v="362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1"/>
    <n v="16"/>
  </r>
  <r>
    <x v="15"/>
    <s v="PUNGGOL"/>
    <s v="4 ROOM"/>
    <x v="42"/>
    <x v="7"/>
    <x v="3"/>
    <n v="94"/>
    <n v="1011.8066"/>
    <x v="1"/>
    <n v="2003"/>
    <s v="84 years 06 months"/>
    <n v="84.5"/>
    <n v="1014"/>
    <n v="357.77588325674088"/>
    <n v="362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2"/>
    <n v="16"/>
  </r>
  <r>
    <x v="15"/>
    <s v="PUNGGOL"/>
    <s v="4 ROOM"/>
    <x v="156"/>
    <x v="0"/>
    <x v="0"/>
    <n v="90"/>
    <n v="968.75099999999998"/>
    <x v="0"/>
    <n v="2003"/>
    <s v="84 years 08 months"/>
    <n v="84.666666666666671"/>
    <n v="1016"/>
    <n v="380.90283261643089"/>
    <n v="369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11"/>
    <n v="16"/>
  </r>
  <r>
    <x v="15"/>
    <s v="PUNGGOL"/>
    <s v="4 ROOM"/>
    <x v="250"/>
    <x v="5"/>
    <x v="4"/>
    <n v="92"/>
    <n v="990.27879999999993"/>
    <x v="1"/>
    <n v="2009"/>
    <s v="89 years 11 months"/>
    <n v="89.916666666666671"/>
    <n v="1079"/>
    <n v="383.73031917880098"/>
    <n v="380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5"/>
    <n v="16"/>
  </r>
  <r>
    <x v="15"/>
    <s v="PUNGGOL"/>
    <s v="4 ROOM"/>
    <x v="233"/>
    <x v="5"/>
    <x v="4"/>
    <n v="92"/>
    <n v="990.27879999999993"/>
    <x v="1"/>
    <n v="2009"/>
    <s v="89 years 11 months"/>
    <n v="89.916666666666671"/>
    <n v="1079"/>
    <n v="383.73031917880098"/>
    <n v="3800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5"/>
    <n v="16"/>
  </r>
  <r>
    <x v="15"/>
    <s v="PUNGGOL"/>
    <s v="4 ROOM"/>
    <x v="228"/>
    <x v="6"/>
    <x v="5"/>
    <n v="91"/>
    <n v="979.51490000000001"/>
    <x v="1"/>
    <n v="2005"/>
    <s v="85 years 09 months"/>
    <n v="85.75"/>
    <n v="1029"/>
    <n v="393.05170345035077"/>
    <n v="385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7"/>
    <n v="16"/>
  </r>
  <r>
    <x v="15"/>
    <s v="PUNGGOL"/>
    <s v="4 ROOM"/>
    <x v="56"/>
    <x v="6"/>
    <x v="3"/>
    <n v="93"/>
    <n v="1001.0427"/>
    <x v="0"/>
    <n v="2012"/>
    <s v="93 years 08 months"/>
    <n v="93.666666666666671"/>
    <n v="1124"/>
    <n v="389.59377057542099"/>
    <n v="39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2"/>
    <n v="16"/>
  </r>
  <r>
    <x v="15"/>
    <s v="PUNGGOL"/>
    <s v="4 ROOM"/>
    <x v="223"/>
    <x v="0"/>
    <x v="2"/>
    <n v="92"/>
    <n v="990.27879999999993"/>
    <x v="0"/>
    <n v="2014"/>
    <s v="95 years"/>
    <n v="95"/>
    <n v="1140"/>
    <n v="395.84811873181582"/>
    <n v="392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4"/>
    <n v="16"/>
  </r>
  <r>
    <x v="15"/>
    <s v="PUNGGOL"/>
    <s v="4 ROOM"/>
    <x v="185"/>
    <x v="7"/>
    <x v="2"/>
    <n v="94"/>
    <n v="1011.8066"/>
    <x v="0"/>
    <n v="2014"/>
    <s v="95 years 01 month"/>
    <n v="95.083333333333329"/>
    <n v="1141"/>
    <n v="390.39081184091901"/>
    <n v="39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4"/>
    <n v="16"/>
  </r>
  <r>
    <x v="15"/>
    <s v="PUNGGOL"/>
    <s v="4 ROOM"/>
    <x v="98"/>
    <x v="3"/>
    <x v="3"/>
    <n v="94"/>
    <n v="1011.8066"/>
    <x v="0"/>
    <n v="2012"/>
    <s v="93 years 08 months"/>
    <n v="93.666666666666671"/>
    <n v="1124"/>
    <n v="395.33246768700661"/>
    <n v="40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2"/>
    <n v="16"/>
  </r>
  <r>
    <x v="15"/>
    <s v="PUNGGOL"/>
    <s v="4 ROOM"/>
    <x v="86"/>
    <x v="4"/>
    <x v="2"/>
    <n v="90"/>
    <n v="968.75099999999998"/>
    <x v="1"/>
    <n v="2007"/>
    <s v="88 years 04 months"/>
    <n v="88.333333333333329"/>
    <n v="1060"/>
    <n v="412.90279958420689"/>
    <n v="400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14"/>
    <n v="16"/>
  </r>
  <r>
    <x v="15"/>
    <s v="PUNGGOL"/>
    <s v="4 ROOM"/>
    <x v="10"/>
    <x v="3"/>
    <x v="1"/>
    <n v="95"/>
    <n v="1022.5705"/>
    <x v="0"/>
    <n v="2012"/>
    <s v="93 years 08 months"/>
    <n v="93.666666666666671"/>
    <n v="1124"/>
    <n v="396.06071170643003"/>
    <n v="405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8"/>
    <n v="16"/>
  </r>
  <r>
    <x v="15"/>
    <s v="PUNGGOL"/>
    <s v="4 ROOM"/>
    <x v="5"/>
    <x v="4"/>
    <x v="0"/>
    <n v="90"/>
    <n v="968.75099999999998"/>
    <x v="1"/>
    <n v="2007"/>
    <s v="88 years 04 months"/>
    <n v="88.333333333333329"/>
    <n v="1060"/>
    <n v="418.06408457900949"/>
    <n v="405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1"/>
    <n v="16"/>
  </r>
  <r>
    <x v="15"/>
    <s v="PUNGGOL"/>
    <s v="4 ROOM"/>
    <x v="248"/>
    <x v="7"/>
    <x v="4"/>
    <n v="94"/>
    <n v="1011.8066"/>
    <x v="0"/>
    <n v="2014"/>
    <s v="95 years"/>
    <n v="95"/>
    <n v="1140"/>
    <n v="403.23911704074669"/>
    <n v="408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5"/>
    <n v="16"/>
  </r>
  <r>
    <x v="15"/>
    <s v="PUNGGOL"/>
    <s v="4 ROOM"/>
    <x v="204"/>
    <x v="7"/>
    <x v="0"/>
    <n v="94"/>
    <n v="1011.8066"/>
    <x v="0"/>
    <n v="2014"/>
    <s v="95 years"/>
    <n v="95"/>
    <n v="1140"/>
    <n v="405.21577937918181"/>
    <n v="41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1"/>
    <n v="16"/>
  </r>
  <r>
    <x v="15"/>
    <s v="PUNGGOL"/>
    <s v="4 ROOM"/>
    <x v="222"/>
    <x v="0"/>
    <x v="1"/>
    <n v="92"/>
    <n v="990.27879999999993"/>
    <x v="0"/>
    <n v="2014"/>
    <s v="95 years 01 month"/>
    <n v="95.083333333333329"/>
    <n v="1141"/>
    <n v="414.0248180613379"/>
    <n v="41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8"/>
    <n v="16"/>
  </r>
  <r>
    <x v="15"/>
    <s v="PUNGGOL"/>
    <s v="4 ROOM"/>
    <x v="54"/>
    <x v="4"/>
    <x v="4"/>
    <n v="92"/>
    <n v="990.27879999999993"/>
    <x v="0"/>
    <n v="2012"/>
    <s v="93 years 05 months"/>
    <n v="93.416666666666671"/>
    <n v="1121"/>
    <n v="414.0248180613379"/>
    <n v="41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5"/>
    <n v="16"/>
  </r>
  <r>
    <x v="15"/>
    <s v="PUNGGOL"/>
    <s v="4 ROOM"/>
    <x v="51"/>
    <x v="4"/>
    <x v="5"/>
    <n v="92"/>
    <n v="990.27879999999993"/>
    <x v="0"/>
    <n v="2012"/>
    <s v="93 years 05 months"/>
    <n v="93.416666666666671"/>
    <n v="1121"/>
    <n v="414.0248180613379"/>
    <n v="410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7"/>
    <n v="16"/>
  </r>
  <r>
    <x v="15"/>
    <s v="PUNGGOL"/>
    <s v="4 ROOM"/>
    <x v="17"/>
    <x v="7"/>
    <x v="5"/>
    <n v="94"/>
    <n v="1011.8066"/>
    <x v="0"/>
    <n v="2012"/>
    <s v="93 years 04 months"/>
    <n v="93.333333333333329"/>
    <n v="1120"/>
    <n v="408.18077288683429"/>
    <n v="413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7"/>
    <n v="16"/>
  </r>
  <r>
    <x v="15"/>
    <s v="PUNGGOL"/>
    <s v="4 ROOM"/>
    <x v="51"/>
    <x v="4"/>
    <x v="3"/>
    <n v="92"/>
    <n v="990.27879999999993"/>
    <x v="0"/>
    <n v="2012"/>
    <s v="93 years 05 months"/>
    <n v="93.416666666666671"/>
    <n v="1121"/>
    <n v="420.08371783784531"/>
    <n v="416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2"/>
    <n v="16"/>
  </r>
  <r>
    <x v="15"/>
    <s v="PUNGGOL"/>
    <s v="4 ROOM"/>
    <x v="149"/>
    <x v="6"/>
    <x v="4"/>
    <n v="93"/>
    <n v="1001.0427"/>
    <x v="1"/>
    <n v="2013"/>
    <s v="94 years 06 months"/>
    <n v="94.5"/>
    <n v="1134"/>
    <n v="417.56460538596411"/>
    <n v="418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5"/>
    <n v="16"/>
  </r>
  <r>
    <x v="15"/>
    <s v="PUNGGOL"/>
    <s v="4 ROOM"/>
    <x v="97"/>
    <x v="6"/>
    <x v="0"/>
    <n v="93"/>
    <n v="1001.0427"/>
    <x v="0"/>
    <n v="2012"/>
    <s v="93 years 08 months"/>
    <n v="93.666666666666671"/>
    <n v="1124"/>
    <n v="418.56356377205492"/>
    <n v="419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1"/>
    <n v="16"/>
  </r>
  <r>
    <x v="15"/>
    <s v="PUNGGOL"/>
    <s v="4 ROOM"/>
    <x v="54"/>
    <x v="4"/>
    <x v="1"/>
    <n v="93"/>
    <n v="1001.0427"/>
    <x v="0"/>
    <n v="2012"/>
    <s v="93 years 06 months"/>
    <n v="93.5"/>
    <n v="1122"/>
    <n v="419.56252215814573"/>
    <n v="42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8"/>
    <n v="16"/>
  </r>
  <r>
    <x v="15"/>
    <s v="PUNGGOL"/>
    <s v="4 ROOM"/>
    <x v="9"/>
    <x v="6"/>
    <x v="1"/>
    <n v="93"/>
    <n v="1001.0427"/>
    <x v="0"/>
    <n v="2012"/>
    <s v="93 years 08 months"/>
    <n v="93.666666666666671"/>
    <n v="1124"/>
    <n v="424.55731408859981"/>
    <n v="425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8"/>
    <n v="16"/>
  </r>
  <r>
    <x v="15"/>
    <s v="PUNGGOL"/>
    <s v="4 ROOM"/>
    <x v="102"/>
    <x v="6"/>
    <x v="1"/>
    <n v="93"/>
    <n v="1001.0427"/>
    <x v="0"/>
    <n v="2012"/>
    <s v="93 years 08 months"/>
    <n v="93.666666666666671"/>
    <n v="1124"/>
    <n v="427.55418924687228"/>
    <n v="428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8"/>
    <n v="16"/>
  </r>
  <r>
    <x v="15"/>
    <s v="PUNGGOL"/>
    <s v="4 ROOM"/>
    <x v="192"/>
    <x v="7"/>
    <x v="4"/>
    <n v="94"/>
    <n v="1011.8066"/>
    <x v="0"/>
    <n v="2014"/>
    <s v="95 years 01 month"/>
    <n v="95.083333333333329"/>
    <n v="1141"/>
    <n v="424.98240276353209"/>
    <n v="43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16"/>
  </r>
  <r>
    <x v="15"/>
    <s v="PUNGGOL"/>
    <s v="4 ROOM"/>
    <x v="234"/>
    <x v="6"/>
    <x v="1"/>
    <n v="93"/>
    <n v="1001.0427"/>
    <x v="1"/>
    <n v="2013"/>
    <s v="94 years 05 months"/>
    <n v="94.416666666666671"/>
    <n v="1133"/>
    <n v="429.55210601905401"/>
    <n v="43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8"/>
    <n v="16"/>
  </r>
  <r>
    <x v="15"/>
    <s v="PUNGGOL"/>
    <s v="4 ROOM"/>
    <x v="5"/>
    <x v="4"/>
    <x v="1"/>
    <n v="90"/>
    <n v="968.75099999999998"/>
    <x v="1"/>
    <n v="2007"/>
    <s v="88 years 05 months"/>
    <n v="88.416666666666671"/>
    <n v="1061"/>
    <n v="443.87050955302237"/>
    <n v="430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8"/>
    <n v="16"/>
  </r>
  <r>
    <x v="15"/>
    <s v="PUNGGOL"/>
    <s v="4 ROOM"/>
    <x v="252"/>
    <x v="7"/>
    <x v="1"/>
    <n v="94"/>
    <n v="1011.8066"/>
    <x v="0"/>
    <n v="2014"/>
    <s v="95 years"/>
    <n v="95"/>
    <n v="1140"/>
    <n v="428.93572744040222"/>
    <n v="434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8"/>
    <n v="16"/>
  </r>
  <r>
    <x v="15"/>
    <s v="PUNGGOL"/>
    <s v="4 ROOM"/>
    <x v="58"/>
    <x v="3"/>
    <x v="5"/>
    <n v="92"/>
    <n v="990.27879999999993"/>
    <x v="0"/>
    <n v="2012"/>
    <s v="93 years 08 months"/>
    <n v="93.666666666666671"/>
    <n v="1124"/>
    <n v="439.27023379678542"/>
    <n v="43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7"/>
    <n v="16"/>
  </r>
  <r>
    <x v="15"/>
    <s v="PUNGGOL"/>
    <s v="4 ROOM"/>
    <x v="263"/>
    <x v="7"/>
    <x v="0"/>
    <n v="94"/>
    <n v="1011.8066"/>
    <x v="0"/>
    <n v="2014"/>
    <s v="95 years"/>
    <n v="95"/>
    <n v="1140"/>
    <n v="429.92405860961958"/>
    <n v="43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1"/>
    <n v="16"/>
  </r>
  <r>
    <x v="15"/>
    <s v="PUNGGOL"/>
    <s v="4 ROOM"/>
    <x v="111"/>
    <x v="8"/>
    <x v="3"/>
    <n v="93"/>
    <n v="1001.0427"/>
    <x v="1"/>
    <n v="2013"/>
    <s v="94 years 03 months"/>
    <n v="94.25"/>
    <n v="1131"/>
    <n v="436.34502304447147"/>
    <n v="4368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16"/>
  </r>
  <r>
    <x v="15"/>
    <s v="PUNGGOL"/>
    <s v="4 ROOM"/>
    <x v="148"/>
    <x v="6"/>
    <x v="0"/>
    <n v="93"/>
    <n v="1001.0427"/>
    <x v="1"/>
    <n v="2013"/>
    <s v="94 years 05 months"/>
    <n v="94.416666666666671"/>
    <n v="1133"/>
    <n v="437.54377310778051"/>
    <n v="438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1"/>
    <n v="16"/>
  </r>
  <r>
    <x v="15"/>
    <s v="PUNGGOL"/>
    <s v="4 ROOM"/>
    <x v="267"/>
    <x v="8"/>
    <x v="4"/>
    <n v="92"/>
    <n v="990.27879999999993"/>
    <x v="0"/>
    <n v="2014"/>
    <s v="95 years 02 months"/>
    <n v="95.166666666666671"/>
    <n v="1142"/>
    <n v="442.29968368503899"/>
    <n v="438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5"/>
    <n v="16"/>
  </r>
  <r>
    <x v="15"/>
    <s v="PUNGGOL"/>
    <s v="4 ROOM"/>
    <x v="239"/>
    <x v="7"/>
    <x v="0"/>
    <n v="94"/>
    <n v="1011.8066"/>
    <x v="0"/>
    <n v="2014"/>
    <s v="95 years"/>
    <n v="95"/>
    <n v="1140"/>
    <n v="434.86571445570718"/>
    <n v="440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1"/>
    <n v="16"/>
  </r>
  <r>
    <x v="15"/>
    <s v="PUNGGOL"/>
    <s v="4 ROOM"/>
    <x v="110"/>
    <x v="0"/>
    <x v="3"/>
    <n v="95"/>
    <n v="1022.5705"/>
    <x v="1"/>
    <n v="2013"/>
    <s v="93 years 09 months"/>
    <n v="93.75"/>
    <n v="1125"/>
    <n v="432.24403598578289"/>
    <n v="442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2"/>
    <n v="16"/>
  </r>
  <r>
    <x v="15"/>
    <s v="PUNGGOL"/>
    <s v="4 ROOM"/>
    <x v="193"/>
    <x v="4"/>
    <x v="1"/>
    <n v="92"/>
    <n v="990.27879999999993"/>
    <x v="0"/>
    <n v="2012"/>
    <s v="93 years 06 months"/>
    <n v="93.5"/>
    <n v="1122"/>
    <n v="450.37821672038223"/>
    <n v="446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8"/>
    <n v="16"/>
  </r>
  <r>
    <x v="15"/>
    <s v="PUNGGOL"/>
    <s v="4 ROOM"/>
    <x v="170"/>
    <x v="0"/>
    <x v="0"/>
    <n v="93"/>
    <n v="1001.0427"/>
    <x v="1"/>
    <n v="2013"/>
    <s v="93 years 09 months"/>
    <n v="93.75"/>
    <n v="1125"/>
    <n v="449.5312737408704"/>
    <n v="45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1"/>
    <n v="16"/>
  </r>
  <r>
    <x v="15"/>
    <s v="PUNGGOL"/>
    <s v="4 ROOM"/>
    <x v="60"/>
    <x v="0"/>
    <x v="4"/>
    <n v="97"/>
    <n v="1044.0983000000001"/>
    <x v="1"/>
    <n v="2013"/>
    <s v="93 years 09 months"/>
    <n v="93.75"/>
    <n v="1125"/>
    <n v="435.78272275704308"/>
    <n v="455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5"/>
    <n v="16"/>
  </r>
  <r>
    <x v="15"/>
    <s v="PUNGGOL"/>
    <s v="4 ROOM"/>
    <x v="14"/>
    <x v="0"/>
    <x v="4"/>
    <n v="93"/>
    <n v="1001.0427"/>
    <x v="1"/>
    <n v="2013"/>
    <s v="93 years 09 months"/>
    <n v="93.75"/>
    <n v="1125"/>
    <n v="454.52606567132449"/>
    <n v="455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16"/>
  </r>
  <r>
    <x v="15"/>
    <s v="PUNGGOL"/>
    <s v="4 ROOM"/>
    <x v="230"/>
    <x v="7"/>
    <x v="0"/>
    <n v="94"/>
    <n v="1011.8066"/>
    <x v="0"/>
    <n v="2014"/>
    <s v="95 years"/>
    <n v="95"/>
    <n v="1140"/>
    <n v="450.37065383839172"/>
    <n v="455688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1"/>
    <n v="16"/>
  </r>
  <r>
    <x v="15"/>
    <s v="PUNGGOL"/>
    <s v="4 ROOM"/>
    <x v="102"/>
    <x v="6"/>
    <x v="0"/>
    <n v="93"/>
    <n v="1001.0427"/>
    <x v="0"/>
    <n v="2012"/>
    <s v="93 years 09 months"/>
    <n v="93.75"/>
    <n v="1125"/>
    <n v="459.52085760177857"/>
    <n v="46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1"/>
    <n v="16"/>
  </r>
  <r>
    <x v="15"/>
    <s v="PUNGGOL"/>
    <s v="4 ROOM"/>
    <x v="110"/>
    <x v="0"/>
    <x v="4"/>
    <n v="97"/>
    <n v="1044.0983000000001"/>
    <x v="1"/>
    <n v="2013"/>
    <s v="93 years 09 months"/>
    <n v="93.75"/>
    <n v="1125"/>
    <n v="440.57154388624139"/>
    <n v="46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5"/>
    <n v="16"/>
  </r>
  <r>
    <x v="15"/>
    <s v="PUNGGOL"/>
    <s v="4 ROOM"/>
    <x v="19"/>
    <x v="6"/>
    <x v="2"/>
    <n v="96"/>
    <n v="1033.3344"/>
    <x v="1"/>
    <n v="2012"/>
    <s v="93 years 04 months"/>
    <n v="93.333333333333329"/>
    <n v="1120"/>
    <n v="452.90275829392692"/>
    <n v="468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4"/>
    <n v="16"/>
  </r>
  <r>
    <x v="15"/>
    <s v="PUNGGOL"/>
    <s v="4 ROOM"/>
    <x v="107"/>
    <x v="7"/>
    <x v="5"/>
    <n v="93"/>
    <n v="1001.0427"/>
    <x v="1"/>
    <n v="2010"/>
    <s v="91 years 04 months"/>
    <n v="91.333333333333329"/>
    <n v="1096"/>
    <n v="469.51044146268691"/>
    <n v="470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7"/>
    <n v="16"/>
  </r>
  <r>
    <x v="15"/>
    <s v="PUNGGOL"/>
    <s v="4 ROOM"/>
    <x v="45"/>
    <x v="0"/>
    <x v="1"/>
    <n v="93"/>
    <n v="1001.0427"/>
    <x v="1"/>
    <n v="2013"/>
    <s v="93 years 09 months"/>
    <n v="93.75"/>
    <n v="1125"/>
    <n v="481.99742128882218"/>
    <n v="4825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8"/>
    <n v="16"/>
  </r>
  <r>
    <x v="15"/>
    <s v="PUNGGOL"/>
    <s v="4 ROOM"/>
    <x v="7"/>
    <x v="0"/>
    <x v="4"/>
    <n v="97"/>
    <n v="1044.0983000000001"/>
    <x v="1"/>
    <n v="2013"/>
    <s v="93 years 10 months"/>
    <n v="93.833333333333329"/>
    <n v="1126"/>
    <n v="464.51564953223283"/>
    <n v="485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16"/>
  </r>
  <r>
    <x v="15"/>
    <s v="PUNGGOL"/>
    <s v="4 ROOM"/>
    <x v="246"/>
    <x v="9"/>
    <x v="1"/>
    <n v="93"/>
    <n v="1001.0427"/>
    <x v="1"/>
    <n v="2014"/>
    <s v="95 years"/>
    <n v="95"/>
    <n v="1140"/>
    <n v="487.4916924123217"/>
    <n v="488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8"/>
    <n v="16"/>
  </r>
  <r>
    <x v="15"/>
    <s v="PUNGGOL"/>
    <s v="4 ROOM"/>
    <x v="108"/>
    <x v="7"/>
    <x v="2"/>
    <n v="93"/>
    <n v="1001.0427"/>
    <x v="1"/>
    <n v="2010"/>
    <s v="91 years 04 months"/>
    <n v="91.333333333333329"/>
    <n v="1096"/>
    <n v="489.48960918450331"/>
    <n v="490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16"/>
  </r>
  <r>
    <x v="15"/>
    <s v="PUNGGOL"/>
    <s v="4 ROOM"/>
    <x v="62"/>
    <x v="7"/>
    <x v="2"/>
    <n v="94"/>
    <n v="1011.8066"/>
    <x v="1"/>
    <n v="2010"/>
    <s v="91 years 04 months"/>
    <n v="91.333333333333329"/>
    <n v="1096"/>
    <n v="484.28227291658311"/>
    <n v="490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16"/>
  </r>
  <r>
    <x v="15"/>
    <s v="PUNGGOL"/>
    <s v="4 ROOM"/>
    <x v="21"/>
    <x v="8"/>
    <x v="4"/>
    <n v="97"/>
    <n v="1044.0983000000001"/>
    <x v="1"/>
    <n v="2013"/>
    <s v="94 years"/>
    <n v="94"/>
    <n v="1128"/>
    <n v="469.30447066143108"/>
    <n v="49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16"/>
  </r>
  <r>
    <x v="15"/>
    <s v="PUNGGOL"/>
    <s v="4 ROOM"/>
    <x v="152"/>
    <x v="8"/>
    <x v="0"/>
    <n v="94"/>
    <n v="1011.8066"/>
    <x v="1"/>
    <n v="2011"/>
    <s v="91 years 11 months"/>
    <n v="91.916666666666671"/>
    <n v="1103"/>
    <n v="485.15991099484819"/>
    <n v="490888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16"/>
  </r>
  <r>
    <x v="15"/>
    <s v="PUNGGOL"/>
    <s v="4 ROOM"/>
    <x v="241"/>
    <x v="9"/>
    <x v="4"/>
    <n v="93"/>
    <n v="1001.0427"/>
    <x v="1"/>
    <n v="2014"/>
    <s v="95 years"/>
    <n v="95"/>
    <n v="1140"/>
    <n v="494.48440111495739"/>
    <n v="495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5"/>
    <n v="16"/>
  </r>
  <r>
    <x v="15"/>
    <s v="PUNGGOL"/>
    <s v="4 ROOM"/>
    <x v="18"/>
    <x v="0"/>
    <x v="1"/>
    <n v="99"/>
    <n v="1065.6261"/>
    <x v="1"/>
    <n v="2013"/>
    <s v="93 years 09 months"/>
    <n v="93.75"/>
    <n v="1125"/>
    <n v="467.33089589303421"/>
    <n v="498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8"/>
    <n v="16"/>
  </r>
  <r>
    <x v="15"/>
    <s v="PUNGGOL"/>
    <s v="4 ROOM"/>
    <x v="55"/>
    <x v="0"/>
    <x v="1"/>
    <n v="96"/>
    <n v="1033.3344"/>
    <x v="1"/>
    <n v="2013"/>
    <s v="93 years 09 months"/>
    <n v="93.75"/>
    <n v="1125"/>
    <n v="483.87046826274252"/>
    <n v="50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8"/>
    <n v="16"/>
  </r>
  <r>
    <x v="15"/>
    <s v="PUNGGOL"/>
    <s v="4 ROOM"/>
    <x v="14"/>
    <x v="0"/>
    <x v="0"/>
    <n v="97"/>
    <n v="1044.0983000000001"/>
    <x v="1"/>
    <n v="2013"/>
    <s v="93 years 09 months"/>
    <n v="93.75"/>
    <n v="1125"/>
    <n v="480.79764137150693"/>
    <n v="502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16"/>
  </r>
  <r>
    <x v="15"/>
    <s v="PUNGGOL"/>
    <s v="4 ROOM"/>
    <x v="23"/>
    <x v="0"/>
    <x v="1"/>
    <n v="97"/>
    <n v="1044.0983000000001"/>
    <x v="1"/>
    <n v="2013"/>
    <s v="93 years 09 months"/>
    <n v="93.75"/>
    <n v="1125"/>
    <n v="481.75540559734662"/>
    <n v="503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16"/>
  </r>
  <r>
    <x v="15"/>
    <s v="PUNGGOL"/>
    <s v="4 ROOM"/>
    <x v="255"/>
    <x v="9"/>
    <x v="2"/>
    <n v="94"/>
    <n v="1011.8066"/>
    <x v="1"/>
    <n v="2014"/>
    <s v="95 years"/>
    <n v="95"/>
    <n v="1140"/>
    <n v="499.10724045484579"/>
    <n v="50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4"/>
    <n v="16"/>
  </r>
  <r>
    <x v="15"/>
    <s v="PUNGGOL"/>
    <s v="4 ROOM"/>
    <x v="268"/>
    <x v="9"/>
    <x v="1"/>
    <n v="93"/>
    <n v="1001.0427"/>
    <x v="1"/>
    <n v="2014"/>
    <s v="95 years"/>
    <n v="95"/>
    <n v="1140"/>
    <n v="509.46877690631982"/>
    <n v="510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8"/>
    <n v="16"/>
  </r>
  <r>
    <x v="15"/>
    <s v="PUNGGOL"/>
    <s v="4 ROOM"/>
    <x v="268"/>
    <x v="9"/>
    <x v="1"/>
    <n v="94"/>
    <n v="1011.8066"/>
    <x v="1"/>
    <n v="2014"/>
    <s v="95 years"/>
    <n v="95"/>
    <n v="1140"/>
    <n v="506.02555863936851"/>
    <n v="512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8"/>
    <n v="16"/>
  </r>
  <r>
    <x v="15"/>
    <s v="PUNGGOL"/>
    <s v="4 ROOM"/>
    <x v="63"/>
    <x v="8"/>
    <x v="2"/>
    <n v="96"/>
    <n v="1033.3344"/>
    <x v="1"/>
    <n v="2013"/>
    <s v="93 years 11 months"/>
    <n v="93.916666666666671"/>
    <n v="1127"/>
    <n v="498.3865823106247"/>
    <n v="515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4"/>
    <n v="16"/>
  </r>
  <r>
    <x v="15"/>
    <s v="PUNGGOL"/>
    <s v="4 ROOM"/>
    <x v="254"/>
    <x v="9"/>
    <x v="1"/>
    <n v="93"/>
    <n v="1001.0427"/>
    <x v="1"/>
    <n v="2014"/>
    <s v="95 years 01 month"/>
    <n v="95.083333333333329"/>
    <n v="1141"/>
    <n v="514.4635688367739"/>
    <n v="515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8"/>
    <n v="16"/>
  </r>
  <r>
    <x v="15"/>
    <s v="PUNGGOL"/>
    <s v="4 ROOM"/>
    <x v="80"/>
    <x v="8"/>
    <x v="2"/>
    <n v="96"/>
    <n v="1033.3344"/>
    <x v="1"/>
    <n v="2013"/>
    <s v="93 years 11 months"/>
    <n v="93.916666666666671"/>
    <n v="1127"/>
    <n v="501.28980512020121"/>
    <n v="518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4"/>
    <n v="16"/>
  </r>
  <r>
    <x v="15"/>
    <s v="PUNGGOL"/>
    <s v="4 ROOM"/>
    <x v="241"/>
    <x v="9"/>
    <x v="2"/>
    <n v="92"/>
    <n v="990.27879999999993"/>
    <x v="1"/>
    <n v="2014"/>
    <s v="95 years"/>
    <n v="95"/>
    <n v="1140"/>
    <n v="530.15373044439605"/>
    <n v="525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4"/>
    <n v="16"/>
  </r>
  <r>
    <x v="15"/>
    <s v="PUNGGOL"/>
    <s v="4 ROOM"/>
    <x v="18"/>
    <x v="0"/>
    <x v="2"/>
    <n v="96"/>
    <n v="1033.3344"/>
    <x v="1"/>
    <n v="2013"/>
    <s v="93 years 09 months"/>
    <n v="93.75"/>
    <n v="1125"/>
    <n v="510.96721448545611"/>
    <n v="528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16"/>
  </r>
  <r>
    <x v="15"/>
    <s v="PUNGGOL"/>
    <s v="4 ROOM"/>
    <x v="20"/>
    <x v="8"/>
    <x v="0"/>
    <n v="98"/>
    <n v="1054.8622"/>
    <x v="1"/>
    <n v="2013"/>
    <s v="93 years 11 months"/>
    <n v="93.916666666666671"/>
    <n v="1127"/>
    <n v="502.43529439200682"/>
    <n v="53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16"/>
  </r>
  <r>
    <x v="15"/>
    <s v="PUNGGOL"/>
    <s v="4 ROOM"/>
    <x v="110"/>
    <x v="0"/>
    <x v="5"/>
    <n v="97"/>
    <n v="1044.0983000000001"/>
    <x v="1"/>
    <n v="2013"/>
    <s v="93 years 09 months"/>
    <n v="93.75"/>
    <n v="1125"/>
    <n v="515.27715350173457"/>
    <n v="538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7"/>
    <n v="16"/>
  </r>
  <r>
    <x v="15"/>
    <s v="PUNGGOL"/>
    <s v="5 ROOM"/>
    <x v="209"/>
    <x v="1"/>
    <x v="1"/>
    <n v="110"/>
    <n v="1184.029"/>
    <x v="2"/>
    <n v="2003"/>
    <s v="84 years"/>
    <n v="84"/>
    <n v="1008"/>
    <n v="312.49234604895662"/>
    <n v="370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8"/>
    <n v="16"/>
  </r>
  <r>
    <x v="15"/>
    <s v="PUNGGOL"/>
    <s v="5 ROOM"/>
    <x v="269"/>
    <x v="1"/>
    <x v="4"/>
    <n v="110"/>
    <n v="1184.029"/>
    <x v="2"/>
    <n v="2003"/>
    <s v="84 years 07 months"/>
    <n v="84.583333333333329"/>
    <n v="1015"/>
    <n v="319.24893731487998"/>
    <n v="378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5"/>
    <n v="16"/>
  </r>
  <r>
    <x v="15"/>
    <s v="PUNGGOL"/>
    <s v="5 ROOM"/>
    <x v="36"/>
    <x v="1"/>
    <x v="3"/>
    <n v="110"/>
    <n v="1184.029"/>
    <x v="2"/>
    <n v="2004"/>
    <s v="84 years 11 months"/>
    <n v="84.916666666666671"/>
    <n v="1019"/>
    <n v="325.16095467256292"/>
    <n v="385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2"/>
    <n v="16"/>
  </r>
  <r>
    <x v="15"/>
    <s v="PUNGGOL"/>
    <s v="5 ROOM"/>
    <x v="209"/>
    <x v="1"/>
    <x v="0"/>
    <n v="110"/>
    <n v="1184.029"/>
    <x v="2"/>
    <n v="2003"/>
    <s v="84 years"/>
    <n v="84"/>
    <n v="1008"/>
    <n v="336.14041547968839"/>
    <n v="398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1"/>
    <n v="16"/>
  </r>
  <r>
    <x v="15"/>
    <s v="PUNGGOL"/>
    <s v="5 ROOM"/>
    <x v="36"/>
    <x v="1"/>
    <x v="1"/>
    <n v="110"/>
    <n v="1184.029"/>
    <x v="2"/>
    <n v="2004"/>
    <s v="84 years 11 months"/>
    <n v="84.916666666666671"/>
    <n v="1019"/>
    <n v="337.82956329616928"/>
    <n v="400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8"/>
    <n v="16"/>
  </r>
  <r>
    <x v="15"/>
    <s v="PUNGGOL"/>
    <s v="5 ROOM"/>
    <x v="50"/>
    <x v="1"/>
    <x v="0"/>
    <n v="110"/>
    <n v="1184.029"/>
    <x v="2"/>
    <n v="2003"/>
    <s v="84 years"/>
    <n v="84"/>
    <n v="1008"/>
    <n v="342.05243283737138"/>
    <n v="405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1"/>
    <n v="16"/>
  </r>
  <r>
    <x v="15"/>
    <s v="PUNGGOL"/>
    <s v="5 ROOM"/>
    <x v="25"/>
    <x v="1"/>
    <x v="4"/>
    <n v="110"/>
    <n v="1184.029"/>
    <x v="2"/>
    <n v="2004"/>
    <s v="85 years"/>
    <n v="85"/>
    <n v="1020"/>
    <n v="342.05243283737138"/>
    <n v="405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5"/>
    <n v="16"/>
  </r>
  <r>
    <x v="15"/>
    <s v="PUNGGOL"/>
    <s v="5 ROOM"/>
    <x v="67"/>
    <x v="0"/>
    <x v="2"/>
    <n v="110"/>
    <n v="1184.029"/>
    <x v="2"/>
    <n v="2003"/>
    <s v="84 years"/>
    <n v="84"/>
    <n v="1008"/>
    <n v="342.05243283737138"/>
    <n v="405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14"/>
    <n v="16"/>
  </r>
  <r>
    <x v="15"/>
    <s v="PUNGGOL"/>
    <s v="5 ROOM"/>
    <x v="247"/>
    <x v="3"/>
    <x v="0"/>
    <n v="112"/>
    <n v="1205.5568000000001"/>
    <x v="1"/>
    <n v="2003"/>
    <s v="84 years 04 months"/>
    <n v="84.333333333333329"/>
    <n v="1012"/>
    <n v="339.16941947488499"/>
    <n v="408888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1"/>
    <n v="16"/>
  </r>
  <r>
    <x v="15"/>
    <s v="PUNGGOL"/>
    <s v="5 ROOM"/>
    <x v="131"/>
    <x v="1"/>
    <x v="2"/>
    <n v="110"/>
    <n v="1184.029"/>
    <x v="2"/>
    <n v="2004"/>
    <s v="84 years 09 months"/>
    <n v="84.75"/>
    <n v="1017"/>
    <n v="346.27530237857349"/>
    <n v="410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4"/>
    <n v="16"/>
  </r>
  <r>
    <x v="15"/>
    <s v="PUNGGOL"/>
    <s v="5 ROOM"/>
    <x v="215"/>
    <x v="3"/>
    <x v="0"/>
    <n v="110"/>
    <n v="1184.029"/>
    <x v="2"/>
    <n v="2003"/>
    <s v="83 years 11 months"/>
    <n v="83.916666666666671"/>
    <n v="1007"/>
    <n v="350.49817191977559"/>
    <n v="415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11"/>
    <n v="16"/>
  </r>
  <r>
    <x v="15"/>
    <s v="PUNGGOL"/>
    <s v="5 ROOM"/>
    <x v="92"/>
    <x v="6"/>
    <x v="5"/>
    <n v="112"/>
    <n v="1205.5568000000001"/>
    <x v="1"/>
    <n v="2005"/>
    <s v="85 years 09 months"/>
    <n v="85.75"/>
    <n v="1029"/>
    <n v="344.23927599263681"/>
    <n v="415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7"/>
    <n v="16"/>
  </r>
  <r>
    <x v="15"/>
    <s v="PUNGGOL"/>
    <s v="5 ROOM"/>
    <x v="1"/>
    <x v="1"/>
    <x v="5"/>
    <n v="111"/>
    <n v="1194.7928999999999"/>
    <x v="1"/>
    <n v="2003"/>
    <s v="84 years 07 months"/>
    <n v="84.583333333333329"/>
    <n v="1015"/>
    <n v="351.52535640277068"/>
    <n v="42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7"/>
    <n v="16"/>
  </r>
  <r>
    <x v="15"/>
    <s v="PUNGGOL"/>
    <s v="5 ROOM"/>
    <x v="210"/>
    <x v="1"/>
    <x v="2"/>
    <n v="110"/>
    <n v="1184.029"/>
    <x v="2"/>
    <n v="2004"/>
    <s v="85 years"/>
    <n v="85"/>
    <n v="1020"/>
    <n v="354.72104146097769"/>
    <n v="420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14"/>
    <n v="16"/>
  </r>
  <r>
    <x v="15"/>
    <s v="PUNGGOL"/>
    <s v="5 ROOM"/>
    <x v="160"/>
    <x v="6"/>
    <x v="5"/>
    <n v="111"/>
    <n v="1194.7928999999999"/>
    <x v="1"/>
    <n v="2005"/>
    <s v="85 years 09 months"/>
    <n v="85.75"/>
    <n v="1029"/>
    <n v="351.52535640277068"/>
    <n v="420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7"/>
    <n v="16"/>
  </r>
  <r>
    <x v="15"/>
    <s v="PUNGGOL"/>
    <s v="5 ROOM"/>
    <x v="53"/>
    <x v="6"/>
    <x v="1"/>
    <n v="111"/>
    <n v="1194.7928999999999"/>
    <x v="1"/>
    <n v="2005"/>
    <s v="85 years 09 months"/>
    <n v="85.75"/>
    <n v="1029"/>
    <n v="351.52535640277068"/>
    <n v="420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8"/>
    <n v="16"/>
  </r>
  <r>
    <x v="15"/>
    <s v="PUNGGOL"/>
    <s v="5 ROOM"/>
    <x v="156"/>
    <x v="0"/>
    <x v="2"/>
    <n v="112"/>
    <n v="1205.5568000000001"/>
    <x v="2"/>
    <n v="2003"/>
    <s v="84 years 08 months"/>
    <n v="84.666666666666671"/>
    <n v="1016"/>
    <n v="350.8752138430973"/>
    <n v="423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14"/>
    <n v="16"/>
  </r>
  <r>
    <x v="15"/>
    <s v="PUNGGOL"/>
    <s v="5 ROOM"/>
    <x v="131"/>
    <x v="1"/>
    <x v="5"/>
    <n v="110"/>
    <n v="1184.029"/>
    <x v="2"/>
    <n v="2004"/>
    <s v="84 years 09 months"/>
    <n v="84.75"/>
    <n v="1017"/>
    <n v="371.61251962578621"/>
    <n v="440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7"/>
    <n v="16"/>
  </r>
  <r>
    <x v="15"/>
    <s v="PUNGGOL"/>
    <s v="5 ROOM"/>
    <x v="133"/>
    <x v="6"/>
    <x v="2"/>
    <n v="112"/>
    <n v="1205.5568000000001"/>
    <x v="1"/>
    <n v="2005"/>
    <s v="85 years 10 months"/>
    <n v="85.833333333333329"/>
    <n v="1030"/>
    <n v="364.97658177532583"/>
    <n v="44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4"/>
    <n v="16"/>
  </r>
  <r>
    <x v="15"/>
    <s v="PUNGGOL"/>
    <s v="5 ROOM"/>
    <x v="89"/>
    <x v="0"/>
    <x v="5"/>
    <n v="110"/>
    <n v="1184.029"/>
    <x v="2"/>
    <n v="2004"/>
    <s v="85 years 06 months"/>
    <n v="85.5"/>
    <n v="1026"/>
    <n v="371.61251962578621"/>
    <n v="44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17"/>
    <n v="16"/>
  </r>
  <r>
    <x v="15"/>
    <s v="PUNGGOL"/>
    <s v="5 ROOM"/>
    <x v="28"/>
    <x v="7"/>
    <x v="2"/>
    <n v="114"/>
    <n v="1227.0845999999999"/>
    <x v="1"/>
    <n v="2004"/>
    <s v="85 years 01 month"/>
    <n v="85.083333333333329"/>
    <n v="1021"/>
    <n v="359.3884235854643"/>
    <n v="441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14"/>
    <n v="16"/>
  </r>
  <r>
    <x v="15"/>
    <s v="PUNGGOL"/>
    <s v="5 ROOM"/>
    <x v="280"/>
    <x v="7"/>
    <x v="0"/>
    <n v="114"/>
    <n v="1227.0845999999999"/>
    <x v="1"/>
    <n v="2004"/>
    <s v="85 years 02 months"/>
    <n v="85.166666666666671"/>
    <n v="1022"/>
    <n v="361.83324279352871"/>
    <n v="444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16"/>
  </r>
  <r>
    <x v="15"/>
    <s v="PUNGGOL"/>
    <s v="5 ROOM"/>
    <x v="81"/>
    <x v="7"/>
    <x v="2"/>
    <n v="110"/>
    <n v="1184.029"/>
    <x v="1"/>
    <n v="2004"/>
    <s v="85 years 01 month"/>
    <n v="85.083333333333329"/>
    <n v="1021"/>
    <n v="380.05825870819041"/>
    <n v="450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4"/>
    <n v="16"/>
  </r>
  <r>
    <x v="15"/>
    <s v="PUNGGOL"/>
    <s v="5 ROOM"/>
    <x v="142"/>
    <x v="0"/>
    <x v="1"/>
    <n v="110"/>
    <n v="1184.029"/>
    <x v="2"/>
    <n v="2002"/>
    <s v="83 years 06 months"/>
    <n v="83.5"/>
    <n v="1002"/>
    <n v="380.05825870819041"/>
    <n v="450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8"/>
    <n v="16"/>
  </r>
  <r>
    <x v="15"/>
    <s v="PUNGGOL"/>
    <s v="5 ROOM"/>
    <x v="141"/>
    <x v="1"/>
    <x v="2"/>
    <n v="110"/>
    <n v="1184.029"/>
    <x v="2"/>
    <n v="2004"/>
    <s v="85 years 02 months"/>
    <n v="85.166666666666671"/>
    <n v="1022"/>
    <n v="388.50399779059472"/>
    <n v="46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4"/>
    <n v="16"/>
  </r>
  <r>
    <x v="15"/>
    <s v="PUNGGOL"/>
    <s v="5 ROOM"/>
    <x v="40"/>
    <x v="7"/>
    <x v="4"/>
    <n v="110"/>
    <n v="1184.029"/>
    <x v="1"/>
    <n v="2003"/>
    <s v="84 years 07 months"/>
    <n v="84.583333333333329"/>
    <n v="1015"/>
    <n v="395.26058905651797"/>
    <n v="468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5"/>
    <n v="16"/>
  </r>
  <r>
    <x v="15"/>
    <s v="PUNGGOL"/>
    <s v="5 ROOM"/>
    <x v="130"/>
    <x v="0"/>
    <x v="2"/>
    <n v="110"/>
    <n v="1184.029"/>
    <x v="2"/>
    <n v="2004"/>
    <s v="85 years 02 months"/>
    <n v="85.166666666666671"/>
    <n v="1022"/>
    <n v="396.94973687299893"/>
    <n v="470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4"/>
    <n v="16"/>
  </r>
  <r>
    <x v="15"/>
    <s v="PUNGGOL"/>
    <s v="5 ROOM"/>
    <x v="251"/>
    <x v="0"/>
    <x v="4"/>
    <n v="112"/>
    <n v="1205.5568000000001"/>
    <x v="2"/>
    <n v="2014"/>
    <s v="95 years"/>
    <n v="95"/>
    <n v="1140"/>
    <n v="425.52951466077752"/>
    <n v="513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5"/>
    <n v="16"/>
  </r>
  <r>
    <x v="15"/>
    <s v="PUNGGOL"/>
    <s v="5 ROOM"/>
    <x v="274"/>
    <x v="8"/>
    <x v="4"/>
    <n v="112"/>
    <n v="1205.5568000000001"/>
    <x v="2"/>
    <n v="2014"/>
    <s v="95 years 02 months"/>
    <n v="95.166666666666671"/>
    <n v="1142"/>
    <n v="431.33596027993048"/>
    <n v="52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5"/>
    <n v="16"/>
  </r>
  <r>
    <x v="15"/>
    <s v="PUNGGOL"/>
    <s v="5 ROOM"/>
    <x v="273"/>
    <x v="0"/>
    <x v="1"/>
    <n v="112"/>
    <n v="1205.5568000000001"/>
    <x v="2"/>
    <n v="2014"/>
    <s v="95 years"/>
    <n v="95"/>
    <n v="1140"/>
    <n v="435.48342143646818"/>
    <n v="525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8"/>
    <n v="16"/>
  </r>
  <r>
    <x v="15"/>
    <s v="PUNGGOL"/>
    <s v="5 ROOM"/>
    <x v="103"/>
    <x v="6"/>
    <x v="4"/>
    <n v="118"/>
    <n v="1270.1402"/>
    <x v="1"/>
    <n v="2013"/>
    <s v="94 years 05 months"/>
    <n v="94.416666666666671"/>
    <n v="1133"/>
    <n v="433.02306312326778"/>
    <n v="550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5"/>
    <n v="16"/>
  </r>
  <r>
    <x v="15"/>
    <s v="PUNGGOL"/>
    <s v="5 ROOM"/>
    <x v="103"/>
    <x v="6"/>
    <x v="2"/>
    <n v="120"/>
    <n v="1291.6679999999999"/>
    <x v="1"/>
    <n v="2013"/>
    <s v="94 years 05 months"/>
    <n v="94.416666666666671"/>
    <n v="1133"/>
    <n v="452.90275829392698"/>
    <n v="585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14"/>
    <n v="16"/>
  </r>
  <r>
    <x v="15"/>
    <s v="PUNGGOL"/>
    <s v="5 ROOM"/>
    <x v="265"/>
    <x v="8"/>
    <x v="2"/>
    <n v="112"/>
    <n v="1205.5568000000001"/>
    <x v="2"/>
    <n v="2014"/>
    <s v="95 years 02 months"/>
    <n v="95.166666666666671"/>
    <n v="1142"/>
    <n v="489.40041647145961"/>
    <n v="590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4"/>
    <n v="16"/>
  </r>
  <r>
    <x v="15"/>
    <s v="PUNGGOL"/>
    <s v="5 ROOM"/>
    <x v="274"/>
    <x v="8"/>
    <x v="1"/>
    <n v="112"/>
    <n v="1205.5568000000001"/>
    <x v="2"/>
    <n v="2014"/>
    <s v="95 years 03 months"/>
    <n v="95.25"/>
    <n v="1143"/>
    <n v="497.69533878453512"/>
    <n v="60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8"/>
    <n v="16"/>
  </r>
  <r>
    <x v="15"/>
    <s v="PUNGGOL"/>
    <s v="5 ROOM"/>
    <x v="254"/>
    <x v="9"/>
    <x v="3"/>
    <n v="116"/>
    <n v="1248.6124"/>
    <x v="1"/>
    <n v="2014"/>
    <s v="95 years 01 month"/>
    <n v="95.083333333333329"/>
    <n v="1141"/>
    <n v="480.53343055058559"/>
    <n v="60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2"/>
    <n v="16"/>
  </r>
  <r>
    <x v="15"/>
    <s v="PUNGGOL"/>
    <s v="5 ROOM"/>
    <x v="135"/>
    <x v="8"/>
    <x v="2"/>
    <n v="112"/>
    <n v="1205.5568000000001"/>
    <x v="1"/>
    <n v="2013"/>
    <s v="94 years"/>
    <n v="94"/>
    <n v="1128"/>
    <n v="515.94416787330147"/>
    <n v="622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16"/>
  </r>
  <r>
    <x v="15"/>
    <s v="PUNGGOL"/>
    <s v="5 ROOM"/>
    <x v="39"/>
    <x v="6"/>
    <x v="2"/>
    <n v="118"/>
    <n v="1270.1402"/>
    <x v="1"/>
    <n v="2013"/>
    <s v="94 years 05 months"/>
    <n v="94.416666666666671"/>
    <n v="1133"/>
    <n v="494.4336066207494"/>
    <n v="628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4"/>
    <n v="16"/>
  </r>
  <r>
    <x v="15"/>
    <s v="PUNGGOL"/>
    <s v="5 ROOM"/>
    <x v="135"/>
    <x v="8"/>
    <x v="0"/>
    <n v="116"/>
    <n v="1248.6124"/>
    <x v="1"/>
    <n v="2013"/>
    <s v="93 years 11 months"/>
    <n v="93.916666666666671"/>
    <n v="1127"/>
    <n v="513.36988163820899"/>
    <n v="641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1"/>
    <n v="16"/>
  </r>
  <r>
    <x v="15"/>
    <s v="PUNGGOL"/>
    <s v="EXECUTIVE"/>
    <x v="247"/>
    <x v="3"/>
    <x v="0"/>
    <n v="130"/>
    <n v="1399.307"/>
    <x v="1"/>
    <n v="2003"/>
    <s v="84 years 04 months"/>
    <n v="84.333333333333329"/>
    <n v="1012"/>
    <n v="371.61251962578621"/>
    <n v="52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1"/>
    <n v="16"/>
  </r>
  <r>
    <x v="15"/>
    <s v="PUNGGOL"/>
    <s v="EXECUTIVE"/>
    <x v="68"/>
    <x v="3"/>
    <x v="0"/>
    <n v="130"/>
    <n v="1399.307"/>
    <x v="1"/>
    <n v="2003"/>
    <s v="84 years 02 months"/>
    <n v="84.166666666666671"/>
    <n v="1010"/>
    <n v="376.6149958515179"/>
    <n v="527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1"/>
    <n v="16"/>
  </r>
  <r>
    <x v="15"/>
    <s v="PUNGGOL"/>
    <s v="EXECUTIVE"/>
    <x v="73"/>
    <x v="3"/>
    <x v="4"/>
    <n v="128"/>
    <n v="1377.7791999999999"/>
    <x v="1"/>
    <n v="2003"/>
    <s v="84 years 07 months"/>
    <n v="84.583333333333329"/>
    <n v="1015"/>
    <n v="399.19313631676249"/>
    <n v="550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5"/>
    <n v="16"/>
  </r>
  <r>
    <x v="15"/>
    <s v="PUNGGOL"/>
    <s v="EXECUTIVE"/>
    <x v="27"/>
    <x v="3"/>
    <x v="2"/>
    <n v="130"/>
    <n v="1399.307"/>
    <x v="1"/>
    <n v="2003"/>
    <s v="84 years 03 months"/>
    <n v="84.25"/>
    <n v="1011"/>
    <n v="400.19809805853902"/>
    <n v="56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4"/>
    <n v="16"/>
  </r>
  <r>
    <x v="15"/>
    <s v="PUNGGOL"/>
    <s v="EXECUTIVE"/>
    <x v="164"/>
    <x v="7"/>
    <x v="0"/>
    <n v="128"/>
    <n v="1377.7791999999999"/>
    <x v="1"/>
    <n v="2004"/>
    <s v="85 years"/>
    <n v="85"/>
    <n v="1020"/>
    <n v="420.96730738858588"/>
    <n v="580000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11"/>
    <n v="16"/>
  </r>
  <r>
    <x v="16"/>
    <s v="PUNGGOL"/>
    <s v="2 ROOM"/>
    <x v="248"/>
    <x v="7"/>
    <x v="2"/>
    <n v="46"/>
    <n v="495.13940000000002"/>
    <x v="0"/>
    <n v="2014"/>
    <s v="94 years 11 months"/>
    <n v="94.916666666666671"/>
    <n v="1139"/>
    <n v="504.90831470894858"/>
    <n v="25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17"/>
  </r>
  <r>
    <x v="16"/>
    <s v="PUNGGOL"/>
    <s v="2 ROOM"/>
    <x v="277"/>
    <x v="8"/>
    <x v="3"/>
    <n v="46"/>
    <n v="495.13940000000002"/>
    <x v="0"/>
    <n v="2014"/>
    <s v="95 years 08 months"/>
    <n v="95.666666666666671"/>
    <n v="1148"/>
    <n v="504.90831470894858"/>
    <n v="25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2"/>
    <n v="17"/>
  </r>
  <r>
    <x v="16"/>
    <s v="PUNGGOL"/>
    <s v="2 ROOM"/>
    <x v="190"/>
    <x v="7"/>
    <x v="4"/>
    <n v="50"/>
    <n v="538.19499999999994"/>
    <x v="0"/>
    <n v="2012"/>
    <s v="93 years 02 months"/>
    <n v="93.166666666666671"/>
    <n v="1118"/>
    <n v="492.38658850416681"/>
    <n v="265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5"/>
    <n v="17"/>
  </r>
  <r>
    <x v="16"/>
    <s v="PUNGGOL"/>
    <s v="2 ROOM"/>
    <x v="263"/>
    <x v="7"/>
    <x v="2"/>
    <n v="47"/>
    <n v="505.9033"/>
    <x v="0"/>
    <n v="2014"/>
    <s v="94 years 11 months"/>
    <n v="94.916666666666671"/>
    <n v="1139"/>
    <n v="529.74550670058886"/>
    <n v="268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17"/>
  </r>
  <r>
    <x v="16"/>
    <s v="PUNGGOL"/>
    <s v="3 ROOM"/>
    <x v="138"/>
    <x v="7"/>
    <x v="0"/>
    <n v="70"/>
    <n v="753.47299999999996"/>
    <x v="0"/>
    <n v="2012"/>
    <s v="93 years 03 months"/>
    <n v="93.25"/>
    <n v="1119"/>
    <n v="431.33596027993042"/>
    <n v="32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1"/>
    <n v="17"/>
  </r>
  <r>
    <x v="16"/>
    <s v="PUNGGOL"/>
    <s v="3 ROOM"/>
    <x v="263"/>
    <x v="7"/>
    <x v="2"/>
    <n v="69"/>
    <n v="742.70909999999992"/>
    <x v="0"/>
    <n v="2014"/>
    <s v="95 years"/>
    <n v="95"/>
    <n v="1140"/>
    <n v="441.62647259876047"/>
    <n v="328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17"/>
  </r>
  <r>
    <x v="16"/>
    <s v="PUNGGOL"/>
    <s v="3 ROOM"/>
    <x v="271"/>
    <x v="8"/>
    <x v="4"/>
    <n v="67"/>
    <n v="721.18129999999996"/>
    <x v="0"/>
    <n v="2014"/>
    <s v="95 years 02 months"/>
    <n v="95.166666666666671"/>
    <n v="1142"/>
    <n v="471.44871892823619"/>
    <n v="34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5"/>
    <n v="17"/>
  </r>
  <r>
    <x v="16"/>
    <s v="PUNGGOL"/>
    <s v="3 ROOM"/>
    <x v="267"/>
    <x v="8"/>
    <x v="1"/>
    <n v="67"/>
    <n v="721.18129999999996"/>
    <x v="0"/>
    <n v="2014"/>
    <s v="95 years 01 month"/>
    <n v="95.083333333333329"/>
    <n v="1141"/>
    <n v="475.60856056583827"/>
    <n v="343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8"/>
    <n v="17"/>
  </r>
  <r>
    <x v="16"/>
    <s v="PUNGGOL"/>
    <s v="3 ROOM"/>
    <x v="230"/>
    <x v="7"/>
    <x v="1"/>
    <n v="69"/>
    <n v="742.70909999999992"/>
    <x v="0"/>
    <n v="2014"/>
    <s v="95 years"/>
    <n v="95"/>
    <n v="1140"/>
    <n v="471.24776039501882"/>
    <n v="35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8"/>
    <n v="17"/>
  </r>
  <r>
    <x v="16"/>
    <s v="PUNGGOL"/>
    <s v="3 ROOM"/>
    <x v="21"/>
    <x v="8"/>
    <x v="2"/>
    <n v="70"/>
    <n v="753.47299999999996"/>
    <x v="1"/>
    <n v="2013"/>
    <s v="93 years 10 months"/>
    <n v="93.833333333333329"/>
    <n v="1126"/>
    <n v="477.7875252331537"/>
    <n v="36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17"/>
  </r>
  <r>
    <x v="16"/>
    <s v="PUNGGOL"/>
    <s v="3 ROOM"/>
    <x v="282"/>
    <x v="9"/>
    <x v="2"/>
    <n v="67"/>
    <n v="721.18129999999996"/>
    <x v="0"/>
    <n v="2014"/>
    <s v="94 years 11 months"/>
    <n v="94.916666666666671"/>
    <n v="1139"/>
    <n v="519.98020470026051"/>
    <n v="375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4"/>
    <n v="17"/>
  </r>
  <r>
    <x v="16"/>
    <s v="PUNGGOL"/>
    <s v="4 ROOM"/>
    <x v="66"/>
    <x v="1"/>
    <x v="0"/>
    <n v="91"/>
    <n v="979.51490000000001"/>
    <x v="1"/>
    <n v="2003"/>
    <s v="84 years 07 months"/>
    <n v="84.583333333333329"/>
    <n v="1015"/>
    <n v="355.27790337849888"/>
    <n v="348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1"/>
    <n v="17"/>
  </r>
  <r>
    <x v="16"/>
    <s v="PUNGGOL"/>
    <s v="4 ROOM"/>
    <x v="266"/>
    <x v="7"/>
    <x v="3"/>
    <n v="94"/>
    <n v="1011.8066"/>
    <x v="1"/>
    <n v="2004"/>
    <s v="85 years 02 months"/>
    <n v="85.166666666666671"/>
    <n v="1022"/>
    <n v="343.93924688769567"/>
    <n v="348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17"/>
  </r>
  <r>
    <x v="16"/>
    <s v="PUNGGOL"/>
    <s v="4 ROOM"/>
    <x v="273"/>
    <x v="0"/>
    <x v="4"/>
    <n v="92"/>
    <n v="990.27879999999993"/>
    <x v="0"/>
    <n v="2014"/>
    <s v="95 years"/>
    <n v="95"/>
    <n v="1140"/>
    <n v="363.53398659044302"/>
    <n v="36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5"/>
    <n v="17"/>
  </r>
  <r>
    <x v="16"/>
    <s v="PUNGGOL"/>
    <s v="4 ROOM"/>
    <x v="264"/>
    <x v="0"/>
    <x v="2"/>
    <n v="90"/>
    <n v="968.75099999999998"/>
    <x v="0"/>
    <n v="2003"/>
    <s v="84 years 02 months"/>
    <n v="84.166666666666671"/>
    <n v="1010"/>
    <n v="371.61251962578621"/>
    <n v="360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14"/>
    <n v="17"/>
  </r>
  <r>
    <x v="16"/>
    <s v="PUNGGOL"/>
    <s v="4 ROOM"/>
    <x v="52"/>
    <x v="6"/>
    <x v="3"/>
    <n v="91"/>
    <n v="979.51490000000001"/>
    <x v="1"/>
    <n v="2007"/>
    <s v="88 years 07 months"/>
    <n v="88.583333333333329"/>
    <n v="1063"/>
    <n v="372.63343314124171"/>
    <n v="365000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2"/>
    <n v="17"/>
  </r>
  <r>
    <x v="16"/>
    <s v="PUNGGOL"/>
    <s v="4 ROOM"/>
    <x v="160"/>
    <x v="6"/>
    <x v="1"/>
    <n v="90"/>
    <n v="968.75099999999998"/>
    <x v="1"/>
    <n v="2005"/>
    <s v="85 years 08 months"/>
    <n v="85.666666666666671"/>
    <n v="1028"/>
    <n v="387.09637461019389"/>
    <n v="375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8"/>
    <n v="17"/>
  </r>
  <r>
    <x v="16"/>
    <s v="PUNGGOL"/>
    <s v="4 ROOM"/>
    <x v="92"/>
    <x v="6"/>
    <x v="0"/>
    <n v="91"/>
    <n v="979.51490000000001"/>
    <x v="1"/>
    <n v="2005"/>
    <s v="85 years 08 months"/>
    <n v="85.666666666666671"/>
    <n v="1028"/>
    <n v="382.84256829579618"/>
    <n v="375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1"/>
    <n v="17"/>
  </r>
  <r>
    <x v="16"/>
    <s v="PUNGGOL"/>
    <s v="4 ROOM"/>
    <x v="121"/>
    <x v="0"/>
    <x v="1"/>
    <n v="88"/>
    <n v="947.22319999999991"/>
    <x v="0"/>
    <n v="2003"/>
    <s v="84 years 07 months"/>
    <n v="84.583333333333329"/>
    <n v="1015"/>
    <n v="401.17260641420103"/>
    <n v="38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8"/>
    <n v="17"/>
  </r>
  <r>
    <x v="16"/>
    <s v="PUNGGOL"/>
    <s v="4 ROOM"/>
    <x v="279"/>
    <x v="6"/>
    <x v="3"/>
    <n v="92"/>
    <n v="990.27879999999993"/>
    <x v="1"/>
    <n v="2007"/>
    <s v="88 years 08 months"/>
    <n v="88.666666666666671"/>
    <n v="1064"/>
    <n v="388.77940232589049"/>
    <n v="385000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2"/>
    <n v="17"/>
  </r>
  <r>
    <x v="16"/>
    <s v="PUNGGOL"/>
    <s v="4 ROOM"/>
    <x v="240"/>
    <x v="0"/>
    <x v="4"/>
    <n v="92"/>
    <n v="990.27879999999993"/>
    <x v="0"/>
    <n v="2014"/>
    <s v="95 years"/>
    <n v="95"/>
    <n v="1140"/>
    <n v="388.77940232589049"/>
    <n v="385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5"/>
    <n v="17"/>
  </r>
  <r>
    <x v="16"/>
    <s v="PUNGGOL"/>
    <s v="4 ROOM"/>
    <x v="161"/>
    <x v="7"/>
    <x v="2"/>
    <n v="90"/>
    <n v="968.75099999999998"/>
    <x v="1"/>
    <n v="2005"/>
    <s v="85 years 08 months"/>
    <n v="85.666666666666671"/>
    <n v="1028"/>
    <n v="400.51571559668071"/>
    <n v="388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4"/>
    <n v="17"/>
  </r>
  <r>
    <x v="16"/>
    <s v="PUNGGOL"/>
    <s v="4 ROOM"/>
    <x v="232"/>
    <x v="6"/>
    <x v="4"/>
    <n v="92"/>
    <n v="990.27879999999993"/>
    <x v="1"/>
    <n v="2007"/>
    <s v="88 years 07 months"/>
    <n v="88.583333333333329"/>
    <n v="1063"/>
    <n v="391.80885221414422"/>
    <n v="388000"/>
    <s v="632B PUNGGOL DR"/>
    <s v="632B Punggol Dr., Singapore 822632"/>
    <n v="1.40083"/>
    <n v="103.913163"/>
    <s v="ChIJaQt5DAAW2jERxJWU5HMF-Rc"/>
    <s v="{'address_components': [{'long_name': '632B', 'short_name': '63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2', 'short_name': '822632', 'types': ['postal_code']}], 'formatted_address': '632B Punggol Dr., Singapore 822632', 'geometry': {'location': {'lat': 1.40083, 'lng': 103.913163}, 'location_type': 'ROOFTOP', 'viewport': {'northeast': {'lat': 1.402109080291502, 'lng': 103.9145125802915}, 'southwest': {'lat': 1.399411119708498, 'lng': 103.9118146197085}}}, 'place_id': 'ChIJaQt5DAAW2jERxJWU5HMF-Rc', 'plus_code': {'compound_code': 'CW27+87 Singapore', 'global_code': '6PH5CW27+87'}, 'types': ['street_address']}"/>
    <n v="13527.357284308349"/>
    <n v="2210.328365646265"/>
    <n v="1300.2943373623621"/>
    <n v="121.5273440435399"/>
    <n v="171.52089695853709"/>
    <n v="1360.3747195027211"/>
    <n v="156.88077255414461"/>
    <n v="5"/>
    <n v="3.9961538461538462"/>
    <n v="4.05"/>
    <n v="0.99880000000000002"/>
    <n v="0.65969999999999995"/>
    <n v="0.45517013333333328"/>
    <n v="1300.2943373623621"/>
    <n v="5"/>
    <n v="17"/>
  </r>
  <r>
    <x v="16"/>
    <s v="PUNGGOL"/>
    <s v="4 ROOM"/>
    <x v="233"/>
    <x v="5"/>
    <x v="5"/>
    <n v="92"/>
    <n v="990.27879999999993"/>
    <x v="1"/>
    <n v="2009"/>
    <s v="89 years 11 months"/>
    <n v="89.916666666666671"/>
    <n v="1079"/>
    <n v="398.87756862006938"/>
    <n v="3950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17"/>
    <n v="17"/>
  </r>
  <r>
    <x v="16"/>
    <s v="PUNGGOL"/>
    <s v="4 ROOM"/>
    <x v="62"/>
    <x v="7"/>
    <x v="3"/>
    <n v="93"/>
    <n v="1001.0427"/>
    <x v="1"/>
    <n v="2010"/>
    <s v="91 years 02 months"/>
    <n v="91.166666666666671"/>
    <n v="1094"/>
    <n v="407.57502152505577"/>
    <n v="408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17"/>
  </r>
  <r>
    <x v="16"/>
    <s v="PUNGGOL"/>
    <s v="4 ROOM"/>
    <x v="9"/>
    <x v="6"/>
    <x v="4"/>
    <n v="93"/>
    <n v="1001.0427"/>
    <x v="0"/>
    <n v="2012"/>
    <s v="93 years 08 months"/>
    <n v="93.666666666666671"/>
    <n v="1124"/>
    <n v="409.5729382972375"/>
    <n v="41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5"/>
    <n v="17"/>
  </r>
  <r>
    <x v="16"/>
    <s v="PUNGGOL"/>
    <s v="4 ROOM"/>
    <x v="223"/>
    <x v="0"/>
    <x v="0"/>
    <n v="92"/>
    <n v="990.27879999999993"/>
    <x v="0"/>
    <n v="2014"/>
    <s v="95 years"/>
    <n v="95"/>
    <n v="1140"/>
    <n v="414.0248180613379"/>
    <n v="410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1"/>
    <n v="17"/>
  </r>
  <r>
    <x v="16"/>
    <s v="PUNGGOL"/>
    <s v="4 ROOM"/>
    <x v="149"/>
    <x v="6"/>
    <x v="4"/>
    <n v="93"/>
    <n v="1001.0427"/>
    <x v="1"/>
    <n v="2013"/>
    <s v="94 years 04 months"/>
    <n v="94.333333333333329"/>
    <n v="1132"/>
    <n v="414.56773022769158"/>
    <n v="41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5"/>
    <n v="17"/>
  </r>
  <r>
    <x v="16"/>
    <s v="PUNGGOL"/>
    <s v="4 ROOM"/>
    <x v="11"/>
    <x v="7"/>
    <x v="1"/>
    <n v="91"/>
    <n v="979.51490000000001"/>
    <x v="1"/>
    <n v="2003"/>
    <s v="84 years 08 months"/>
    <n v="84.666666666666671"/>
    <n v="1016"/>
    <n v="426.74184946038082"/>
    <n v="418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8"/>
    <n v="17"/>
  </r>
  <r>
    <x v="16"/>
    <s v="PUNGGOL"/>
    <s v="4 ROOM"/>
    <x v="260"/>
    <x v="0"/>
    <x v="2"/>
    <n v="92"/>
    <n v="990.27879999999993"/>
    <x v="0"/>
    <n v="2014"/>
    <s v="95 years"/>
    <n v="95"/>
    <n v="1140"/>
    <n v="426.02951815185793"/>
    <n v="421888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4"/>
    <n v="17"/>
  </r>
  <r>
    <x v="16"/>
    <s v="PUNGGOL"/>
    <s v="4 ROOM"/>
    <x v="100"/>
    <x v="6"/>
    <x v="4"/>
    <n v="93"/>
    <n v="1001.0427"/>
    <x v="1"/>
    <n v="2013"/>
    <s v="94 years 04 months"/>
    <n v="94.333333333333329"/>
    <n v="1132"/>
    <n v="424.55731408859981"/>
    <n v="425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17"/>
  </r>
  <r>
    <x v="16"/>
    <s v="PUNGGOL"/>
    <s v="4 ROOM"/>
    <x v="99"/>
    <x v="6"/>
    <x v="4"/>
    <n v="93"/>
    <n v="1001.0427"/>
    <x v="1"/>
    <n v="2013"/>
    <s v="94 years 04 months"/>
    <n v="94.333333333333329"/>
    <n v="1132"/>
    <n v="424.55731408859981"/>
    <n v="42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5"/>
    <n v="17"/>
  </r>
  <r>
    <x v="16"/>
    <s v="PUNGGOL"/>
    <s v="4 ROOM"/>
    <x v="273"/>
    <x v="0"/>
    <x v="2"/>
    <n v="93"/>
    <n v="1001.0427"/>
    <x v="0"/>
    <n v="2014"/>
    <s v="95 years"/>
    <n v="95"/>
    <n v="1140"/>
    <n v="424.55731408859981"/>
    <n v="425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4"/>
    <n v="17"/>
  </r>
  <r>
    <x v="16"/>
    <s v="PUNGGOL"/>
    <s v="4 ROOM"/>
    <x v="191"/>
    <x v="7"/>
    <x v="0"/>
    <n v="94"/>
    <n v="1011.8066"/>
    <x v="0"/>
    <n v="2012"/>
    <s v="93 years 02 months"/>
    <n v="93.166666666666671"/>
    <n v="1118"/>
    <n v="423.00574042509697"/>
    <n v="428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1"/>
    <n v="17"/>
  </r>
  <r>
    <x v="16"/>
    <s v="PUNGGOL"/>
    <s v="4 ROOM"/>
    <x v="39"/>
    <x v="6"/>
    <x v="1"/>
    <n v="93"/>
    <n v="1001.0427"/>
    <x v="1"/>
    <n v="2013"/>
    <s v="94 years 04 months"/>
    <n v="94.333333333333329"/>
    <n v="1132"/>
    <n v="427.55418924687228"/>
    <n v="428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8"/>
    <n v="17"/>
  </r>
  <r>
    <x v="16"/>
    <s v="PUNGGOL"/>
    <s v="4 ROOM"/>
    <x v="100"/>
    <x v="6"/>
    <x v="4"/>
    <n v="95"/>
    <n v="1022.5705"/>
    <x v="1"/>
    <n v="2013"/>
    <s v="94 years 04 months"/>
    <n v="94.333333333333329"/>
    <n v="1132"/>
    <n v="418.55304842062242"/>
    <n v="428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17"/>
  </r>
  <r>
    <x v="16"/>
    <s v="PUNGGOL"/>
    <s v="4 ROOM"/>
    <x v="148"/>
    <x v="6"/>
    <x v="0"/>
    <n v="93"/>
    <n v="1001.0427"/>
    <x v="1"/>
    <n v="2013"/>
    <s v="94 years 04 months"/>
    <n v="94.333333333333329"/>
    <n v="1132"/>
    <n v="428.44126429372102"/>
    <n v="428888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1"/>
    <n v="17"/>
  </r>
  <r>
    <x v="16"/>
    <s v="PUNGGOL"/>
    <s v="4 ROOM"/>
    <x v="9"/>
    <x v="6"/>
    <x v="0"/>
    <n v="93"/>
    <n v="1001.0427"/>
    <x v="0"/>
    <n v="2012"/>
    <s v="93 years 07 months"/>
    <n v="93.583333333333329"/>
    <n v="1123"/>
    <n v="428.74095180954822"/>
    <n v="429188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1"/>
    <n v="17"/>
  </r>
  <r>
    <x v="16"/>
    <s v="PUNGGOL"/>
    <s v="4 ROOM"/>
    <x v="283"/>
    <x v="9"/>
    <x v="0"/>
    <n v="92"/>
    <n v="990.27879999999993"/>
    <x v="0"/>
    <n v="2014"/>
    <s v="94 years 11 months"/>
    <n v="94.916666666666671"/>
    <n v="1139"/>
    <n v="434.22115064969591"/>
    <n v="430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1"/>
    <n v="17"/>
  </r>
  <r>
    <x v="16"/>
    <s v="PUNGGOL"/>
    <s v="4 ROOM"/>
    <x v="254"/>
    <x v="9"/>
    <x v="3"/>
    <n v="94"/>
    <n v="1011.8066"/>
    <x v="1"/>
    <n v="2014"/>
    <s v="95 years"/>
    <n v="95"/>
    <n v="1140"/>
    <n v="424.98240276353209"/>
    <n v="43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2"/>
    <n v="17"/>
  </r>
  <r>
    <x v="16"/>
    <s v="PUNGGOL"/>
    <s v="4 ROOM"/>
    <x v="58"/>
    <x v="3"/>
    <x v="2"/>
    <n v="92"/>
    <n v="990.27879999999993"/>
    <x v="0"/>
    <n v="2012"/>
    <s v="93 years 07 months"/>
    <n v="93.583333333333329"/>
    <n v="1123"/>
    <n v="439.27023379678542"/>
    <n v="43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4"/>
    <n v="17"/>
  </r>
  <r>
    <x v="16"/>
    <s v="PUNGGOL"/>
    <s v="4 ROOM"/>
    <x v="10"/>
    <x v="3"/>
    <x v="2"/>
    <n v="92"/>
    <n v="990.27879999999993"/>
    <x v="0"/>
    <n v="2012"/>
    <s v="93 years 07 months"/>
    <n v="93.583333333333329"/>
    <n v="1123"/>
    <n v="439.27023379678542"/>
    <n v="435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4"/>
    <n v="17"/>
  </r>
  <r>
    <x v="16"/>
    <s v="PUNGGOL"/>
    <s v="4 ROOM"/>
    <x v="55"/>
    <x v="0"/>
    <x v="3"/>
    <n v="95"/>
    <n v="1022.5705"/>
    <x v="1"/>
    <n v="2013"/>
    <s v="93 years 08 months"/>
    <n v="93.666666666666671"/>
    <n v="1124"/>
    <n v="425.39854220320262"/>
    <n v="43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2"/>
    <n v="17"/>
  </r>
  <r>
    <x v="16"/>
    <s v="PUNGGOL"/>
    <s v="4 ROOM"/>
    <x v="97"/>
    <x v="6"/>
    <x v="0"/>
    <n v="93"/>
    <n v="1001.0427"/>
    <x v="0"/>
    <n v="2012"/>
    <s v="93 years 07 months"/>
    <n v="93.583333333333329"/>
    <n v="1123"/>
    <n v="435.5458563355989"/>
    <n v="436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1"/>
    <n v="17"/>
  </r>
  <r>
    <x v="16"/>
    <s v="PUNGGOL"/>
    <s v="4 ROOM"/>
    <x v="190"/>
    <x v="7"/>
    <x v="0"/>
    <n v="93"/>
    <n v="1001.0427"/>
    <x v="0"/>
    <n v="2012"/>
    <s v="93 years 02 months"/>
    <n v="93.166666666666671"/>
    <n v="1118"/>
    <n v="442.53856503823471"/>
    <n v="443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11"/>
    <n v="17"/>
  </r>
  <r>
    <x v="16"/>
    <s v="PUNGGOL"/>
    <s v="4 ROOM"/>
    <x v="183"/>
    <x v="8"/>
    <x v="4"/>
    <n v="93"/>
    <n v="1001.0427"/>
    <x v="1"/>
    <n v="2012"/>
    <s v="93 years 02 months"/>
    <n v="93.166666666666671"/>
    <n v="1118"/>
    <n v="444.53648181041632"/>
    <n v="445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17"/>
  </r>
  <r>
    <x v="16"/>
    <s v="PUNGGOL"/>
    <s v="4 ROOM"/>
    <x v="86"/>
    <x v="4"/>
    <x v="0"/>
    <n v="90"/>
    <n v="968.75099999999998"/>
    <x v="1"/>
    <n v="2007"/>
    <s v="88 years 03 months"/>
    <n v="88.25"/>
    <n v="1059"/>
    <n v="459.35436453743017"/>
    <n v="445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11"/>
    <n v="17"/>
  </r>
  <r>
    <x v="16"/>
    <s v="PUNGGOL"/>
    <s v="4 ROOM"/>
    <x v="99"/>
    <x v="6"/>
    <x v="1"/>
    <n v="93"/>
    <n v="1001.0427"/>
    <x v="1"/>
    <n v="2013"/>
    <s v="94 years 04 months"/>
    <n v="94.333333333333329"/>
    <n v="1132"/>
    <n v="444.53648181041632"/>
    <n v="44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8"/>
    <n v="17"/>
  </r>
  <r>
    <x v="16"/>
    <s v="PUNGGOL"/>
    <s v="4 ROOM"/>
    <x v="271"/>
    <x v="8"/>
    <x v="1"/>
    <n v="92"/>
    <n v="990.27879999999993"/>
    <x v="0"/>
    <n v="2014"/>
    <s v="95 years 01 month"/>
    <n v="95.083333333333329"/>
    <n v="1141"/>
    <n v="454.41748323805382"/>
    <n v="45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8"/>
    <n v="17"/>
  </r>
  <r>
    <x v="16"/>
    <s v="PUNGGOL"/>
    <s v="4 ROOM"/>
    <x v="101"/>
    <x v="8"/>
    <x v="3"/>
    <n v="96"/>
    <n v="1033.3344"/>
    <x v="1"/>
    <n v="2013"/>
    <s v="93 years 11 months"/>
    <n v="93.916666666666671"/>
    <n v="1127"/>
    <n v="435.48342143646818"/>
    <n v="45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2"/>
    <n v="17"/>
  </r>
  <r>
    <x v="16"/>
    <s v="PUNGGOL"/>
    <s v="4 ROOM"/>
    <x v="100"/>
    <x v="6"/>
    <x v="1"/>
    <n v="93"/>
    <n v="1001.0427"/>
    <x v="1"/>
    <n v="2013"/>
    <s v="94 years 04 months"/>
    <n v="94.333333333333329"/>
    <n v="1132"/>
    <n v="449.5312737408704"/>
    <n v="45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8"/>
    <n v="17"/>
  </r>
  <r>
    <x v="16"/>
    <s v="PUNGGOL"/>
    <s v="4 ROOM"/>
    <x v="184"/>
    <x v="7"/>
    <x v="5"/>
    <n v="94"/>
    <n v="1011.8066"/>
    <x v="0"/>
    <n v="2014"/>
    <s v="94 years 11 months"/>
    <n v="94.916666666666671"/>
    <n v="1139"/>
    <n v="444.74902614788238"/>
    <n v="45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17"/>
  </r>
  <r>
    <x v="16"/>
    <s v="PUNGGOL"/>
    <s v="4 ROOM"/>
    <x v="57"/>
    <x v="6"/>
    <x v="0"/>
    <n v="93"/>
    <n v="1001.0427"/>
    <x v="1"/>
    <n v="2013"/>
    <s v="94 years 04 months"/>
    <n v="94.333333333333329"/>
    <n v="1132"/>
    <n v="451.52919051305207"/>
    <n v="452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1"/>
    <n v="17"/>
  </r>
  <r>
    <x v="16"/>
    <s v="PUNGGOL"/>
    <s v="4 ROOM"/>
    <x v="86"/>
    <x v="4"/>
    <x v="0"/>
    <n v="90"/>
    <n v="968.75099999999998"/>
    <x v="1"/>
    <n v="2007"/>
    <s v="88 years 03 months"/>
    <n v="88.25"/>
    <n v="1059"/>
    <n v="466.58016353015381"/>
    <n v="452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11"/>
    <n v="17"/>
  </r>
  <r>
    <x v="16"/>
    <s v="PUNGGOL"/>
    <s v="4 ROOM"/>
    <x v="284"/>
    <x v="8"/>
    <x v="2"/>
    <n v="92"/>
    <n v="990.27879999999993"/>
    <x v="0"/>
    <n v="2014"/>
    <s v="95 years 08 months"/>
    <n v="95.666666666666671"/>
    <n v="1148"/>
    <n v="459.35346692264852"/>
    <n v="454888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4"/>
    <n v="17"/>
  </r>
  <r>
    <x v="16"/>
    <s v="PUNGGOL"/>
    <s v="4 ROOM"/>
    <x v="263"/>
    <x v="7"/>
    <x v="5"/>
    <n v="95"/>
    <n v="1022.5705"/>
    <x v="0"/>
    <n v="2014"/>
    <s v="94 years 11 months"/>
    <n v="94.916666666666671"/>
    <n v="1139"/>
    <n v="444.95709586771773"/>
    <n v="45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7"/>
    <n v="17"/>
  </r>
  <r>
    <x v="16"/>
    <s v="PUNGGOL"/>
    <s v="4 ROOM"/>
    <x v="252"/>
    <x v="7"/>
    <x v="0"/>
    <n v="96"/>
    <n v="1033.3344"/>
    <x v="0"/>
    <n v="2014"/>
    <s v="95 years"/>
    <n v="95"/>
    <n v="1140"/>
    <n v="440.32212611909563"/>
    <n v="455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1"/>
    <n v="17"/>
  </r>
  <r>
    <x v="16"/>
    <s v="PUNGGOL"/>
    <s v="4 ROOM"/>
    <x v="185"/>
    <x v="7"/>
    <x v="0"/>
    <n v="94"/>
    <n v="1011.8066"/>
    <x v="0"/>
    <n v="2014"/>
    <s v="95 years"/>
    <n v="95"/>
    <n v="1140"/>
    <n v="449.69068199396997"/>
    <n v="45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1"/>
    <n v="17"/>
  </r>
  <r>
    <x v="16"/>
    <s v="PUNGGOL"/>
    <s v="4 ROOM"/>
    <x v="189"/>
    <x v="6"/>
    <x v="2"/>
    <n v="95"/>
    <n v="1022.5705"/>
    <x v="1"/>
    <n v="2013"/>
    <s v="94 years 05 months"/>
    <n v="94.416666666666671"/>
    <n v="1133"/>
    <n v="447.89087891739501"/>
    <n v="458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4"/>
    <n v="17"/>
  </r>
  <r>
    <x v="16"/>
    <s v="PUNGGOL"/>
    <s v="4 ROOM"/>
    <x v="105"/>
    <x v="6"/>
    <x v="2"/>
    <n v="95"/>
    <n v="1022.5705"/>
    <x v="0"/>
    <n v="2012"/>
    <s v="93 years 07 months"/>
    <n v="93.583333333333329"/>
    <n v="1123"/>
    <n v="449.8467342838465"/>
    <n v="46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4"/>
    <n v="17"/>
  </r>
  <r>
    <x v="16"/>
    <s v="PUNGGOL"/>
    <s v="4 ROOM"/>
    <x v="234"/>
    <x v="6"/>
    <x v="0"/>
    <n v="93"/>
    <n v="1001.0427"/>
    <x v="1"/>
    <n v="2013"/>
    <s v="94 years 05 months"/>
    <n v="94.416666666666671"/>
    <n v="1133"/>
    <n v="459.52085760177857"/>
    <n v="46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1"/>
    <n v="17"/>
  </r>
  <r>
    <x v="16"/>
    <s v="PUNGGOL"/>
    <s v="4 ROOM"/>
    <x v="271"/>
    <x v="8"/>
    <x v="2"/>
    <n v="92"/>
    <n v="990.27879999999993"/>
    <x v="0"/>
    <n v="2014"/>
    <s v="95 years 01 month"/>
    <n v="95.083333333333329"/>
    <n v="1141"/>
    <n v="467.54509942048651"/>
    <n v="463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4"/>
    <n v="17"/>
  </r>
  <r>
    <x v="16"/>
    <s v="PUNGGOL"/>
    <s v="4 ROOM"/>
    <x v="272"/>
    <x v="9"/>
    <x v="2"/>
    <n v="92"/>
    <n v="990.27879999999993"/>
    <x v="0"/>
    <n v="2014"/>
    <s v="95 years"/>
    <n v="95"/>
    <n v="1140"/>
    <n v="467.54509942048651"/>
    <n v="463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4"/>
    <n v="17"/>
  </r>
  <r>
    <x v="16"/>
    <s v="PUNGGOL"/>
    <s v="4 ROOM"/>
    <x v="23"/>
    <x v="0"/>
    <x v="3"/>
    <n v="95"/>
    <n v="1022.5705"/>
    <x v="1"/>
    <n v="2013"/>
    <s v="93 years 08 months"/>
    <n v="93.666666666666671"/>
    <n v="1124"/>
    <n v="454.73637269997522"/>
    <n v="46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2"/>
    <n v="17"/>
  </r>
  <r>
    <x v="16"/>
    <s v="PUNGGOL"/>
    <s v="4 ROOM"/>
    <x v="84"/>
    <x v="6"/>
    <x v="4"/>
    <n v="93"/>
    <n v="1001.0427"/>
    <x v="1"/>
    <n v="2012"/>
    <s v="93 years 03 months"/>
    <n v="93.25"/>
    <n v="1119"/>
    <n v="467.51252469050519"/>
    <n v="468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5"/>
    <n v="17"/>
  </r>
  <r>
    <x v="16"/>
    <s v="PUNGGOL"/>
    <s v="4 ROOM"/>
    <x v="18"/>
    <x v="0"/>
    <x v="1"/>
    <n v="93"/>
    <n v="1001.0427"/>
    <x v="1"/>
    <n v="2013"/>
    <s v="93 years 09 months"/>
    <n v="93.75"/>
    <n v="1125"/>
    <n v="474.505233393141"/>
    <n v="47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8"/>
    <n v="17"/>
  </r>
  <r>
    <x v="16"/>
    <s v="PUNGGOL"/>
    <s v="4 ROOM"/>
    <x v="265"/>
    <x v="8"/>
    <x v="2"/>
    <n v="92"/>
    <n v="990.27879999999993"/>
    <x v="0"/>
    <n v="2014"/>
    <s v="95 years 02 months"/>
    <n v="95.166666666666671"/>
    <n v="1142"/>
    <n v="482.69234886175491"/>
    <n v="478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4"/>
    <n v="17"/>
  </r>
  <r>
    <x v="16"/>
    <s v="PUNGGOL"/>
    <s v="4 ROOM"/>
    <x v="274"/>
    <x v="8"/>
    <x v="5"/>
    <n v="92"/>
    <n v="990.27879999999993"/>
    <x v="0"/>
    <n v="2014"/>
    <s v="95 years 02 months"/>
    <n v="95.166666666666671"/>
    <n v="1142"/>
    <n v="482.69234886175491"/>
    <n v="478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7"/>
    <n v="17"/>
  </r>
  <r>
    <x v="16"/>
    <s v="PUNGGOL"/>
    <s v="4 ROOM"/>
    <x v="150"/>
    <x v="8"/>
    <x v="0"/>
    <n v="93"/>
    <n v="1001.0427"/>
    <x v="1"/>
    <n v="2011"/>
    <s v="91 years 10 months"/>
    <n v="91.833333333333329"/>
    <n v="1102"/>
    <n v="477.50210855141353"/>
    <n v="478000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11"/>
    <n v="17"/>
  </r>
  <r>
    <x v="16"/>
    <s v="PUNGGOL"/>
    <s v="4 ROOM"/>
    <x v="22"/>
    <x v="8"/>
    <x v="3"/>
    <n v="93"/>
    <n v="1001.0427"/>
    <x v="1"/>
    <n v="2013"/>
    <s v="94 years 03 months"/>
    <n v="94.25"/>
    <n v="1131"/>
    <n v="479.50002532359508"/>
    <n v="48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2"/>
    <n v="17"/>
  </r>
  <r>
    <x v="16"/>
    <s v="PUNGGOL"/>
    <s v="4 ROOM"/>
    <x v="272"/>
    <x v="9"/>
    <x v="2"/>
    <n v="92"/>
    <n v="990.27879999999993"/>
    <x v="0"/>
    <n v="2014"/>
    <s v="95 years"/>
    <n v="95"/>
    <n v="1140"/>
    <n v="484.71198212059068"/>
    <n v="48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4"/>
    <n v="17"/>
  </r>
  <r>
    <x v="16"/>
    <s v="PUNGGOL"/>
    <s v="4 ROOM"/>
    <x v="246"/>
    <x v="9"/>
    <x v="3"/>
    <n v="93"/>
    <n v="1001.0427"/>
    <x v="1"/>
    <n v="2014"/>
    <s v="95 years"/>
    <n v="95"/>
    <n v="1140"/>
    <n v="487.4916924123217"/>
    <n v="488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2"/>
    <n v="17"/>
  </r>
  <r>
    <x v="16"/>
    <s v="PUNGGOL"/>
    <s v="4 ROOM"/>
    <x v="170"/>
    <x v="0"/>
    <x v="2"/>
    <n v="93"/>
    <n v="1001.0427"/>
    <x v="1"/>
    <n v="2013"/>
    <s v="93 years 09 months"/>
    <n v="93.75"/>
    <n v="1125"/>
    <n v="491.48752595668498"/>
    <n v="492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4"/>
    <n v="17"/>
  </r>
  <r>
    <x v="16"/>
    <s v="PUNGGOL"/>
    <s v="4 ROOM"/>
    <x v="101"/>
    <x v="8"/>
    <x v="2"/>
    <n v="96"/>
    <n v="1033.3344"/>
    <x v="1"/>
    <n v="2013"/>
    <s v="93 years 10 months"/>
    <n v="93.833333333333329"/>
    <n v="1126"/>
    <n v="479.03176358011501"/>
    <n v="495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17"/>
  </r>
  <r>
    <x v="16"/>
    <s v="PUNGGOL"/>
    <s v="4 ROOM"/>
    <x v="268"/>
    <x v="9"/>
    <x v="1"/>
    <n v="92"/>
    <n v="990.27879999999993"/>
    <x v="1"/>
    <n v="2014"/>
    <s v="94 years 11 months"/>
    <n v="94.916666666666671"/>
    <n v="1139"/>
    <n v="500.8690481912771"/>
    <n v="496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8"/>
    <n v="17"/>
  </r>
  <r>
    <x v="16"/>
    <s v="PUNGGOL"/>
    <s v="4 ROOM"/>
    <x v="101"/>
    <x v="8"/>
    <x v="2"/>
    <n v="96"/>
    <n v="1033.3344"/>
    <x v="1"/>
    <n v="2013"/>
    <s v="93 years 10 months"/>
    <n v="93.833333333333329"/>
    <n v="1126"/>
    <n v="482.79434034132612"/>
    <n v="498888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17"/>
  </r>
  <r>
    <x v="16"/>
    <s v="PUNGGOL"/>
    <s v="4 ROOM"/>
    <x v="194"/>
    <x v="8"/>
    <x v="2"/>
    <n v="94"/>
    <n v="1011.8066"/>
    <x v="1"/>
    <n v="2011"/>
    <s v="91 years 11 months"/>
    <n v="91.916666666666671"/>
    <n v="1103"/>
    <n v="494.16558460875831"/>
    <n v="500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17"/>
  </r>
  <r>
    <x v="16"/>
    <s v="PUNGGOL"/>
    <s v="4 ROOM"/>
    <x v="243"/>
    <x v="9"/>
    <x v="4"/>
    <n v="93"/>
    <n v="1001.0427"/>
    <x v="1"/>
    <n v="2014"/>
    <s v="94 years 11 months"/>
    <n v="94.916666666666671"/>
    <n v="1139"/>
    <n v="514.4635688367739"/>
    <n v="51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5"/>
    <n v="17"/>
  </r>
  <r>
    <x v="16"/>
    <s v="PUNGGOL"/>
    <s v="4 ROOM"/>
    <x v="268"/>
    <x v="9"/>
    <x v="2"/>
    <n v="93"/>
    <n v="1001.0427"/>
    <x v="1"/>
    <n v="2014"/>
    <s v="95 years"/>
    <n v="95"/>
    <n v="1140"/>
    <n v="514.4635688367739"/>
    <n v="515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4"/>
    <n v="17"/>
  </r>
  <r>
    <x v="16"/>
    <s v="PUNGGOL"/>
    <s v="4 ROOM"/>
    <x v="283"/>
    <x v="9"/>
    <x v="5"/>
    <n v="95"/>
    <n v="1022.5705"/>
    <x v="0"/>
    <n v="2014"/>
    <s v="94 years 11 months"/>
    <n v="94.916666666666671"/>
    <n v="1139"/>
    <n v="503.63275686126292"/>
    <n v="515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7"/>
    <n v="17"/>
  </r>
  <r>
    <x v="16"/>
    <s v="PUNGGOL"/>
    <s v="4 ROOM"/>
    <x v="46"/>
    <x v="0"/>
    <x v="0"/>
    <n v="97"/>
    <n v="1044.0983000000001"/>
    <x v="1"/>
    <n v="2013"/>
    <s v="93 years 08 months"/>
    <n v="93.666666666666671"/>
    <n v="1124"/>
    <n v="498.03739743662072"/>
    <n v="52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1"/>
    <n v="17"/>
  </r>
  <r>
    <x v="16"/>
    <s v="PUNGGOL"/>
    <s v="4 ROOM"/>
    <x v="283"/>
    <x v="9"/>
    <x v="0"/>
    <n v="92"/>
    <n v="990.27879999999993"/>
    <x v="0"/>
    <n v="2014"/>
    <s v="94 years 11 months"/>
    <n v="94.916666666666671"/>
    <n v="1139"/>
    <n v="530.15373044439605"/>
    <n v="525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1"/>
    <n v="17"/>
  </r>
  <r>
    <x v="16"/>
    <s v="PUNGGOL"/>
    <s v="4 ROOM"/>
    <x v="243"/>
    <x v="9"/>
    <x v="0"/>
    <n v="93"/>
    <n v="1001.0427"/>
    <x v="1"/>
    <n v="2014"/>
    <s v="95 years"/>
    <n v="95"/>
    <n v="1140"/>
    <n v="524.45315269768219"/>
    <n v="52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1"/>
    <n v="17"/>
  </r>
  <r>
    <x v="16"/>
    <s v="PUNGGOL"/>
    <s v="4 ROOM"/>
    <x v="64"/>
    <x v="8"/>
    <x v="0"/>
    <n v="95"/>
    <n v="1022.5705"/>
    <x v="1"/>
    <n v="2013"/>
    <s v="93 years 11 months"/>
    <n v="93.916666666666671"/>
    <n v="1127"/>
    <n v="514.38996137674621"/>
    <n v="526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1"/>
    <n v="17"/>
  </r>
  <r>
    <x v="16"/>
    <s v="PUNGGOL"/>
    <s v="4 ROOM"/>
    <x v="254"/>
    <x v="9"/>
    <x v="0"/>
    <n v="97"/>
    <n v="1044.0983000000001"/>
    <x v="1"/>
    <n v="2014"/>
    <s v="94 years 11 months"/>
    <n v="94.916666666666671"/>
    <n v="1139"/>
    <n v="506.55000587588358"/>
    <n v="528888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1"/>
    <n v="17"/>
  </r>
  <r>
    <x v="16"/>
    <s v="PUNGGOL"/>
    <s v="4 ROOM"/>
    <x v="7"/>
    <x v="0"/>
    <x v="0"/>
    <n v="97"/>
    <n v="1044.0983000000001"/>
    <x v="1"/>
    <n v="2013"/>
    <s v="93 years 08 months"/>
    <n v="93.666666666666671"/>
    <n v="1124"/>
    <n v="507.61503969501729"/>
    <n v="53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17"/>
  </r>
  <r>
    <x v="16"/>
    <s v="PUNGGOL"/>
    <s v="4 ROOM"/>
    <x v="19"/>
    <x v="6"/>
    <x v="0"/>
    <n v="93"/>
    <n v="1001.0427"/>
    <x v="1"/>
    <n v="2012"/>
    <s v="93 years 02 months"/>
    <n v="93.166666666666671"/>
    <n v="1118"/>
    <n v="534.44273655859035"/>
    <n v="535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1"/>
    <n v="17"/>
  </r>
  <r>
    <x v="16"/>
    <s v="PUNGGOL"/>
    <s v="4 ROOM"/>
    <x v="268"/>
    <x v="9"/>
    <x v="0"/>
    <n v="92"/>
    <n v="990.27879999999993"/>
    <x v="1"/>
    <n v="2014"/>
    <s v="94 years 11 months"/>
    <n v="94.916666666666671"/>
    <n v="1139"/>
    <n v="543.28134662682874"/>
    <n v="538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1"/>
    <n v="17"/>
  </r>
  <r>
    <x v="16"/>
    <s v="PUNGGOL"/>
    <s v="4 ROOM"/>
    <x v="255"/>
    <x v="9"/>
    <x v="1"/>
    <n v="93"/>
    <n v="1001.0427"/>
    <x v="1"/>
    <n v="2014"/>
    <s v="94 years 11 months"/>
    <n v="94.916666666666671"/>
    <n v="1139"/>
    <n v="540.4364868751353"/>
    <n v="541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8"/>
    <n v="17"/>
  </r>
  <r>
    <x v="16"/>
    <s v="PUNGGOL"/>
    <s v="4 ROOM"/>
    <x v="111"/>
    <x v="8"/>
    <x v="1"/>
    <n v="93"/>
    <n v="1001.0427"/>
    <x v="1"/>
    <n v="2013"/>
    <s v="94 years 03 months"/>
    <n v="94.25"/>
    <n v="1131"/>
    <n v="554.42190428040681"/>
    <n v="555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17"/>
  </r>
  <r>
    <x v="16"/>
    <s v="PUNGGOL"/>
    <s v="5 ROOM"/>
    <x v="66"/>
    <x v="1"/>
    <x v="5"/>
    <n v="111"/>
    <n v="1194.7928999999999"/>
    <x v="1"/>
    <n v="2003"/>
    <s v="84 years 06 months"/>
    <n v="84.5"/>
    <n v="1014"/>
    <n v="297.12262267377048"/>
    <n v="35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7"/>
    <n v="17"/>
  </r>
  <r>
    <x v="16"/>
    <s v="PUNGGOL"/>
    <s v="5 ROOM"/>
    <x v="119"/>
    <x v="1"/>
    <x v="4"/>
    <n v="111"/>
    <n v="1194.7928999999999"/>
    <x v="1"/>
    <n v="2003"/>
    <s v="84 years 07 months"/>
    <n v="84.583333333333329"/>
    <n v="1015"/>
    <n v="309.67709968815518"/>
    <n v="37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5"/>
    <n v="17"/>
  </r>
  <r>
    <x v="16"/>
    <s v="PUNGGOL"/>
    <s v="5 ROOM"/>
    <x v="236"/>
    <x v="0"/>
    <x v="1"/>
    <n v="110"/>
    <n v="1184.029"/>
    <x v="2"/>
    <n v="2003"/>
    <s v="84 years 03 months"/>
    <n v="84.25"/>
    <n v="1011"/>
    <n v="327.69467639728418"/>
    <n v="388000"/>
    <s v="175C PUNGGOL FIELD"/>
    <s v="175C Punggol Field, Singapore 823175"/>
    <n v="1.3980976000000001"/>
    <n v="103.9080371"/>
    <s v="ChIJHQ0dzwYW2jER0Oz4V5pWx2E"/>
    <s v="{'address_components': [{'long_name': '175C', 'short_name': '175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5', 'short_name': '823175', 'types': ['postal_code']}], 'formatted_address': '175C Punggol Field, Singapore 823175', 'geometry': {'location': {'lat': 1.3980976, 'lng': 103.9080371}, 'location_type': 'ROOFTOP', 'viewport': {'northeast': {'lat': 1.399403780291502, 'lng': 103.9093545802915}, 'southwest': {'lat': 1.396705819708498, 'lng': 103.9066566197085}}}, 'place_id': 'ChIJHQ0dzwYW2jER0Oz4V5pWx2E', 'plus_code': {'compound_code': '9WX5+66 Singapore', 'global_code': '6PH59WX5+66'}, 'types': ['street_address']}"/>
    <n v="12962.41982921333"/>
    <n v="1565.0049620037389"/>
    <n v="1019.91487003034"/>
    <n v="279.32702403925208"/>
    <n v="184.16985967540199"/>
    <n v="762.64624716690003"/>
    <n v="220.54650835272929"/>
    <n v="5"/>
    <n v="3.691666666666666"/>
    <n v="3.7"/>
    <n v="0.99470000000000003"/>
    <n v="0.53980000000000006"/>
    <n v="0.34910333333333332"/>
    <n v="1019.91487003034"/>
    <n v="8"/>
    <n v="17"/>
  </r>
  <r>
    <x v="16"/>
    <s v="PUNGGOL"/>
    <s v="5 ROOM"/>
    <x v="31"/>
    <x v="0"/>
    <x v="1"/>
    <n v="110"/>
    <n v="1184.029"/>
    <x v="2"/>
    <n v="2002"/>
    <s v="83 years 07 months"/>
    <n v="83.583333333333329"/>
    <n v="1003"/>
    <n v="329.38382421376502"/>
    <n v="390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8"/>
    <n v="17"/>
  </r>
  <r>
    <x v="16"/>
    <s v="PUNGGOL"/>
    <s v="5 ROOM"/>
    <x v="0"/>
    <x v="0"/>
    <x v="4"/>
    <n v="110"/>
    <n v="1184.029"/>
    <x v="2"/>
    <n v="2004"/>
    <s v="85 years 06 months"/>
    <n v="85.5"/>
    <n v="1026"/>
    <n v="329.38382421376502"/>
    <n v="39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5"/>
    <n v="17"/>
  </r>
  <r>
    <x v="16"/>
    <s v="PUNGGOL"/>
    <s v="5 ROOM"/>
    <x v="158"/>
    <x v="0"/>
    <x v="0"/>
    <n v="110"/>
    <n v="1184.029"/>
    <x v="2"/>
    <n v="2002"/>
    <s v="83 years 04 months"/>
    <n v="83.333333333333329"/>
    <n v="1000"/>
    <n v="331.07297203024592"/>
    <n v="392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1"/>
    <n v="17"/>
  </r>
  <r>
    <x v="16"/>
    <s v="PUNGGOL"/>
    <s v="5 ROOM"/>
    <x v="218"/>
    <x v="0"/>
    <x v="1"/>
    <n v="110"/>
    <n v="1184.029"/>
    <x v="2"/>
    <n v="2003"/>
    <s v="84 years 01 month"/>
    <n v="84.083333333333329"/>
    <n v="1009"/>
    <n v="333.60669375496713"/>
    <n v="395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8"/>
    <n v="17"/>
  </r>
  <r>
    <x v="16"/>
    <s v="PUNGGOL"/>
    <s v="5 ROOM"/>
    <x v="36"/>
    <x v="1"/>
    <x v="4"/>
    <n v="110"/>
    <n v="1184.029"/>
    <x v="2"/>
    <n v="2004"/>
    <s v="84 years 10 months"/>
    <n v="84.833333333333329"/>
    <n v="1018"/>
    <n v="342.05243283737138"/>
    <n v="405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5"/>
    <n v="17"/>
  </r>
  <r>
    <x v="16"/>
    <s v="PUNGGOL"/>
    <s v="5 ROOM"/>
    <x v="163"/>
    <x v="7"/>
    <x v="4"/>
    <n v="110"/>
    <n v="1184.029"/>
    <x v="1"/>
    <n v="2004"/>
    <s v="85 years"/>
    <n v="85"/>
    <n v="1020"/>
    <n v="346.27530237857349"/>
    <n v="41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5"/>
    <n v="17"/>
  </r>
  <r>
    <x v="16"/>
    <s v="PUNGGOL"/>
    <s v="5 ROOM"/>
    <x v="30"/>
    <x v="0"/>
    <x v="1"/>
    <n v="110"/>
    <n v="1184.029"/>
    <x v="2"/>
    <n v="2003"/>
    <s v="83 years 11 months"/>
    <n v="83.916666666666671"/>
    <n v="1007"/>
    <n v="346.27530237857349"/>
    <n v="410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8"/>
    <n v="17"/>
  </r>
  <r>
    <x v="16"/>
    <s v="PUNGGOL"/>
    <s v="5 ROOM"/>
    <x v="210"/>
    <x v="1"/>
    <x v="0"/>
    <n v="110"/>
    <n v="1184.029"/>
    <x v="2"/>
    <n v="2004"/>
    <s v="85 years"/>
    <n v="85"/>
    <n v="1020"/>
    <n v="347.11987628681391"/>
    <n v="411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11"/>
    <n v="17"/>
  </r>
  <r>
    <x v="16"/>
    <s v="PUNGGOL"/>
    <s v="5 ROOM"/>
    <x v="36"/>
    <x v="1"/>
    <x v="1"/>
    <n v="110"/>
    <n v="1184.029"/>
    <x v="2"/>
    <n v="2004"/>
    <s v="84 years 10 months"/>
    <n v="84.833333333333329"/>
    <n v="1018"/>
    <n v="350.49817191977559"/>
    <n v="415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8"/>
    <n v="17"/>
  </r>
  <r>
    <x v="16"/>
    <s v="PUNGGOL"/>
    <s v="5 ROOM"/>
    <x v="266"/>
    <x v="7"/>
    <x v="1"/>
    <n v="114"/>
    <n v="1227.0845999999999"/>
    <x v="1"/>
    <n v="2004"/>
    <s v="85 years 02 months"/>
    <n v="85.166666666666671"/>
    <n v="1022"/>
    <n v="340.64480965697072"/>
    <n v="418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7"/>
  </r>
  <r>
    <x v="16"/>
    <s v="PUNGGOL"/>
    <s v="5 ROOM"/>
    <x v="218"/>
    <x v="0"/>
    <x v="2"/>
    <n v="111"/>
    <n v="1194.7928999999999"/>
    <x v="2"/>
    <n v="2003"/>
    <s v="84 years 01 month"/>
    <n v="84.083333333333329"/>
    <n v="1009"/>
    <n v="350.59465117343768"/>
    <n v="418888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14"/>
    <n v="17"/>
  </r>
  <r>
    <x v="16"/>
    <s v="PUNGGOL"/>
    <s v="5 ROOM"/>
    <x v="159"/>
    <x v="7"/>
    <x v="2"/>
    <n v="110"/>
    <n v="1184.029"/>
    <x v="1"/>
    <n v="2005"/>
    <s v="85 years 09 months"/>
    <n v="85.75"/>
    <n v="1029"/>
    <n v="353.87646755273732"/>
    <n v="419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14"/>
    <n v="17"/>
  </r>
  <r>
    <x v="16"/>
    <s v="PUNGGOL"/>
    <s v="5 ROOM"/>
    <x v="159"/>
    <x v="7"/>
    <x v="4"/>
    <n v="110"/>
    <n v="1184.029"/>
    <x v="1"/>
    <n v="2005"/>
    <s v="85 years 09 months"/>
    <n v="85.75"/>
    <n v="1029"/>
    <n v="354.72104146097769"/>
    <n v="420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5"/>
    <n v="17"/>
  </r>
  <r>
    <x v="16"/>
    <s v="PUNGGOL"/>
    <s v="5 ROOM"/>
    <x v="180"/>
    <x v="7"/>
    <x v="4"/>
    <n v="110"/>
    <n v="1184.029"/>
    <x v="1"/>
    <n v="2005"/>
    <s v="85 years 09 months"/>
    <n v="85.75"/>
    <n v="1029"/>
    <n v="354.72104146097769"/>
    <n v="420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5"/>
    <n v="17"/>
  </r>
  <r>
    <x v="16"/>
    <s v="PUNGGOL"/>
    <s v="5 ROOM"/>
    <x v="131"/>
    <x v="1"/>
    <x v="0"/>
    <n v="110"/>
    <n v="1184.029"/>
    <x v="2"/>
    <n v="2004"/>
    <s v="84 years 08 months"/>
    <n v="84.666666666666671"/>
    <n v="1016"/>
    <n v="358.94391100217979"/>
    <n v="42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1"/>
    <n v="17"/>
  </r>
  <r>
    <x v="16"/>
    <s v="PUNGGOL"/>
    <s v="5 ROOM"/>
    <x v="28"/>
    <x v="7"/>
    <x v="3"/>
    <n v="114"/>
    <n v="1227.0845999999999"/>
    <x v="1"/>
    <n v="2004"/>
    <s v="85 years"/>
    <n v="85"/>
    <n v="1020"/>
    <n v="346.34938780912091"/>
    <n v="425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2"/>
    <n v="17"/>
  </r>
  <r>
    <x v="16"/>
    <s v="PUNGGOL"/>
    <s v="5 ROOM"/>
    <x v="166"/>
    <x v="3"/>
    <x v="0"/>
    <n v="110"/>
    <n v="1184.029"/>
    <x v="2"/>
    <n v="2003"/>
    <s v="84 years"/>
    <n v="84"/>
    <n v="1008"/>
    <n v="361.47763272690111"/>
    <n v="428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11"/>
    <n v="17"/>
  </r>
  <r>
    <x v="16"/>
    <s v="PUNGGOL"/>
    <s v="5 ROOM"/>
    <x v="285"/>
    <x v="0"/>
    <x v="2"/>
    <n v="111"/>
    <n v="1194.7928999999999"/>
    <x v="2"/>
    <n v="2003"/>
    <s v="83 years 11 months"/>
    <n v="83.916666666666671"/>
    <n v="1007"/>
    <n v="359.72761471883541"/>
    <n v="4298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14"/>
    <n v="17"/>
  </r>
  <r>
    <x v="16"/>
    <s v="PUNGGOL"/>
    <s v="5 ROOM"/>
    <x v="50"/>
    <x v="1"/>
    <x v="0"/>
    <n v="110"/>
    <n v="1184.029"/>
    <x v="2"/>
    <n v="2003"/>
    <s v="83 years 10 months"/>
    <n v="83.833333333333329"/>
    <n v="1006"/>
    <n v="363.16678054338189"/>
    <n v="43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1"/>
    <n v="17"/>
  </r>
  <r>
    <x v="16"/>
    <s v="PUNGGOL"/>
    <s v="5 ROOM"/>
    <x v="53"/>
    <x v="6"/>
    <x v="2"/>
    <n v="112"/>
    <n v="1205.5568000000001"/>
    <x v="1"/>
    <n v="2005"/>
    <s v="85 years 09 months"/>
    <n v="85.75"/>
    <n v="1029"/>
    <n v="356.6816594622502"/>
    <n v="430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14"/>
    <n v="17"/>
  </r>
  <r>
    <x v="16"/>
    <s v="PUNGGOL"/>
    <s v="5 ROOM"/>
    <x v="227"/>
    <x v="0"/>
    <x v="0"/>
    <n v="110"/>
    <n v="1184.029"/>
    <x v="2"/>
    <n v="2004"/>
    <s v="85 years 05 months"/>
    <n v="85.416666666666671"/>
    <n v="1025"/>
    <n v="363.16678054338189"/>
    <n v="4300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11"/>
    <n v="17"/>
  </r>
  <r>
    <x v="16"/>
    <s v="PUNGGOL"/>
    <s v="5 ROOM"/>
    <x v="196"/>
    <x v="3"/>
    <x v="1"/>
    <n v="110"/>
    <n v="1184.029"/>
    <x v="2"/>
    <n v="2003"/>
    <s v="84 years 01 month"/>
    <n v="84.083333333333329"/>
    <n v="1009"/>
    <n v="365.70050226810321"/>
    <n v="433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8"/>
    <n v="17"/>
  </r>
  <r>
    <x v="16"/>
    <s v="PUNGGOL"/>
    <s v="5 ROOM"/>
    <x v="226"/>
    <x v="3"/>
    <x v="0"/>
    <n v="110"/>
    <n v="1184.029"/>
    <x v="2"/>
    <n v="2003"/>
    <s v="83 years 10 months"/>
    <n v="83.833333333333329"/>
    <n v="1006"/>
    <n v="369.92337180930542"/>
    <n v="438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11"/>
    <n v="17"/>
  </r>
  <r>
    <x v="16"/>
    <s v="PUNGGOL"/>
    <s v="5 ROOM"/>
    <x v="28"/>
    <x v="7"/>
    <x v="2"/>
    <n v="114"/>
    <n v="1227.0845999999999"/>
    <x v="1"/>
    <n v="2004"/>
    <s v="85 years 01 month"/>
    <n v="85.083333333333329"/>
    <n v="1021"/>
    <n v="369.16770041772179"/>
    <n v="453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14"/>
    <n v="17"/>
  </r>
  <r>
    <x v="16"/>
    <s v="PUNGGOL"/>
    <s v="5 ROOM"/>
    <x v="28"/>
    <x v="7"/>
    <x v="2"/>
    <n v="114"/>
    <n v="1227.0845999999999"/>
    <x v="1"/>
    <n v="2004"/>
    <s v="85 years"/>
    <n v="85"/>
    <n v="1020"/>
    <n v="369.16770041772179"/>
    <n v="453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14"/>
    <n v="17"/>
  </r>
  <r>
    <x v="16"/>
    <s v="PUNGGOL"/>
    <s v="5 ROOM"/>
    <x v="214"/>
    <x v="0"/>
    <x v="1"/>
    <n v="110"/>
    <n v="1184.029"/>
    <x v="2"/>
    <n v="2003"/>
    <s v="84 years 01 month"/>
    <n v="84.083333333333329"/>
    <n v="1009"/>
    <n v="386.81484997411383"/>
    <n v="458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8"/>
    <n v="17"/>
  </r>
  <r>
    <x v="16"/>
    <s v="PUNGGOL"/>
    <s v="5 ROOM"/>
    <x v="213"/>
    <x v="7"/>
    <x v="6"/>
    <n v="114"/>
    <n v="1227.0845999999999"/>
    <x v="1"/>
    <n v="2004"/>
    <s v="85 years 01 month"/>
    <n v="85.083333333333329"/>
    <n v="1021"/>
    <n v="374.87227856987198"/>
    <n v="46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0"/>
    <n v="17"/>
  </r>
  <r>
    <x v="16"/>
    <s v="PUNGGOL"/>
    <s v="5 ROOM"/>
    <x v="87"/>
    <x v="7"/>
    <x v="1"/>
    <n v="110"/>
    <n v="1184.029"/>
    <x v="1"/>
    <n v="2003"/>
    <s v="84 years 05 months"/>
    <n v="84.416666666666671"/>
    <n v="1013"/>
    <n v="396.10516296475839"/>
    <n v="469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8"/>
    <n v="17"/>
  </r>
  <r>
    <x v="16"/>
    <s v="PUNGGOL"/>
    <s v="5 ROOM"/>
    <x v="42"/>
    <x v="7"/>
    <x v="0"/>
    <n v="110"/>
    <n v="1184.029"/>
    <x v="1"/>
    <n v="2003"/>
    <s v="84 years 05 months"/>
    <n v="84.416666666666671"/>
    <n v="1013"/>
    <n v="430.73269320261579"/>
    <n v="51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11"/>
    <n v="17"/>
  </r>
  <r>
    <x v="16"/>
    <s v="PUNGGOL"/>
    <s v="5 ROOM"/>
    <x v="135"/>
    <x v="8"/>
    <x v="3"/>
    <n v="111"/>
    <n v="1194.7928999999999"/>
    <x v="1"/>
    <n v="2013"/>
    <s v="93 years 11 months"/>
    <n v="93.916666666666671"/>
    <n v="1127"/>
    <n v="443.59152117492499"/>
    <n v="53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2"/>
    <n v="17"/>
  </r>
  <r>
    <x v="16"/>
    <s v="PUNGGOL"/>
    <s v="5 ROOM"/>
    <x v="261"/>
    <x v="0"/>
    <x v="2"/>
    <n v="112"/>
    <n v="1205.5568000000001"/>
    <x v="2"/>
    <n v="2014"/>
    <s v="94 years 11 months"/>
    <n v="94.916666666666671"/>
    <n v="1139"/>
    <n v="452.07326606261938"/>
    <n v="545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14"/>
    <n v="17"/>
  </r>
  <r>
    <x v="16"/>
    <s v="PUNGGOL"/>
    <s v="5 ROOM"/>
    <x v="134"/>
    <x v="6"/>
    <x v="0"/>
    <n v="113"/>
    <n v="1216.3207"/>
    <x v="1"/>
    <n v="2013"/>
    <s v="94 years 04 months"/>
    <n v="94.333333333333329"/>
    <n v="1132"/>
    <n v="451.36122405875358"/>
    <n v="549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1"/>
    <n v="17"/>
  </r>
  <r>
    <x v="16"/>
    <s v="PUNGGOL"/>
    <s v="5 ROOM"/>
    <x v="181"/>
    <x v="8"/>
    <x v="3"/>
    <n v="114"/>
    <n v="1227.0845999999999"/>
    <x v="1"/>
    <n v="2013"/>
    <s v="94 years 03 months"/>
    <n v="94.25"/>
    <n v="1131"/>
    <n v="450.66167401986792"/>
    <n v="553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2"/>
    <n v="17"/>
  </r>
  <r>
    <x v="16"/>
    <s v="PUNGGOL"/>
    <s v="5 ROOM"/>
    <x v="79"/>
    <x v="0"/>
    <x v="3"/>
    <n v="113"/>
    <n v="1216.3207"/>
    <x v="1"/>
    <n v="2013"/>
    <s v="93 years 09 months"/>
    <n v="93.75"/>
    <n v="1125"/>
    <n v="468.62640749269502"/>
    <n v="57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2"/>
    <n v="17"/>
  </r>
  <r>
    <x v="16"/>
    <s v="PUNGGOL"/>
    <s v="5 ROOM"/>
    <x v="41"/>
    <x v="6"/>
    <x v="4"/>
    <n v="118"/>
    <n v="1270.1402"/>
    <x v="1"/>
    <n v="2013"/>
    <s v="94 years 04 months"/>
    <n v="94.333333333333329"/>
    <n v="1132"/>
    <n v="460.57907623111208"/>
    <n v="58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5"/>
    <n v="17"/>
  </r>
  <r>
    <x v="16"/>
    <s v="PUNGGOL"/>
    <s v="5 ROOM"/>
    <x v="265"/>
    <x v="8"/>
    <x v="2"/>
    <n v="112"/>
    <n v="1205.5568000000001"/>
    <x v="2"/>
    <n v="2014"/>
    <s v="95 years 02 months"/>
    <n v="95.166666666666671"/>
    <n v="1142"/>
    <n v="487.74143200884453"/>
    <n v="588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4"/>
    <n v="17"/>
  </r>
  <r>
    <x v="16"/>
    <s v="PUNGGOL"/>
    <s v="5 ROOM"/>
    <x v="39"/>
    <x v="6"/>
    <x v="5"/>
    <n v="120"/>
    <n v="1291.6679999999999"/>
    <x v="1"/>
    <n v="2013"/>
    <s v="94 years 04 months"/>
    <n v="94.333333333333329"/>
    <n v="1132"/>
    <n v="464.51564953223283"/>
    <n v="600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7"/>
    <n v="17"/>
  </r>
  <r>
    <x v="16"/>
    <s v="PUNGGOL"/>
    <s v="5 ROOM"/>
    <x v="274"/>
    <x v="8"/>
    <x v="0"/>
    <n v="112"/>
    <n v="1205.5568000000001"/>
    <x v="2"/>
    <n v="2014"/>
    <s v="95 years 02 months"/>
    <n v="95.166666666666671"/>
    <n v="1142"/>
    <n v="505.16076886630321"/>
    <n v="609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17"/>
  </r>
  <r>
    <x v="16"/>
    <s v="PUNGGOL"/>
    <s v="5 ROOM"/>
    <x v="265"/>
    <x v="8"/>
    <x v="2"/>
    <n v="112"/>
    <n v="1205.5568000000001"/>
    <x v="2"/>
    <n v="2014"/>
    <s v="95 years 02 months"/>
    <n v="95.166666666666671"/>
    <n v="1142"/>
    <n v="510.13772225414851"/>
    <n v="615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4"/>
    <n v="17"/>
  </r>
  <r>
    <x v="16"/>
    <s v="PUNGGOL"/>
    <s v="5 ROOM"/>
    <x v="7"/>
    <x v="0"/>
    <x v="1"/>
    <n v="115"/>
    <n v="1237.8485000000001"/>
    <x v="1"/>
    <n v="2013"/>
    <s v="93 years 09 months"/>
    <n v="93.75"/>
    <n v="1125"/>
    <n v="504.90831470894858"/>
    <n v="625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17"/>
  </r>
  <r>
    <x v="16"/>
    <s v="PUNGGOL"/>
    <s v="5 ROOM"/>
    <x v="47"/>
    <x v="0"/>
    <x v="0"/>
    <n v="113"/>
    <n v="1216.3207"/>
    <x v="1"/>
    <n v="2013"/>
    <s v="93 years 09 months"/>
    <n v="93.75"/>
    <n v="1125"/>
    <n v="516.31119983405688"/>
    <n v="628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1"/>
    <n v="17"/>
  </r>
  <r>
    <x v="16"/>
    <s v="PUNGGOL"/>
    <s v="5 ROOM"/>
    <x v="135"/>
    <x v="8"/>
    <x v="5"/>
    <n v="112"/>
    <n v="1205.5568000000001"/>
    <x v="1"/>
    <n v="2013"/>
    <s v="93 years 11 months"/>
    <n v="93.916666666666671"/>
    <n v="1127"/>
    <n v="535.02248919337524"/>
    <n v="64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7"/>
    <n v="17"/>
  </r>
  <r>
    <x v="16"/>
    <s v="PUNGGOL"/>
    <s v="5 ROOM"/>
    <x v="181"/>
    <x v="8"/>
    <x v="0"/>
    <n v="114"/>
    <n v="1227.0845999999999"/>
    <x v="1"/>
    <n v="2013"/>
    <s v="94 years 02 months"/>
    <n v="94.166666666666671"/>
    <n v="1130"/>
    <n v="566.38311653491542"/>
    <n v="695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1"/>
    <n v="17"/>
  </r>
  <r>
    <x v="16"/>
    <s v="PUNGGOL"/>
    <s v="EXECUTIVE"/>
    <x v="247"/>
    <x v="3"/>
    <x v="0"/>
    <n v="130"/>
    <n v="1399.307"/>
    <x v="1"/>
    <n v="2003"/>
    <s v="84 years 02 months"/>
    <n v="84.166666666666671"/>
    <n v="1010"/>
    <n v="375.1857169298803"/>
    <n v="525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1"/>
    <n v="17"/>
  </r>
  <r>
    <x v="16"/>
    <s v="PUNGGOL"/>
    <s v="EXECUTIVE"/>
    <x v="73"/>
    <x v="3"/>
    <x v="1"/>
    <n v="128"/>
    <n v="1377.7791999999999"/>
    <x v="1"/>
    <n v="2003"/>
    <s v="84 years 06 months"/>
    <n v="84.5"/>
    <n v="1014"/>
    <n v="404.99958193591539"/>
    <n v="558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8"/>
    <n v="17"/>
  </r>
  <r>
    <x v="16"/>
    <s v="PUNGGOL"/>
    <s v="EXECUTIVE"/>
    <x v="73"/>
    <x v="3"/>
    <x v="2"/>
    <n v="128"/>
    <n v="1377.7791999999999"/>
    <x v="1"/>
    <n v="2003"/>
    <s v="84 years 06 months"/>
    <n v="84.5"/>
    <n v="1014"/>
    <n v="420.96730738858588"/>
    <n v="580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14"/>
    <n v="17"/>
  </r>
  <r>
    <x v="17"/>
    <s v="PUNGGOL"/>
    <s v="2 ROOM"/>
    <x v="138"/>
    <x v="7"/>
    <x v="3"/>
    <n v="50"/>
    <n v="538.19499999999994"/>
    <x v="0"/>
    <n v="2012"/>
    <s v="93 years 02 months"/>
    <n v="93.166666666666671"/>
    <n v="1118"/>
    <n v="483.09627551352207"/>
    <n v="260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2"/>
    <n v="18"/>
  </r>
  <r>
    <x v="17"/>
    <s v="PUNGGOL"/>
    <s v="2 ROOM"/>
    <x v="15"/>
    <x v="7"/>
    <x v="2"/>
    <n v="50"/>
    <n v="538.19499999999994"/>
    <x v="0"/>
    <n v="2012"/>
    <s v="93 years 02 months"/>
    <n v="93.166666666666671"/>
    <n v="1118"/>
    <n v="492.38658850416681"/>
    <n v="265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4"/>
    <n v="18"/>
  </r>
  <r>
    <x v="17"/>
    <s v="PUNGGOL"/>
    <s v="2 ROOM"/>
    <x v="191"/>
    <x v="7"/>
    <x v="3"/>
    <n v="50"/>
    <n v="538.19499999999994"/>
    <x v="0"/>
    <n v="2012"/>
    <s v="93 years 01 month"/>
    <n v="93.083333333333329"/>
    <n v="1117"/>
    <n v="497.96077629855358"/>
    <n v="268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2"/>
    <n v="18"/>
  </r>
  <r>
    <x v="17"/>
    <s v="PUNGGOL"/>
    <s v="2 ROOM"/>
    <x v="277"/>
    <x v="8"/>
    <x v="2"/>
    <n v="46"/>
    <n v="495.13940000000002"/>
    <x v="0"/>
    <n v="2014"/>
    <s v="95 years 06 months"/>
    <n v="95.5"/>
    <n v="1146"/>
    <n v="595.79181135655938"/>
    <n v="29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4"/>
    <n v="18"/>
  </r>
  <r>
    <x v="17"/>
    <s v="PUNGGOL"/>
    <s v="3 ROOM"/>
    <x v="204"/>
    <x v="7"/>
    <x v="1"/>
    <n v="69"/>
    <n v="742.70909999999992"/>
    <x v="0"/>
    <n v="2014"/>
    <s v="94 years 11 months"/>
    <n v="94.916666666666671"/>
    <n v="1139"/>
    <n v="434.89436173597448"/>
    <n v="323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8"/>
    <n v="18"/>
  </r>
  <r>
    <x v="17"/>
    <s v="PUNGGOL"/>
    <s v="3 ROOM"/>
    <x v="83"/>
    <x v="7"/>
    <x v="3"/>
    <n v="70"/>
    <n v="753.47299999999996"/>
    <x v="0"/>
    <n v="2012"/>
    <s v="93 years 02 months"/>
    <n v="93.166666666666671"/>
    <n v="1118"/>
    <n v="431.33596027993042"/>
    <n v="325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2"/>
    <n v="18"/>
  </r>
  <r>
    <x v="17"/>
    <s v="PUNGGOL"/>
    <s v="3 ROOM"/>
    <x v="248"/>
    <x v="7"/>
    <x v="2"/>
    <n v="69"/>
    <n v="742.70909999999992"/>
    <x v="0"/>
    <n v="2014"/>
    <s v="94 years 11 months"/>
    <n v="94.916666666666671"/>
    <n v="1139"/>
    <n v="451.0514278066608"/>
    <n v="33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18"/>
  </r>
  <r>
    <x v="17"/>
    <s v="PUNGGOL"/>
    <s v="3 ROOM"/>
    <x v="286"/>
    <x v="9"/>
    <x v="2"/>
    <n v="67"/>
    <n v="721.18129999999996"/>
    <x v="0"/>
    <n v="2014"/>
    <s v="94 years 11 months"/>
    <n v="94.916666666666671"/>
    <n v="1139"/>
    <n v="464.51564953223283"/>
    <n v="335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4"/>
    <n v="18"/>
  </r>
  <r>
    <x v="17"/>
    <s v="PUNGGOL"/>
    <s v="3 ROOM"/>
    <x v="263"/>
    <x v="7"/>
    <x v="1"/>
    <n v="69"/>
    <n v="742.70909999999992"/>
    <x v="0"/>
    <n v="2014"/>
    <s v="94 years 10 months"/>
    <n v="94.833333333333329"/>
    <n v="1138"/>
    <n v="455.09069432433239"/>
    <n v="338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8"/>
    <n v="18"/>
  </r>
  <r>
    <x v="17"/>
    <s v="PUNGGOL"/>
    <s v="3 ROOM"/>
    <x v="253"/>
    <x v="8"/>
    <x v="1"/>
    <n v="67"/>
    <n v="721.18129999999996"/>
    <x v="0"/>
    <n v="2014"/>
    <s v="95 years 01 month"/>
    <n v="95.083333333333329"/>
    <n v="1141"/>
    <n v="471.44871892823619"/>
    <n v="34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8"/>
    <n v="18"/>
  </r>
  <r>
    <x v="17"/>
    <s v="PUNGGOL"/>
    <s v="3 ROOM"/>
    <x v="287"/>
    <x v="8"/>
    <x v="2"/>
    <n v="67"/>
    <n v="721.18129999999996"/>
    <x v="0"/>
    <n v="2014"/>
    <s v="95 years 07 months"/>
    <n v="95.583333333333329"/>
    <n v="1147"/>
    <n v="478.38178832423972"/>
    <n v="34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4"/>
    <n v="18"/>
  </r>
  <r>
    <x v="17"/>
    <s v="PUNGGOL"/>
    <s v="3 ROOM"/>
    <x v="17"/>
    <x v="7"/>
    <x v="0"/>
    <n v="70"/>
    <n v="753.47299999999996"/>
    <x v="0"/>
    <n v="2012"/>
    <s v="93 years 02 months"/>
    <n v="93.166666666666671"/>
    <n v="1118"/>
    <n v="460.53408682195652"/>
    <n v="347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1"/>
    <n v="18"/>
  </r>
  <r>
    <x v="17"/>
    <s v="PUNGGOL"/>
    <s v="3 ROOM"/>
    <x v="271"/>
    <x v="8"/>
    <x v="0"/>
    <n v="67"/>
    <n v="721.18129999999996"/>
    <x v="0"/>
    <n v="2014"/>
    <s v="95 years 01 month"/>
    <n v="95.083333333333329"/>
    <n v="1141"/>
    <n v="482.54162996184181"/>
    <n v="348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1"/>
    <n v="18"/>
  </r>
  <r>
    <x v="17"/>
    <s v="PUNGGOL"/>
    <s v="3 ROOM"/>
    <x v="64"/>
    <x v="8"/>
    <x v="3"/>
    <n v="70"/>
    <n v="753.47299999999996"/>
    <x v="1"/>
    <n v="2013"/>
    <s v="93 years 10 months"/>
    <n v="93.833333333333329"/>
    <n v="1126"/>
    <n v="464.51564953223283"/>
    <n v="35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2"/>
    <n v="18"/>
  </r>
  <r>
    <x v="17"/>
    <s v="PUNGGOL"/>
    <s v="3 ROOM"/>
    <x v="267"/>
    <x v="8"/>
    <x v="0"/>
    <n v="67"/>
    <n v="721.18129999999996"/>
    <x v="0"/>
    <n v="2014"/>
    <s v="95 years 01 month"/>
    <n v="95.083333333333329"/>
    <n v="1141"/>
    <n v="501.95422427065148"/>
    <n v="362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1"/>
    <n v="18"/>
  </r>
  <r>
    <x v="17"/>
    <s v="PUNGGOL"/>
    <s v="3 ROOM"/>
    <x v="277"/>
    <x v="8"/>
    <x v="2"/>
    <n v="67"/>
    <n v="721.18129999999996"/>
    <x v="0"/>
    <n v="2014"/>
    <s v="95 years 07 months"/>
    <n v="95.583333333333329"/>
    <n v="1147"/>
    <n v="513.04713530425704"/>
    <n v="37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4"/>
    <n v="18"/>
  </r>
  <r>
    <x v="17"/>
    <s v="PUNGGOL"/>
    <s v="3 ROOM"/>
    <x v="64"/>
    <x v="8"/>
    <x v="3"/>
    <n v="70"/>
    <n v="753.47299999999996"/>
    <x v="1"/>
    <n v="2013"/>
    <s v="93 years 10 months"/>
    <n v="93.833333333333329"/>
    <n v="1126"/>
    <n v="491.05940093407457"/>
    <n v="37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2"/>
    <n v="18"/>
  </r>
  <r>
    <x v="17"/>
    <s v="PUNGGOL"/>
    <s v="3 ROOM"/>
    <x v="271"/>
    <x v="8"/>
    <x v="5"/>
    <n v="67"/>
    <n v="721.18129999999996"/>
    <x v="0"/>
    <n v="2014"/>
    <s v="95 years 01 month"/>
    <n v="95.083333333333329"/>
    <n v="1141"/>
    <n v="526.91327409626399"/>
    <n v="38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7"/>
    <n v="18"/>
  </r>
  <r>
    <x v="17"/>
    <s v="PUNGGOL"/>
    <s v="3 ROOM"/>
    <x v="151"/>
    <x v="4"/>
    <x v="2"/>
    <n v="67"/>
    <n v="721.18129999999996"/>
    <x v="1"/>
    <n v="2012"/>
    <s v="93 years 02 months"/>
    <n v="93.166666666666671"/>
    <n v="1118"/>
    <n v="531.07311573386608"/>
    <n v="383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4"/>
    <n v="18"/>
  </r>
  <r>
    <x v="17"/>
    <s v="PUNGGOL"/>
    <s v="4 ROOM"/>
    <x v="35"/>
    <x v="0"/>
    <x v="4"/>
    <n v="90"/>
    <n v="968.75099999999998"/>
    <x v="0"/>
    <n v="2004"/>
    <s v="85 years 01 month"/>
    <n v="85.083333333333329"/>
    <n v="1021"/>
    <n v="340.64480965697072"/>
    <n v="330000"/>
    <s v="201A PUNGGOL FIELD"/>
    <s v="201A Punggol Field, Singapore 821201"/>
    <n v="1.40015"/>
    <n v="103.9035011"/>
    <s v="ChIJzx6D6AcW2jER92lecT95uqg"/>
    <s v="{'address_components': [{'long_name': '201A', 'short_name': '2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1', 'short_name': '821201', 'types': ['postal_code']}], 'formatted_address': '201A Punggol Field, Singapore 821201', 'geometry': {'bounds': {'northeast': {'lat': 1.4004203, 'lng': 103.9037286}, 'southwest': {'lat': 1.3999776, 'lng': 103.9033476}}, 'location': {'lat': 1.40015, 'lng': 103.9035011}, 'location_type': 'ROOFTOP', 'viewport': {'northeast': {'lat': 1.401547930291502, 'lng': 103.9048612802915}, 'southwest': {'lat': 1.398849969708498, 'lng': 103.9021633197085}}}, 'place_id': 'ChIJzx6D6AcW2jER92lecT95uqg', 'types': ['premise']}"/>
    <n v="12894.478588201"/>
    <n v="1285.4976788204831"/>
    <n v="588.68449715402585"/>
    <n v="343.02728094863642"/>
    <n v="324.92367016494558"/>
    <n v="884.32182735808385"/>
    <n v="349.35664196266441"/>
    <n v="5"/>
    <n v="3.453846153846154"/>
    <n v="3.5"/>
    <n v="0.97409999999999997"/>
    <n v="0.69969999999999999"/>
    <n v="0.35917538461538462"/>
    <n v="588.68449715402585"/>
    <n v="5"/>
    <n v="18"/>
  </r>
  <r>
    <x v="17"/>
    <s v="PUNGGOL"/>
    <s v="4 ROOM"/>
    <x v="288"/>
    <x v="6"/>
    <x v="3"/>
    <n v="91"/>
    <n v="979.51490000000001"/>
    <x v="1"/>
    <n v="2007"/>
    <s v="88 years 07 months"/>
    <n v="88.583333333333329"/>
    <n v="1063"/>
    <n v="362.42429798668712"/>
    <n v="355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2"/>
    <n v="18"/>
  </r>
  <r>
    <x v="17"/>
    <s v="PUNGGOL"/>
    <s v="4 ROOM"/>
    <x v="289"/>
    <x v="6"/>
    <x v="0"/>
    <n v="91"/>
    <n v="979.51490000000001"/>
    <x v="1"/>
    <n v="2005"/>
    <s v="85 years 07 months"/>
    <n v="85.583333333333329"/>
    <n v="1027"/>
    <n v="367.52886556396442"/>
    <n v="360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11"/>
    <n v="18"/>
  </r>
  <r>
    <x v="17"/>
    <s v="PUNGGOL"/>
    <s v="4 ROOM"/>
    <x v="118"/>
    <x v="3"/>
    <x v="0"/>
    <n v="90"/>
    <n v="968.75099999999998"/>
    <x v="0"/>
    <n v="2003"/>
    <s v="84 years 03 months"/>
    <n v="84.25"/>
    <n v="1011"/>
    <n v="376.77380462058881"/>
    <n v="365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1"/>
    <n v="18"/>
  </r>
  <r>
    <x v="17"/>
    <s v="PUNGGOL"/>
    <s v="4 ROOM"/>
    <x v="288"/>
    <x v="6"/>
    <x v="3"/>
    <n v="91"/>
    <n v="979.51490000000001"/>
    <x v="1"/>
    <n v="2007"/>
    <s v="88 years 06 months"/>
    <n v="88.5"/>
    <n v="1062"/>
    <n v="372.63343314124171"/>
    <n v="365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2"/>
    <n v="18"/>
  </r>
  <r>
    <x v="17"/>
    <s v="PUNGGOL"/>
    <s v="4 ROOM"/>
    <x v="2"/>
    <x v="2"/>
    <x v="1"/>
    <n v="90"/>
    <n v="968.75099999999998"/>
    <x v="0"/>
    <n v="2003"/>
    <s v="84 years 02 months"/>
    <n v="84.166666666666671"/>
    <n v="1010"/>
    <n v="377.80606161954933"/>
    <n v="366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8"/>
    <n v="18"/>
  </r>
  <r>
    <x v="17"/>
    <s v="PUNGGOL"/>
    <s v="4 ROOM"/>
    <x v="65"/>
    <x v="1"/>
    <x v="5"/>
    <n v="90"/>
    <n v="968.75099999999998"/>
    <x v="0"/>
    <n v="2003"/>
    <s v="83 years 11 months"/>
    <n v="83.916666666666671"/>
    <n v="1007"/>
    <n v="379.87057561747042"/>
    <n v="368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17"/>
    <n v="18"/>
  </r>
  <r>
    <x v="17"/>
    <s v="PUNGGOL"/>
    <s v="4 ROOM"/>
    <x v="5"/>
    <x v="4"/>
    <x v="4"/>
    <n v="90"/>
    <n v="968.75099999999998"/>
    <x v="1"/>
    <n v="2007"/>
    <s v="88 years 03 months"/>
    <n v="88.25"/>
    <n v="1059"/>
    <n v="387.09637461019389"/>
    <n v="375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5"/>
    <n v="18"/>
  </r>
  <r>
    <x v="17"/>
    <s v="PUNGGOL"/>
    <s v="4 ROOM"/>
    <x v="280"/>
    <x v="7"/>
    <x v="6"/>
    <n v="95"/>
    <n v="1022.5705"/>
    <x v="1"/>
    <n v="2004"/>
    <s v="85 years"/>
    <n v="85"/>
    <n v="1020"/>
    <n v="376.50215804191498"/>
    <n v="385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0"/>
    <n v="18"/>
  </r>
  <r>
    <x v="17"/>
    <s v="PUNGGOL"/>
    <s v="4 ROOM"/>
    <x v="240"/>
    <x v="0"/>
    <x v="4"/>
    <n v="93"/>
    <n v="1001.0427"/>
    <x v="0"/>
    <n v="2014"/>
    <s v="94 years 10 months"/>
    <n v="94.833333333333329"/>
    <n v="1138"/>
    <n v="384.59897864496691"/>
    <n v="385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5"/>
    <n v="18"/>
  </r>
  <r>
    <x v="17"/>
    <s v="PUNGGOL"/>
    <s v="4 ROOM"/>
    <x v="48"/>
    <x v="0"/>
    <x v="2"/>
    <n v="90"/>
    <n v="968.75099999999998"/>
    <x v="0"/>
    <n v="2003"/>
    <s v="84 years 03 months"/>
    <n v="84.25"/>
    <n v="1011"/>
    <n v="397.41894459979909"/>
    <n v="385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4"/>
    <n v="18"/>
  </r>
  <r>
    <x v="17"/>
    <s v="PUNGGOL"/>
    <s v="4 ROOM"/>
    <x v="290"/>
    <x v="0"/>
    <x v="0"/>
    <n v="90"/>
    <n v="968.75099999999998"/>
    <x v="0"/>
    <n v="2004"/>
    <s v="85 years 02 months"/>
    <n v="85.166666666666671"/>
    <n v="1022"/>
    <n v="397.41894459979909"/>
    <n v="385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11"/>
    <n v="18"/>
  </r>
  <r>
    <x v="17"/>
    <s v="PUNGGOL"/>
    <s v="4 ROOM"/>
    <x v="34"/>
    <x v="0"/>
    <x v="0"/>
    <n v="90"/>
    <n v="968.75099999999998"/>
    <x v="0"/>
    <n v="2003"/>
    <s v="83 years 11 months"/>
    <n v="83.916666666666671"/>
    <n v="1007"/>
    <n v="400.51571559668071"/>
    <n v="388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11"/>
    <n v="18"/>
  </r>
  <r>
    <x v="17"/>
    <s v="PUNGGOL"/>
    <s v="4 ROOM"/>
    <x v="274"/>
    <x v="8"/>
    <x v="3"/>
    <n v="92"/>
    <n v="990.27879999999993"/>
    <x v="0"/>
    <n v="2014"/>
    <s v="95 years 01 month"/>
    <n v="95.083333333333329"/>
    <n v="1141"/>
    <n v="393.82848547297988"/>
    <n v="39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2"/>
    <n v="18"/>
  </r>
  <r>
    <x v="17"/>
    <s v="PUNGGOL"/>
    <s v="4 ROOM"/>
    <x v="251"/>
    <x v="0"/>
    <x v="1"/>
    <n v="92"/>
    <n v="990.27879999999993"/>
    <x v="0"/>
    <n v="2014"/>
    <s v="94 years 11 months"/>
    <n v="94.916666666666671"/>
    <n v="1139"/>
    <n v="396.65597203535009"/>
    <n v="3928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8"/>
    <n v="18"/>
  </r>
  <r>
    <x v="17"/>
    <s v="PUNGGOL"/>
    <s v="4 ROOM"/>
    <x v="184"/>
    <x v="7"/>
    <x v="3"/>
    <n v="94"/>
    <n v="1011.8066"/>
    <x v="0"/>
    <n v="2014"/>
    <s v="94 years 11 months"/>
    <n v="94.916666666666671"/>
    <n v="1139"/>
    <n v="390.39081184091901"/>
    <n v="39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2"/>
    <n v="18"/>
  </r>
  <r>
    <x v="17"/>
    <s v="PUNGGOL"/>
    <s v="4 ROOM"/>
    <x v="251"/>
    <x v="0"/>
    <x v="4"/>
    <n v="92"/>
    <n v="990.27879999999993"/>
    <x v="0"/>
    <n v="2014"/>
    <s v="94 years 11 months"/>
    <n v="94.916666666666671"/>
    <n v="1139"/>
    <n v="401.90701850832312"/>
    <n v="398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5"/>
    <n v="18"/>
  </r>
  <r>
    <x v="17"/>
    <s v="PUNGGOL"/>
    <s v="4 ROOM"/>
    <x v="5"/>
    <x v="4"/>
    <x v="0"/>
    <n v="90"/>
    <n v="968.75099999999998"/>
    <x v="1"/>
    <n v="2007"/>
    <s v="88 years 03 months"/>
    <n v="88.25"/>
    <n v="1059"/>
    <n v="418.06408457900949"/>
    <n v="405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1"/>
    <n v="18"/>
  </r>
  <r>
    <x v="17"/>
    <s v="PUNGGOL"/>
    <s v="4 ROOM"/>
    <x v="56"/>
    <x v="6"/>
    <x v="3"/>
    <n v="93"/>
    <n v="1001.0427"/>
    <x v="0"/>
    <n v="2012"/>
    <s v="93 years 07 months"/>
    <n v="93.583333333333329"/>
    <n v="1123"/>
    <n v="404.57814636678341"/>
    <n v="40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2"/>
    <n v="18"/>
  </r>
  <r>
    <x v="17"/>
    <s v="PUNGGOL"/>
    <s v="4 ROOM"/>
    <x v="220"/>
    <x v="5"/>
    <x v="5"/>
    <n v="92"/>
    <n v="990.27879999999993"/>
    <x v="1"/>
    <n v="2009"/>
    <s v="89 years 10 months"/>
    <n v="89.833333333333329"/>
    <n v="1078"/>
    <n v="410.88226871058941"/>
    <n v="406888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17"/>
    <n v="18"/>
  </r>
  <r>
    <x v="17"/>
    <s v="PUNGGOL"/>
    <s v="4 ROOM"/>
    <x v="252"/>
    <x v="7"/>
    <x v="3"/>
    <n v="95"/>
    <n v="1022.5705"/>
    <x v="0"/>
    <n v="2014"/>
    <s v="94 years 11 months"/>
    <n v="94.916666666666671"/>
    <n v="1139"/>
    <n v="398.99449475610731"/>
    <n v="408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2"/>
    <n v="18"/>
  </r>
  <r>
    <x v="17"/>
    <s v="PUNGGOL"/>
    <s v="4 ROOM"/>
    <x v="106"/>
    <x v="7"/>
    <x v="3"/>
    <n v="93"/>
    <n v="1001.0427"/>
    <x v="1"/>
    <n v="2010"/>
    <s v="91 years 02 months"/>
    <n v="91.166666666666671"/>
    <n v="1094"/>
    <n v="409.5729382972375"/>
    <n v="410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2"/>
    <n v="18"/>
  </r>
  <r>
    <x v="17"/>
    <s v="PUNGGOL"/>
    <s v="4 ROOM"/>
    <x v="187"/>
    <x v="6"/>
    <x v="2"/>
    <n v="92"/>
    <n v="990.27879999999993"/>
    <x v="1"/>
    <n v="2007"/>
    <s v="88 years 06 months"/>
    <n v="88.5"/>
    <n v="1062"/>
    <n v="414.0248180613379"/>
    <n v="410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14"/>
    <n v="18"/>
  </r>
  <r>
    <x v="17"/>
    <s v="PUNGGOL"/>
    <s v="4 ROOM"/>
    <x v="223"/>
    <x v="0"/>
    <x v="4"/>
    <n v="92"/>
    <n v="990.27879999999993"/>
    <x v="0"/>
    <n v="2014"/>
    <s v="94 years 11 months"/>
    <n v="94.916666666666671"/>
    <n v="1139"/>
    <n v="414.0248180613379"/>
    <n v="410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5"/>
    <n v="18"/>
  </r>
  <r>
    <x v="17"/>
    <s v="PUNGGOL"/>
    <s v="4 ROOM"/>
    <x v="260"/>
    <x v="0"/>
    <x v="2"/>
    <n v="92"/>
    <n v="990.27879999999993"/>
    <x v="0"/>
    <n v="2014"/>
    <s v="94 years 10 months"/>
    <n v="94.833333333333329"/>
    <n v="1138"/>
    <n v="414.0248180613379"/>
    <n v="410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4"/>
    <n v="18"/>
  </r>
  <r>
    <x v="17"/>
    <s v="PUNGGOL"/>
    <s v="4 ROOM"/>
    <x v="46"/>
    <x v="0"/>
    <x v="1"/>
    <n v="93"/>
    <n v="1001.0427"/>
    <x v="1"/>
    <n v="2013"/>
    <s v="93 years 07 months"/>
    <n v="93.583333333333329"/>
    <n v="1123"/>
    <n v="409.5729382972375"/>
    <n v="41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8"/>
    <n v="18"/>
  </r>
  <r>
    <x v="17"/>
    <s v="PUNGGOL"/>
    <s v="4 ROOM"/>
    <x v="138"/>
    <x v="7"/>
    <x v="0"/>
    <n v="93"/>
    <n v="1001.0427"/>
    <x v="0"/>
    <n v="2012"/>
    <s v="93 years 01 month"/>
    <n v="93.083333333333329"/>
    <n v="1117"/>
    <n v="411.57085506941911"/>
    <n v="412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1"/>
    <n v="18"/>
  </r>
  <r>
    <x v="17"/>
    <s v="PUNGGOL"/>
    <s v="4 ROOM"/>
    <x v="147"/>
    <x v="4"/>
    <x v="1"/>
    <n v="92"/>
    <n v="990.27879999999993"/>
    <x v="0"/>
    <n v="2012"/>
    <s v="93 years 04 months"/>
    <n v="93.333333333333329"/>
    <n v="1120"/>
    <n v="417.05426794959158"/>
    <n v="413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8"/>
    <n v="18"/>
  </r>
  <r>
    <x v="17"/>
    <s v="PUNGGOL"/>
    <s v="4 ROOM"/>
    <x v="16"/>
    <x v="3"/>
    <x v="1"/>
    <n v="92"/>
    <n v="990.27879999999993"/>
    <x v="0"/>
    <n v="2012"/>
    <s v="93 years 07 months"/>
    <n v="93.583333333333329"/>
    <n v="1123"/>
    <n v="419.0739012084274"/>
    <n v="415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18"/>
  </r>
  <r>
    <x v="17"/>
    <s v="PUNGGOL"/>
    <s v="4 ROOM"/>
    <x v="21"/>
    <x v="8"/>
    <x v="3"/>
    <n v="98"/>
    <n v="1054.8622"/>
    <x v="1"/>
    <n v="2013"/>
    <s v="93 years 10 months"/>
    <n v="93.833333333333329"/>
    <n v="1126"/>
    <n v="393.41631542015631"/>
    <n v="41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2"/>
    <n v="18"/>
  </r>
  <r>
    <x v="17"/>
    <s v="PUNGGOL"/>
    <s v="4 ROOM"/>
    <x v="208"/>
    <x v="4"/>
    <x v="5"/>
    <n v="90"/>
    <n v="968.75099999999998"/>
    <x v="1"/>
    <n v="2007"/>
    <s v="88 years 03 months"/>
    <n v="88.25"/>
    <n v="1059"/>
    <n v="431.3678127816126"/>
    <n v="417888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7"/>
    <n v="18"/>
  </r>
  <r>
    <x v="17"/>
    <s v="PUNGGOL"/>
    <s v="4 ROOM"/>
    <x v="240"/>
    <x v="0"/>
    <x v="5"/>
    <n v="92"/>
    <n v="990.27879999999993"/>
    <x v="0"/>
    <n v="2014"/>
    <s v="94 years 10 months"/>
    <n v="94.833333333333329"/>
    <n v="1138"/>
    <n v="422.10335109668108"/>
    <n v="418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7"/>
    <n v="18"/>
  </r>
  <r>
    <x v="17"/>
    <s v="PUNGGOL"/>
    <s v="4 ROOM"/>
    <x v="16"/>
    <x v="3"/>
    <x v="1"/>
    <n v="92"/>
    <n v="990.27879999999993"/>
    <x v="0"/>
    <n v="2012"/>
    <s v="93 years 07 months"/>
    <n v="93.583333333333329"/>
    <n v="1123"/>
    <n v="424.12298435551691"/>
    <n v="42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18"/>
  </r>
  <r>
    <x v="17"/>
    <s v="PUNGGOL"/>
    <s v="4 ROOM"/>
    <x v="262"/>
    <x v="8"/>
    <x v="4"/>
    <n v="92"/>
    <n v="990.27879999999993"/>
    <x v="0"/>
    <n v="2014"/>
    <s v="95 years 01 month"/>
    <n v="95.083333333333329"/>
    <n v="1141"/>
    <n v="429.17206750260641"/>
    <n v="425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5"/>
    <n v="18"/>
  </r>
  <r>
    <x v="17"/>
    <s v="PUNGGOL"/>
    <s v="4 ROOM"/>
    <x v="263"/>
    <x v="7"/>
    <x v="2"/>
    <n v="94"/>
    <n v="1011.8066"/>
    <x v="0"/>
    <n v="2014"/>
    <s v="94 years 11 months"/>
    <n v="94.916666666666671"/>
    <n v="1139"/>
    <n v="421.02907808666203"/>
    <n v="426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18"/>
  </r>
  <r>
    <x v="17"/>
    <s v="PUNGGOL"/>
    <s v="4 ROOM"/>
    <x v="192"/>
    <x v="7"/>
    <x v="4"/>
    <n v="94"/>
    <n v="1011.8066"/>
    <x v="0"/>
    <n v="2014"/>
    <s v="94 years 11 months"/>
    <n v="94.916666666666671"/>
    <n v="1139"/>
    <n v="422.01740925587961"/>
    <n v="427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18"/>
  </r>
  <r>
    <x v="17"/>
    <s v="PUNGGOL"/>
    <s v="4 ROOM"/>
    <x v="190"/>
    <x v="7"/>
    <x v="0"/>
    <n v="93"/>
    <n v="1001.0427"/>
    <x v="0"/>
    <n v="2012"/>
    <s v="93 years 02 months"/>
    <n v="93.166666666666671"/>
    <n v="1118"/>
    <n v="429.55210601905401"/>
    <n v="430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11"/>
    <n v="18"/>
  </r>
  <r>
    <x v="17"/>
    <s v="PUNGGOL"/>
    <s v="4 ROOM"/>
    <x v="149"/>
    <x v="6"/>
    <x v="1"/>
    <n v="93"/>
    <n v="1001.0427"/>
    <x v="1"/>
    <n v="2013"/>
    <s v="94 years 04 months"/>
    <n v="94.333333333333329"/>
    <n v="1132"/>
    <n v="429.55210601905401"/>
    <n v="43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8"/>
    <n v="18"/>
  </r>
  <r>
    <x v="17"/>
    <s v="PUNGGOL"/>
    <s v="4 ROOM"/>
    <x v="251"/>
    <x v="0"/>
    <x v="2"/>
    <n v="92"/>
    <n v="990.27879999999993"/>
    <x v="0"/>
    <n v="2014"/>
    <s v="94 years 11 months"/>
    <n v="94.916666666666671"/>
    <n v="1139"/>
    <n v="434.22115064969591"/>
    <n v="430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4"/>
    <n v="18"/>
  </r>
  <r>
    <x v="17"/>
    <s v="PUNGGOL"/>
    <s v="4 ROOM"/>
    <x v="12"/>
    <x v="7"/>
    <x v="4"/>
    <n v="93"/>
    <n v="1001.0427"/>
    <x v="0"/>
    <n v="2012"/>
    <s v="93 years 02 months"/>
    <n v="93.166666666666671"/>
    <n v="1118"/>
    <n v="429.55210601905401"/>
    <n v="430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5"/>
    <n v="18"/>
  </r>
  <r>
    <x v="17"/>
    <s v="PUNGGOL"/>
    <s v="4 ROOM"/>
    <x v="189"/>
    <x v="6"/>
    <x v="0"/>
    <n v="93"/>
    <n v="1001.0427"/>
    <x v="1"/>
    <n v="2013"/>
    <s v="94 years 04 months"/>
    <n v="94.333333333333329"/>
    <n v="1132"/>
    <n v="431.55002279123562"/>
    <n v="432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1"/>
    <n v="18"/>
  </r>
  <r>
    <x v="17"/>
    <s v="PUNGGOL"/>
    <s v="4 ROOM"/>
    <x v="230"/>
    <x v="7"/>
    <x v="1"/>
    <n v="94"/>
    <n v="1011.8066"/>
    <x v="0"/>
    <n v="2014"/>
    <s v="94 years 10 months"/>
    <n v="94.833333333333329"/>
    <n v="1138"/>
    <n v="432.77835902631978"/>
    <n v="437888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8"/>
    <n v="18"/>
  </r>
  <r>
    <x v="17"/>
    <s v="PUNGGOL"/>
    <s v="4 ROOM"/>
    <x v="192"/>
    <x v="7"/>
    <x v="1"/>
    <n v="94"/>
    <n v="1011.8066"/>
    <x v="0"/>
    <n v="2014"/>
    <s v="94 years 10 months"/>
    <n v="94.833333333333329"/>
    <n v="1138"/>
    <n v="434.86571445570718"/>
    <n v="44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8"/>
  </r>
  <r>
    <x v="17"/>
    <s v="PUNGGOL"/>
    <s v="4 ROOM"/>
    <x v="234"/>
    <x v="6"/>
    <x v="1"/>
    <n v="93"/>
    <n v="1001.0427"/>
    <x v="1"/>
    <n v="2013"/>
    <s v="94 years 04 months"/>
    <n v="94.333333333333329"/>
    <n v="1132"/>
    <n v="440.54064826605298"/>
    <n v="441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8"/>
    <n v="18"/>
  </r>
  <r>
    <x v="17"/>
    <s v="PUNGGOL"/>
    <s v="4 ROOM"/>
    <x v="98"/>
    <x v="3"/>
    <x v="0"/>
    <n v="94"/>
    <n v="1011.8066"/>
    <x v="0"/>
    <n v="2012"/>
    <s v="93 years 06 months"/>
    <n v="93.5"/>
    <n v="1122"/>
    <n v="437.83070796335983"/>
    <n v="443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1"/>
    <n v="18"/>
  </r>
  <r>
    <x v="17"/>
    <s v="PUNGGOL"/>
    <s v="4 ROOM"/>
    <x v="54"/>
    <x v="4"/>
    <x v="0"/>
    <n v="92"/>
    <n v="990.27879999999993"/>
    <x v="0"/>
    <n v="2012"/>
    <s v="93 years 04 months"/>
    <n v="93.333333333333329"/>
    <n v="1120"/>
    <n v="452.39784997921799"/>
    <n v="448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1"/>
    <n v="18"/>
  </r>
  <r>
    <x v="17"/>
    <s v="PUNGGOL"/>
    <s v="4 ROOM"/>
    <x v="230"/>
    <x v="7"/>
    <x v="2"/>
    <n v="95"/>
    <n v="1022.5705"/>
    <x v="0"/>
    <n v="2014"/>
    <s v="94 years 10 months"/>
    <n v="94.833333333333329"/>
    <n v="1138"/>
    <n v="440.06745745158901"/>
    <n v="45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4"/>
    <n v="18"/>
  </r>
  <r>
    <x v="17"/>
    <s v="PUNGGOL"/>
    <s v="4 ROOM"/>
    <x v="255"/>
    <x v="9"/>
    <x v="4"/>
    <n v="93"/>
    <n v="1001.0427"/>
    <x v="1"/>
    <n v="2014"/>
    <s v="94 years 11 months"/>
    <n v="94.916666666666671"/>
    <n v="1139"/>
    <n v="449.5312737408704"/>
    <n v="45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5"/>
    <n v="18"/>
  </r>
  <r>
    <x v="17"/>
    <s v="PUNGGOL"/>
    <s v="4 ROOM"/>
    <x v="56"/>
    <x v="6"/>
    <x v="5"/>
    <n v="93"/>
    <n v="1001.0427"/>
    <x v="0"/>
    <n v="2012"/>
    <s v="93 years 07 months"/>
    <n v="93.583333333333329"/>
    <n v="1123"/>
    <n v="450.41834878771908"/>
    <n v="450888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7"/>
    <n v="18"/>
  </r>
  <r>
    <x v="17"/>
    <s v="PUNGGOL"/>
    <s v="4 ROOM"/>
    <x v="148"/>
    <x v="6"/>
    <x v="2"/>
    <n v="93"/>
    <n v="1001.0427"/>
    <x v="1"/>
    <n v="2013"/>
    <s v="94 years 03 months"/>
    <n v="94.25"/>
    <n v="1131"/>
    <n v="451.52919051305207"/>
    <n v="452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4"/>
    <n v="18"/>
  </r>
  <r>
    <x v="17"/>
    <s v="PUNGGOL"/>
    <s v="4 ROOM"/>
    <x v="230"/>
    <x v="7"/>
    <x v="5"/>
    <n v="94"/>
    <n v="1011.8066"/>
    <x v="0"/>
    <n v="2014"/>
    <s v="94 years 11 months"/>
    <n v="94.916666666666671"/>
    <n v="1139"/>
    <n v="447.71401965553503"/>
    <n v="453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7"/>
    <n v="18"/>
  </r>
  <r>
    <x v="17"/>
    <s v="PUNGGOL"/>
    <s v="4 ROOM"/>
    <x v="62"/>
    <x v="7"/>
    <x v="1"/>
    <n v="93"/>
    <n v="1001.0427"/>
    <x v="1"/>
    <n v="2010"/>
    <s v="91 years 02 months"/>
    <n v="91.166666666666671"/>
    <n v="1094"/>
    <n v="457.52294082959702"/>
    <n v="458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8"/>
  </r>
  <r>
    <x v="17"/>
    <s v="PUNGGOL"/>
    <s v="4 ROOM"/>
    <x v="192"/>
    <x v="7"/>
    <x v="5"/>
    <n v="94"/>
    <n v="1011.8066"/>
    <x v="0"/>
    <n v="2014"/>
    <s v="94 years 11 months"/>
    <n v="94.916666666666671"/>
    <n v="1139"/>
    <n v="453.64400667083999"/>
    <n v="459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18"/>
  </r>
  <r>
    <x v="17"/>
    <s v="PUNGGOL"/>
    <s v="4 ROOM"/>
    <x v="274"/>
    <x v="8"/>
    <x v="1"/>
    <n v="92"/>
    <n v="990.27879999999993"/>
    <x v="0"/>
    <n v="2014"/>
    <s v="95 years 01 month"/>
    <n v="95.083333333333329"/>
    <n v="1141"/>
    <n v="469.56473267932228"/>
    <n v="46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8"/>
    <n v="18"/>
  </r>
  <r>
    <x v="17"/>
    <s v="PUNGGOL"/>
    <s v="4 ROOM"/>
    <x v="61"/>
    <x v="4"/>
    <x v="0"/>
    <n v="93"/>
    <n v="1001.0427"/>
    <x v="1"/>
    <n v="2012"/>
    <s v="93 years 01 month"/>
    <n v="93.083333333333329"/>
    <n v="1117"/>
    <n v="464.51564953223283"/>
    <n v="465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1"/>
    <n v="18"/>
  </r>
  <r>
    <x v="17"/>
    <s v="PUNGGOL"/>
    <s v="4 ROOM"/>
    <x v="55"/>
    <x v="0"/>
    <x v="4"/>
    <n v="97"/>
    <n v="1044.0983000000001"/>
    <x v="1"/>
    <n v="2013"/>
    <s v="93 years 08 months"/>
    <n v="93.666666666666671"/>
    <n v="1124"/>
    <n v="450.14918614463801"/>
    <n v="47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18"/>
  </r>
  <r>
    <x v="17"/>
    <s v="PUNGGOL"/>
    <s v="4 ROOM"/>
    <x v="284"/>
    <x v="8"/>
    <x v="0"/>
    <n v="92"/>
    <n v="990.27879999999993"/>
    <x v="0"/>
    <n v="2014"/>
    <s v="95 years 06 months"/>
    <n v="95.5"/>
    <n v="1146"/>
    <n v="474.61381582641172"/>
    <n v="47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1"/>
    <n v="18"/>
  </r>
  <r>
    <x v="17"/>
    <s v="PUNGGOL"/>
    <s v="4 ROOM"/>
    <x v="286"/>
    <x v="9"/>
    <x v="0"/>
    <n v="92"/>
    <n v="990.27879999999993"/>
    <x v="0"/>
    <n v="2014"/>
    <s v="94 years 11 months"/>
    <n v="94.916666666666671"/>
    <n v="1139"/>
    <n v="474.61381582641172"/>
    <n v="470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1"/>
    <n v="18"/>
  </r>
  <r>
    <x v="17"/>
    <s v="PUNGGOL"/>
    <s v="4 ROOM"/>
    <x v="195"/>
    <x v="7"/>
    <x v="2"/>
    <n v="93"/>
    <n v="1001.0427"/>
    <x v="1"/>
    <n v="2010"/>
    <s v="91 years 01 month"/>
    <n v="91.083333333333329"/>
    <n v="1093"/>
    <n v="471.39647489562628"/>
    <n v="471888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14"/>
    <n v="18"/>
  </r>
  <r>
    <x v="17"/>
    <s v="PUNGGOL"/>
    <s v="4 ROOM"/>
    <x v="24"/>
    <x v="8"/>
    <x v="1"/>
    <n v="93"/>
    <n v="1001.0427"/>
    <x v="1"/>
    <n v="2011"/>
    <s v="91 years 10 months"/>
    <n v="91.833333333333329"/>
    <n v="1102"/>
    <n v="474.505233393141"/>
    <n v="475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8"/>
    <n v="18"/>
  </r>
  <r>
    <x v="17"/>
    <s v="PUNGGOL"/>
    <s v="4 ROOM"/>
    <x v="286"/>
    <x v="9"/>
    <x v="0"/>
    <n v="92"/>
    <n v="990.27879999999993"/>
    <x v="0"/>
    <n v="2014"/>
    <s v="94 years 10 months"/>
    <n v="94.833333333333329"/>
    <n v="1138"/>
    <n v="479.66289897350123"/>
    <n v="475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1"/>
    <n v="18"/>
  </r>
  <r>
    <x v="17"/>
    <s v="PUNGGOL"/>
    <s v="4 ROOM"/>
    <x v="134"/>
    <x v="6"/>
    <x v="5"/>
    <n v="93"/>
    <n v="1001.0427"/>
    <x v="1"/>
    <n v="2013"/>
    <s v="94 years 04 months"/>
    <n v="94.333333333333329"/>
    <n v="1132"/>
    <n v="474.505233393141"/>
    <n v="475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7"/>
    <n v="18"/>
  </r>
  <r>
    <x v="17"/>
    <s v="PUNGGOL"/>
    <s v="4 ROOM"/>
    <x v="262"/>
    <x v="8"/>
    <x v="2"/>
    <n v="92"/>
    <n v="990.27879999999993"/>
    <x v="0"/>
    <n v="2014"/>
    <s v="95 years"/>
    <n v="95"/>
    <n v="1140"/>
    <n v="483.70216549117282"/>
    <n v="479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14"/>
    <n v="18"/>
  </r>
  <r>
    <x v="17"/>
    <s v="PUNGGOL"/>
    <s v="4 ROOM"/>
    <x v="24"/>
    <x v="8"/>
    <x v="2"/>
    <n v="93"/>
    <n v="1001.0427"/>
    <x v="1"/>
    <n v="2011"/>
    <s v="91 years 09 months"/>
    <n v="91.75"/>
    <n v="1101"/>
    <n v="484.49481725404922"/>
    <n v="485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4"/>
    <n v="18"/>
  </r>
  <r>
    <x v="17"/>
    <s v="PUNGGOL"/>
    <s v="4 ROOM"/>
    <x v="153"/>
    <x v="8"/>
    <x v="4"/>
    <n v="93"/>
    <n v="1001.0427"/>
    <x v="1"/>
    <n v="2013"/>
    <s v="94 years 01 month"/>
    <n v="94.083333333333329"/>
    <n v="1129"/>
    <n v="489.48960918450331"/>
    <n v="49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5"/>
    <n v="18"/>
  </r>
  <r>
    <x v="17"/>
    <s v="PUNGGOL"/>
    <s v="4 ROOM"/>
    <x v="24"/>
    <x v="8"/>
    <x v="0"/>
    <n v="93"/>
    <n v="1001.0427"/>
    <x v="1"/>
    <n v="2011"/>
    <s v="91 years 10 months"/>
    <n v="91.833333333333329"/>
    <n v="1102"/>
    <n v="489.48960918450331"/>
    <n v="49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1"/>
    <n v="18"/>
  </r>
  <r>
    <x v="17"/>
    <s v="PUNGGOL"/>
    <s v="4 ROOM"/>
    <x v="243"/>
    <x v="9"/>
    <x v="4"/>
    <n v="93"/>
    <n v="1001.0427"/>
    <x v="1"/>
    <n v="2014"/>
    <s v="94 years 11 months"/>
    <n v="94.916666666666671"/>
    <n v="1139"/>
    <n v="494.48440111495739"/>
    <n v="49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5"/>
    <n v="18"/>
  </r>
  <r>
    <x v="17"/>
    <s v="PUNGGOL"/>
    <s v="4 ROOM"/>
    <x v="84"/>
    <x v="6"/>
    <x v="0"/>
    <n v="93"/>
    <n v="1001.0427"/>
    <x v="1"/>
    <n v="2012"/>
    <s v="93 years 02 months"/>
    <n v="93.166666666666671"/>
    <n v="1118"/>
    <n v="509.46877690631982"/>
    <n v="51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18"/>
  </r>
  <r>
    <x v="17"/>
    <s v="PUNGGOL"/>
    <s v="4 ROOM"/>
    <x v="44"/>
    <x v="8"/>
    <x v="2"/>
    <n v="93"/>
    <n v="1001.0427"/>
    <x v="1"/>
    <n v="2013"/>
    <s v="94 years 02 months"/>
    <n v="94.166666666666671"/>
    <n v="1130"/>
    <n v="509.46877690631982"/>
    <n v="51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4"/>
    <n v="18"/>
  </r>
  <r>
    <x v="17"/>
    <s v="PUNGGOL"/>
    <s v="4 ROOM"/>
    <x v="286"/>
    <x v="9"/>
    <x v="2"/>
    <n v="95"/>
    <n v="1022.5705"/>
    <x v="0"/>
    <n v="2014"/>
    <s v="94 years 10 months"/>
    <n v="94.833333333333329"/>
    <n v="1138"/>
    <n v="498.74311844513409"/>
    <n v="510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4"/>
    <n v="18"/>
  </r>
  <r>
    <x v="17"/>
    <s v="PUNGGOL"/>
    <s v="4 ROOM"/>
    <x v="171"/>
    <x v="8"/>
    <x v="2"/>
    <n v="93"/>
    <n v="1001.0427"/>
    <x v="1"/>
    <n v="2013"/>
    <s v="94 years 01 month"/>
    <n v="94.083333333333329"/>
    <n v="1129"/>
    <n v="512.46565206459229"/>
    <n v="513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18"/>
  </r>
  <r>
    <x v="17"/>
    <s v="PUNGGOL"/>
    <s v="4 ROOM"/>
    <x v="47"/>
    <x v="0"/>
    <x v="2"/>
    <n v="99"/>
    <n v="1065.6261"/>
    <x v="1"/>
    <n v="2013"/>
    <s v="93 years 08 months"/>
    <n v="93.666666666666671"/>
    <n v="1124"/>
    <n v="487.97603587224449"/>
    <n v="520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4"/>
    <n v="18"/>
  </r>
  <r>
    <x v="17"/>
    <s v="PUNGGOL"/>
    <s v="4 ROOM"/>
    <x v="242"/>
    <x v="9"/>
    <x v="4"/>
    <n v="93"/>
    <n v="1001.0427"/>
    <x v="1"/>
    <n v="2014"/>
    <s v="94 years 10 months"/>
    <n v="94.833333333333329"/>
    <n v="1138"/>
    <n v="519.45836076722799"/>
    <n v="52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5"/>
    <n v="18"/>
  </r>
  <r>
    <x v="17"/>
    <s v="PUNGGOL"/>
    <s v="4 ROOM"/>
    <x v="21"/>
    <x v="8"/>
    <x v="2"/>
    <n v="99"/>
    <n v="1065.6261"/>
    <x v="1"/>
    <n v="2013"/>
    <s v="93 years 09 months"/>
    <n v="93.75"/>
    <n v="1125"/>
    <n v="490.79128223304588"/>
    <n v="523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18"/>
  </r>
  <r>
    <x v="17"/>
    <s v="PUNGGOL"/>
    <s v="4 ROOM"/>
    <x v="243"/>
    <x v="9"/>
    <x v="1"/>
    <n v="93"/>
    <n v="1001.0427"/>
    <x v="1"/>
    <n v="2014"/>
    <s v="94 years 10 months"/>
    <n v="94.833333333333329"/>
    <n v="1138"/>
    <n v="524.45315269768219"/>
    <n v="52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8"/>
    <n v="18"/>
  </r>
  <r>
    <x v="17"/>
    <s v="PUNGGOL"/>
    <s v="4 ROOM"/>
    <x v="255"/>
    <x v="9"/>
    <x v="5"/>
    <n v="93"/>
    <n v="1001.0427"/>
    <x v="1"/>
    <n v="2014"/>
    <s v="94 years 10 months"/>
    <n v="94.833333333333329"/>
    <n v="1138"/>
    <n v="524.45315269768219"/>
    <n v="52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7"/>
    <n v="18"/>
  </r>
  <r>
    <x v="17"/>
    <s v="PUNGGOL"/>
    <s v="4 ROOM"/>
    <x v="243"/>
    <x v="9"/>
    <x v="5"/>
    <n v="93"/>
    <n v="1001.0427"/>
    <x v="1"/>
    <n v="2014"/>
    <s v="94 years 10 months"/>
    <n v="94.833333333333329"/>
    <n v="1138"/>
    <n v="525.34022774453081"/>
    <n v="525888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7"/>
    <n v="18"/>
  </r>
  <r>
    <x v="17"/>
    <s v="PUNGGOL"/>
    <s v="4 ROOM"/>
    <x v="254"/>
    <x v="9"/>
    <x v="1"/>
    <n v="93"/>
    <n v="1001.0427"/>
    <x v="1"/>
    <n v="2014"/>
    <s v="94 years 10 months"/>
    <n v="94.833333333333329"/>
    <n v="1138"/>
    <n v="527.45002785595466"/>
    <n v="528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8"/>
    <n v="18"/>
  </r>
  <r>
    <x v="17"/>
    <s v="PUNGGOL"/>
    <s v="4 ROOM"/>
    <x v="20"/>
    <x v="8"/>
    <x v="2"/>
    <n v="96"/>
    <n v="1033.3344"/>
    <x v="1"/>
    <n v="2013"/>
    <s v="93 years 10 months"/>
    <n v="93.833333333333329"/>
    <n v="1126"/>
    <n v="512.902696358507"/>
    <n v="53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18"/>
  </r>
  <r>
    <x v="17"/>
    <s v="PUNGGOL"/>
    <s v="4 ROOM"/>
    <x v="254"/>
    <x v="9"/>
    <x v="2"/>
    <n v="93"/>
    <n v="1001.0427"/>
    <x v="1"/>
    <n v="2014"/>
    <s v="94 years 11 months"/>
    <n v="94.916666666666671"/>
    <n v="1139"/>
    <n v="529.44794462813627"/>
    <n v="53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4"/>
    <n v="18"/>
  </r>
  <r>
    <x v="17"/>
    <s v="PUNGGOL"/>
    <s v="4 ROOM"/>
    <x v="183"/>
    <x v="8"/>
    <x v="2"/>
    <n v="97"/>
    <n v="1044.0983000000001"/>
    <x v="1"/>
    <n v="2012"/>
    <s v="93 years 02 months"/>
    <n v="93.166666666666671"/>
    <n v="1118"/>
    <n v="517.19268195341385"/>
    <n v="54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4"/>
    <n v="18"/>
  </r>
  <r>
    <x v="17"/>
    <s v="PUNGGOL"/>
    <s v="4 ROOM"/>
    <x v="23"/>
    <x v="0"/>
    <x v="5"/>
    <n v="97"/>
    <n v="1044.0983000000001"/>
    <x v="1"/>
    <n v="2013"/>
    <s v="93 years 08 months"/>
    <n v="93.666666666666671"/>
    <n v="1124"/>
    <n v="521.98150308261211"/>
    <n v="54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7"/>
    <n v="18"/>
  </r>
  <r>
    <x v="17"/>
    <s v="PUNGGOL"/>
    <s v="4 ROOM"/>
    <x v="268"/>
    <x v="9"/>
    <x v="1"/>
    <n v="92"/>
    <n v="990.27879999999993"/>
    <x v="1"/>
    <n v="2014"/>
    <s v="94 years 11 months"/>
    <n v="94.916666666666671"/>
    <n v="1139"/>
    <n v="553.37951292100774"/>
    <n v="548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8"/>
    <n v="18"/>
  </r>
  <r>
    <x v="17"/>
    <s v="PUNGGOL"/>
    <s v="5 ROOM"/>
    <x v="66"/>
    <x v="1"/>
    <x v="1"/>
    <n v="111"/>
    <n v="1194.7928999999999"/>
    <x v="1"/>
    <n v="2003"/>
    <s v="84 years 06 months"/>
    <n v="84.5"/>
    <n v="1014"/>
    <n v="291.26386673372429"/>
    <n v="348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8"/>
    <n v="18"/>
  </r>
  <r>
    <x v="17"/>
    <s v="PUNGGOL"/>
    <s v="5 ROOM"/>
    <x v="119"/>
    <x v="1"/>
    <x v="1"/>
    <n v="111"/>
    <n v="1194.7928999999999"/>
    <x v="1"/>
    <n v="2003"/>
    <s v="84 years 05 months"/>
    <n v="84.416666666666671"/>
    <n v="1013"/>
    <n v="320.55764643395531"/>
    <n v="383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18"/>
  </r>
  <r>
    <x v="17"/>
    <s v="PUNGGOL"/>
    <s v="5 ROOM"/>
    <x v="131"/>
    <x v="1"/>
    <x v="3"/>
    <n v="110"/>
    <n v="1184.029"/>
    <x v="2"/>
    <n v="2004"/>
    <s v="84 years 08 months"/>
    <n v="84.666666666666671"/>
    <n v="1016"/>
    <n v="325.16095467256292"/>
    <n v="38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2"/>
    <n v="18"/>
  </r>
  <r>
    <x v="17"/>
    <s v="PUNGGOL"/>
    <s v="5 ROOM"/>
    <x v="291"/>
    <x v="0"/>
    <x v="3"/>
    <n v="110"/>
    <n v="1184.029"/>
    <x v="2"/>
    <n v="2002"/>
    <s v="83 years 04 months"/>
    <n v="83.333333333333329"/>
    <n v="1000"/>
    <n v="325.16095467256292"/>
    <n v="385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2"/>
    <n v="18"/>
  </r>
  <r>
    <x v="17"/>
    <s v="PUNGGOL"/>
    <s v="5 ROOM"/>
    <x v="66"/>
    <x v="1"/>
    <x v="2"/>
    <n v="111"/>
    <n v="1194.7928999999999"/>
    <x v="1"/>
    <n v="2003"/>
    <s v="84 years 06 months"/>
    <n v="84.5"/>
    <n v="1014"/>
    <n v="330.60122804546302"/>
    <n v="39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4"/>
    <n v="18"/>
  </r>
  <r>
    <x v="17"/>
    <s v="PUNGGOL"/>
    <s v="5 ROOM"/>
    <x v="290"/>
    <x v="0"/>
    <x v="3"/>
    <n v="110"/>
    <n v="1184.029"/>
    <x v="2"/>
    <n v="2004"/>
    <s v="85 years 02 months"/>
    <n v="85.166666666666671"/>
    <n v="1022"/>
    <n v="342.05243283737138"/>
    <n v="405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2"/>
    <n v="18"/>
  </r>
  <r>
    <x v="17"/>
    <s v="PUNGGOL"/>
    <s v="5 ROOM"/>
    <x v="94"/>
    <x v="7"/>
    <x v="1"/>
    <n v="110"/>
    <n v="1184.029"/>
    <x v="1"/>
    <n v="2005"/>
    <s v="85 years 08 months"/>
    <n v="85.666666666666671"/>
    <n v="1028"/>
    <n v="350.49817191977559"/>
    <n v="415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8"/>
    <n v="18"/>
  </r>
  <r>
    <x v="17"/>
    <s v="PUNGGOL"/>
    <s v="5 ROOM"/>
    <x v="32"/>
    <x v="0"/>
    <x v="3"/>
    <n v="110"/>
    <n v="1184.029"/>
    <x v="2"/>
    <n v="2003"/>
    <s v="83 years 11 months"/>
    <n v="83.916666666666671"/>
    <n v="1007"/>
    <n v="350.49817191977559"/>
    <n v="415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2"/>
    <n v="18"/>
  </r>
  <r>
    <x v="17"/>
    <s v="PUNGGOL"/>
    <s v="5 ROOM"/>
    <x v="29"/>
    <x v="3"/>
    <x v="0"/>
    <n v="110"/>
    <n v="1184.029"/>
    <x v="2"/>
    <n v="2003"/>
    <s v="83 years 11 months"/>
    <n v="83.916666666666671"/>
    <n v="1007"/>
    <n v="353.0318936444969"/>
    <n v="418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11"/>
    <n v="18"/>
  </r>
  <r>
    <x v="17"/>
    <s v="PUNGGOL"/>
    <s v="5 ROOM"/>
    <x v="2"/>
    <x v="2"/>
    <x v="0"/>
    <n v="110"/>
    <n v="1184.029"/>
    <x v="2"/>
    <n v="2003"/>
    <s v="84 years 02 months"/>
    <n v="84.166666666666671"/>
    <n v="1010"/>
    <n v="353.0318936444969"/>
    <n v="418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1"/>
    <n v="18"/>
  </r>
  <r>
    <x v="17"/>
    <s v="PUNGGOL"/>
    <s v="5 ROOM"/>
    <x v="50"/>
    <x v="1"/>
    <x v="2"/>
    <n v="110"/>
    <n v="1184.029"/>
    <x v="2"/>
    <n v="2003"/>
    <s v="83 years 10 months"/>
    <n v="83.833333333333329"/>
    <n v="1006"/>
    <n v="354.72104146097769"/>
    <n v="42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4"/>
    <n v="18"/>
  </r>
  <r>
    <x v="17"/>
    <s v="PUNGGOL"/>
    <s v="5 ROOM"/>
    <x v="247"/>
    <x v="3"/>
    <x v="2"/>
    <n v="112"/>
    <n v="1205.5568000000001"/>
    <x v="1"/>
    <n v="2003"/>
    <s v="84 years 02 months"/>
    <n v="84.166666666666671"/>
    <n v="1010"/>
    <n v="348.38673714917462"/>
    <n v="42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4"/>
    <n v="18"/>
  </r>
  <r>
    <x v="17"/>
    <s v="PUNGGOL"/>
    <s v="5 ROOM"/>
    <x v="95"/>
    <x v="7"/>
    <x v="2"/>
    <n v="110"/>
    <n v="1184.029"/>
    <x v="1"/>
    <n v="2005"/>
    <s v="85 years 08 months"/>
    <n v="85.666666666666671"/>
    <n v="1028"/>
    <n v="354.72104146097769"/>
    <n v="420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4"/>
    <n v="18"/>
  </r>
  <r>
    <x v="17"/>
    <s v="PUNGGOL"/>
    <s v="5 ROOM"/>
    <x v="116"/>
    <x v="0"/>
    <x v="1"/>
    <n v="110"/>
    <n v="1184.029"/>
    <x v="2"/>
    <n v="2003"/>
    <s v="84 years"/>
    <n v="84"/>
    <n v="1008"/>
    <n v="354.72104146097769"/>
    <n v="420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8"/>
    <n v="18"/>
  </r>
  <r>
    <x v="17"/>
    <s v="PUNGGOL"/>
    <s v="5 ROOM"/>
    <x v="34"/>
    <x v="0"/>
    <x v="2"/>
    <n v="110"/>
    <n v="1184.029"/>
    <x v="2"/>
    <n v="2003"/>
    <s v="83 years 11 months"/>
    <n v="83.916666666666671"/>
    <n v="1007"/>
    <n v="354.72104146097769"/>
    <n v="420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14"/>
    <n v="18"/>
  </r>
  <r>
    <x v="17"/>
    <s v="PUNGGOL"/>
    <s v="5 ROOM"/>
    <x v="25"/>
    <x v="1"/>
    <x v="1"/>
    <n v="110"/>
    <n v="1184.029"/>
    <x v="2"/>
    <n v="2004"/>
    <s v="84 years 10 months"/>
    <n v="84.833333333333329"/>
    <n v="1018"/>
    <n v="356.41018927745858"/>
    <n v="422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8"/>
    <n v="18"/>
  </r>
  <r>
    <x v="17"/>
    <s v="PUNGGOL"/>
    <s v="5 ROOM"/>
    <x v="289"/>
    <x v="6"/>
    <x v="1"/>
    <n v="110"/>
    <n v="1184.029"/>
    <x v="1"/>
    <n v="2005"/>
    <s v="85 years 08 months"/>
    <n v="85.666666666666671"/>
    <n v="1028"/>
    <n v="357.25476318569901"/>
    <n v="423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8"/>
    <n v="18"/>
  </r>
  <r>
    <x v="17"/>
    <s v="PUNGGOL"/>
    <s v="5 ROOM"/>
    <x v="25"/>
    <x v="1"/>
    <x v="2"/>
    <n v="110"/>
    <n v="1184.029"/>
    <x v="2"/>
    <n v="2004"/>
    <s v="84 years 11 months"/>
    <n v="84.916666666666671"/>
    <n v="1019"/>
    <n v="358.94391100217979"/>
    <n v="425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4"/>
    <n v="18"/>
  </r>
  <r>
    <x v="17"/>
    <s v="PUNGGOL"/>
    <s v="5 ROOM"/>
    <x v="289"/>
    <x v="6"/>
    <x v="0"/>
    <n v="110"/>
    <n v="1184.029"/>
    <x v="1"/>
    <n v="2005"/>
    <s v="85 years 08 months"/>
    <n v="85.666666666666671"/>
    <n v="1028"/>
    <n v="364.85592835986279"/>
    <n v="432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11"/>
    <n v="18"/>
  </r>
  <r>
    <x v="17"/>
    <s v="PUNGGOL"/>
    <s v="5 ROOM"/>
    <x v="158"/>
    <x v="0"/>
    <x v="1"/>
    <n v="110"/>
    <n v="1184.029"/>
    <x v="2"/>
    <n v="2002"/>
    <s v="83 years 03 months"/>
    <n v="83.25"/>
    <n v="999"/>
    <n v="367.3896500845841"/>
    <n v="435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8"/>
    <n v="18"/>
  </r>
  <r>
    <x v="17"/>
    <s v="PUNGGOL"/>
    <s v="5 ROOM"/>
    <x v="157"/>
    <x v="6"/>
    <x v="4"/>
    <n v="112"/>
    <n v="1205.5568000000001"/>
    <x v="1"/>
    <n v="2005"/>
    <s v="85 years 07 months"/>
    <n v="85.583333333333329"/>
    <n v="1027"/>
    <n v="363.31759731271057"/>
    <n v="438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5"/>
    <n v="18"/>
  </r>
  <r>
    <x v="17"/>
    <s v="PUNGGOL"/>
    <s v="5 ROOM"/>
    <x v="131"/>
    <x v="1"/>
    <x v="3"/>
    <n v="110"/>
    <n v="1184.029"/>
    <x v="2"/>
    <n v="2004"/>
    <s v="84 years 09 months"/>
    <n v="84.75"/>
    <n v="1017"/>
    <n v="375.83538916698831"/>
    <n v="44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2"/>
    <n v="18"/>
  </r>
  <r>
    <x v="17"/>
    <s v="PUNGGOL"/>
    <s v="5 ROOM"/>
    <x v="175"/>
    <x v="3"/>
    <x v="2"/>
    <n v="110"/>
    <n v="1184.029"/>
    <x v="2"/>
    <n v="2003"/>
    <s v="83 years 09 months"/>
    <n v="83.75"/>
    <n v="1005"/>
    <n v="380.05825870819041"/>
    <n v="450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14"/>
    <n v="18"/>
  </r>
  <r>
    <x v="17"/>
    <s v="PUNGGOL"/>
    <s v="5 ROOM"/>
    <x v="200"/>
    <x v="0"/>
    <x v="4"/>
    <n v="109"/>
    <n v="1173.2651000000001"/>
    <x v="2"/>
    <n v="2002"/>
    <s v="83 years 04 months"/>
    <n v="83.333333333333329"/>
    <n v="1000"/>
    <n v="383.54503172386188"/>
    <n v="450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5"/>
    <n v="18"/>
  </r>
  <r>
    <x v="17"/>
    <s v="PUNGGOL"/>
    <s v="5 ROOM"/>
    <x v="205"/>
    <x v="7"/>
    <x v="2"/>
    <n v="114"/>
    <n v="1227.0845999999999"/>
    <x v="1"/>
    <n v="2004"/>
    <s v="84 years 11 months"/>
    <n v="84.916666666666671"/>
    <n v="1019"/>
    <n v="374.87227856987198"/>
    <n v="460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14"/>
    <n v="18"/>
  </r>
  <r>
    <x v="17"/>
    <s v="PUNGGOL"/>
    <s v="5 ROOM"/>
    <x v="78"/>
    <x v="7"/>
    <x v="1"/>
    <n v="111"/>
    <n v="1194.7928999999999"/>
    <x v="1"/>
    <n v="2003"/>
    <s v="84 years 05 months"/>
    <n v="84.416666666666671"/>
    <n v="1013"/>
    <n v="386.67789204304779"/>
    <n v="462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8"/>
    <n v="18"/>
  </r>
  <r>
    <x v="17"/>
    <s v="PUNGGOL"/>
    <s v="5 ROOM"/>
    <x v="280"/>
    <x v="7"/>
    <x v="0"/>
    <n v="114"/>
    <n v="1227.0845999999999"/>
    <x v="1"/>
    <n v="2004"/>
    <s v="85 years"/>
    <n v="85"/>
    <n v="1020"/>
    <n v="383.0216759300867"/>
    <n v="470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18"/>
  </r>
  <r>
    <x v="17"/>
    <s v="PUNGGOL"/>
    <s v="5 ROOM"/>
    <x v="261"/>
    <x v="0"/>
    <x v="1"/>
    <n v="112"/>
    <n v="1205.5568000000001"/>
    <x v="2"/>
    <n v="2014"/>
    <s v="94 years 10 months"/>
    <n v="94.833333333333329"/>
    <n v="1138"/>
    <n v="414.74611565377933"/>
    <n v="500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8"/>
    <n v="18"/>
  </r>
  <r>
    <x v="17"/>
    <s v="PUNGGOL"/>
    <s v="5 ROOM"/>
    <x v="14"/>
    <x v="0"/>
    <x v="4"/>
    <n v="112"/>
    <n v="1205.5568000000001"/>
    <x v="1"/>
    <n v="2013"/>
    <s v="93 years 08 months"/>
    <n v="93.666666666666671"/>
    <n v="1124"/>
    <n v="432.99494474254561"/>
    <n v="522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18"/>
  </r>
  <r>
    <x v="17"/>
    <s v="PUNGGOL"/>
    <s v="5 ROOM"/>
    <x v="41"/>
    <x v="6"/>
    <x v="1"/>
    <n v="113"/>
    <n v="1216.3207"/>
    <x v="1"/>
    <n v="2013"/>
    <s v="94 years 03 months"/>
    <n v="94.25"/>
    <n v="1131"/>
    <n v="448.07261769038382"/>
    <n v="54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8"/>
    <n v="18"/>
  </r>
  <r>
    <x v="17"/>
    <s v="PUNGGOL"/>
    <s v="5 ROOM"/>
    <x v="274"/>
    <x v="8"/>
    <x v="5"/>
    <n v="112"/>
    <n v="1205.5568000000001"/>
    <x v="2"/>
    <n v="2014"/>
    <s v="95 years"/>
    <n v="95"/>
    <n v="1140"/>
    <n v="510.13772225414851"/>
    <n v="61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7"/>
    <n v="18"/>
  </r>
  <r>
    <x v="17"/>
    <s v="PUNGGOL"/>
    <s v="5 ROOM"/>
    <x v="292"/>
    <x v="9"/>
    <x v="2"/>
    <n v="113"/>
    <n v="1216.3207"/>
    <x v="2"/>
    <n v="2015"/>
    <s v="95 years 10 months"/>
    <n v="95.833333333333329"/>
    <n v="1150"/>
    <n v="509.73398709731742"/>
    <n v="62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4"/>
    <n v="18"/>
  </r>
  <r>
    <x v="17"/>
    <s v="PUNGGOL"/>
    <s v="5 ROOM"/>
    <x v="255"/>
    <x v="9"/>
    <x v="1"/>
    <n v="116"/>
    <n v="1248.6124"/>
    <x v="1"/>
    <n v="2014"/>
    <s v="94 years 11 months"/>
    <n v="94.916666666666671"/>
    <n v="1139"/>
    <n v="544.60455462399705"/>
    <n v="68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8"/>
    <n v="18"/>
  </r>
  <r>
    <x v="17"/>
    <s v="PUNGGOL"/>
    <s v="5 ROOM"/>
    <x v="103"/>
    <x v="6"/>
    <x v="2"/>
    <n v="118"/>
    <n v="1270.1402"/>
    <x v="1"/>
    <n v="2013"/>
    <s v="94 years 03 months"/>
    <n v="94.25"/>
    <n v="1131"/>
    <n v="537.64773369113107"/>
    <n v="682888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14"/>
    <n v="18"/>
  </r>
  <r>
    <x v="17"/>
    <s v="PUNGGOL"/>
    <s v="EXECUTIVE"/>
    <x v="174"/>
    <x v="3"/>
    <x v="3"/>
    <n v="128"/>
    <n v="1377.7791999999999"/>
    <x v="1"/>
    <n v="2003"/>
    <s v="84 years 05 months"/>
    <n v="84.416666666666671"/>
    <n v="1013"/>
    <n v="348.38673714917462"/>
    <n v="480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2"/>
    <n v="18"/>
  </r>
  <r>
    <x v="17"/>
    <s v="PUNGGOL"/>
    <s v="EXECUTIVE"/>
    <x v="81"/>
    <x v="7"/>
    <x v="3"/>
    <n v="128"/>
    <n v="1377.7791999999999"/>
    <x v="1"/>
    <n v="2004"/>
    <s v="84 years 11 months"/>
    <n v="84.916666666666671"/>
    <n v="1019"/>
    <n v="375.96735384015091"/>
    <n v="518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2"/>
    <n v="18"/>
  </r>
  <r>
    <x v="17"/>
    <s v="PUNGGOL"/>
    <s v="EXECUTIVE"/>
    <x v="73"/>
    <x v="3"/>
    <x v="4"/>
    <n v="128"/>
    <n v="1377.7791999999999"/>
    <x v="1"/>
    <n v="2003"/>
    <s v="84 years 05 months"/>
    <n v="84.416666666666671"/>
    <n v="1013"/>
    <n v="377.4189652449391"/>
    <n v="520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5"/>
    <n v="18"/>
  </r>
  <r>
    <x v="17"/>
    <s v="PUNGGOL"/>
    <s v="EXECUTIVE"/>
    <x v="163"/>
    <x v="7"/>
    <x v="1"/>
    <n v="128"/>
    <n v="1377.7791999999999"/>
    <x v="1"/>
    <n v="2004"/>
    <s v="84 years 10 months"/>
    <n v="84.833333333333329"/>
    <n v="1018"/>
    <n v="384.67702226888031"/>
    <n v="53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8"/>
    <n v="18"/>
  </r>
  <r>
    <x v="17"/>
    <s v="PUNGGOL"/>
    <s v="EXECUTIVE"/>
    <x v="216"/>
    <x v="3"/>
    <x v="5"/>
    <n v="129"/>
    <n v="1388.5431000000001"/>
    <x v="1"/>
    <n v="2003"/>
    <s v="84 years 01 month"/>
    <n v="84.083333333333329"/>
    <n v="1009"/>
    <n v="401.86005029300139"/>
    <n v="558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17"/>
    <n v="18"/>
  </r>
  <r>
    <x v="18"/>
    <s v="PUNGGOL"/>
    <s v="2 ROOM"/>
    <x v="277"/>
    <x v="8"/>
    <x v="3"/>
    <n v="46"/>
    <n v="495.13940000000002"/>
    <x v="0"/>
    <n v="2014"/>
    <s v="95 years 05 months"/>
    <n v="95.416666666666671"/>
    <n v="1145"/>
    <n v="504.90831470894858"/>
    <n v="25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2"/>
    <n v="19"/>
  </r>
  <r>
    <x v="18"/>
    <s v="PUNGGOL"/>
    <s v="2 ROOM"/>
    <x v="248"/>
    <x v="7"/>
    <x v="2"/>
    <n v="46"/>
    <n v="495.13940000000002"/>
    <x v="0"/>
    <n v="2014"/>
    <s v="94 years 09 months"/>
    <n v="94.75"/>
    <n v="1137"/>
    <n v="535.20281359148555"/>
    <n v="26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19"/>
  </r>
  <r>
    <x v="18"/>
    <s v="PUNGGOL"/>
    <s v="3 ROOM"/>
    <x v="191"/>
    <x v="7"/>
    <x v="3"/>
    <n v="70"/>
    <n v="753.47299999999996"/>
    <x v="0"/>
    <n v="2012"/>
    <s v="93 years 01 month"/>
    <n v="93.083333333333329"/>
    <n v="1117"/>
    <n v="394.83830210239779"/>
    <n v="2975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2"/>
    <n v="19"/>
  </r>
  <r>
    <x v="18"/>
    <s v="PUNGGOL"/>
    <s v="3 ROOM"/>
    <x v="185"/>
    <x v="7"/>
    <x v="3"/>
    <n v="69"/>
    <n v="742.70909999999992"/>
    <x v="0"/>
    <n v="2014"/>
    <s v="94 years 09 months"/>
    <n v="94.75"/>
    <n v="1137"/>
    <n v="424.12298435551691"/>
    <n v="31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2"/>
    <n v="19"/>
  </r>
  <r>
    <x v="18"/>
    <s v="PUNGGOL"/>
    <s v="3 ROOM"/>
    <x v="64"/>
    <x v="8"/>
    <x v="4"/>
    <n v="72"/>
    <n v="775.00080000000003"/>
    <x v="1"/>
    <n v="2013"/>
    <s v="93 years 09 months"/>
    <n v="93.75"/>
    <n v="1125"/>
    <n v="425.80601207121327"/>
    <n v="33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5"/>
    <n v="19"/>
  </r>
  <r>
    <x v="18"/>
    <s v="PUNGGOL"/>
    <s v="3 ROOM"/>
    <x v="253"/>
    <x v="8"/>
    <x v="4"/>
    <n v="67"/>
    <n v="721.18129999999996"/>
    <x v="0"/>
    <n v="2014"/>
    <s v="95 years"/>
    <n v="95"/>
    <n v="1140"/>
    <n v="468.67549116983491"/>
    <n v="338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5"/>
    <n v="19"/>
  </r>
  <r>
    <x v="18"/>
    <s v="PUNGGOL"/>
    <s v="3 ROOM"/>
    <x v="287"/>
    <x v="8"/>
    <x v="0"/>
    <n v="67"/>
    <n v="721.18129999999996"/>
    <x v="0"/>
    <n v="2014"/>
    <s v="95 years 06 months"/>
    <n v="95.5"/>
    <n v="1146"/>
    <n v="471.44871892823619"/>
    <n v="34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1"/>
    <n v="19"/>
  </r>
  <r>
    <x v="18"/>
    <s v="PUNGGOL"/>
    <s v="3 ROOM"/>
    <x v="277"/>
    <x v="8"/>
    <x v="4"/>
    <n v="67"/>
    <n v="721.18129999999996"/>
    <x v="0"/>
    <n v="2014"/>
    <s v="95 years 05 months"/>
    <n v="95.416666666666671"/>
    <n v="1145"/>
    <n v="478.38178832423972"/>
    <n v="34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19"/>
  </r>
  <r>
    <x v="18"/>
    <s v="PUNGGOL"/>
    <s v="3 ROOM"/>
    <x v="263"/>
    <x v="7"/>
    <x v="1"/>
    <n v="69"/>
    <n v="742.70909999999992"/>
    <x v="0"/>
    <n v="2014"/>
    <s v="94 years 10 months"/>
    <n v="94.833333333333329"/>
    <n v="1138"/>
    <n v="471.24776039501882"/>
    <n v="35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8"/>
    <n v="19"/>
  </r>
  <r>
    <x v="18"/>
    <s v="PUNGGOL"/>
    <s v="3 ROOM"/>
    <x v="263"/>
    <x v="7"/>
    <x v="0"/>
    <n v="69"/>
    <n v="742.70909999999992"/>
    <x v="0"/>
    <n v="2014"/>
    <s v="94 years 09 months"/>
    <n v="94.75"/>
    <n v="1137"/>
    <n v="471.24776039501882"/>
    <n v="35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1"/>
    <n v="19"/>
  </r>
  <r>
    <x v="18"/>
    <s v="PUNGGOL"/>
    <s v="3 ROOM"/>
    <x v="192"/>
    <x v="7"/>
    <x v="5"/>
    <n v="69"/>
    <n v="742.70909999999992"/>
    <x v="0"/>
    <n v="2014"/>
    <s v="94 years 10 months"/>
    <n v="94.833333333333329"/>
    <n v="1138"/>
    <n v="471.24776039501882"/>
    <n v="35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19"/>
  </r>
  <r>
    <x v="18"/>
    <s v="PUNGGOL"/>
    <s v="3 ROOM"/>
    <x v="21"/>
    <x v="8"/>
    <x v="4"/>
    <n v="73"/>
    <n v="785.76469999999995"/>
    <x v="1"/>
    <n v="2013"/>
    <s v="93 years 08 months"/>
    <n v="93.666666666666671"/>
    <n v="1124"/>
    <n v="447.97125653519441"/>
    <n v="352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19"/>
  </r>
  <r>
    <x v="18"/>
    <s v="PUNGGOL"/>
    <s v="3 ROOM"/>
    <x v="185"/>
    <x v="7"/>
    <x v="5"/>
    <n v="69"/>
    <n v="742.70909999999992"/>
    <x v="0"/>
    <n v="2014"/>
    <s v="94 years 10 months"/>
    <n v="94.833333333333329"/>
    <n v="1138"/>
    <n v="477.97987125780469"/>
    <n v="35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7"/>
    <n v="19"/>
  </r>
  <r>
    <x v="18"/>
    <s v="PUNGGOL"/>
    <s v="3 ROOM"/>
    <x v="15"/>
    <x v="7"/>
    <x v="3"/>
    <n v="70"/>
    <n v="753.47299999999996"/>
    <x v="0"/>
    <n v="2012"/>
    <s v="93 years"/>
    <n v="93"/>
    <n v="1116"/>
    <n v="477.7875252331537"/>
    <n v="36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2"/>
    <n v="19"/>
  </r>
  <r>
    <x v="18"/>
    <s v="PUNGGOL"/>
    <s v="3 ROOM"/>
    <x v="271"/>
    <x v="8"/>
    <x v="1"/>
    <n v="67"/>
    <n v="721.18129999999996"/>
    <x v="0"/>
    <n v="2014"/>
    <s v="94 years 11 months"/>
    <n v="94.916666666666671"/>
    <n v="1139"/>
    <n v="499.18099651225009"/>
    <n v="36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8"/>
    <n v="19"/>
  </r>
  <r>
    <x v="18"/>
    <s v="PUNGGOL"/>
    <s v="3 ROOM"/>
    <x v="277"/>
    <x v="8"/>
    <x v="0"/>
    <n v="67"/>
    <n v="721.18129999999996"/>
    <x v="0"/>
    <n v="2014"/>
    <s v="95 years 05 months"/>
    <n v="95.416666666666671"/>
    <n v="1145"/>
    <n v="506.11406590825362"/>
    <n v="36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19"/>
  </r>
  <r>
    <x v="18"/>
    <s v="PUNGGOL"/>
    <s v="3 ROOM"/>
    <x v="282"/>
    <x v="9"/>
    <x v="0"/>
    <n v="67"/>
    <n v="721.18129999999996"/>
    <x v="0"/>
    <n v="2014"/>
    <s v="94 years 09 months"/>
    <n v="94.75"/>
    <n v="1137"/>
    <n v="506.11406590825362"/>
    <n v="365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1"/>
    <n v="19"/>
  </r>
  <r>
    <x v="18"/>
    <s v="PUNGGOL"/>
    <s v="3 ROOM"/>
    <x v="253"/>
    <x v="8"/>
    <x v="5"/>
    <n v="67"/>
    <n v="721.18129999999996"/>
    <x v="0"/>
    <n v="2014"/>
    <s v="95 years"/>
    <n v="95"/>
    <n v="1140"/>
    <n v="512.35382836465669"/>
    <n v="3695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7"/>
    <n v="19"/>
  </r>
  <r>
    <x v="18"/>
    <s v="PUNGGOL"/>
    <s v="3 ROOM"/>
    <x v="267"/>
    <x v="8"/>
    <x v="2"/>
    <n v="67"/>
    <n v="721.18129999999996"/>
    <x v="0"/>
    <n v="2014"/>
    <s v="94 years 11 months"/>
    <n v="94.916666666666671"/>
    <n v="1139"/>
    <n v="513.04713530425704"/>
    <n v="370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4"/>
    <n v="19"/>
  </r>
  <r>
    <x v="18"/>
    <s v="PUNGGOL"/>
    <s v="3 ROOM"/>
    <x v="21"/>
    <x v="8"/>
    <x v="0"/>
    <n v="73"/>
    <n v="785.76469999999995"/>
    <x v="1"/>
    <n v="2013"/>
    <s v="93 years 09 months"/>
    <n v="93.75"/>
    <n v="1125"/>
    <n v="478.37221499006012"/>
    <n v="375888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19"/>
  </r>
  <r>
    <x v="18"/>
    <s v="PUNGGOL"/>
    <s v="3 ROOM"/>
    <x v="277"/>
    <x v="8"/>
    <x v="2"/>
    <n v="67"/>
    <n v="721.18129999999996"/>
    <x v="0"/>
    <n v="2014"/>
    <s v="95 years 05 months"/>
    <n v="95.416666666666671"/>
    <n v="1145"/>
    <n v="524.1400463378626"/>
    <n v="378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4"/>
    <n v="19"/>
  </r>
  <r>
    <x v="18"/>
    <s v="PUNGGOL"/>
    <s v="4 ROOM"/>
    <x v="275"/>
    <x v="6"/>
    <x v="4"/>
    <n v="90"/>
    <n v="968.75099999999998"/>
    <x v="1"/>
    <n v="2005"/>
    <s v="85 years 07 months"/>
    <n v="85.583333333333329"/>
    <n v="1027"/>
    <n v="369.54800562786522"/>
    <n v="358000"/>
    <s v="641C PUNGGOL DR"/>
    <s v="641C Punggol Dr., Block 641C, Singapore 823641"/>
    <n v="1.3991522000000001"/>
    <n v="103.91647279999999"/>
    <s v="ChIJreRxpv892jERpTzFbdVE0cs"/>
    <s v="{'address_components': [{'long_name': 'Block 641C', 'short_name': 'Block 641C', 'types': ['premise']}, {'long_name': '641C', 'short_name': '641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1', 'short_name': '823641', 'types': ['postal_code']}], 'formatted_address': '641C Punggol Dr., Block 641C, Singapore 823641', 'geometry': {'bounds': {'northeast': {'lat': 1.3992371, 'lng': 103.9166803}, 'southwest': {'lat': 1.3988479, 'lng': 103.9162946}}, 'location': {'lat': 1.3991522, 'lng': 103.9164728}, 'location_type': 'ROOFTOP', 'viewport': {'northeast': {'lat': 1.400405180291502, 'lng': 103.9178364302915}, 'southwest': {'lat': 1.397707219708498, 'lng': 103.9151384697085}}}, 'place_id': 'ChIJreRxpv892jERpTzFbdVE0cs', 'types': ['premise']}"/>
    <n v="13584.446315961601"/>
    <n v="2478.1166944174479"/>
    <n v="1711.906315559303"/>
    <n v="261.84655690837661"/>
    <n v="56.594125535731877"/>
    <n v="1542.569397119926"/>
    <n v="56.515951591580567"/>
    <n v="4.9000000000000004"/>
    <n v="4.291666666666667"/>
    <n v="4.2"/>
    <n v="0.9909"/>
    <n v="0.47670000000000001"/>
    <n v="0.49966121212121212"/>
    <n v="1711.906315559303"/>
    <n v="5"/>
    <n v="19"/>
  </r>
  <r>
    <x v="18"/>
    <s v="PUNGGOL"/>
    <s v="4 ROOM"/>
    <x v="49"/>
    <x v="1"/>
    <x v="2"/>
    <n v="91"/>
    <n v="979.51490000000001"/>
    <x v="1"/>
    <n v="2003"/>
    <s v="84 years 04 months"/>
    <n v="84.333333333333329"/>
    <n v="1012"/>
    <n v="372.63343314124171"/>
    <n v="36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4"/>
    <n v="19"/>
  </r>
  <r>
    <x v="18"/>
    <s v="PUNGGOL"/>
    <s v="4 ROOM"/>
    <x v="230"/>
    <x v="7"/>
    <x v="3"/>
    <n v="95"/>
    <n v="1022.5705"/>
    <x v="0"/>
    <n v="2014"/>
    <s v="94 years 10 months"/>
    <n v="94.833333333333329"/>
    <n v="1138"/>
    <n v="364.76702584320589"/>
    <n v="373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2"/>
    <n v="19"/>
  </r>
  <r>
    <x v="18"/>
    <s v="PUNGGOL"/>
    <s v="4 ROOM"/>
    <x v="141"/>
    <x v="1"/>
    <x v="0"/>
    <n v="85"/>
    <n v="914.93149999999991"/>
    <x v="0"/>
    <n v="2004"/>
    <s v="84 years 11 months"/>
    <n v="84.916666666666671"/>
    <n v="1019"/>
    <n v="409.86674958726422"/>
    <n v="375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1"/>
    <n v="19"/>
  </r>
  <r>
    <x v="18"/>
    <s v="PUNGGOL"/>
    <s v="4 ROOM"/>
    <x v="25"/>
    <x v="1"/>
    <x v="5"/>
    <n v="85"/>
    <n v="914.93149999999991"/>
    <x v="0"/>
    <n v="2004"/>
    <s v="84 years 09 months"/>
    <n v="84.75"/>
    <n v="1017"/>
    <n v="409.86674958726422"/>
    <n v="375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7"/>
    <n v="19"/>
  </r>
  <r>
    <x v="18"/>
    <s v="PUNGGOL"/>
    <s v="4 ROOM"/>
    <x v="248"/>
    <x v="7"/>
    <x v="3"/>
    <n v="95"/>
    <n v="1022.5705"/>
    <x v="0"/>
    <n v="2014"/>
    <s v="94 years 09 months"/>
    <n v="94.75"/>
    <n v="1137"/>
    <n v="371.61251962578621"/>
    <n v="38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2"/>
    <n v="19"/>
  </r>
  <r>
    <x v="18"/>
    <s v="PUNGGOL"/>
    <s v="4 ROOM"/>
    <x v="218"/>
    <x v="0"/>
    <x v="2"/>
    <n v="85"/>
    <n v="914.93149999999991"/>
    <x v="0"/>
    <n v="2003"/>
    <s v="83 years 11 months"/>
    <n v="83.916666666666671"/>
    <n v="1007"/>
    <n v="415.33163958176112"/>
    <n v="380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14"/>
    <n v="19"/>
  </r>
  <r>
    <x v="18"/>
    <s v="PUNGGOL"/>
    <s v="4 ROOM"/>
    <x v="293"/>
    <x v="6"/>
    <x v="0"/>
    <n v="90"/>
    <n v="968.75099999999998"/>
    <x v="1"/>
    <n v="2005"/>
    <s v="85 years 06 months"/>
    <n v="85.5"/>
    <n v="1026"/>
    <n v="392.72011074053091"/>
    <n v="380448"/>
    <s v="642C PUNGGOL DR"/>
    <s v="642C Punggol Dr., Block 642C, Singapore 823642"/>
    <n v="1.3986239"/>
    <n v="103.91616399999999"/>
    <s v="ChIJKfCKC_892jERbv4tWPEPAJY"/>
    <s v="{'address_components': [{'long_name': 'Block 642C', 'short_name': 'Block 642C', 'types': ['premise']}, {'long_name': '642C', 'short_name': '64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2', 'short_name': '823642', 'types': ['postal_code']}], 'formatted_address': '642C Punggol Dr., Block 642C, Singapore 823642', 'geometry': {'bounds': {'northeast': {'lat': 1.3987392, 'lng': 103.9163551}, 'southwest': {'lat': 1.3983535, 'lng': 103.9159459}}, 'location': {'lat': 1.3986239, 'lng': 103.916164}, 'location_type': 'ROOFTOP', 'viewport': {'northeast': {'lat': 1.399895330291502, 'lng': 103.9174994802915}, 'southwest': {'lat': 1.397197369708498, 'lng': 103.9148015197085}}}, 'place_id': 'ChIJKfCKC_892jERbv4tWPEPAJY', 'types': ['premise']}"/>
    <n v="13516.939122807829"/>
    <n v="2426.9697497793218"/>
    <n v="1705.1402048242919"/>
    <n v="298.28425528250142"/>
    <n v="94.676494088151273"/>
    <n v="1483.9006983666759"/>
    <n v="94.666151022333779"/>
    <n v="4.8"/>
    <n v="4.208333333333333"/>
    <n v="4.0999999999999996"/>
    <n v="0.99490000000000001"/>
    <n v="0.43909999999999999"/>
    <n v="0.44748303030303033"/>
    <n v="1705.1402048242919"/>
    <n v="11"/>
    <n v="19"/>
  </r>
  <r>
    <x v="18"/>
    <s v="PUNGGOL"/>
    <s v="4 ROOM"/>
    <x v="42"/>
    <x v="7"/>
    <x v="4"/>
    <n v="91"/>
    <n v="979.51490000000001"/>
    <x v="1"/>
    <n v="2003"/>
    <s v="84 years 03 months"/>
    <n v="84.25"/>
    <n v="1011"/>
    <n v="396.11444399671723"/>
    <n v="388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5"/>
    <n v="19"/>
  </r>
  <r>
    <x v="18"/>
    <s v="PUNGGOL"/>
    <s v="4 ROOM"/>
    <x v="50"/>
    <x v="1"/>
    <x v="5"/>
    <n v="91"/>
    <n v="979.51490000000001"/>
    <x v="0"/>
    <n v="2003"/>
    <s v="83 years 08 months"/>
    <n v="83.666666666666671"/>
    <n v="1004"/>
    <n v="398.15627102762812"/>
    <n v="39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7"/>
    <n v="19"/>
  </r>
  <r>
    <x v="18"/>
    <s v="PUNGGOL"/>
    <s v="4 ROOM"/>
    <x v="252"/>
    <x v="7"/>
    <x v="3"/>
    <n v="94"/>
    <n v="1011.8066"/>
    <x v="0"/>
    <n v="2014"/>
    <s v="94 years 09 months"/>
    <n v="94.75"/>
    <n v="1137"/>
    <n v="385.44915599483141"/>
    <n v="39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2"/>
    <n v="19"/>
  </r>
  <r>
    <x v="18"/>
    <s v="PUNGGOL"/>
    <s v="4 ROOM"/>
    <x v="240"/>
    <x v="0"/>
    <x v="1"/>
    <n v="93"/>
    <n v="1001.0427"/>
    <x v="0"/>
    <n v="2014"/>
    <s v="94 years 09 months"/>
    <n v="94.75"/>
    <n v="1137"/>
    <n v="391.59168734760271"/>
    <n v="392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8"/>
    <n v="19"/>
  </r>
  <r>
    <x v="18"/>
    <s v="PUNGGOL"/>
    <s v="4 ROOM"/>
    <x v="233"/>
    <x v="5"/>
    <x v="0"/>
    <n v="92"/>
    <n v="990.27879999999993"/>
    <x v="1"/>
    <n v="2009"/>
    <s v="89 years 09 months"/>
    <n v="89.75"/>
    <n v="1077"/>
    <n v="396.35302704652469"/>
    <n v="3925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11"/>
    <n v="19"/>
  </r>
  <r>
    <x v="18"/>
    <s v="PUNGGOL"/>
    <s v="4 ROOM"/>
    <x v="263"/>
    <x v="7"/>
    <x v="3"/>
    <n v="94"/>
    <n v="1011.8066"/>
    <x v="0"/>
    <n v="2014"/>
    <s v="94 years 11 months"/>
    <n v="94.916666666666671"/>
    <n v="1139"/>
    <n v="390.39081184091901"/>
    <n v="39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2"/>
    <n v="19"/>
  </r>
  <r>
    <x v="18"/>
    <s v="PUNGGOL"/>
    <s v="4 ROOM"/>
    <x v="222"/>
    <x v="0"/>
    <x v="0"/>
    <n v="92"/>
    <n v="990.27879999999993"/>
    <x v="0"/>
    <n v="2014"/>
    <s v="94 years 10 months"/>
    <n v="94.833333333333329"/>
    <n v="1138"/>
    <n v="403.92665176715889"/>
    <n v="40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1"/>
    <n v="19"/>
  </r>
  <r>
    <x v="18"/>
    <s v="PUNGGOL"/>
    <s v="4 ROOM"/>
    <x v="98"/>
    <x v="3"/>
    <x v="4"/>
    <n v="92"/>
    <n v="990.27879999999993"/>
    <x v="0"/>
    <n v="2012"/>
    <s v="93 years 06 months"/>
    <n v="93.5"/>
    <n v="1122"/>
    <n v="409.9855515436663"/>
    <n v="406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5"/>
    <n v="19"/>
  </r>
  <r>
    <x v="18"/>
    <s v="PUNGGOL"/>
    <s v="4 ROOM"/>
    <x v="16"/>
    <x v="3"/>
    <x v="4"/>
    <n v="92"/>
    <n v="990.27879999999993"/>
    <x v="0"/>
    <n v="2012"/>
    <s v="93 years 06 months"/>
    <n v="93.5"/>
    <n v="1122"/>
    <n v="417.95098511651469"/>
    <n v="413888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5"/>
    <n v="19"/>
  </r>
  <r>
    <x v="18"/>
    <s v="PUNGGOL"/>
    <s v="4 ROOM"/>
    <x v="4"/>
    <x v="3"/>
    <x v="1"/>
    <n v="92"/>
    <n v="990.27879999999993"/>
    <x v="0"/>
    <n v="2012"/>
    <s v="93 years 05 months"/>
    <n v="93.416666666666671"/>
    <n v="1121"/>
    <n v="419.0739012084274"/>
    <n v="41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8"/>
    <n v="19"/>
  </r>
  <r>
    <x v="18"/>
    <s v="PUNGGOL"/>
    <s v="4 ROOM"/>
    <x v="98"/>
    <x v="3"/>
    <x v="4"/>
    <n v="92"/>
    <n v="990.27879999999993"/>
    <x v="0"/>
    <n v="2012"/>
    <s v="93 years 05 months"/>
    <n v="93.416666666666671"/>
    <n v="1121"/>
    <n v="419.0739012084274"/>
    <n v="415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5"/>
    <n v="19"/>
  </r>
  <r>
    <x v="18"/>
    <s v="PUNGGOL"/>
    <s v="4 ROOM"/>
    <x v="18"/>
    <x v="0"/>
    <x v="4"/>
    <n v="93"/>
    <n v="1001.0427"/>
    <x v="1"/>
    <n v="2013"/>
    <s v="93 years 07 months"/>
    <n v="93.583333333333329"/>
    <n v="1123"/>
    <n v="417.45272204672187"/>
    <n v="417888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19"/>
  </r>
  <r>
    <x v="18"/>
    <s v="PUNGGOL"/>
    <s v="4 ROOM"/>
    <x v="8"/>
    <x v="4"/>
    <x v="1"/>
    <n v="90"/>
    <n v="968.75099999999998"/>
    <x v="1"/>
    <n v="2007"/>
    <s v="88 years 01 month"/>
    <n v="88.083333333333329"/>
    <n v="1057"/>
    <n v="431.48342556549619"/>
    <n v="418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8"/>
    <n v="19"/>
  </r>
  <r>
    <x v="18"/>
    <s v="PUNGGOL"/>
    <s v="4 ROOM"/>
    <x v="99"/>
    <x v="6"/>
    <x v="0"/>
    <n v="93"/>
    <n v="1001.0427"/>
    <x v="1"/>
    <n v="2013"/>
    <s v="94 years 03 months"/>
    <n v="94.25"/>
    <n v="1131"/>
    <n v="418.45168043281268"/>
    <n v="418888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1"/>
    <n v="19"/>
  </r>
  <r>
    <x v="18"/>
    <s v="PUNGGOL"/>
    <s v="4 ROOM"/>
    <x v="16"/>
    <x v="3"/>
    <x v="1"/>
    <n v="92"/>
    <n v="990.27879999999993"/>
    <x v="0"/>
    <n v="2012"/>
    <s v="93 years 06 months"/>
    <n v="93.5"/>
    <n v="1122"/>
    <n v="424.12298435551691"/>
    <n v="42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19"/>
  </r>
  <r>
    <x v="18"/>
    <s v="PUNGGOL"/>
    <s v="4 ROOM"/>
    <x v="105"/>
    <x v="6"/>
    <x v="1"/>
    <n v="95"/>
    <n v="1022.5705"/>
    <x v="0"/>
    <n v="2012"/>
    <s v="93 years 05 months"/>
    <n v="93.416666666666671"/>
    <n v="1121"/>
    <n v="410.72962695481641"/>
    <n v="42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8"/>
    <n v="19"/>
  </r>
  <r>
    <x v="18"/>
    <s v="PUNGGOL"/>
    <s v="4 ROOM"/>
    <x v="230"/>
    <x v="7"/>
    <x v="1"/>
    <n v="94"/>
    <n v="1011.8066"/>
    <x v="0"/>
    <n v="2014"/>
    <s v="94 years 10 months"/>
    <n v="94.833333333333329"/>
    <n v="1138"/>
    <n v="420.04074691744449"/>
    <n v="42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8"/>
    <n v="19"/>
  </r>
  <r>
    <x v="18"/>
    <s v="PUNGGOL"/>
    <s v="4 ROOM"/>
    <x v="56"/>
    <x v="6"/>
    <x v="0"/>
    <n v="93"/>
    <n v="1001.0427"/>
    <x v="0"/>
    <n v="2012"/>
    <s v="93 years 05 months"/>
    <n v="93.416666666666671"/>
    <n v="1121"/>
    <n v="424.55731408859981"/>
    <n v="42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1"/>
    <n v="19"/>
  </r>
  <r>
    <x v="18"/>
    <s v="PUNGGOL"/>
    <s v="4 ROOM"/>
    <x v="189"/>
    <x v="6"/>
    <x v="4"/>
    <n v="93"/>
    <n v="1001.0427"/>
    <x v="1"/>
    <n v="2013"/>
    <s v="94 years 03 months"/>
    <n v="94.25"/>
    <n v="1131"/>
    <n v="424.55731408859981"/>
    <n v="42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5"/>
    <n v="19"/>
  </r>
  <r>
    <x v="18"/>
    <s v="PUNGGOL"/>
    <s v="4 ROOM"/>
    <x v="294"/>
    <x v="8"/>
    <x v="4"/>
    <n v="92"/>
    <n v="990.27879999999993"/>
    <x v="0"/>
    <n v="2014"/>
    <s v="95 years 05 months"/>
    <n v="95.416666666666671"/>
    <n v="1145"/>
    <n v="429.17206750260641"/>
    <n v="425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5"/>
    <n v="19"/>
  </r>
  <r>
    <x v="18"/>
    <s v="PUNGGOL"/>
    <s v="4 ROOM"/>
    <x v="9"/>
    <x v="6"/>
    <x v="0"/>
    <n v="93"/>
    <n v="1001.0427"/>
    <x v="0"/>
    <n v="2012"/>
    <s v="93 years 05 months"/>
    <n v="93.416666666666671"/>
    <n v="1121"/>
    <n v="429.55210601905401"/>
    <n v="43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1"/>
    <n v="19"/>
  </r>
  <r>
    <x v="18"/>
    <s v="PUNGGOL"/>
    <s v="4 ROOM"/>
    <x v="260"/>
    <x v="0"/>
    <x v="0"/>
    <n v="92"/>
    <n v="990.27879999999993"/>
    <x v="0"/>
    <n v="2014"/>
    <s v="94 years 09 months"/>
    <n v="94.75"/>
    <n v="1137"/>
    <n v="434.22115064969591"/>
    <n v="430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1"/>
    <n v="19"/>
  </r>
  <r>
    <x v="18"/>
    <s v="PUNGGOL"/>
    <s v="4 ROOM"/>
    <x v="149"/>
    <x v="6"/>
    <x v="3"/>
    <n v="93"/>
    <n v="1001.0427"/>
    <x v="1"/>
    <n v="2013"/>
    <s v="94 years 02 months"/>
    <n v="94.166666666666671"/>
    <n v="1130"/>
    <n v="429.55210601905401"/>
    <n v="43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2"/>
    <n v="19"/>
  </r>
  <r>
    <x v="18"/>
    <s v="PUNGGOL"/>
    <s v="4 ROOM"/>
    <x v="185"/>
    <x v="7"/>
    <x v="0"/>
    <n v="95"/>
    <n v="1022.5705"/>
    <x v="0"/>
    <n v="2014"/>
    <s v="94 years 09 months"/>
    <n v="94.75"/>
    <n v="1137"/>
    <n v="422.46475915352539"/>
    <n v="432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1"/>
    <n v="19"/>
  </r>
  <r>
    <x v="18"/>
    <s v="PUNGGOL"/>
    <s v="4 ROOM"/>
    <x v="4"/>
    <x v="3"/>
    <x v="1"/>
    <n v="92"/>
    <n v="990.27879999999993"/>
    <x v="0"/>
    <n v="2012"/>
    <s v="93 years 06 months"/>
    <n v="93.5"/>
    <n v="1122"/>
    <n v="437.13750107545468"/>
    <n v="432888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8"/>
    <n v="19"/>
  </r>
  <r>
    <x v="18"/>
    <s v="PUNGGOL"/>
    <s v="4 ROOM"/>
    <x v="146"/>
    <x v="6"/>
    <x v="0"/>
    <n v="93"/>
    <n v="1001.0427"/>
    <x v="1"/>
    <n v="2013"/>
    <s v="94 years 03 months"/>
    <n v="94.25"/>
    <n v="1131"/>
    <n v="434.54689794950798"/>
    <n v="43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1"/>
    <n v="19"/>
  </r>
  <r>
    <x v="18"/>
    <s v="PUNGGOL"/>
    <s v="4 ROOM"/>
    <x v="193"/>
    <x v="4"/>
    <x v="2"/>
    <n v="92"/>
    <n v="990.27879999999993"/>
    <x v="0"/>
    <n v="2012"/>
    <s v="93 years 03 months"/>
    <n v="93.25"/>
    <n v="1119"/>
    <n v="439.27023379678542"/>
    <n v="435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4"/>
    <n v="19"/>
  </r>
  <r>
    <x v="18"/>
    <s v="PUNGGOL"/>
    <s v="4 ROOM"/>
    <x v="193"/>
    <x v="4"/>
    <x v="2"/>
    <n v="93"/>
    <n v="1001.0427"/>
    <x v="0"/>
    <n v="2012"/>
    <s v="93 years 02 months"/>
    <n v="93.166666666666671"/>
    <n v="1118"/>
    <n v="434.54689794950798"/>
    <n v="435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4"/>
    <n v="19"/>
  </r>
  <r>
    <x v="18"/>
    <s v="PUNGGOL"/>
    <s v="4 ROOM"/>
    <x v="54"/>
    <x v="4"/>
    <x v="5"/>
    <n v="92"/>
    <n v="990.27879999999993"/>
    <x v="0"/>
    <n v="2012"/>
    <s v="93 years 03 months"/>
    <n v="93.25"/>
    <n v="1119"/>
    <n v="439.27023379678542"/>
    <n v="435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7"/>
    <n v="19"/>
  </r>
  <r>
    <x v="18"/>
    <s v="PUNGGOL"/>
    <s v="4 ROOM"/>
    <x v="4"/>
    <x v="3"/>
    <x v="2"/>
    <n v="92"/>
    <n v="990.27879999999993"/>
    <x v="0"/>
    <n v="2012"/>
    <s v="93 years 05 months"/>
    <n v="93.416666666666671"/>
    <n v="1121"/>
    <n v="440.28005042620322"/>
    <n v="436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4"/>
    <n v="19"/>
  </r>
  <r>
    <x v="18"/>
    <s v="PUNGGOL"/>
    <s v="4 ROOM"/>
    <x v="16"/>
    <x v="3"/>
    <x v="4"/>
    <n v="92"/>
    <n v="990.27879999999993"/>
    <x v="0"/>
    <n v="2012"/>
    <s v="93 years 06 months"/>
    <n v="93.5"/>
    <n v="1122"/>
    <n v="440.28005042620322"/>
    <n v="436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5"/>
    <n v="19"/>
  </r>
  <r>
    <x v="18"/>
    <s v="PUNGGOL"/>
    <s v="4 ROOM"/>
    <x v="251"/>
    <x v="0"/>
    <x v="5"/>
    <n v="92"/>
    <n v="990.27879999999993"/>
    <x v="0"/>
    <n v="2014"/>
    <s v="94 years 09 months"/>
    <n v="94.75"/>
    <n v="1137"/>
    <n v="443.30950031445701"/>
    <n v="439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7"/>
    <n v="19"/>
  </r>
  <r>
    <x v="18"/>
    <s v="PUNGGOL"/>
    <s v="4 ROOM"/>
    <x v="185"/>
    <x v="7"/>
    <x v="4"/>
    <n v="94"/>
    <n v="1011.8066"/>
    <x v="0"/>
    <n v="2014"/>
    <s v="94 years 10 months"/>
    <n v="94.833333333333329"/>
    <n v="1138"/>
    <n v="434.86571445570718"/>
    <n v="44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5"/>
    <n v="19"/>
  </r>
  <r>
    <x v="18"/>
    <s v="PUNGGOL"/>
    <s v="4 ROOM"/>
    <x v="9"/>
    <x v="6"/>
    <x v="2"/>
    <n v="93"/>
    <n v="1001.0427"/>
    <x v="0"/>
    <n v="2012"/>
    <s v="93 years 05 months"/>
    <n v="93.416666666666671"/>
    <n v="1121"/>
    <n v="439.54168987996218"/>
    <n v="44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4"/>
    <n v="19"/>
  </r>
  <r>
    <x v="18"/>
    <s v="PUNGGOL"/>
    <s v="4 ROOM"/>
    <x v="271"/>
    <x v="8"/>
    <x v="1"/>
    <n v="92"/>
    <n v="990.27879999999993"/>
    <x v="0"/>
    <n v="2014"/>
    <s v="94 years 11 months"/>
    <n v="94.916666666666671"/>
    <n v="1139"/>
    <n v="444.31931694387481"/>
    <n v="44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8"/>
    <n v="19"/>
  </r>
  <r>
    <x v="18"/>
    <s v="PUNGGOL"/>
    <s v="4 ROOM"/>
    <x v="181"/>
    <x v="8"/>
    <x v="3"/>
    <n v="93"/>
    <n v="1001.0427"/>
    <x v="1"/>
    <n v="2013"/>
    <s v="94 years 01 month"/>
    <n v="94.083333333333329"/>
    <n v="1129"/>
    <n v="439.54168987996218"/>
    <n v="44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2"/>
    <n v="19"/>
  </r>
  <r>
    <x v="18"/>
    <s v="PUNGGOL"/>
    <s v="4 ROOM"/>
    <x v="283"/>
    <x v="9"/>
    <x v="4"/>
    <n v="92"/>
    <n v="990.27879999999993"/>
    <x v="0"/>
    <n v="2014"/>
    <s v="94 years 09 months"/>
    <n v="94.75"/>
    <n v="1137"/>
    <n v="445.21603411079792"/>
    <n v="440888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5"/>
    <n v="19"/>
  </r>
  <r>
    <x v="18"/>
    <s v="PUNGGOL"/>
    <s v="4 ROOM"/>
    <x v="149"/>
    <x v="6"/>
    <x v="0"/>
    <n v="93"/>
    <n v="1001.0427"/>
    <x v="1"/>
    <n v="2013"/>
    <s v="94 years 03 months"/>
    <n v="94.25"/>
    <n v="1131"/>
    <n v="445.53544019650712"/>
    <n v="446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1"/>
    <n v="19"/>
  </r>
  <r>
    <x v="18"/>
    <s v="PUNGGOL"/>
    <s v="4 ROOM"/>
    <x v="221"/>
    <x v="0"/>
    <x v="1"/>
    <n v="92"/>
    <n v="990.27879999999993"/>
    <x v="0"/>
    <n v="2014"/>
    <s v="94 years 09 months"/>
    <n v="94.75"/>
    <n v="1137"/>
    <n v="452.39784997921799"/>
    <n v="448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8"/>
    <n v="19"/>
  </r>
  <r>
    <x v="18"/>
    <s v="PUNGGOL"/>
    <s v="4 ROOM"/>
    <x v="189"/>
    <x v="6"/>
    <x v="1"/>
    <n v="95"/>
    <n v="1022.5705"/>
    <x v="1"/>
    <n v="2013"/>
    <s v="94 years 03 months"/>
    <n v="94.25"/>
    <n v="1131"/>
    <n v="438.98000186784191"/>
    <n v="448888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19"/>
  </r>
  <r>
    <x v="18"/>
    <s v="PUNGGOL"/>
    <s v="4 ROOM"/>
    <x v="284"/>
    <x v="8"/>
    <x v="1"/>
    <n v="92"/>
    <n v="990.27879999999993"/>
    <x v="0"/>
    <n v="2014"/>
    <s v="95 years 05 months"/>
    <n v="95.416666666666671"/>
    <n v="1145"/>
    <n v="454.41748323805382"/>
    <n v="45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8"/>
    <n v="19"/>
  </r>
  <r>
    <x v="18"/>
    <s v="PUNGGOL"/>
    <s v="4 ROOM"/>
    <x v="193"/>
    <x v="4"/>
    <x v="2"/>
    <n v="93"/>
    <n v="1001.0427"/>
    <x v="0"/>
    <n v="2012"/>
    <s v="93 years 03 months"/>
    <n v="93.25"/>
    <n v="1119"/>
    <n v="449.5312737408704"/>
    <n v="450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4"/>
    <n v="19"/>
  </r>
  <r>
    <x v="18"/>
    <s v="PUNGGOL"/>
    <s v="4 ROOM"/>
    <x v="282"/>
    <x v="9"/>
    <x v="2"/>
    <n v="92"/>
    <n v="990.27879999999993"/>
    <x v="0"/>
    <n v="2014"/>
    <s v="94 years 09 months"/>
    <n v="94.75"/>
    <n v="1137"/>
    <n v="460.47638301456118"/>
    <n v="456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4"/>
    <n v="19"/>
  </r>
  <r>
    <x v="18"/>
    <s v="PUNGGOL"/>
    <s v="4 ROOM"/>
    <x v="272"/>
    <x v="9"/>
    <x v="1"/>
    <n v="92"/>
    <n v="990.27879999999993"/>
    <x v="0"/>
    <n v="2014"/>
    <s v="94 years 09 months"/>
    <n v="94.75"/>
    <n v="1137"/>
    <n v="464.51564953223283"/>
    <n v="46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8"/>
    <n v="19"/>
  </r>
  <r>
    <x v="18"/>
    <s v="PUNGGOL"/>
    <s v="4 ROOM"/>
    <x v="295"/>
    <x v="9"/>
    <x v="0"/>
    <n v="93"/>
    <n v="1001.0427"/>
    <x v="0"/>
    <n v="2015"/>
    <s v="95 years 10 months"/>
    <n v="95.833333333333329"/>
    <n v="1150"/>
    <n v="459.52085760177857"/>
    <n v="46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19"/>
  </r>
  <r>
    <x v="18"/>
    <s v="PUNGGOL"/>
    <s v="4 ROOM"/>
    <x v="295"/>
    <x v="9"/>
    <x v="2"/>
    <n v="93"/>
    <n v="1001.0427"/>
    <x v="0"/>
    <n v="2015"/>
    <s v="95 years 09 months"/>
    <n v="95.75"/>
    <n v="1149"/>
    <n v="459.52085760177857"/>
    <n v="46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19"/>
  </r>
  <r>
    <x v="18"/>
    <s v="PUNGGOL"/>
    <s v="4 ROOM"/>
    <x v="150"/>
    <x v="8"/>
    <x v="4"/>
    <n v="93"/>
    <n v="1001.0427"/>
    <x v="1"/>
    <n v="2011"/>
    <s v="91 years 08 months"/>
    <n v="91.666666666666671"/>
    <n v="1100"/>
    <n v="461.5187743739603"/>
    <n v="462000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5"/>
    <n v="19"/>
  </r>
  <r>
    <x v="18"/>
    <s v="PUNGGOL"/>
    <s v="4 ROOM"/>
    <x v="296"/>
    <x v="8"/>
    <x v="1"/>
    <n v="92"/>
    <n v="990.27879999999993"/>
    <x v="0"/>
    <n v="2014"/>
    <s v="95 years 05 months"/>
    <n v="95.416666666666671"/>
    <n v="1145"/>
    <n v="469.56473267932228"/>
    <n v="46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19"/>
  </r>
  <r>
    <x v="18"/>
    <s v="PUNGGOL"/>
    <s v="4 ROOM"/>
    <x v="295"/>
    <x v="9"/>
    <x v="2"/>
    <n v="93"/>
    <n v="1001.0427"/>
    <x v="0"/>
    <n v="2015"/>
    <s v="95 years 10 months"/>
    <n v="95.833333333333329"/>
    <n v="1150"/>
    <n v="467.51252469050519"/>
    <n v="468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19"/>
  </r>
  <r>
    <x v="18"/>
    <s v="PUNGGOL"/>
    <s v="4 ROOM"/>
    <x v="148"/>
    <x v="6"/>
    <x v="2"/>
    <n v="93"/>
    <n v="1001.0427"/>
    <x v="1"/>
    <n v="2013"/>
    <s v="94 years 02 months"/>
    <n v="94.166666666666671"/>
    <n v="1130"/>
    <n v="468.39959973735392"/>
    <n v="468888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4"/>
    <n v="19"/>
  </r>
  <r>
    <x v="18"/>
    <s v="PUNGGOL"/>
    <s v="4 ROOM"/>
    <x v="112"/>
    <x v="8"/>
    <x v="1"/>
    <n v="93"/>
    <n v="1001.0427"/>
    <x v="1"/>
    <n v="2013"/>
    <s v="94 years 01 month"/>
    <n v="94.083333333333329"/>
    <n v="1129"/>
    <n v="469.51044146268691"/>
    <n v="47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19"/>
  </r>
  <r>
    <x v="18"/>
    <s v="PUNGGOL"/>
    <s v="4 ROOM"/>
    <x v="152"/>
    <x v="8"/>
    <x v="1"/>
    <n v="93"/>
    <n v="1001.0427"/>
    <x v="1"/>
    <n v="2011"/>
    <s v="91 years 08 months"/>
    <n v="91.666666666666671"/>
    <n v="1100"/>
    <n v="470.83705819941548"/>
    <n v="471328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8"/>
    <n v="19"/>
  </r>
  <r>
    <x v="18"/>
    <s v="PUNGGOL"/>
    <s v="4 ROOM"/>
    <x v="267"/>
    <x v="8"/>
    <x v="0"/>
    <n v="92"/>
    <n v="990.27879999999993"/>
    <x v="0"/>
    <n v="2014"/>
    <s v="94 years 11 months"/>
    <n v="94.916666666666671"/>
    <n v="1139"/>
    <n v="476.63344908524749"/>
    <n v="472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1"/>
    <n v="19"/>
  </r>
  <r>
    <x v="18"/>
    <s v="PUNGGOL"/>
    <s v="4 ROOM"/>
    <x v="278"/>
    <x v="8"/>
    <x v="2"/>
    <n v="92"/>
    <n v="990.27879999999993"/>
    <x v="0"/>
    <n v="2014"/>
    <s v="95 years"/>
    <n v="95"/>
    <n v="1140"/>
    <n v="484.71198212059068"/>
    <n v="480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4"/>
    <n v="19"/>
  </r>
  <r>
    <x v="18"/>
    <s v="PUNGGOL"/>
    <s v="4 ROOM"/>
    <x v="284"/>
    <x v="8"/>
    <x v="2"/>
    <n v="92"/>
    <n v="990.27879999999993"/>
    <x v="0"/>
    <n v="2014"/>
    <s v="95 years 06 months"/>
    <n v="95.5"/>
    <n v="1146"/>
    <n v="484.71198212059068"/>
    <n v="48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4"/>
    <n v="19"/>
  </r>
  <r>
    <x v="18"/>
    <s v="PUNGGOL"/>
    <s v="4 ROOM"/>
    <x v="272"/>
    <x v="9"/>
    <x v="1"/>
    <n v="92"/>
    <n v="990.27879999999993"/>
    <x v="0"/>
    <n v="2014"/>
    <s v="94 years 09 months"/>
    <n v="94.75"/>
    <n v="1137"/>
    <n v="484.71198212059068"/>
    <n v="48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8"/>
    <n v="19"/>
  </r>
  <r>
    <x v="18"/>
    <s v="PUNGGOL"/>
    <s v="5 ROOM"/>
    <x v="297"/>
    <x v="2"/>
    <x v="0"/>
    <n v="110"/>
    <n v="1184.029"/>
    <x v="2"/>
    <n v="2003"/>
    <s v="84 years"/>
    <n v="84"/>
    <n v="1008"/>
    <n v="363.16678054338189"/>
    <n v="430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11"/>
    <n v="19"/>
  </r>
  <r>
    <x v="18"/>
    <s v="PUNGGOL"/>
    <s v="4 ROOM"/>
    <x v="106"/>
    <x v="7"/>
    <x v="2"/>
    <n v="94"/>
    <n v="1011.8066"/>
    <x v="1"/>
    <n v="2010"/>
    <s v="91 years 01 month"/>
    <n v="91.083333333333329"/>
    <n v="1093"/>
    <n v="479.34061707049551"/>
    <n v="485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14"/>
    <n v="19"/>
  </r>
  <r>
    <x v="18"/>
    <s v="PUNGGOL"/>
    <s v="4 ROOM"/>
    <x v="18"/>
    <x v="0"/>
    <x v="4"/>
    <n v="97"/>
    <n v="1044.0983000000001"/>
    <x v="1"/>
    <n v="2013"/>
    <s v="93 years 07 months"/>
    <n v="93.583333333333329"/>
    <n v="1123"/>
    <n v="464.51564953223283"/>
    <n v="48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19"/>
  </r>
  <r>
    <x v="18"/>
    <s v="PUNGGOL"/>
    <s v="4 ROOM"/>
    <x v="64"/>
    <x v="8"/>
    <x v="1"/>
    <n v="95"/>
    <n v="1022.5705"/>
    <x v="1"/>
    <n v="2013"/>
    <s v="93 years 08 months"/>
    <n v="93.666666666666671"/>
    <n v="1124"/>
    <n v="477.22870941416761"/>
    <n v="488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8"/>
    <n v="19"/>
  </r>
  <r>
    <x v="18"/>
    <s v="PUNGGOL"/>
    <s v="4 ROOM"/>
    <x v="195"/>
    <x v="7"/>
    <x v="2"/>
    <n v="94"/>
    <n v="1011.8066"/>
    <x v="1"/>
    <n v="2010"/>
    <s v="91 years 01 month"/>
    <n v="91.083333333333329"/>
    <n v="1093"/>
    <n v="484.28227291658311"/>
    <n v="490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14"/>
    <n v="19"/>
  </r>
  <r>
    <x v="18"/>
    <s v="PUNGGOL"/>
    <s v="4 ROOM"/>
    <x v="43"/>
    <x v="0"/>
    <x v="4"/>
    <n v="97"/>
    <n v="1044.0983000000001"/>
    <x v="1"/>
    <n v="2013"/>
    <s v="93 years 06 months"/>
    <n v="93.5"/>
    <n v="1122"/>
    <n v="474.09329179062928"/>
    <n v="49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19"/>
  </r>
  <r>
    <x v="18"/>
    <s v="PUNGGOL"/>
    <s v="4 ROOM"/>
    <x v="170"/>
    <x v="0"/>
    <x v="0"/>
    <n v="95"/>
    <n v="1022.5705"/>
    <x v="1"/>
    <n v="2013"/>
    <s v="93 years 06 months"/>
    <n v="93.5"/>
    <n v="1122"/>
    <n v="486.03005856319942"/>
    <n v="497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1"/>
    <n v="19"/>
  </r>
  <r>
    <x v="18"/>
    <s v="PUNGGOL"/>
    <s v="4 ROOM"/>
    <x v="19"/>
    <x v="6"/>
    <x v="1"/>
    <n v="93"/>
    <n v="1001.0427"/>
    <x v="1"/>
    <n v="2012"/>
    <s v="93 years 01 month"/>
    <n v="93.083333333333329"/>
    <n v="1117"/>
    <n v="499.47919304541159"/>
    <n v="50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19"/>
  </r>
  <r>
    <x v="18"/>
    <s v="PUNGGOL"/>
    <s v="4 ROOM"/>
    <x v="23"/>
    <x v="0"/>
    <x v="2"/>
    <n v="93"/>
    <n v="1001.0427"/>
    <x v="1"/>
    <n v="2013"/>
    <s v="93 years 06 months"/>
    <n v="93.5"/>
    <n v="1122"/>
    <n v="499.47919304541159"/>
    <n v="50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19"/>
  </r>
  <r>
    <x v="18"/>
    <s v="PUNGGOL"/>
    <s v="4 ROOM"/>
    <x v="85"/>
    <x v="8"/>
    <x v="4"/>
    <n v="93"/>
    <n v="1001.0427"/>
    <x v="1"/>
    <n v="2012"/>
    <s v="93 years 01 month"/>
    <n v="93.083333333333329"/>
    <n v="1117"/>
    <n v="499.47919304541159"/>
    <n v="50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5"/>
    <n v="19"/>
  </r>
  <r>
    <x v="18"/>
    <s v="PUNGGOL"/>
    <s v="4 ROOM"/>
    <x v="55"/>
    <x v="0"/>
    <x v="4"/>
    <n v="96"/>
    <n v="1033.3344"/>
    <x v="1"/>
    <n v="2013"/>
    <s v="93 years 06 months"/>
    <n v="93.5"/>
    <n v="1122"/>
    <n v="483.87046826274252"/>
    <n v="50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19"/>
  </r>
  <r>
    <x v="18"/>
    <s v="PUNGGOL"/>
    <s v="4 ROOM"/>
    <x v="43"/>
    <x v="0"/>
    <x v="1"/>
    <n v="93"/>
    <n v="1001.0427"/>
    <x v="1"/>
    <n v="2013"/>
    <s v="93 years 06 months"/>
    <n v="93.5"/>
    <n v="1122"/>
    <n v="499.47919304541159"/>
    <n v="50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19"/>
  </r>
  <r>
    <x v="18"/>
    <s v="PUNGGOL"/>
    <s v="4 ROOM"/>
    <x v="20"/>
    <x v="8"/>
    <x v="0"/>
    <n v="95"/>
    <n v="1022.5705"/>
    <x v="1"/>
    <n v="2013"/>
    <s v="93 years 09 months"/>
    <n v="93.75"/>
    <n v="1125"/>
    <n v="489.83224139558109"/>
    <n v="500888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19"/>
  </r>
  <r>
    <x v="18"/>
    <s v="PUNGGOL"/>
    <s v="4 ROOM"/>
    <x v="151"/>
    <x v="4"/>
    <x v="0"/>
    <n v="93"/>
    <n v="1001.0427"/>
    <x v="1"/>
    <n v="2012"/>
    <s v="93 years"/>
    <n v="93"/>
    <n v="1116"/>
    <n v="502.36418486444188"/>
    <n v="502888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1"/>
    <n v="19"/>
  </r>
  <r>
    <x v="18"/>
    <s v="PUNGGOL"/>
    <s v="4 ROOM"/>
    <x v="194"/>
    <x v="8"/>
    <x v="0"/>
    <n v="93"/>
    <n v="1001.0427"/>
    <x v="1"/>
    <n v="2011"/>
    <s v="91 years 08 months"/>
    <n v="91.666666666666671"/>
    <n v="1100"/>
    <n v="504.47398497586568"/>
    <n v="505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19"/>
  </r>
  <r>
    <x v="18"/>
    <s v="PUNGGOL"/>
    <s v="4 ROOM"/>
    <x v="183"/>
    <x v="8"/>
    <x v="0"/>
    <n v="93"/>
    <n v="1001.0427"/>
    <x v="1"/>
    <n v="2012"/>
    <s v="93 years 01 month"/>
    <n v="93.083333333333329"/>
    <n v="1117"/>
    <n v="509.46877690631982"/>
    <n v="51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19"/>
  </r>
  <r>
    <x v="18"/>
    <s v="PUNGGOL"/>
    <s v="4 ROOM"/>
    <x v="63"/>
    <x v="8"/>
    <x v="0"/>
    <n v="99"/>
    <n v="1065.6261"/>
    <x v="1"/>
    <n v="2013"/>
    <s v="93 years 09 months"/>
    <n v="93.75"/>
    <n v="1125"/>
    <n v="483.28395860424217"/>
    <n v="515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1"/>
    <n v="19"/>
  </r>
  <r>
    <x v="18"/>
    <s v="PUNGGOL"/>
    <s v="4 ROOM"/>
    <x v="246"/>
    <x v="9"/>
    <x v="1"/>
    <n v="93"/>
    <n v="1001.0427"/>
    <x v="1"/>
    <n v="2014"/>
    <s v="94 years 09 months"/>
    <n v="94.75"/>
    <n v="1137"/>
    <n v="517.46044399504638"/>
    <n v="518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8"/>
    <n v="19"/>
  </r>
  <r>
    <x v="18"/>
    <s v="PUNGGOL"/>
    <s v="4 ROOM"/>
    <x v="109"/>
    <x v="8"/>
    <x v="5"/>
    <n v="94"/>
    <n v="1011.8066"/>
    <x v="1"/>
    <n v="2011"/>
    <s v="91 years 08 months"/>
    <n v="91.666666666666671"/>
    <n v="1100"/>
    <n v="514.0191811359997"/>
    <n v="520088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7"/>
    <n v="19"/>
  </r>
  <r>
    <x v="18"/>
    <s v="PUNGGOL"/>
    <s v="4 ROOM"/>
    <x v="84"/>
    <x v="6"/>
    <x v="1"/>
    <n v="97"/>
    <n v="1044.0983000000001"/>
    <x v="1"/>
    <n v="2012"/>
    <s v="93 years"/>
    <n v="93"/>
    <n v="1116"/>
    <n v="502.82621856581898"/>
    <n v="525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8"/>
    <n v="19"/>
  </r>
  <r>
    <x v="18"/>
    <s v="PUNGGOL"/>
    <s v="4 ROOM"/>
    <x v="268"/>
    <x v="9"/>
    <x v="0"/>
    <n v="93"/>
    <n v="1001.0427"/>
    <x v="1"/>
    <n v="2014"/>
    <s v="94 years 09 months"/>
    <n v="94.75"/>
    <n v="1137"/>
    <n v="525.45211108377293"/>
    <n v="526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1"/>
    <n v="19"/>
  </r>
  <r>
    <x v="18"/>
    <s v="PUNGGOL"/>
    <s v="4 ROOM"/>
    <x v="111"/>
    <x v="8"/>
    <x v="2"/>
    <n v="93"/>
    <n v="1001.0427"/>
    <x v="1"/>
    <n v="2013"/>
    <s v="94 years"/>
    <n v="94"/>
    <n v="1128"/>
    <n v="529.44794462813627"/>
    <n v="530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19"/>
  </r>
  <r>
    <x v="18"/>
    <s v="PUNGGOL"/>
    <s v="4 ROOM"/>
    <x v="85"/>
    <x v="8"/>
    <x v="5"/>
    <n v="97"/>
    <n v="1044.0983000000001"/>
    <x v="1"/>
    <n v="2012"/>
    <s v="93 years"/>
    <n v="93"/>
    <n v="1116"/>
    <n v="507.61503969501729"/>
    <n v="53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7"/>
    <n v="19"/>
  </r>
  <r>
    <x v="18"/>
    <s v="PUNGGOL"/>
    <s v="4 ROOM"/>
    <x v="283"/>
    <x v="9"/>
    <x v="2"/>
    <n v="95"/>
    <n v="1022.5705"/>
    <x v="0"/>
    <n v="2014"/>
    <s v="94 years 09 months"/>
    <n v="94.75"/>
    <n v="1137"/>
    <n v="518.30167210964919"/>
    <n v="530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4"/>
    <n v="19"/>
  </r>
  <r>
    <x v="18"/>
    <s v="PUNGGOL"/>
    <s v="4 ROOM"/>
    <x v="246"/>
    <x v="9"/>
    <x v="2"/>
    <n v="93"/>
    <n v="1001.0427"/>
    <x v="1"/>
    <n v="2014"/>
    <s v="94 years 10 months"/>
    <n v="94.833333333333329"/>
    <n v="1138"/>
    <n v="534.44273655859035"/>
    <n v="53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4"/>
    <n v="19"/>
  </r>
  <r>
    <x v="18"/>
    <s v="PUNGGOL"/>
    <s v="4 ROOM"/>
    <x v="183"/>
    <x v="8"/>
    <x v="2"/>
    <n v="97"/>
    <n v="1044.0983000000001"/>
    <x v="1"/>
    <n v="2012"/>
    <s v="93 years"/>
    <n v="93"/>
    <n v="1116"/>
    <n v="514.31938927589488"/>
    <n v="537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4"/>
    <n v="19"/>
  </r>
  <r>
    <x v="18"/>
    <s v="PUNGGOL"/>
    <s v="4 ROOM"/>
    <x v="241"/>
    <x v="9"/>
    <x v="0"/>
    <n v="97"/>
    <n v="1044.0983000000001"/>
    <x v="1"/>
    <n v="2014"/>
    <s v="94 years 09 months"/>
    <n v="94.75"/>
    <n v="1137"/>
    <n v="521.98150308261211"/>
    <n v="545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1"/>
    <n v="19"/>
  </r>
  <r>
    <x v="18"/>
    <s v="PUNGGOL"/>
    <s v="4 ROOM"/>
    <x v="229"/>
    <x v="9"/>
    <x v="0"/>
    <n v="93"/>
    <n v="1001.0427"/>
    <x v="1"/>
    <n v="2014"/>
    <s v="94 years 09 months"/>
    <n v="94.75"/>
    <n v="1137"/>
    <n v="547.42919557777111"/>
    <n v="548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1"/>
    <n v="19"/>
  </r>
  <r>
    <x v="18"/>
    <s v="PUNGGOL"/>
    <s v="4 ROOM"/>
    <x v="84"/>
    <x v="6"/>
    <x v="5"/>
    <n v="97"/>
    <n v="1044.0983000000001"/>
    <x v="1"/>
    <n v="2012"/>
    <s v="93 years"/>
    <n v="93"/>
    <n v="1116"/>
    <n v="536.34796647020698"/>
    <n v="56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7"/>
    <n v="19"/>
  </r>
  <r>
    <x v="18"/>
    <s v="PUNGGOL"/>
    <s v="4 ROOM"/>
    <x v="19"/>
    <x v="6"/>
    <x v="2"/>
    <n v="93"/>
    <n v="1001.0427"/>
    <x v="1"/>
    <n v="2012"/>
    <s v="93 years"/>
    <n v="93"/>
    <n v="1116"/>
    <n v="564.41148814131509"/>
    <n v="565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4"/>
    <n v="19"/>
  </r>
  <r>
    <x v="18"/>
    <s v="PUNGGOL"/>
    <s v="4 ROOM"/>
    <x v="84"/>
    <x v="6"/>
    <x v="0"/>
    <n v="95"/>
    <n v="1022.5705"/>
    <x v="1"/>
    <n v="2012"/>
    <s v="93 years"/>
    <n v="93"/>
    <n v="1116"/>
    <n v="559.37463480513088"/>
    <n v="572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19"/>
  </r>
  <r>
    <x v="18"/>
    <s v="PUNGGOL"/>
    <s v="5 ROOM"/>
    <x v="132"/>
    <x v="6"/>
    <x v="3"/>
    <n v="110"/>
    <n v="1184.029"/>
    <x v="1"/>
    <n v="2005"/>
    <s v="85 years 06 months"/>
    <n v="85.5"/>
    <n v="1026"/>
    <n v="316.71521559015872"/>
    <n v="37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2"/>
    <n v="19"/>
  </r>
  <r>
    <x v="18"/>
    <s v="PUNGGOL"/>
    <s v="5 ROOM"/>
    <x v="114"/>
    <x v="0"/>
    <x v="0"/>
    <n v="110"/>
    <n v="1184.029"/>
    <x v="2"/>
    <n v="2002"/>
    <s v="83 years 05 months"/>
    <n v="83.416666666666671"/>
    <n v="1001"/>
    <n v="316.71521559015872"/>
    <n v="375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11"/>
    <n v="19"/>
  </r>
  <r>
    <x v="18"/>
    <s v="PUNGGOL"/>
    <s v="5 ROOM"/>
    <x v="67"/>
    <x v="0"/>
    <x v="3"/>
    <n v="110"/>
    <n v="1184.029"/>
    <x v="2"/>
    <n v="2003"/>
    <s v="83 years 09 months"/>
    <n v="83.75"/>
    <n v="1005"/>
    <n v="329.38382421376502"/>
    <n v="390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2"/>
    <n v="19"/>
  </r>
  <r>
    <x v="18"/>
    <s v="PUNGGOL"/>
    <s v="5 ROOM"/>
    <x v="30"/>
    <x v="0"/>
    <x v="1"/>
    <n v="110"/>
    <n v="1184.029"/>
    <x v="2"/>
    <n v="2003"/>
    <s v="83 years 09 months"/>
    <n v="83.75"/>
    <n v="1005"/>
    <n v="333.60669375496713"/>
    <n v="395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8"/>
    <n v="19"/>
  </r>
  <r>
    <x v="18"/>
    <s v="PUNGGOL"/>
    <s v="5 ROOM"/>
    <x v="140"/>
    <x v="3"/>
    <x v="4"/>
    <n v="110"/>
    <n v="1184.029"/>
    <x v="2"/>
    <n v="2003"/>
    <s v="84 years 02 months"/>
    <n v="84.166666666666671"/>
    <n v="1010"/>
    <n v="336.14041547968839"/>
    <n v="398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5"/>
    <n v="19"/>
  </r>
  <r>
    <x v="18"/>
    <s v="PUNGGOL"/>
    <s v="5 ROOM"/>
    <x v="155"/>
    <x v="3"/>
    <x v="1"/>
    <n v="110"/>
    <n v="1184.029"/>
    <x v="1"/>
    <n v="2003"/>
    <s v="84 years 05 months"/>
    <n v="84.416666666666671"/>
    <n v="1013"/>
    <n v="336.14041547968839"/>
    <n v="398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8"/>
    <n v="19"/>
  </r>
  <r>
    <x v="18"/>
    <s v="PUNGGOL"/>
    <s v="5 ROOM"/>
    <x v="26"/>
    <x v="6"/>
    <x v="1"/>
    <n v="111"/>
    <n v="1194.7928999999999"/>
    <x v="1"/>
    <n v="2005"/>
    <s v="85 years 06 months"/>
    <n v="85.5"/>
    <n v="1026"/>
    <n v="335.5292787561761"/>
    <n v="400888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8"/>
    <n v="19"/>
  </r>
  <r>
    <x v="18"/>
    <s v="PUNGGOL"/>
    <s v="5 ROOM"/>
    <x v="177"/>
    <x v="3"/>
    <x v="0"/>
    <n v="110"/>
    <n v="1184.029"/>
    <x v="2"/>
    <n v="2003"/>
    <s v="83 years 11 months"/>
    <n v="83.916666666666671"/>
    <n v="1007"/>
    <n v="342.05243283737138"/>
    <n v="405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11"/>
    <n v="19"/>
  </r>
  <r>
    <x v="18"/>
    <s v="PUNGGOL"/>
    <s v="5 ROOM"/>
    <x v="247"/>
    <x v="3"/>
    <x v="0"/>
    <n v="113"/>
    <n v="1216.3207"/>
    <x v="1"/>
    <n v="2003"/>
    <s v="84 years"/>
    <n v="84"/>
    <n v="1008"/>
    <n v="332.97139479744118"/>
    <n v="405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1"/>
    <n v="19"/>
  </r>
  <r>
    <x v="18"/>
    <s v="PUNGGOL"/>
    <s v="5 ROOM"/>
    <x v="120"/>
    <x v="2"/>
    <x v="0"/>
    <n v="110"/>
    <n v="1184.029"/>
    <x v="2"/>
    <n v="2003"/>
    <s v="83 years 11 months"/>
    <n v="83.916666666666671"/>
    <n v="1007"/>
    <n v="342.05243283737138"/>
    <n v="405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11"/>
    <n v="19"/>
  </r>
  <r>
    <x v="18"/>
    <s v="PUNGGOL"/>
    <s v="5 ROOM"/>
    <x v="32"/>
    <x v="0"/>
    <x v="0"/>
    <n v="110"/>
    <n v="1184.029"/>
    <x v="2"/>
    <n v="2003"/>
    <s v="83 years 11 months"/>
    <n v="83.916666666666671"/>
    <n v="1007"/>
    <n v="344.58615456209259"/>
    <n v="408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1"/>
    <n v="19"/>
  </r>
  <r>
    <x v="18"/>
    <s v="PUNGGOL"/>
    <s v="5 ROOM"/>
    <x v="31"/>
    <x v="0"/>
    <x v="4"/>
    <n v="109"/>
    <n v="1173.2651000000001"/>
    <x v="2"/>
    <n v="2002"/>
    <s v="83 years 04 months"/>
    <n v="83.333333333333329"/>
    <n v="1000"/>
    <n v="349.45214001507418"/>
    <n v="410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5"/>
    <n v="19"/>
  </r>
  <r>
    <x v="18"/>
    <s v="PUNGGOL"/>
    <s v="5 ROOM"/>
    <x v="67"/>
    <x v="0"/>
    <x v="2"/>
    <n v="110"/>
    <n v="1184.029"/>
    <x v="2"/>
    <n v="2003"/>
    <s v="83 years 10 months"/>
    <n v="83.833333333333329"/>
    <n v="1006"/>
    <n v="346.27530237857349"/>
    <n v="410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14"/>
    <n v="19"/>
  </r>
  <r>
    <x v="18"/>
    <s v="PUNGGOL"/>
    <s v="5 ROOM"/>
    <x v="201"/>
    <x v="0"/>
    <x v="3"/>
    <n v="110"/>
    <n v="1184.029"/>
    <x v="2"/>
    <n v="2003"/>
    <s v="84 years"/>
    <n v="84"/>
    <n v="1008"/>
    <n v="346.27530237857349"/>
    <n v="410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2"/>
    <n v="19"/>
  </r>
  <r>
    <x v="18"/>
    <s v="PUNGGOL"/>
    <s v="5 ROOM"/>
    <x v="201"/>
    <x v="0"/>
    <x v="1"/>
    <n v="110"/>
    <n v="1184.029"/>
    <x v="2"/>
    <n v="2003"/>
    <s v="84 years 01 month"/>
    <n v="84.083333333333329"/>
    <n v="1009"/>
    <n v="350.49817191977559"/>
    <n v="415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8"/>
    <n v="19"/>
  </r>
  <r>
    <x v="18"/>
    <s v="PUNGGOL"/>
    <s v="5 ROOM"/>
    <x v="196"/>
    <x v="3"/>
    <x v="4"/>
    <n v="110"/>
    <n v="1184.029"/>
    <x v="2"/>
    <n v="2003"/>
    <s v="83 years 11 months"/>
    <n v="83.916666666666671"/>
    <n v="1007"/>
    <n v="353.0318936444969"/>
    <n v="418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5"/>
    <n v="19"/>
  </r>
  <r>
    <x v="18"/>
    <s v="PUNGGOL"/>
    <s v="5 ROOM"/>
    <x v="176"/>
    <x v="7"/>
    <x v="4"/>
    <n v="114"/>
    <n v="1227.0845999999999"/>
    <x v="1"/>
    <n v="2004"/>
    <s v="85 years"/>
    <n v="85"/>
    <n v="1020"/>
    <n v="340.64480965697072"/>
    <n v="418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5"/>
    <n v="19"/>
  </r>
  <r>
    <x v="18"/>
    <s v="PUNGGOL"/>
    <s v="5 ROOM"/>
    <x v="161"/>
    <x v="7"/>
    <x v="4"/>
    <n v="110"/>
    <n v="1184.029"/>
    <x v="1"/>
    <n v="2005"/>
    <s v="85 years 06 months"/>
    <n v="85.5"/>
    <n v="1026"/>
    <n v="353.0318936444969"/>
    <n v="418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5"/>
    <n v="19"/>
  </r>
  <r>
    <x v="18"/>
    <s v="PUNGGOL"/>
    <s v="5 ROOM"/>
    <x v="202"/>
    <x v="1"/>
    <x v="2"/>
    <n v="110"/>
    <n v="1184.029"/>
    <x v="2"/>
    <n v="2004"/>
    <s v="84 years 07 months"/>
    <n v="84.583333333333329"/>
    <n v="1015"/>
    <n v="354.72104146097769"/>
    <n v="420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4"/>
    <n v="19"/>
  </r>
  <r>
    <x v="18"/>
    <s v="PUNGGOL"/>
    <s v="5 ROOM"/>
    <x v="128"/>
    <x v="3"/>
    <x v="5"/>
    <n v="110"/>
    <n v="1184.029"/>
    <x v="2"/>
    <n v="2003"/>
    <s v="83 years 11 months"/>
    <n v="83.916666666666671"/>
    <n v="1007"/>
    <n v="354.72104146097769"/>
    <n v="420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17"/>
    <n v="19"/>
  </r>
  <r>
    <x v="18"/>
    <s v="PUNGGOL"/>
    <s v="5 ROOM"/>
    <x v="159"/>
    <x v="7"/>
    <x v="1"/>
    <n v="110"/>
    <n v="1184.029"/>
    <x v="1"/>
    <n v="2005"/>
    <s v="85 years 07 months"/>
    <n v="85.583333333333329"/>
    <n v="1027"/>
    <n v="354.72104146097769"/>
    <n v="420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8"/>
    <n v="19"/>
  </r>
  <r>
    <x v="18"/>
    <s v="PUNGGOL"/>
    <s v="5 ROOM"/>
    <x v="70"/>
    <x v="7"/>
    <x v="2"/>
    <n v="110"/>
    <n v="1184.029"/>
    <x v="1"/>
    <n v="2005"/>
    <s v="85 years 07 months"/>
    <n v="85.583333333333329"/>
    <n v="1027"/>
    <n v="354.72104146097769"/>
    <n v="42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4"/>
    <n v="19"/>
  </r>
  <r>
    <x v="18"/>
    <s v="PUNGGOL"/>
    <s v="5 ROOM"/>
    <x v="156"/>
    <x v="0"/>
    <x v="5"/>
    <n v="110"/>
    <n v="1184.029"/>
    <x v="2"/>
    <n v="2003"/>
    <s v="84 years 05 months"/>
    <n v="84.416666666666671"/>
    <n v="1013"/>
    <n v="354.72104146097769"/>
    <n v="420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17"/>
    <n v="19"/>
  </r>
  <r>
    <x v="18"/>
    <s v="PUNGGOL"/>
    <s v="5 ROOM"/>
    <x v="160"/>
    <x v="6"/>
    <x v="4"/>
    <n v="110"/>
    <n v="1184.029"/>
    <x v="1"/>
    <n v="2005"/>
    <s v="85 years 06 months"/>
    <n v="85.5"/>
    <n v="1026"/>
    <n v="357.25476318569901"/>
    <n v="423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5"/>
    <n v="19"/>
  </r>
  <r>
    <x v="18"/>
    <s v="PUNGGOL"/>
    <s v="5 ROOM"/>
    <x v="160"/>
    <x v="6"/>
    <x v="2"/>
    <n v="111"/>
    <n v="1194.7928999999999"/>
    <x v="1"/>
    <n v="2005"/>
    <s v="85 years 07 months"/>
    <n v="85.583333333333329"/>
    <n v="1027"/>
    <n v="356.54714720852462"/>
    <n v="426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4"/>
    <n v="19"/>
  </r>
  <r>
    <x v="18"/>
    <s v="PUNGGOL"/>
    <s v="5 ROOM"/>
    <x v="77"/>
    <x v="7"/>
    <x v="3"/>
    <n v="110"/>
    <n v="1184.029"/>
    <x v="1"/>
    <n v="2003"/>
    <s v="84 years 04 months"/>
    <n v="84.333333333333329"/>
    <n v="1012"/>
    <n v="360.63305881866069"/>
    <n v="427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2"/>
    <n v="19"/>
  </r>
  <r>
    <x v="18"/>
    <s v="PUNGGOL"/>
    <s v="5 ROOM"/>
    <x v="128"/>
    <x v="3"/>
    <x v="0"/>
    <n v="110"/>
    <n v="1184.029"/>
    <x v="2"/>
    <n v="2003"/>
    <s v="83 years 10 months"/>
    <n v="83.833333333333329"/>
    <n v="1006"/>
    <n v="361.47763272690111"/>
    <n v="428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11"/>
    <n v="19"/>
  </r>
  <r>
    <x v="18"/>
    <s v="PUNGGOL"/>
    <s v="5 ROOM"/>
    <x v="91"/>
    <x v="1"/>
    <x v="1"/>
    <n v="110"/>
    <n v="1184.029"/>
    <x v="2"/>
    <n v="2004"/>
    <s v="84 years 07 months"/>
    <n v="84.583333333333329"/>
    <n v="1015"/>
    <n v="363.16678054338189"/>
    <n v="43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8"/>
    <n v="19"/>
  </r>
  <r>
    <x v="18"/>
    <s v="PUNGGOL"/>
    <s v="5 ROOM"/>
    <x v="141"/>
    <x v="1"/>
    <x v="0"/>
    <n v="110"/>
    <n v="1184.029"/>
    <x v="2"/>
    <n v="2004"/>
    <s v="85 years"/>
    <n v="85"/>
    <n v="1020"/>
    <n v="363.16678054338189"/>
    <n v="43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1"/>
    <n v="19"/>
  </r>
  <r>
    <x v="18"/>
    <s v="PUNGGOL"/>
    <s v="5 ROOM"/>
    <x v="285"/>
    <x v="0"/>
    <x v="4"/>
    <n v="110"/>
    <n v="1184.029"/>
    <x v="2"/>
    <n v="2003"/>
    <s v="83 years 09 months"/>
    <n v="83.75"/>
    <n v="1005"/>
    <n v="363.16678054338189"/>
    <n v="4300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5"/>
    <n v="19"/>
  </r>
  <r>
    <x v="18"/>
    <s v="PUNGGOL"/>
    <s v="5 ROOM"/>
    <x v="176"/>
    <x v="7"/>
    <x v="1"/>
    <n v="114"/>
    <n v="1227.0845999999999"/>
    <x v="1"/>
    <n v="2004"/>
    <s v="85 years"/>
    <n v="85"/>
    <n v="1020"/>
    <n v="354.49878516933552"/>
    <n v="435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8"/>
    <n v="19"/>
  </r>
  <r>
    <x v="18"/>
    <s v="PUNGGOL"/>
    <s v="5 ROOM"/>
    <x v="159"/>
    <x v="7"/>
    <x v="4"/>
    <n v="110"/>
    <n v="1184.029"/>
    <x v="1"/>
    <n v="2005"/>
    <s v="85 years 06 months"/>
    <n v="85.5"/>
    <n v="1026"/>
    <n v="367.3896500845841"/>
    <n v="435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5"/>
    <n v="19"/>
  </r>
  <r>
    <x v="18"/>
    <s v="PUNGGOL"/>
    <s v="5 ROOM"/>
    <x v="142"/>
    <x v="0"/>
    <x v="2"/>
    <n v="110"/>
    <n v="1184.029"/>
    <x v="2"/>
    <n v="2002"/>
    <s v="83 years 02 months"/>
    <n v="83.166666666666671"/>
    <n v="998"/>
    <n v="369.50108485518513"/>
    <n v="4375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14"/>
    <n v="19"/>
  </r>
  <r>
    <x v="18"/>
    <s v="PUNGGOL"/>
    <s v="5 ROOM"/>
    <x v="89"/>
    <x v="0"/>
    <x v="4"/>
    <n v="110"/>
    <n v="1184.029"/>
    <x v="2"/>
    <n v="2004"/>
    <s v="85 years 04 months"/>
    <n v="85.333333333333329"/>
    <n v="1024"/>
    <n v="369.92337180930542"/>
    <n v="438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5"/>
    <n v="19"/>
  </r>
  <r>
    <x v="18"/>
    <s v="PUNGGOL"/>
    <s v="5 ROOM"/>
    <x v="173"/>
    <x v="1"/>
    <x v="1"/>
    <n v="110"/>
    <n v="1184.029"/>
    <x v="2"/>
    <n v="2003"/>
    <s v="83 years 08 months"/>
    <n v="83.666666666666671"/>
    <n v="1004"/>
    <n v="369.92337180930542"/>
    <n v="438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8"/>
    <n v="19"/>
  </r>
  <r>
    <x v="18"/>
    <s v="PUNGGOL"/>
    <s v="5 ROOM"/>
    <x v="36"/>
    <x v="1"/>
    <x v="0"/>
    <n v="110"/>
    <n v="1184.029"/>
    <x v="2"/>
    <n v="2004"/>
    <s v="84 years 09 months"/>
    <n v="84.75"/>
    <n v="1017"/>
    <n v="369.92337180930542"/>
    <n v="438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1"/>
    <n v="19"/>
  </r>
  <r>
    <x v="18"/>
    <s v="PUNGGOL"/>
    <s v="5 ROOM"/>
    <x v="213"/>
    <x v="7"/>
    <x v="1"/>
    <n v="114"/>
    <n v="1227.0845999999999"/>
    <x v="1"/>
    <n v="2004"/>
    <s v="84 years 11 months"/>
    <n v="84.916666666666671"/>
    <n v="1019"/>
    <n v="358.57348384944282"/>
    <n v="44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19"/>
  </r>
  <r>
    <x v="18"/>
    <s v="PUNGGOL"/>
    <s v="5 ROOM"/>
    <x v="133"/>
    <x v="6"/>
    <x v="2"/>
    <n v="111"/>
    <n v="1194.7928999999999"/>
    <x v="1"/>
    <n v="2005"/>
    <s v="85 years 07 months"/>
    <n v="85.583333333333329"/>
    <n v="1027"/>
    <n v="368.26465908861701"/>
    <n v="44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4"/>
    <n v="19"/>
  </r>
  <r>
    <x v="18"/>
    <s v="PUNGGOL"/>
    <s v="5 ROOM"/>
    <x v="256"/>
    <x v="0"/>
    <x v="4"/>
    <n v="110"/>
    <n v="1184.029"/>
    <x v="2"/>
    <n v="2002"/>
    <s v="83 years 04 months"/>
    <n v="83.333333333333329"/>
    <n v="1000"/>
    <n v="371.61251962578621"/>
    <n v="440000"/>
    <s v="102A PUNGGOL FIELD"/>
    <s v="102A Punggol Field, Singapore 821102"/>
    <n v="1.3988970999999999"/>
    <n v="103.9058952"/>
    <s v="ChIJIc6wAQcW2jERBDQAYGJJLho"/>
    <s v="{'address_components': [{'long_name': '102A', 'short_name': '1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2', 'short_name': '821102', 'types': ['postal_code']}], 'formatted_address': '102A Punggol Field, Singapore 821102', 'geometry': {'location': {'lat': 1.3988971, 'lng': 103.9058952}, 'location_type': 'ROOFTOP', 'viewport': {'northeast': {'lat': 1.400290430291502, 'lng': 103.9072787802915}, 'southwest': {'lat': 1.397592469708498, 'lng': 103.9045808197085}}}, 'place_id': 'ChIJIc6wAQcW2jERBDQAYGJJLho', 'plus_code': {'compound_code': '9WX4+H9 Singapore', 'global_code': '6PH59WX4+H9'}, 'types': ['street_address']}"/>
    <n v="12911.41007236575"/>
    <n v="1402.5143838286519"/>
    <n v="814.097839786441"/>
    <n v="189.3527538550664"/>
    <n v="79.824982856937879"/>
    <n v="755.96762164361689"/>
    <n v="92.646022344696547"/>
    <n v="5"/>
    <n v="3.6375000000000002"/>
    <n v="3.65"/>
    <n v="0.97409999999999997"/>
    <n v="0.82105000000000006"/>
    <n v="0.50957750000000002"/>
    <n v="814.097839786441"/>
    <n v="5"/>
    <n v="19"/>
  </r>
  <r>
    <x v="18"/>
    <s v="PUNGGOL"/>
    <s v="5 ROOM"/>
    <x v="201"/>
    <x v="0"/>
    <x v="2"/>
    <n v="112"/>
    <n v="1205.5568000000001"/>
    <x v="2"/>
    <n v="2003"/>
    <s v="84 years 01 month"/>
    <n v="84.083333333333329"/>
    <n v="1009"/>
    <n v="367.05031235359468"/>
    <n v="4425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14"/>
    <n v="19"/>
  </r>
  <r>
    <x v="18"/>
    <s v="PUNGGOL"/>
    <s v="5 ROOM"/>
    <x v="121"/>
    <x v="0"/>
    <x v="1"/>
    <n v="110"/>
    <n v="1184.029"/>
    <x v="2"/>
    <n v="2003"/>
    <s v="84 years 06 months"/>
    <n v="84.5"/>
    <n v="1014"/>
    <n v="375.83538916698831"/>
    <n v="445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8"/>
    <n v="19"/>
  </r>
  <r>
    <x v="18"/>
    <s v="PUNGGOL"/>
    <s v="5 ROOM"/>
    <x v="136"/>
    <x v="3"/>
    <x v="2"/>
    <n v="110"/>
    <n v="1184.029"/>
    <x v="1"/>
    <n v="2003"/>
    <s v="84 years 05 months"/>
    <n v="84.416666666666671"/>
    <n v="1013"/>
    <n v="375.84214575825422"/>
    <n v="445008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14"/>
    <n v="19"/>
  </r>
  <r>
    <x v="18"/>
    <s v="PUNGGOL"/>
    <s v="5 ROOM"/>
    <x v="213"/>
    <x v="7"/>
    <x v="4"/>
    <n v="114"/>
    <n v="1227.0845999999999"/>
    <x v="1"/>
    <n v="2004"/>
    <s v="84 years 11 months"/>
    <n v="84.916666666666671"/>
    <n v="1019"/>
    <n v="365.09300173761449"/>
    <n v="448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19"/>
  </r>
  <r>
    <x v="18"/>
    <s v="PUNGGOL"/>
    <s v="5 ROOM"/>
    <x v="259"/>
    <x v="0"/>
    <x v="2"/>
    <n v="110"/>
    <n v="1184.029"/>
    <x v="2"/>
    <n v="2003"/>
    <s v="83 years 11 months"/>
    <n v="83.916666666666671"/>
    <n v="1007"/>
    <n v="380.05825870819041"/>
    <n v="450000"/>
    <s v="199A PUNGGOL FIELD"/>
    <s v="199A Punggol Field, Singapore 821199"/>
    <n v="1.3997154000000001"/>
    <n v="103.90583669999999"/>
    <s v="ChIJEe3gCwcW2jERGrnyzYROXiE"/>
    <s v="{'address_components': [{'long_name': '199A', 'short_name': '19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9', 'short_name': '821199', 'types': ['postal_code']}], 'formatted_address': '199A Punggol Field, Singapore 821199', 'geometry': {'location': {'lat': 1.3997154, 'lng': 103.9058367}, 'location_type': 'ROOFTOP', 'viewport': {'northeast': {'lat': 1.401010230291502, 'lng': 103.9071435802915}, 'southwest': {'lat': 1.398312269708498, 'lng': 103.9044456197085}}}, 'place_id': 'ChIJEe3gCwcW2jERGrnyzYROXiE', 'plus_code': {'compound_code': '9WX4+V8 Singapore', 'global_code': '6PH59WX4+V8'}, 'types': ['street_address']}"/>
    <n v="12985.383572090461"/>
    <n v="1449.5976679847579"/>
    <n v="732.60878578233019"/>
    <n v="116.1153037364233"/>
    <n v="62.594012159297947"/>
    <n v="843.96968496237309"/>
    <n v="86.561772621596788"/>
    <n v="5"/>
    <n v="3.4636363636363638"/>
    <n v="3.5"/>
    <n v="0.97409999999999997"/>
    <n v="0.77170000000000005"/>
    <n v="0.40797272727272732"/>
    <n v="732.60878578233019"/>
    <n v="14"/>
    <n v="19"/>
  </r>
  <r>
    <x v="18"/>
    <s v="PUNGGOL"/>
    <s v="5 ROOM"/>
    <x v="166"/>
    <x v="3"/>
    <x v="3"/>
    <n v="110"/>
    <n v="1184.029"/>
    <x v="2"/>
    <n v="2003"/>
    <s v="83 years 11 months"/>
    <n v="83.916666666666671"/>
    <n v="1007"/>
    <n v="380.05825870819041"/>
    <n v="450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2"/>
    <n v="19"/>
  </r>
  <r>
    <x v="18"/>
    <s v="PUNGGOL"/>
    <s v="5 ROOM"/>
    <x v="95"/>
    <x v="7"/>
    <x v="0"/>
    <n v="110"/>
    <n v="1184.029"/>
    <x v="1"/>
    <n v="2005"/>
    <s v="85 years 07 months"/>
    <n v="85.583333333333329"/>
    <n v="1027"/>
    <n v="384.28112824939262"/>
    <n v="455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1"/>
    <n v="19"/>
  </r>
  <r>
    <x v="18"/>
    <s v="PUNGGOL"/>
    <s v="5 ROOM"/>
    <x v="205"/>
    <x v="7"/>
    <x v="5"/>
    <n v="114"/>
    <n v="1227.0845999999999"/>
    <x v="1"/>
    <n v="2004"/>
    <s v="84 years 11 months"/>
    <n v="84.916666666666671"/>
    <n v="1019"/>
    <n v="371.61251962578621"/>
    <n v="456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17"/>
    <n v="19"/>
  </r>
  <r>
    <x v="18"/>
    <s v="PUNGGOL"/>
    <s v="5 ROOM"/>
    <x v="178"/>
    <x v="3"/>
    <x v="0"/>
    <n v="110"/>
    <n v="1184.029"/>
    <x v="1"/>
    <n v="2003"/>
    <s v="84 years 04 months"/>
    <n v="84.333333333333329"/>
    <n v="1012"/>
    <n v="386.81484997411383"/>
    <n v="458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11"/>
    <n v="19"/>
  </r>
  <r>
    <x v="18"/>
    <s v="PUNGGOL"/>
    <s v="5 ROOM"/>
    <x v="117"/>
    <x v="0"/>
    <x v="2"/>
    <n v="110"/>
    <n v="1184.029"/>
    <x v="2"/>
    <n v="2003"/>
    <s v="84 years"/>
    <n v="84"/>
    <n v="1008"/>
    <n v="386.81484997411383"/>
    <n v="458000"/>
    <s v="199D PUNGGOL FIELD"/>
    <s v="199D Punggol Field, Singapore 824199"/>
    <n v="1.4005996000000001"/>
    <n v="103.906266"/>
    <s v="ChIJddMCcQcW2jERPmFljXikVPo"/>
    <s v="{'address_components': [{'long_name': '199D', 'short_name': '199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9', 'short_name': '824199', 'types': ['postal_code']}], 'formatted_address': '199D Punggol Field, Singapore 824199', 'geometry': {'location': {'lat': 1.4005996, 'lng': 103.906266}, 'location_type': 'ROOFTOP', 'viewport': {'northeast': {'lat': 1.401977230291502, 'lng': 103.9076368302915}, 'southwest': {'lat': 1.399279269708498, 'lng': 103.9049388697085}}}, 'place_id': 'ChIJddMCcQcW2jERPmFljXikVPo', 'plus_code': {'compound_code': 'CW24+6G Singapore', 'global_code': '6PH5CW24+6G'}, 'types': ['street_address']}"/>
    <n v="13093.775662790271"/>
    <n v="1547.319572940019"/>
    <n v="680.77946792057469"/>
    <n v="37.040658932171837"/>
    <n v="325.01721626810149"/>
    <n v="949.92937131956103"/>
    <n v="136.29465986835939"/>
    <n v="4.2"/>
    <n v="3.4888888888888889"/>
    <n v="3.5"/>
    <n v="0.97409999999999997"/>
    <n v="0.47670000000000001"/>
    <n v="0.30113111111111113"/>
    <n v="680.77946792057469"/>
    <n v="14"/>
    <n v="19"/>
  </r>
  <r>
    <x v="18"/>
    <s v="PUNGGOL"/>
    <s v="5 ROOM"/>
    <x v="26"/>
    <x v="6"/>
    <x v="0"/>
    <n v="111"/>
    <n v="1194.7928999999999"/>
    <x v="1"/>
    <n v="2005"/>
    <s v="85 years 07 months"/>
    <n v="85.583333333333329"/>
    <n v="1027"/>
    <n v="385.00396177446322"/>
    <n v="460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1"/>
    <n v="19"/>
  </r>
  <r>
    <x v="18"/>
    <s v="PUNGGOL"/>
    <s v="5 ROOM"/>
    <x v="167"/>
    <x v="0"/>
    <x v="2"/>
    <n v="110"/>
    <n v="1184.029"/>
    <x v="2"/>
    <n v="2004"/>
    <s v="85 years"/>
    <n v="85"/>
    <n v="1020"/>
    <n v="392.72686733179683"/>
    <n v="465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14"/>
    <n v="19"/>
  </r>
  <r>
    <x v="18"/>
    <s v="PUNGGOL"/>
    <s v="5 ROOM"/>
    <x v="273"/>
    <x v="0"/>
    <x v="4"/>
    <n v="112"/>
    <n v="1205.5568000000001"/>
    <x v="2"/>
    <n v="2014"/>
    <s v="94 years 09 months"/>
    <n v="94.75"/>
    <n v="1137"/>
    <n v="394.00880987109031"/>
    <n v="475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5"/>
    <n v="19"/>
  </r>
  <r>
    <x v="18"/>
    <s v="PUNGGOL"/>
    <s v="5 ROOM"/>
    <x v="205"/>
    <x v="7"/>
    <x v="6"/>
    <n v="114"/>
    <n v="1227.0845999999999"/>
    <x v="1"/>
    <n v="2004"/>
    <s v="84 years 11 months"/>
    <n v="84.916666666666671"/>
    <n v="1019"/>
    <n v="387.096374610194"/>
    <n v="475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20"/>
    <n v="19"/>
  </r>
  <r>
    <x v="18"/>
    <s v="PUNGGOL"/>
    <s v="5 ROOM"/>
    <x v="112"/>
    <x v="8"/>
    <x v="3"/>
    <n v="114"/>
    <n v="1227.0845999999999"/>
    <x v="1"/>
    <n v="2013"/>
    <s v="94 years"/>
    <n v="94"/>
    <n v="1128"/>
    <n v="431.91806009137429"/>
    <n v="53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19"/>
  </r>
  <r>
    <x v="18"/>
    <s v="PUNGGOL"/>
    <s v="5 ROOM"/>
    <x v="60"/>
    <x v="0"/>
    <x v="3"/>
    <n v="115"/>
    <n v="1237.8485000000001"/>
    <x v="1"/>
    <n v="2013"/>
    <s v="93 years 06 months"/>
    <n v="93.5"/>
    <n v="1122"/>
    <n v="442.70361033680621"/>
    <n v="548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2"/>
    <n v="19"/>
  </r>
  <r>
    <x v="18"/>
    <s v="PUNGGOL"/>
    <s v="5 ROOM"/>
    <x v="274"/>
    <x v="8"/>
    <x v="1"/>
    <n v="112"/>
    <n v="1205.5568000000001"/>
    <x v="2"/>
    <n v="2014"/>
    <s v="94 years 11 months"/>
    <n v="94.916666666666671"/>
    <n v="1139"/>
    <n v="489.40041647145961"/>
    <n v="59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8"/>
    <n v="19"/>
  </r>
  <r>
    <x v="18"/>
    <s v="PUNGGOL"/>
    <s v="5 ROOM"/>
    <x v="298"/>
    <x v="9"/>
    <x v="0"/>
    <n v="113"/>
    <n v="1216.3207"/>
    <x v="2"/>
    <n v="2015"/>
    <s v="95 years 10 months"/>
    <n v="95.833333333333329"/>
    <n v="1150"/>
    <n v="485.06943933454392"/>
    <n v="59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19"/>
  </r>
  <r>
    <x v="18"/>
    <s v="PUNGGOL"/>
    <s v="5 ROOM"/>
    <x v="39"/>
    <x v="6"/>
    <x v="1"/>
    <n v="118"/>
    <n v="1270.1402"/>
    <x v="1"/>
    <n v="2013"/>
    <s v="94 years 02 months"/>
    <n v="94.166666666666671"/>
    <n v="1130"/>
    <n v="476.32536943559461"/>
    <n v="605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8"/>
    <n v="19"/>
  </r>
  <r>
    <x v="18"/>
    <s v="PUNGGOL"/>
    <s v="5 ROOM"/>
    <x v="135"/>
    <x v="8"/>
    <x v="0"/>
    <n v="116"/>
    <n v="1248.6124"/>
    <x v="1"/>
    <n v="2013"/>
    <s v="93 years 09 months"/>
    <n v="93.75"/>
    <n v="1125"/>
    <n v="512.56899258729129"/>
    <n v="64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1"/>
    <n v="19"/>
  </r>
  <r>
    <x v="18"/>
    <s v="PUNGGOL"/>
    <s v="5 ROOM"/>
    <x v="79"/>
    <x v="0"/>
    <x v="1"/>
    <n v="113"/>
    <n v="1216.3207"/>
    <x v="1"/>
    <n v="2013"/>
    <s v="93 years 07 months"/>
    <n v="93.583333333333329"/>
    <n v="1123"/>
    <n v="534.39853486009076"/>
    <n v="65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8"/>
    <n v="19"/>
  </r>
  <r>
    <x v="18"/>
    <s v="PUNGGOL"/>
    <s v="5 ROOM"/>
    <x v="63"/>
    <x v="8"/>
    <x v="2"/>
    <n v="117"/>
    <n v="1259.3762999999999"/>
    <x v="1"/>
    <n v="2013"/>
    <s v="93 years 08 months"/>
    <n v="93.666666666666671"/>
    <n v="1124"/>
    <n v="522.48085024309262"/>
    <n v="658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4"/>
    <n v="19"/>
  </r>
  <r>
    <x v="18"/>
    <s v="PUNGGOL"/>
    <s v="5 ROOM"/>
    <x v="63"/>
    <x v="8"/>
    <x v="2"/>
    <n v="116"/>
    <n v="1248.6124"/>
    <x v="1"/>
    <n v="2013"/>
    <s v="93 years 08 months"/>
    <n v="93.666666666666671"/>
    <n v="1124"/>
    <n v="535.70507549020022"/>
    <n v="668888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4"/>
    <n v="19"/>
  </r>
  <r>
    <x v="18"/>
    <s v="PUNGGOL"/>
    <s v="5 ROOM"/>
    <x v="60"/>
    <x v="0"/>
    <x v="2"/>
    <n v="115"/>
    <n v="1237.8485000000001"/>
    <x v="1"/>
    <n v="2013"/>
    <s v="93 years 06 months"/>
    <n v="93.5"/>
    <n v="1122"/>
    <n v="565.49731247402246"/>
    <n v="70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4"/>
    <n v="19"/>
  </r>
  <r>
    <x v="18"/>
    <s v="PUNGGOL"/>
    <s v="5 ROOM"/>
    <x v="254"/>
    <x v="9"/>
    <x v="2"/>
    <n v="116"/>
    <n v="1248.6124"/>
    <x v="1"/>
    <n v="2014"/>
    <s v="94 years 09 months"/>
    <n v="94.75"/>
    <n v="1137"/>
    <n v="560.62233564234987"/>
    <n v="70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4"/>
    <n v="19"/>
  </r>
  <r>
    <x v="18"/>
    <s v="PUNGGOL"/>
    <s v="5 ROOM"/>
    <x v="84"/>
    <x v="6"/>
    <x v="5"/>
    <n v="147"/>
    <n v="1582.2933"/>
    <x v="3"/>
    <n v="2012"/>
    <s v="93 years 01 month"/>
    <n v="93.083333333333329"/>
    <n v="1117"/>
    <n v="505.59526479698798"/>
    <n v="80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7"/>
    <n v="19"/>
  </r>
  <r>
    <x v="18"/>
    <s v="PUNGGOL"/>
    <s v="EXECUTIVE"/>
    <x v="247"/>
    <x v="3"/>
    <x v="4"/>
    <n v="130"/>
    <n v="1399.307"/>
    <x v="1"/>
    <n v="2003"/>
    <s v="84 years 01 month"/>
    <n v="84.083333333333329"/>
    <n v="1009"/>
    <n v="357.31973040940977"/>
    <n v="50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5"/>
    <n v="19"/>
  </r>
  <r>
    <x v="18"/>
    <s v="PUNGGOL"/>
    <s v="EXECUTIVE"/>
    <x v="93"/>
    <x v="3"/>
    <x v="0"/>
    <n v="130"/>
    <n v="1399.307"/>
    <x v="1"/>
    <n v="2003"/>
    <s v="84 years"/>
    <n v="84"/>
    <n v="1008"/>
    <n v="378.75891423397439"/>
    <n v="530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1"/>
    <n v="19"/>
  </r>
  <r>
    <x v="18"/>
    <s v="PUNGGOL"/>
    <s v="EXECUTIVE"/>
    <x v="168"/>
    <x v="3"/>
    <x v="0"/>
    <n v="129"/>
    <n v="1388.5431000000001"/>
    <x v="1"/>
    <n v="2003"/>
    <s v="84 years"/>
    <n v="84"/>
    <n v="1008"/>
    <n v="383.13538845139198"/>
    <n v="532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1"/>
    <n v="19"/>
  </r>
  <r>
    <x v="18"/>
    <s v="PUNGGOL"/>
    <s v="EXECUTIVE"/>
    <x v="216"/>
    <x v="3"/>
    <x v="5"/>
    <n v="130"/>
    <n v="1399.307"/>
    <x v="1"/>
    <n v="2003"/>
    <s v="83 years 11 months"/>
    <n v="83.916666666666671"/>
    <n v="1007"/>
    <n v="391.62242452871311"/>
    <n v="548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17"/>
    <n v="19"/>
  </r>
  <r>
    <x v="18"/>
    <s v="PUNGGOL"/>
    <s v="EXECUTIVE"/>
    <x v="81"/>
    <x v="7"/>
    <x v="2"/>
    <n v="128"/>
    <n v="1377.7791999999999"/>
    <x v="1"/>
    <n v="2004"/>
    <s v="84 years 09 months"/>
    <n v="84.75"/>
    <n v="1017"/>
    <n v="399.19313631676249"/>
    <n v="550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4"/>
    <n v="19"/>
  </r>
  <r>
    <x v="18"/>
    <s v="PUNGGOL"/>
    <s v="EXECUTIVE"/>
    <x v="155"/>
    <x v="3"/>
    <x v="0"/>
    <n v="128"/>
    <n v="1377.7791999999999"/>
    <x v="1"/>
    <n v="2003"/>
    <s v="84 years 04 months"/>
    <n v="84.333333333333329"/>
    <n v="1012"/>
    <n v="413.70925036464479"/>
    <n v="570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11"/>
    <n v="19"/>
  </r>
  <r>
    <x v="18"/>
    <s v="PUNGGOL"/>
    <s v="EXECUTIVE"/>
    <x v="174"/>
    <x v="3"/>
    <x v="2"/>
    <n v="128"/>
    <n v="1377.7791999999999"/>
    <x v="1"/>
    <n v="2003"/>
    <s v="84 years 04 months"/>
    <n v="84.333333333333329"/>
    <n v="1012"/>
    <n v="424.59633590055648"/>
    <n v="585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4"/>
    <n v="19"/>
  </r>
  <r>
    <x v="18"/>
    <s v="PUNGGOL"/>
    <s v="EXECUTIVE"/>
    <x v="199"/>
    <x v="7"/>
    <x v="2"/>
    <n v="128"/>
    <n v="1377.7791999999999"/>
    <x v="1"/>
    <n v="2004"/>
    <s v="84 years 09 months"/>
    <n v="84.75"/>
    <n v="1017"/>
    <n v="448.54792407956228"/>
    <n v="618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14"/>
    <n v="19"/>
  </r>
  <r>
    <x v="19"/>
    <s v="PUNGGOL"/>
    <s v="2 ROOM"/>
    <x v="192"/>
    <x v="7"/>
    <x v="4"/>
    <n v="46"/>
    <n v="495.13940000000002"/>
    <x v="0"/>
    <n v="2014"/>
    <s v="94 years 08 months"/>
    <n v="94.666666666666671"/>
    <n v="1136"/>
    <n v="504.90831470894858"/>
    <n v="25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20"/>
  </r>
  <r>
    <x v="19"/>
    <s v="PUNGGOL"/>
    <s v="2 ROOM"/>
    <x v="192"/>
    <x v="7"/>
    <x v="5"/>
    <n v="47"/>
    <n v="505.9033"/>
    <x v="0"/>
    <n v="2014"/>
    <s v="94 years 09 months"/>
    <n v="94.75"/>
    <n v="1137"/>
    <n v="513.93220799310859"/>
    <n v="26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20"/>
  </r>
  <r>
    <x v="19"/>
    <s v="PUNGGOL"/>
    <s v="2 ROOM"/>
    <x v="287"/>
    <x v="8"/>
    <x v="4"/>
    <n v="46"/>
    <n v="495.13940000000002"/>
    <x v="0"/>
    <n v="2014"/>
    <s v="95 years 04 months"/>
    <n v="95.333333333333329"/>
    <n v="1144"/>
    <n v="525.10464729730666"/>
    <n v="26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20"/>
  </r>
  <r>
    <x v="19"/>
    <s v="PUNGGOL"/>
    <s v="2 ROOM"/>
    <x v="277"/>
    <x v="8"/>
    <x v="1"/>
    <n v="46"/>
    <n v="495.13940000000002"/>
    <x v="0"/>
    <n v="2014"/>
    <s v="95 years 04 months"/>
    <n v="95.333333333333329"/>
    <n v="1144"/>
    <n v="535.20281359148555"/>
    <n v="26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8"/>
    <n v="20"/>
  </r>
  <r>
    <x v="19"/>
    <s v="PUNGGOL"/>
    <s v="3 ROOM"/>
    <x v="295"/>
    <x v="9"/>
    <x v="3"/>
    <n v="67"/>
    <n v="721.18129999999996"/>
    <x v="0"/>
    <n v="2015"/>
    <s v="95 years 08 months"/>
    <n v="95.666666666666671"/>
    <n v="1148"/>
    <n v="409.05109436420503"/>
    <n v="29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2"/>
    <n v="20"/>
  </r>
  <r>
    <x v="19"/>
    <s v="PUNGGOL"/>
    <s v="3 ROOM"/>
    <x v="21"/>
    <x v="8"/>
    <x v="3"/>
    <n v="73"/>
    <n v="785.76469999999995"/>
    <x v="1"/>
    <n v="2013"/>
    <s v="93 years 07 months"/>
    <n v="93.583333333333329"/>
    <n v="1123"/>
    <n v="417.42776177143111"/>
    <n v="328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2"/>
    <n v="20"/>
  </r>
  <r>
    <x v="19"/>
    <s v="PUNGGOL"/>
    <s v="3 ROOM"/>
    <x v="272"/>
    <x v="9"/>
    <x v="2"/>
    <n v="67"/>
    <n v="721.18129999999996"/>
    <x v="0"/>
    <n v="2014"/>
    <s v="94 years 08 months"/>
    <n v="94.666666666666671"/>
    <n v="1136"/>
    <n v="474.22194668663758"/>
    <n v="342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4"/>
    <n v="20"/>
  </r>
  <r>
    <x v="19"/>
    <s v="PUNGGOL"/>
    <s v="3 ROOM"/>
    <x v="21"/>
    <x v="8"/>
    <x v="3"/>
    <n v="70"/>
    <n v="753.47299999999996"/>
    <x v="1"/>
    <n v="2013"/>
    <s v="93 years 07 months"/>
    <n v="93.583333333333329"/>
    <n v="1123"/>
    <n v="457.87971168177228"/>
    <n v="34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2"/>
    <n v="20"/>
  </r>
  <r>
    <x v="19"/>
    <s v="PUNGGOL"/>
    <s v="3 ROOM"/>
    <x v="192"/>
    <x v="7"/>
    <x v="0"/>
    <n v="69"/>
    <n v="742.70909999999992"/>
    <x v="0"/>
    <n v="2014"/>
    <s v="94 years 09 months"/>
    <n v="94.75"/>
    <n v="1137"/>
    <n v="471.24776039501882"/>
    <n v="35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20"/>
  </r>
  <r>
    <x v="19"/>
    <s v="PUNGGOL"/>
    <s v="3 ROOM"/>
    <x v="299"/>
    <x v="9"/>
    <x v="0"/>
    <n v="67"/>
    <n v="721.18129999999996"/>
    <x v="0"/>
    <n v="2015"/>
    <s v="95 years 08 months"/>
    <n v="95.666666666666671"/>
    <n v="1148"/>
    <n v="496.40776875384881"/>
    <n v="358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1"/>
    <n v="20"/>
  </r>
  <r>
    <x v="19"/>
    <s v="PUNGGOL"/>
    <s v="3 ROOM"/>
    <x v="300"/>
    <x v="8"/>
    <x v="0"/>
    <n v="67"/>
    <n v="721.18129999999996"/>
    <x v="0"/>
    <n v="2014"/>
    <s v="95 years 04 months"/>
    <n v="95.333333333333329"/>
    <n v="1144"/>
    <n v="499.18099651225009"/>
    <n v="360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1"/>
    <n v="20"/>
  </r>
  <r>
    <x v="19"/>
    <s v="PUNGGOL"/>
    <s v="3 ROOM"/>
    <x v="294"/>
    <x v="8"/>
    <x v="0"/>
    <n v="67"/>
    <n v="721.18129999999996"/>
    <x v="0"/>
    <n v="2014"/>
    <s v="95 years 04 months"/>
    <n v="95.333333333333329"/>
    <n v="1144"/>
    <n v="507.50067978745432"/>
    <n v="366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1"/>
    <n v="20"/>
  </r>
  <r>
    <x v="19"/>
    <s v="PUNGGOL"/>
    <s v="3 ROOM"/>
    <x v="271"/>
    <x v="8"/>
    <x v="0"/>
    <n v="67"/>
    <n v="721.18129999999996"/>
    <x v="0"/>
    <n v="2014"/>
    <s v="94 years 10 months"/>
    <n v="94.833333333333329"/>
    <n v="1138"/>
    <n v="513.04713530425704"/>
    <n v="37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1"/>
    <n v="20"/>
  </r>
  <r>
    <x v="19"/>
    <s v="PUNGGOL"/>
    <s v="3 ROOM"/>
    <x v="61"/>
    <x v="4"/>
    <x v="0"/>
    <n v="69"/>
    <n v="742.70909999999992"/>
    <x v="1"/>
    <n v="2012"/>
    <s v="92 years 11 months"/>
    <n v="92.916666666666671"/>
    <n v="1115"/>
    <n v="498.17620384616271"/>
    <n v="370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1"/>
    <n v="20"/>
  </r>
  <r>
    <x v="19"/>
    <s v="PUNGGOL"/>
    <s v="3 ROOM"/>
    <x v="283"/>
    <x v="9"/>
    <x v="0"/>
    <n v="67"/>
    <n v="721.18129999999996"/>
    <x v="0"/>
    <n v="2014"/>
    <s v="94 years 08 months"/>
    <n v="94.666666666666671"/>
    <n v="1136"/>
    <n v="513.04713530425704"/>
    <n v="370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1"/>
    <n v="20"/>
  </r>
  <r>
    <x v="19"/>
    <s v="PUNGGOL"/>
    <s v="3 ROOM"/>
    <x v="267"/>
    <x v="8"/>
    <x v="5"/>
    <n v="67"/>
    <n v="721.18129999999996"/>
    <x v="0"/>
    <n v="2014"/>
    <s v="94 years 10 months"/>
    <n v="94.833333333333329"/>
    <n v="1138"/>
    <n v="533.84634349226747"/>
    <n v="385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7"/>
    <n v="20"/>
  </r>
  <r>
    <x v="19"/>
    <s v="PUNGGOL"/>
    <s v="4 ROOM"/>
    <x v="233"/>
    <x v="5"/>
    <x v="3"/>
    <n v="92"/>
    <n v="990.27879999999993"/>
    <x v="1"/>
    <n v="2009"/>
    <s v="89 years 07 months"/>
    <n v="89.583333333333329"/>
    <n v="1075"/>
    <n v="323.14132141372721"/>
    <n v="3200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2"/>
    <n v="20"/>
  </r>
  <r>
    <x v="19"/>
    <s v="PUNGGOL"/>
    <s v="4 ROOM"/>
    <x v="49"/>
    <x v="1"/>
    <x v="3"/>
    <n v="91"/>
    <n v="979.51490000000001"/>
    <x v="1"/>
    <n v="2003"/>
    <s v="84 years 03 months"/>
    <n v="84.25"/>
    <n v="1011"/>
    <n v="357.31973040940977"/>
    <n v="35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2"/>
    <n v="20"/>
  </r>
  <r>
    <x v="19"/>
    <s v="PUNGGOL"/>
    <s v="4 ROOM"/>
    <x v="114"/>
    <x v="0"/>
    <x v="2"/>
    <n v="90"/>
    <n v="968.75099999999998"/>
    <x v="0"/>
    <n v="2002"/>
    <s v="83 years 04 months"/>
    <n v="83.333333333333329"/>
    <n v="1000"/>
    <n v="366.45123463098361"/>
    <n v="355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14"/>
    <n v="20"/>
  </r>
  <r>
    <x v="19"/>
    <s v="PUNGGOL"/>
    <s v="4 ROOM"/>
    <x v="72"/>
    <x v="0"/>
    <x v="4"/>
    <n v="90"/>
    <n v="968.75099999999998"/>
    <x v="0"/>
    <n v="2003"/>
    <s v="84 years 04 months"/>
    <n v="84.333333333333329"/>
    <n v="1012"/>
    <n v="373.67703362370719"/>
    <n v="362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5"/>
    <n v="20"/>
  </r>
  <r>
    <x v="19"/>
    <s v="PUNGGOL"/>
    <s v="4 ROOM"/>
    <x v="88"/>
    <x v="0"/>
    <x v="1"/>
    <n v="90"/>
    <n v="968.75099999999998"/>
    <x v="0"/>
    <n v="2004"/>
    <s v="85 years 02 months"/>
    <n v="85.166666666666671"/>
    <n v="1022"/>
    <n v="379.87057561747042"/>
    <n v="368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8"/>
    <n v="20"/>
  </r>
  <r>
    <x v="19"/>
    <s v="PUNGGOL"/>
    <s v="4 ROOM"/>
    <x v="280"/>
    <x v="7"/>
    <x v="2"/>
    <n v="95"/>
    <n v="1022.5705"/>
    <x v="1"/>
    <n v="2004"/>
    <s v="84 years 10 months"/>
    <n v="84.833333333333329"/>
    <n v="1018"/>
    <n v="361.83324279352871"/>
    <n v="370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20"/>
  </r>
  <r>
    <x v="19"/>
    <s v="PUNGGOL"/>
    <s v="4 ROOM"/>
    <x v="138"/>
    <x v="7"/>
    <x v="3"/>
    <n v="93"/>
    <n v="1001.0427"/>
    <x v="0"/>
    <n v="2012"/>
    <s v="92 years 11 months"/>
    <n v="92.916666666666671"/>
    <n v="1115"/>
    <n v="369.61460285360448"/>
    <n v="370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2"/>
    <n v="20"/>
  </r>
  <r>
    <x v="19"/>
    <s v="PUNGGOL"/>
    <s v="4 ROOM"/>
    <x v="261"/>
    <x v="0"/>
    <x v="3"/>
    <n v="93"/>
    <n v="1001.0427"/>
    <x v="0"/>
    <n v="2014"/>
    <s v="94 years 08 months"/>
    <n v="94.666666666666671"/>
    <n v="1136"/>
    <n v="369.61460285360448"/>
    <n v="370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2"/>
    <n v="20"/>
  </r>
  <r>
    <x v="19"/>
    <s v="PUNGGOL"/>
    <s v="4 ROOM"/>
    <x v="219"/>
    <x v="4"/>
    <x v="3"/>
    <n v="90"/>
    <n v="968.75099999999998"/>
    <x v="1"/>
    <n v="2007"/>
    <s v="88 years 01 month"/>
    <n v="88.083333333333329"/>
    <n v="1057"/>
    <n v="381.93508961539129"/>
    <n v="370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2"/>
    <n v="20"/>
  </r>
  <r>
    <x v="19"/>
    <s v="PUNGGOL"/>
    <s v="4 ROOM"/>
    <x v="16"/>
    <x v="3"/>
    <x v="3"/>
    <n v="92"/>
    <n v="990.27879999999993"/>
    <x v="0"/>
    <n v="2012"/>
    <s v="93 years 04 months"/>
    <n v="93.333333333333329"/>
    <n v="1120"/>
    <n v="376.66160277287571"/>
    <n v="373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2"/>
    <n v="20"/>
  </r>
  <r>
    <x v="19"/>
    <s v="PUNGGOL"/>
    <s v="4 ROOM"/>
    <x v="191"/>
    <x v="7"/>
    <x v="3"/>
    <n v="93"/>
    <n v="1001.0427"/>
    <x v="0"/>
    <n v="2012"/>
    <s v="93 years"/>
    <n v="93"/>
    <n v="1116"/>
    <n v="379.60418671451282"/>
    <n v="380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2"/>
    <n v="20"/>
  </r>
  <r>
    <x v="19"/>
    <s v="PUNGGOL"/>
    <s v="4 ROOM"/>
    <x v="100"/>
    <x v="6"/>
    <x v="3"/>
    <n v="93"/>
    <n v="1001.0427"/>
    <x v="1"/>
    <n v="2013"/>
    <s v="94 years 02 months"/>
    <n v="94.166666666666671"/>
    <n v="1130"/>
    <n v="379.60418671451282"/>
    <n v="38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2"/>
    <n v="20"/>
  </r>
  <r>
    <x v="19"/>
    <s v="PUNGGOL"/>
    <s v="4 ROOM"/>
    <x v="221"/>
    <x v="0"/>
    <x v="4"/>
    <n v="92"/>
    <n v="990.27879999999993"/>
    <x v="0"/>
    <n v="2014"/>
    <s v="94 years 09 months"/>
    <n v="94.75"/>
    <n v="1137"/>
    <n v="391.80885221414422"/>
    <n v="388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5"/>
    <n v="20"/>
  </r>
  <r>
    <x v="19"/>
    <s v="PUNGGOL"/>
    <s v="4 ROOM"/>
    <x v="147"/>
    <x v="4"/>
    <x v="3"/>
    <n v="92"/>
    <n v="990.27879999999993"/>
    <x v="0"/>
    <n v="2012"/>
    <s v="93 years 01 month"/>
    <n v="93.083333333333329"/>
    <n v="1117"/>
    <n v="393.82848547297988"/>
    <n v="39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2"/>
    <n v="20"/>
  </r>
  <r>
    <x v="19"/>
    <s v="PUNGGOL"/>
    <s v="4 ROOM"/>
    <x v="99"/>
    <x v="6"/>
    <x v="3"/>
    <n v="95"/>
    <n v="1022.5705"/>
    <x v="1"/>
    <n v="2013"/>
    <s v="94 years 01 month"/>
    <n v="94.083333333333329"/>
    <n v="1129"/>
    <n v="383.34765182449519"/>
    <n v="392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2"/>
    <n v="20"/>
  </r>
  <r>
    <x v="19"/>
    <s v="PUNGGOL"/>
    <s v="4 ROOM"/>
    <x v="223"/>
    <x v="0"/>
    <x v="0"/>
    <n v="92"/>
    <n v="990.27879999999993"/>
    <x v="0"/>
    <n v="2014"/>
    <s v="94 years 08 months"/>
    <n v="94.666666666666671"/>
    <n v="1136"/>
    <n v="398.87756862006938"/>
    <n v="395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1"/>
    <n v="20"/>
  </r>
  <r>
    <x v="19"/>
    <s v="PUNGGOL"/>
    <s v="4 ROOM"/>
    <x v="144"/>
    <x v="5"/>
    <x v="2"/>
    <n v="92"/>
    <n v="990.27879999999993"/>
    <x v="1"/>
    <n v="2009"/>
    <s v="89 years 07 months"/>
    <n v="89.583333333333329"/>
    <n v="1075"/>
    <n v="403.92665176715889"/>
    <n v="400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14"/>
    <n v="20"/>
  </r>
  <r>
    <x v="19"/>
    <s v="PUNGGOL"/>
    <s v="4 ROOM"/>
    <x v="100"/>
    <x v="6"/>
    <x v="4"/>
    <n v="93"/>
    <n v="1001.0427"/>
    <x v="1"/>
    <n v="2013"/>
    <s v="94 years 01 month"/>
    <n v="94.083333333333329"/>
    <n v="1129"/>
    <n v="409.5729382972375"/>
    <n v="41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20"/>
  </r>
  <r>
    <x v="19"/>
    <s v="PUNGGOL"/>
    <s v="4 ROOM"/>
    <x v="46"/>
    <x v="0"/>
    <x v="4"/>
    <n v="93"/>
    <n v="1001.0427"/>
    <x v="1"/>
    <n v="2013"/>
    <s v="93 years 06 months"/>
    <n v="93.5"/>
    <n v="1122"/>
    <n v="409.5729382972375"/>
    <n v="41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5"/>
    <n v="20"/>
  </r>
  <r>
    <x v="19"/>
    <s v="PUNGGOL"/>
    <s v="4 ROOM"/>
    <x v="265"/>
    <x v="8"/>
    <x v="4"/>
    <n v="92"/>
    <n v="990.27879999999993"/>
    <x v="0"/>
    <n v="2014"/>
    <s v="94 years 10 months"/>
    <n v="94.833333333333329"/>
    <n v="1138"/>
    <n v="422.10335109668108"/>
    <n v="418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5"/>
    <n v="20"/>
  </r>
  <r>
    <x v="19"/>
    <s v="PUNGGOL"/>
    <s v="4 ROOM"/>
    <x v="42"/>
    <x v="7"/>
    <x v="2"/>
    <n v="91"/>
    <n v="979.51490000000001"/>
    <x v="1"/>
    <n v="2003"/>
    <s v="84 years 02 months"/>
    <n v="84.166666666666671"/>
    <n v="1010"/>
    <n v="428.78367649129183"/>
    <n v="42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14"/>
    <n v="20"/>
  </r>
  <r>
    <x v="19"/>
    <s v="PUNGGOL"/>
    <s v="4 ROOM"/>
    <x v="222"/>
    <x v="0"/>
    <x v="4"/>
    <n v="92"/>
    <n v="990.27879999999993"/>
    <x v="0"/>
    <n v="2014"/>
    <s v="94 years 08 months"/>
    <n v="94.666666666666671"/>
    <n v="1136"/>
    <n v="424.12298435551691"/>
    <n v="42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5"/>
    <n v="20"/>
  </r>
  <r>
    <x v="19"/>
    <s v="PUNGGOL"/>
    <s v="4 ROOM"/>
    <x v="147"/>
    <x v="4"/>
    <x v="4"/>
    <n v="93"/>
    <n v="1001.0427"/>
    <x v="0"/>
    <n v="2012"/>
    <s v="93 years 01 month"/>
    <n v="93.083333333333329"/>
    <n v="1117"/>
    <n v="419.56252215814573"/>
    <n v="42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5"/>
    <n v="20"/>
  </r>
  <r>
    <x v="19"/>
    <s v="PUNGGOL"/>
    <s v="4 ROOM"/>
    <x v="55"/>
    <x v="0"/>
    <x v="4"/>
    <n v="93"/>
    <n v="1001.0427"/>
    <x v="1"/>
    <n v="2013"/>
    <s v="93 years 05 months"/>
    <n v="93.416666666666671"/>
    <n v="1121"/>
    <n v="419.56252215814573"/>
    <n v="42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20"/>
  </r>
  <r>
    <x v="19"/>
    <s v="PUNGGOL"/>
    <s v="4 ROOM"/>
    <x v="59"/>
    <x v="6"/>
    <x v="1"/>
    <n v="93"/>
    <n v="1001.0427"/>
    <x v="0"/>
    <n v="2012"/>
    <s v="93 years 05 months"/>
    <n v="93.416666666666671"/>
    <n v="1121"/>
    <n v="421.56043893032728"/>
    <n v="422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8"/>
    <n v="20"/>
  </r>
  <r>
    <x v="19"/>
    <s v="PUNGGOL"/>
    <s v="4 ROOM"/>
    <x v="221"/>
    <x v="0"/>
    <x v="2"/>
    <n v="92"/>
    <n v="990.27879999999993"/>
    <x v="0"/>
    <n v="2014"/>
    <s v="94 years 08 months"/>
    <n v="94.666666666666671"/>
    <n v="1136"/>
    <n v="429.17206750260641"/>
    <n v="425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4"/>
    <n v="20"/>
  </r>
  <r>
    <x v="19"/>
    <s v="PUNGGOL"/>
    <s v="4 ROOM"/>
    <x v="263"/>
    <x v="7"/>
    <x v="0"/>
    <n v="94"/>
    <n v="1011.8066"/>
    <x v="0"/>
    <n v="2014"/>
    <s v="94 years 08 months"/>
    <n v="94.666666666666671"/>
    <n v="1136"/>
    <n v="420.91838499570957"/>
    <n v="425888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1"/>
    <n v="20"/>
  </r>
  <r>
    <x v="19"/>
    <s v="PUNGGOL"/>
    <s v="4 ROOM"/>
    <x v="185"/>
    <x v="7"/>
    <x v="1"/>
    <n v="94"/>
    <n v="1011.8066"/>
    <x v="0"/>
    <n v="2014"/>
    <s v="94 years 08 months"/>
    <n v="94.666666666666671"/>
    <n v="1136"/>
    <n v="424.98240276353209"/>
    <n v="43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20"/>
  </r>
  <r>
    <x v="19"/>
    <s v="PUNGGOL"/>
    <s v="4 ROOM"/>
    <x v="59"/>
    <x v="6"/>
    <x v="1"/>
    <n v="93"/>
    <n v="1001.0427"/>
    <x v="0"/>
    <n v="2012"/>
    <s v="93 years 05 months"/>
    <n v="93.416666666666671"/>
    <n v="1121"/>
    <n v="429.55210601905401"/>
    <n v="430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8"/>
    <n v="20"/>
  </r>
  <r>
    <x v="19"/>
    <s v="PUNGGOL"/>
    <s v="4 ROOM"/>
    <x v="284"/>
    <x v="8"/>
    <x v="4"/>
    <n v="92"/>
    <n v="990.27879999999993"/>
    <x v="0"/>
    <n v="2014"/>
    <s v="95 years 04 months"/>
    <n v="95.333333333333329"/>
    <n v="1144"/>
    <n v="434.22115064969591"/>
    <n v="43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5"/>
    <n v="20"/>
  </r>
  <r>
    <x v="19"/>
    <s v="PUNGGOL"/>
    <s v="4 ROOM"/>
    <x v="59"/>
    <x v="6"/>
    <x v="0"/>
    <n v="93"/>
    <n v="1001.0427"/>
    <x v="0"/>
    <n v="2012"/>
    <s v="93 years 05 months"/>
    <n v="93.416666666666671"/>
    <n v="1121"/>
    <n v="430.55106440514481"/>
    <n v="431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1"/>
    <n v="20"/>
  </r>
  <r>
    <x v="19"/>
    <s v="PUNGGOL"/>
    <s v="4 ROOM"/>
    <x v="61"/>
    <x v="4"/>
    <x v="3"/>
    <n v="93"/>
    <n v="1001.0427"/>
    <x v="1"/>
    <n v="2012"/>
    <s v="92 years 11 months"/>
    <n v="92.916666666666671"/>
    <n v="1115"/>
    <n v="433.43605622417499"/>
    <n v="433888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2"/>
    <n v="20"/>
  </r>
  <r>
    <x v="19"/>
    <s v="PUNGGOL"/>
    <s v="4 ROOM"/>
    <x v="153"/>
    <x v="8"/>
    <x v="3"/>
    <n v="96"/>
    <n v="1033.3344"/>
    <x v="1"/>
    <n v="2013"/>
    <s v="93 years 11 months"/>
    <n v="93.916666666666671"/>
    <n v="1127"/>
    <n v="425.80601207121339"/>
    <n v="44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2"/>
    <n v="20"/>
  </r>
  <r>
    <x v="19"/>
    <s v="PUNGGOL"/>
    <s v="4 ROOM"/>
    <x v="39"/>
    <x v="6"/>
    <x v="4"/>
    <n v="93"/>
    <n v="1001.0427"/>
    <x v="1"/>
    <n v="2013"/>
    <s v="94 years 01 month"/>
    <n v="94.083333333333329"/>
    <n v="1129"/>
    <n v="439.54168987996218"/>
    <n v="440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5"/>
    <n v="20"/>
  </r>
  <r>
    <x v="19"/>
    <s v="PUNGGOL"/>
    <s v="4 ROOM"/>
    <x v="97"/>
    <x v="6"/>
    <x v="1"/>
    <n v="93"/>
    <n v="1001.0427"/>
    <x v="0"/>
    <n v="2012"/>
    <s v="93 years 04 months"/>
    <n v="93.333333333333329"/>
    <n v="1120"/>
    <n v="441.53960665214379"/>
    <n v="442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8"/>
    <n v="20"/>
  </r>
  <r>
    <x v="19"/>
    <s v="PUNGGOL"/>
    <s v="4 ROOM"/>
    <x v="148"/>
    <x v="6"/>
    <x v="5"/>
    <n v="93"/>
    <n v="1001.0427"/>
    <x v="1"/>
    <n v="2013"/>
    <s v="94 years 01 month"/>
    <n v="94.083333333333329"/>
    <n v="1129"/>
    <n v="442.53856503823471"/>
    <n v="443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7"/>
    <n v="20"/>
  </r>
  <r>
    <x v="19"/>
    <s v="PUNGGOL"/>
    <s v="4 ROOM"/>
    <x v="274"/>
    <x v="8"/>
    <x v="4"/>
    <n v="92"/>
    <n v="990.27879999999993"/>
    <x v="0"/>
    <n v="2014"/>
    <s v="94 years 10 months"/>
    <n v="94.833333333333329"/>
    <n v="1138"/>
    <n v="450.37821672038223"/>
    <n v="446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5"/>
    <n v="20"/>
  </r>
  <r>
    <x v="19"/>
    <s v="PUNGGOL"/>
    <s v="4 ROOM"/>
    <x v="296"/>
    <x v="8"/>
    <x v="1"/>
    <n v="92"/>
    <n v="990.27879999999993"/>
    <x v="0"/>
    <n v="2014"/>
    <s v="95 years 04 months"/>
    <n v="95.333333333333329"/>
    <n v="1144"/>
    <n v="452.39784997921799"/>
    <n v="448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20"/>
  </r>
  <r>
    <x v="19"/>
    <s v="PUNGGOL"/>
    <s v="4 ROOM"/>
    <x v="16"/>
    <x v="3"/>
    <x v="0"/>
    <n v="92"/>
    <n v="990.27879999999993"/>
    <x v="0"/>
    <n v="2012"/>
    <s v="93 years 04 months"/>
    <n v="93.333333333333329"/>
    <n v="1120"/>
    <n v="452.39784997921799"/>
    <n v="448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1"/>
    <n v="20"/>
  </r>
  <r>
    <x v="19"/>
    <s v="PUNGGOL"/>
    <s v="4 ROOM"/>
    <x v="13"/>
    <x v="6"/>
    <x v="5"/>
    <n v="93"/>
    <n v="1001.0427"/>
    <x v="0"/>
    <n v="2012"/>
    <s v="93 years 05 months"/>
    <n v="93.416666666666671"/>
    <n v="1121"/>
    <n v="448.42043201553741"/>
    <n v="448888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7"/>
    <n v="20"/>
  </r>
  <r>
    <x v="19"/>
    <s v="PUNGGOL"/>
    <s v="4 ROOM"/>
    <x v="149"/>
    <x v="6"/>
    <x v="2"/>
    <n v="93"/>
    <n v="1001.0427"/>
    <x v="1"/>
    <n v="2013"/>
    <s v="94 years 02 months"/>
    <n v="94.166666666666671"/>
    <n v="1130"/>
    <n v="449.5312737408704"/>
    <n v="45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4"/>
    <n v="20"/>
  </r>
  <r>
    <x v="19"/>
    <s v="PUNGGOL"/>
    <s v="4 ROOM"/>
    <x v="274"/>
    <x v="8"/>
    <x v="0"/>
    <n v="92"/>
    <n v="990.27879999999993"/>
    <x v="0"/>
    <n v="2014"/>
    <s v="94 years 10 months"/>
    <n v="94.833333333333329"/>
    <n v="1138"/>
    <n v="454.41748323805382"/>
    <n v="45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20"/>
  </r>
  <r>
    <x v="19"/>
    <s v="PUNGGOL"/>
    <s v="4 ROOM"/>
    <x v="253"/>
    <x v="8"/>
    <x v="1"/>
    <n v="92"/>
    <n v="990.27879999999993"/>
    <x v="0"/>
    <n v="2014"/>
    <s v="94 years 10 months"/>
    <n v="94.833333333333329"/>
    <n v="1138"/>
    <n v="454.41748323805382"/>
    <n v="45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8"/>
    <n v="20"/>
  </r>
  <r>
    <x v="19"/>
    <s v="PUNGGOL"/>
    <s v="4 ROOM"/>
    <x v="301"/>
    <x v="8"/>
    <x v="0"/>
    <n v="93"/>
    <n v="1001.0427"/>
    <x v="1"/>
    <n v="2011"/>
    <s v="91 years 08 months"/>
    <n v="91.666666666666671"/>
    <n v="1100"/>
    <n v="449.5312737408704"/>
    <n v="450000"/>
    <s v="301D PUNGGOL PL"/>
    <s v="301D Punggol Pl, Singapore 824301"/>
    <n v="1.4045201"/>
    <n v="103.9053777"/>
    <s v="ChIJ4VeLU_wV2jERN2HDXn_GO7A"/>
    <s v="{'address_components': [{'long_name': '301D', 'short_name': '301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1', 'short_name': '824301', 'types': ['postal_code']}], 'formatted_address': '301D Punggol Pl, Singapore 824301', 'geometry': {'location': {'lat': 1.4045201, 'lng': 103.9053777}, 'location_type': 'ROOFTOP', 'viewport': {'northeast': {'lat': 1.405975680291502, 'lng': 103.9067837302915}, 'southwest': {'lat': 1.403277719708498, 'lng': 103.9040857697085}}}, 'place_id': 'ChIJ4VeLU_wV2jERN2HDXn_GO7A', 'plus_code': {'compound_code': 'CW34+R5 Singapore', 'global_code': '6PH5CW34+R5'}, 'types': ['street_address']}"/>
    <n v="13417.479226889131"/>
    <n v="1786.9531517879429"/>
    <n v="346.34655703061668"/>
    <n v="85.957910625448747"/>
    <n v="140.12057169508179"/>
    <n v="1368.4520832000219"/>
    <n v="123.3236447106769"/>
    <n v="5"/>
    <n v="3.9190476190476189"/>
    <n v="4.0999999999999996"/>
    <n v="0.99570000000000003"/>
    <n v="0.81259999999999999"/>
    <n v="0.50540380952380948"/>
    <n v="346.34655703061668"/>
    <n v="11"/>
    <n v="20"/>
  </r>
  <r>
    <x v="19"/>
    <s v="PUNGGOL"/>
    <s v="4 ROOM"/>
    <x v="184"/>
    <x v="7"/>
    <x v="5"/>
    <n v="94"/>
    <n v="1011.8066"/>
    <x v="0"/>
    <n v="2014"/>
    <s v="94 years 08 months"/>
    <n v="94.666666666666671"/>
    <n v="1136"/>
    <n v="449.69068199396997"/>
    <n v="45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20"/>
  </r>
  <r>
    <x v="19"/>
    <s v="PUNGGOL"/>
    <s v="4 ROOM"/>
    <x v="243"/>
    <x v="9"/>
    <x v="4"/>
    <n v="93"/>
    <n v="1001.0427"/>
    <x v="1"/>
    <n v="2014"/>
    <s v="94 years 08 months"/>
    <n v="94.666666666666671"/>
    <n v="1136"/>
    <n v="454.52606567132449"/>
    <n v="45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5"/>
    <n v="20"/>
  </r>
  <r>
    <x v="19"/>
    <s v="PUNGGOL"/>
    <s v="4 ROOM"/>
    <x v="292"/>
    <x v="9"/>
    <x v="4"/>
    <n v="93"/>
    <n v="1001.0427"/>
    <x v="0"/>
    <n v="2015"/>
    <s v="95 years 08 months"/>
    <n v="95.666666666666671"/>
    <n v="1148"/>
    <n v="457.52294082959702"/>
    <n v="458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20"/>
  </r>
  <r>
    <x v="19"/>
    <s v="PUNGGOL"/>
    <s v="4 ROOM"/>
    <x v="149"/>
    <x v="6"/>
    <x v="0"/>
    <n v="93"/>
    <n v="1001.0427"/>
    <x v="1"/>
    <n v="2013"/>
    <s v="94 years 01 month"/>
    <n v="94.083333333333329"/>
    <n v="1129"/>
    <n v="459.40897426253639"/>
    <n v="459888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1"/>
    <n v="20"/>
  </r>
  <r>
    <x v="19"/>
    <s v="PUNGGOL"/>
    <s v="4 ROOM"/>
    <x v="170"/>
    <x v="0"/>
    <x v="4"/>
    <n v="97"/>
    <n v="1044.0983000000001"/>
    <x v="1"/>
    <n v="2013"/>
    <s v="93 years 05 months"/>
    <n v="93.416666666666671"/>
    <n v="1121"/>
    <n v="440.57154388624139"/>
    <n v="46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5"/>
    <n v="20"/>
  </r>
  <r>
    <x v="19"/>
    <s v="PUNGGOL"/>
    <s v="4 ROOM"/>
    <x v="171"/>
    <x v="8"/>
    <x v="4"/>
    <n v="96"/>
    <n v="1033.3344"/>
    <x v="1"/>
    <n v="2013"/>
    <s v="93 years 11 months"/>
    <n v="93.916666666666671"/>
    <n v="1127"/>
    <n v="445.16083080172308"/>
    <n v="460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20"/>
  </r>
  <r>
    <x v="19"/>
    <s v="PUNGGOL"/>
    <s v="4 ROOM"/>
    <x v="190"/>
    <x v="7"/>
    <x v="5"/>
    <n v="94"/>
    <n v="1011.8066"/>
    <x v="0"/>
    <n v="2012"/>
    <s v="92 years 11 months"/>
    <n v="92.916666666666671"/>
    <n v="1115"/>
    <n v="455.50997591832271"/>
    <n v="460888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17"/>
    <n v="20"/>
  </r>
  <r>
    <x v="19"/>
    <s v="PUNGGOL"/>
    <s v="4 ROOM"/>
    <x v="272"/>
    <x v="9"/>
    <x v="1"/>
    <n v="92"/>
    <n v="990.27879999999993"/>
    <x v="0"/>
    <n v="2014"/>
    <s v="94 years 08 months"/>
    <n v="94.666666666666671"/>
    <n v="1136"/>
    <n v="469.56473267932228"/>
    <n v="465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8"/>
    <n v="20"/>
  </r>
  <r>
    <x v="19"/>
    <s v="PUNGGOL"/>
    <s v="4 ROOM"/>
    <x v="7"/>
    <x v="0"/>
    <x v="4"/>
    <n v="93"/>
    <n v="1001.0427"/>
    <x v="1"/>
    <n v="2013"/>
    <s v="93 years 06 months"/>
    <n v="93.5"/>
    <n v="1122"/>
    <n v="466.40168296517231"/>
    <n v="466888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20"/>
  </r>
  <r>
    <x v="19"/>
    <s v="PUNGGOL"/>
    <s v="4 ROOM"/>
    <x v="262"/>
    <x v="8"/>
    <x v="2"/>
    <n v="92"/>
    <n v="990.27879999999993"/>
    <x v="0"/>
    <n v="2014"/>
    <s v="94 years 10 months"/>
    <n v="94.833333333333329"/>
    <n v="1138"/>
    <n v="472.59418256757601"/>
    <n v="468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14"/>
    <n v="20"/>
  </r>
  <r>
    <x v="19"/>
    <s v="PUNGGOL"/>
    <s v="4 ROOM"/>
    <x v="286"/>
    <x v="9"/>
    <x v="0"/>
    <n v="92"/>
    <n v="990.27879999999993"/>
    <x v="0"/>
    <n v="2014"/>
    <s v="94 years 08 months"/>
    <n v="94.666666666666671"/>
    <n v="1136"/>
    <n v="472.59418256757601"/>
    <n v="468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1"/>
    <n v="20"/>
  </r>
  <r>
    <x v="19"/>
    <s v="PUNGGOL"/>
    <s v="4 ROOM"/>
    <x v="296"/>
    <x v="8"/>
    <x v="1"/>
    <n v="92"/>
    <n v="990.27879999999993"/>
    <x v="0"/>
    <n v="2014"/>
    <s v="95 years 04 months"/>
    <n v="95.333333333333329"/>
    <n v="1144"/>
    <n v="476.63344908524749"/>
    <n v="472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20"/>
  </r>
  <r>
    <x v="19"/>
    <s v="PUNGGOL"/>
    <s v="4 ROOM"/>
    <x v="110"/>
    <x v="0"/>
    <x v="4"/>
    <n v="97"/>
    <n v="1044.0983000000001"/>
    <x v="1"/>
    <n v="2013"/>
    <s v="93 years 05 months"/>
    <n v="93.416666666666671"/>
    <n v="1121"/>
    <n v="453.02247882215693"/>
    <n v="473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5"/>
    <n v="20"/>
  </r>
  <r>
    <x v="19"/>
    <s v="PUNGGOL"/>
    <s v="4 ROOM"/>
    <x v="296"/>
    <x v="8"/>
    <x v="0"/>
    <n v="92"/>
    <n v="990.27879999999993"/>
    <x v="0"/>
    <n v="2014"/>
    <s v="95 years 04 months"/>
    <n v="95.333333333333329"/>
    <n v="1144"/>
    <n v="479.66289897350123"/>
    <n v="47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1"/>
    <n v="20"/>
  </r>
  <r>
    <x v="19"/>
    <s v="PUNGGOL"/>
    <s v="4 ROOM"/>
    <x v="107"/>
    <x v="7"/>
    <x v="2"/>
    <n v="93"/>
    <n v="1001.0427"/>
    <x v="1"/>
    <n v="2010"/>
    <s v="90 years 11 months"/>
    <n v="90.916666666666671"/>
    <n v="1091"/>
    <n v="477.50210855141353"/>
    <n v="478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4"/>
    <n v="20"/>
  </r>
  <r>
    <x v="19"/>
    <s v="PUNGGOL"/>
    <s v="4 ROOM"/>
    <x v="55"/>
    <x v="0"/>
    <x v="1"/>
    <n v="96"/>
    <n v="1033.3344"/>
    <x v="1"/>
    <n v="2013"/>
    <s v="93 years 06 months"/>
    <n v="93.5"/>
    <n v="1122"/>
    <n v="462.58016765918183"/>
    <n v="478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8"/>
    <n v="20"/>
  </r>
  <r>
    <x v="19"/>
    <s v="PUNGGOL"/>
    <s v="4 ROOM"/>
    <x v="183"/>
    <x v="8"/>
    <x v="4"/>
    <n v="93"/>
    <n v="1001.0427"/>
    <x v="1"/>
    <n v="2012"/>
    <s v="92 years 11 months"/>
    <n v="92.916666666666671"/>
    <n v="1115"/>
    <n v="477.50210855141353"/>
    <n v="478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20"/>
  </r>
  <r>
    <x v="19"/>
    <s v="PUNGGOL"/>
    <s v="4 ROOM"/>
    <x v="300"/>
    <x v="8"/>
    <x v="2"/>
    <n v="92"/>
    <n v="990.27879999999993"/>
    <x v="0"/>
    <n v="2014"/>
    <s v="95 years 04 months"/>
    <n v="95.333333333333329"/>
    <n v="1144"/>
    <n v="484.71198212059068"/>
    <n v="480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4"/>
    <n v="20"/>
  </r>
  <r>
    <x v="19"/>
    <s v="PUNGGOL"/>
    <s v="4 ROOM"/>
    <x v="295"/>
    <x v="9"/>
    <x v="1"/>
    <n v="93"/>
    <n v="1001.0427"/>
    <x v="0"/>
    <n v="2015"/>
    <s v="95 years 08 months"/>
    <n v="95.666666666666671"/>
    <n v="1148"/>
    <n v="479.50002532359508"/>
    <n v="48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20"/>
  </r>
  <r>
    <x v="19"/>
    <s v="PUNGGOL"/>
    <s v="4 ROOM"/>
    <x v="283"/>
    <x v="9"/>
    <x v="2"/>
    <n v="92"/>
    <n v="990.27879999999993"/>
    <x v="0"/>
    <n v="2014"/>
    <s v="94 years 09 months"/>
    <n v="94.75"/>
    <n v="1137"/>
    <n v="485.72179875000859"/>
    <n v="481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4"/>
    <n v="20"/>
  </r>
  <r>
    <x v="19"/>
    <s v="PUNGGOL"/>
    <s v="4 ROOM"/>
    <x v="22"/>
    <x v="8"/>
    <x v="3"/>
    <n v="94"/>
    <n v="1011.8066"/>
    <x v="1"/>
    <n v="2013"/>
    <s v="93 years 11 months"/>
    <n v="93.916666666666671"/>
    <n v="1127"/>
    <n v="478.35228590127798"/>
    <n v="484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2"/>
    <n v="20"/>
  </r>
  <r>
    <x v="19"/>
    <s v="PUNGGOL"/>
    <s v="4 ROOM"/>
    <x v="284"/>
    <x v="8"/>
    <x v="2"/>
    <n v="92"/>
    <n v="990.27879999999993"/>
    <x v="0"/>
    <n v="2014"/>
    <s v="95 years 04 months"/>
    <n v="95.333333333333329"/>
    <n v="1144"/>
    <n v="492.67741569343912"/>
    <n v="487888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4"/>
    <n v="20"/>
  </r>
  <r>
    <x v="19"/>
    <s v="PUNGGOL"/>
    <s v="4 ROOM"/>
    <x v="301"/>
    <x v="8"/>
    <x v="1"/>
    <n v="93"/>
    <n v="1001.0427"/>
    <x v="1"/>
    <n v="2011"/>
    <s v="91 years 07 months"/>
    <n v="91.583333333333329"/>
    <n v="1099"/>
    <n v="488.4906507984125"/>
    <n v="489000"/>
    <s v="301D PUNGGOL PL"/>
    <s v="301D Punggol Pl, Singapore 824301"/>
    <n v="1.4045201"/>
    <n v="103.9053777"/>
    <s v="ChIJ4VeLU_wV2jERN2HDXn_GO7A"/>
    <s v="{'address_components': [{'long_name': '301D', 'short_name': '301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1', 'short_name': '824301', 'types': ['postal_code']}], 'formatted_address': '301D Punggol Pl, Singapore 824301', 'geometry': {'location': {'lat': 1.4045201, 'lng': 103.9053777}, 'location_type': 'ROOFTOP', 'viewport': {'northeast': {'lat': 1.405975680291502, 'lng': 103.9067837302915}, 'southwest': {'lat': 1.403277719708498, 'lng': 103.9040857697085}}}, 'place_id': 'ChIJ4VeLU_wV2jERN2HDXn_GO7A', 'plus_code': {'compound_code': 'CW34+R5 Singapore', 'global_code': '6PH5CW34+R5'}, 'types': ['street_address']}"/>
    <n v="13417.479226889131"/>
    <n v="1786.9531517879429"/>
    <n v="346.34655703061668"/>
    <n v="85.957910625448747"/>
    <n v="140.12057169508179"/>
    <n v="1368.4520832000219"/>
    <n v="123.3236447106769"/>
    <n v="5"/>
    <n v="3.9190476190476189"/>
    <n v="4.0999999999999996"/>
    <n v="0.99570000000000003"/>
    <n v="0.81259999999999999"/>
    <n v="0.50540380952380948"/>
    <n v="346.34655703061668"/>
    <n v="8"/>
    <n v="20"/>
  </r>
  <r>
    <x v="19"/>
    <s v="PUNGGOL"/>
    <s v="4 ROOM"/>
    <x v="302"/>
    <x v="9"/>
    <x v="2"/>
    <n v="93"/>
    <n v="1001.0427"/>
    <x v="0"/>
    <n v="2015"/>
    <s v="95 years 08 months"/>
    <n v="95.666666666666671"/>
    <n v="1148"/>
    <n v="489.48960918450331"/>
    <n v="49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4"/>
    <n v="20"/>
  </r>
  <r>
    <x v="19"/>
    <s v="PUNGGOL"/>
    <s v="4 ROOM"/>
    <x v="302"/>
    <x v="9"/>
    <x v="4"/>
    <n v="93"/>
    <n v="1001.0427"/>
    <x v="0"/>
    <n v="2015"/>
    <s v="95 years 08 months"/>
    <n v="95.666666666666671"/>
    <n v="1148"/>
    <n v="489.48960918450331"/>
    <n v="49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20"/>
  </r>
  <r>
    <x v="19"/>
    <s v="PUNGGOL"/>
    <s v="4 ROOM"/>
    <x v="183"/>
    <x v="8"/>
    <x v="0"/>
    <n v="95"/>
    <n v="1022.5705"/>
    <x v="1"/>
    <n v="2012"/>
    <s v="92 years 11 months"/>
    <n v="92.916666666666671"/>
    <n v="1115"/>
    <n v="484.07420319674782"/>
    <n v="495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20"/>
  </r>
  <r>
    <x v="19"/>
    <s v="PUNGGOL"/>
    <s v="4 ROOM"/>
    <x v="104"/>
    <x v="7"/>
    <x v="2"/>
    <n v="93"/>
    <n v="1001.0427"/>
    <x v="1"/>
    <n v="2010"/>
    <s v="91 years 01 month"/>
    <n v="91.083333333333329"/>
    <n v="1093"/>
    <n v="500.36626809226021"/>
    <n v="500888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20"/>
  </r>
  <r>
    <x v="19"/>
    <s v="PUNGGOL"/>
    <s v="4 ROOM"/>
    <x v="153"/>
    <x v="8"/>
    <x v="1"/>
    <n v="93"/>
    <n v="1001.0427"/>
    <x v="1"/>
    <n v="2013"/>
    <s v="93 years 11 months"/>
    <n v="93.916666666666671"/>
    <n v="1127"/>
    <n v="501.4771098175932"/>
    <n v="502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8"/>
    <n v="20"/>
  </r>
  <r>
    <x v="19"/>
    <s v="PUNGGOL"/>
    <s v="4 ROOM"/>
    <x v="85"/>
    <x v="8"/>
    <x v="2"/>
    <n v="93"/>
    <n v="1001.0427"/>
    <x v="1"/>
    <n v="2012"/>
    <s v="93 years"/>
    <n v="93"/>
    <n v="1116"/>
    <n v="504.47398497586568"/>
    <n v="505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4"/>
    <n v="20"/>
  </r>
  <r>
    <x v="19"/>
    <s v="PUNGGOL"/>
    <s v="4 ROOM"/>
    <x v="23"/>
    <x v="0"/>
    <x v="1"/>
    <n v="96"/>
    <n v="1033.3344"/>
    <x v="1"/>
    <n v="2013"/>
    <s v="93 years 06 months"/>
    <n v="93.5"/>
    <n v="1122"/>
    <n v="488.70917294536991"/>
    <n v="50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20"/>
  </r>
  <r>
    <x v="19"/>
    <s v="PUNGGOL"/>
    <s v="4 ROOM"/>
    <x v="268"/>
    <x v="9"/>
    <x v="4"/>
    <n v="92"/>
    <n v="990.27879999999993"/>
    <x v="1"/>
    <n v="2014"/>
    <s v="94 years 08 months"/>
    <n v="94.666666666666671"/>
    <n v="1136"/>
    <n v="523.08501403847083"/>
    <n v="518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5"/>
    <n v="20"/>
  </r>
  <r>
    <x v="19"/>
    <s v="PUNGGOL"/>
    <s v="4 ROOM"/>
    <x v="21"/>
    <x v="8"/>
    <x v="1"/>
    <n v="98"/>
    <n v="1054.8622"/>
    <x v="1"/>
    <n v="2013"/>
    <s v="93 years 07 months"/>
    <n v="93.583333333333329"/>
    <n v="1123"/>
    <n v="495.79935654154639"/>
    <n v="523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20"/>
  </r>
  <r>
    <x v="19"/>
    <s v="PUNGGOL"/>
    <s v="4 ROOM"/>
    <x v="181"/>
    <x v="8"/>
    <x v="0"/>
    <n v="94"/>
    <n v="1011.8066"/>
    <x v="1"/>
    <n v="2013"/>
    <s v="93 years 11 months"/>
    <n v="93.916666666666671"/>
    <n v="1127"/>
    <n v="517.77483957902632"/>
    <n v="523888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1"/>
    <n v="20"/>
  </r>
  <r>
    <x v="19"/>
    <s v="PUNGGOL"/>
    <s v="4 ROOM"/>
    <x v="43"/>
    <x v="0"/>
    <x v="2"/>
    <n v="93"/>
    <n v="1001.0427"/>
    <x v="1"/>
    <n v="2013"/>
    <s v="93 years 06 months"/>
    <n v="93.5"/>
    <n v="1122"/>
    <n v="527.45002785595466"/>
    <n v="52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20"/>
  </r>
  <r>
    <x v="19"/>
    <s v="PUNGGOL"/>
    <s v="4 ROOM"/>
    <x v="243"/>
    <x v="9"/>
    <x v="2"/>
    <n v="93"/>
    <n v="1001.0427"/>
    <x v="1"/>
    <n v="2014"/>
    <s v="94 years 09 months"/>
    <n v="94.75"/>
    <n v="1137"/>
    <n v="529.44794462813627"/>
    <n v="53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4"/>
    <n v="20"/>
  </r>
  <r>
    <x v="19"/>
    <s v="PUNGGOL"/>
    <s v="4 ROOM"/>
    <x v="242"/>
    <x v="9"/>
    <x v="0"/>
    <n v="93"/>
    <n v="1001.0427"/>
    <x v="1"/>
    <n v="2014"/>
    <s v="94 years 09 months"/>
    <n v="94.75"/>
    <n v="1137"/>
    <n v="529.44794462813627"/>
    <n v="53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1"/>
    <n v="20"/>
  </r>
  <r>
    <x v="19"/>
    <s v="PUNGGOL"/>
    <s v="4 ROOM"/>
    <x v="60"/>
    <x v="0"/>
    <x v="2"/>
    <n v="99"/>
    <n v="1065.6261"/>
    <x v="1"/>
    <n v="2013"/>
    <s v="93 years 05 months"/>
    <n v="93.416666666666671"/>
    <n v="1121"/>
    <n v="497.3601904082492"/>
    <n v="53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4"/>
    <n v="20"/>
  </r>
  <r>
    <x v="19"/>
    <s v="PUNGGOL"/>
    <s v="4 ROOM"/>
    <x v="111"/>
    <x v="8"/>
    <x v="5"/>
    <n v="93"/>
    <n v="1001.0427"/>
    <x v="1"/>
    <n v="2013"/>
    <s v="94 years"/>
    <n v="94"/>
    <n v="1128"/>
    <n v="536.32876999152984"/>
    <n v="536888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7"/>
    <n v="20"/>
  </r>
  <r>
    <x v="19"/>
    <s v="PUNGGOL"/>
    <s v="4 ROOM"/>
    <x v="246"/>
    <x v="9"/>
    <x v="0"/>
    <n v="93"/>
    <n v="1001.0427"/>
    <x v="1"/>
    <n v="2014"/>
    <s v="94 years 08 months"/>
    <n v="94.666666666666671"/>
    <n v="1136"/>
    <n v="537.43961171686283"/>
    <n v="538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20"/>
  </r>
  <r>
    <x v="19"/>
    <s v="PUNGGOL"/>
    <s v="4 ROOM"/>
    <x v="64"/>
    <x v="8"/>
    <x v="5"/>
    <n v="96"/>
    <n v="1033.3344"/>
    <x v="1"/>
    <n v="2013"/>
    <s v="93 years 07 months"/>
    <n v="93.583333333333329"/>
    <n v="1123"/>
    <n v="522.5801057237619"/>
    <n v="54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7"/>
    <n v="20"/>
  </r>
  <r>
    <x v="19"/>
    <s v="PUNGGOL"/>
    <s v="4 ROOM"/>
    <x v="22"/>
    <x v="8"/>
    <x v="2"/>
    <n v="94"/>
    <n v="1011.8066"/>
    <x v="1"/>
    <n v="2013"/>
    <s v="93 years 11 months"/>
    <n v="93.916666666666671"/>
    <n v="1127"/>
    <n v="548.52379891572161"/>
    <n v="555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4"/>
    <n v="20"/>
  </r>
  <r>
    <x v="19"/>
    <s v="PUNGGOL"/>
    <s v="5 ROOM"/>
    <x v="119"/>
    <x v="1"/>
    <x v="4"/>
    <n v="111"/>
    <n v="1194.7928999999999"/>
    <x v="1"/>
    <n v="2003"/>
    <s v="84 years 03 months"/>
    <n v="84.25"/>
    <n v="1011"/>
    <n v="313.86192535961669"/>
    <n v="37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5"/>
    <n v="20"/>
  </r>
  <r>
    <x v="19"/>
    <s v="PUNGGOL"/>
    <s v="5 ROOM"/>
    <x v="1"/>
    <x v="1"/>
    <x v="3"/>
    <n v="111"/>
    <n v="1194.7928999999999"/>
    <x v="1"/>
    <n v="2003"/>
    <s v="84 years 03 months"/>
    <n v="84.25"/>
    <n v="1011"/>
    <n v="319.72068129966289"/>
    <n v="382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2"/>
    <n v="20"/>
  </r>
  <r>
    <x v="19"/>
    <s v="PUNGGOL"/>
    <s v="5 ROOM"/>
    <x v="119"/>
    <x v="1"/>
    <x v="0"/>
    <n v="111"/>
    <n v="1194.7928999999999"/>
    <x v="1"/>
    <n v="2003"/>
    <s v="84 years 03 months"/>
    <n v="84.25"/>
    <n v="1011"/>
    <n v="322.23157670253983"/>
    <n v="38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1"/>
    <n v="20"/>
  </r>
  <r>
    <x v="19"/>
    <s v="PUNGGOL"/>
    <s v="5 ROOM"/>
    <x v="196"/>
    <x v="3"/>
    <x v="3"/>
    <n v="110"/>
    <n v="1184.029"/>
    <x v="2"/>
    <n v="2003"/>
    <s v="83 years 11 months"/>
    <n v="83.916666666666671"/>
    <n v="1007"/>
    <n v="325.16095467256292"/>
    <n v="385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2"/>
    <n v="20"/>
  </r>
  <r>
    <x v="19"/>
    <s v="PUNGGOL"/>
    <s v="5 ROOM"/>
    <x v="214"/>
    <x v="0"/>
    <x v="4"/>
    <n v="110"/>
    <n v="1184.029"/>
    <x v="2"/>
    <n v="2003"/>
    <s v="83 years 10 months"/>
    <n v="83.833333333333329"/>
    <n v="1006"/>
    <n v="331.07297203024592"/>
    <n v="392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5"/>
    <n v="20"/>
  </r>
  <r>
    <x v="19"/>
    <s v="PUNGGOL"/>
    <s v="5 ROOM"/>
    <x v="139"/>
    <x v="1"/>
    <x v="0"/>
    <n v="111"/>
    <n v="1194.7928999999999"/>
    <x v="1"/>
    <n v="2003"/>
    <s v="84 years 03 months"/>
    <n v="84.25"/>
    <n v="1011"/>
    <n v="330.60122804546302"/>
    <n v="39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1"/>
    <n v="20"/>
  </r>
  <r>
    <x v="19"/>
    <s v="PUNGGOL"/>
    <s v="5 ROOM"/>
    <x v="179"/>
    <x v="3"/>
    <x v="3"/>
    <n v="110"/>
    <n v="1184.029"/>
    <x v="1"/>
    <n v="2003"/>
    <s v="84 years 04 months"/>
    <n v="84.333333333333329"/>
    <n v="1012"/>
    <n v="333.60669375496713"/>
    <n v="395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2"/>
    <n v="20"/>
  </r>
  <r>
    <x v="19"/>
    <s v="PUNGGOL"/>
    <s v="5 ROOM"/>
    <x v="26"/>
    <x v="6"/>
    <x v="5"/>
    <n v="112"/>
    <n v="1205.5568000000001"/>
    <x v="1"/>
    <n v="2005"/>
    <s v="85 years 05 months"/>
    <n v="85.416666666666671"/>
    <n v="1025"/>
    <n v="334.28536921694609"/>
    <n v="403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7"/>
    <n v="20"/>
  </r>
  <r>
    <x v="19"/>
    <s v="PUNGGOL"/>
    <s v="5 ROOM"/>
    <x v="121"/>
    <x v="0"/>
    <x v="0"/>
    <n v="110"/>
    <n v="1184.029"/>
    <x v="2"/>
    <n v="2003"/>
    <s v="84 years 04 months"/>
    <n v="84.333333333333329"/>
    <n v="1012"/>
    <n v="342.05243283737138"/>
    <n v="405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1"/>
    <n v="20"/>
  </r>
  <r>
    <x v="19"/>
    <s v="PUNGGOL"/>
    <s v="5 ROOM"/>
    <x v="281"/>
    <x v="0"/>
    <x v="1"/>
    <n v="110"/>
    <n v="1184.029"/>
    <x v="2"/>
    <n v="2004"/>
    <s v="85 years 03 months"/>
    <n v="85.25"/>
    <n v="1023"/>
    <n v="342.8970067456118"/>
    <n v="406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8"/>
    <n v="20"/>
  </r>
  <r>
    <x v="19"/>
    <s v="PUNGGOL"/>
    <s v="5 ROOM"/>
    <x v="69"/>
    <x v="3"/>
    <x v="0"/>
    <n v="110"/>
    <n v="1184.029"/>
    <x v="2"/>
    <n v="2003"/>
    <s v="84 years 01 month"/>
    <n v="84.083333333333329"/>
    <n v="1009"/>
    <n v="346.27530237857349"/>
    <n v="410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1"/>
    <n v="20"/>
  </r>
  <r>
    <x v="19"/>
    <s v="PUNGGOL"/>
    <s v="5 ROOM"/>
    <x v="175"/>
    <x v="3"/>
    <x v="0"/>
    <n v="110"/>
    <n v="1184.029"/>
    <x v="2"/>
    <n v="2003"/>
    <s v="83 years 06 months"/>
    <n v="83.5"/>
    <n v="1002"/>
    <n v="350.49817191977559"/>
    <n v="415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11"/>
    <n v="20"/>
  </r>
  <r>
    <x v="19"/>
    <s v="PUNGGOL"/>
    <s v="5 ROOM"/>
    <x v="116"/>
    <x v="0"/>
    <x v="4"/>
    <n v="110"/>
    <n v="1184.029"/>
    <x v="2"/>
    <n v="2003"/>
    <s v="83 years 10 months"/>
    <n v="83.833333333333329"/>
    <n v="1006"/>
    <n v="354.72104146097769"/>
    <n v="420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5"/>
    <n v="20"/>
  </r>
  <r>
    <x v="19"/>
    <s v="PUNGGOL"/>
    <s v="5 ROOM"/>
    <x v="124"/>
    <x v="1"/>
    <x v="1"/>
    <n v="110"/>
    <n v="1184.029"/>
    <x v="2"/>
    <n v="2003"/>
    <s v="84 years 04 months"/>
    <n v="84.333333333333329"/>
    <n v="1012"/>
    <n v="358.94391100217979"/>
    <n v="425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8"/>
    <n v="20"/>
  </r>
  <r>
    <x v="19"/>
    <s v="PUNGGOL"/>
    <s v="5 ROOM"/>
    <x v="161"/>
    <x v="7"/>
    <x v="1"/>
    <n v="110"/>
    <n v="1184.029"/>
    <x v="1"/>
    <n v="2005"/>
    <s v="85 years 05 months"/>
    <n v="85.416666666666671"/>
    <n v="1025"/>
    <n v="361.47763272690111"/>
    <n v="428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8"/>
    <n v="20"/>
  </r>
  <r>
    <x v="19"/>
    <s v="PUNGGOL"/>
    <s v="5 ROOM"/>
    <x v="196"/>
    <x v="3"/>
    <x v="0"/>
    <n v="110"/>
    <n v="1184.029"/>
    <x v="2"/>
    <n v="2003"/>
    <s v="83 years 10 months"/>
    <n v="83.833333333333329"/>
    <n v="1006"/>
    <n v="363.16678054338189"/>
    <n v="430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11"/>
    <n v="20"/>
  </r>
  <r>
    <x v="19"/>
    <s v="PUNGGOL"/>
    <s v="5 ROOM"/>
    <x v="94"/>
    <x v="7"/>
    <x v="1"/>
    <n v="110"/>
    <n v="1184.029"/>
    <x v="1"/>
    <n v="2005"/>
    <s v="85 years 05 months"/>
    <n v="85.416666666666671"/>
    <n v="1025"/>
    <n v="363.16678054338189"/>
    <n v="430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8"/>
    <n v="20"/>
  </r>
  <r>
    <x v="19"/>
    <s v="PUNGGOL"/>
    <s v="5 ROOM"/>
    <x v="196"/>
    <x v="3"/>
    <x v="2"/>
    <n v="110"/>
    <n v="1184.029"/>
    <x v="2"/>
    <n v="2003"/>
    <s v="83 years 10 months"/>
    <n v="83.833333333333329"/>
    <n v="1006"/>
    <n v="370.67335343982279"/>
    <n v="438888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14"/>
    <n v="20"/>
  </r>
  <r>
    <x v="19"/>
    <s v="PUNGGOL"/>
    <s v="5 ROOM"/>
    <x v="25"/>
    <x v="1"/>
    <x v="0"/>
    <n v="110"/>
    <n v="1184.029"/>
    <x v="2"/>
    <n v="2004"/>
    <s v="84 years 08 months"/>
    <n v="84.666666666666671"/>
    <n v="1016"/>
    <n v="371.61251962578621"/>
    <n v="44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1"/>
    <n v="20"/>
  </r>
  <r>
    <x v="19"/>
    <s v="PUNGGOL"/>
    <s v="5 ROOM"/>
    <x v="202"/>
    <x v="1"/>
    <x v="2"/>
    <n v="110"/>
    <n v="1184.029"/>
    <x v="2"/>
    <n v="2004"/>
    <s v="84 years 05 months"/>
    <n v="84.416666666666671"/>
    <n v="1013"/>
    <n v="375.83538916698831"/>
    <n v="445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4"/>
    <n v="20"/>
  </r>
  <r>
    <x v="19"/>
    <s v="PUNGGOL"/>
    <s v="5 ROOM"/>
    <x v="137"/>
    <x v="3"/>
    <x v="0"/>
    <n v="110"/>
    <n v="1184.029"/>
    <x v="1"/>
    <n v="2003"/>
    <s v="84 years 03 months"/>
    <n v="84.25"/>
    <n v="1011"/>
    <n v="375.83538916698831"/>
    <n v="445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11"/>
    <n v="20"/>
  </r>
  <r>
    <x v="19"/>
    <s v="PUNGGOL"/>
    <s v="5 ROOM"/>
    <x v="165"/>
    <x v="7"/>
    <x v="4"/>
    <n v="114"/>
    <n v="1227.0845999999999"/>
    <x v="1"/>
    <n v="2004"/>
    <s v="84 years 09 months"/>
    <n v="84.75"/>
    <n v="1017"/>
    <n v="369.16770041772179"/>
    <n v="453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5"/>
    <n v="20"/>
  </r>
  <r>
    <x v="19"/>
    <s v="PUNGGOL"/>
    <s v="5 ROOM"/>
    <x v="269"/>
    <x v="1"/>
    <x v="2"/>
    <n v="110"/>
    <n v="1184.029"/>
    <x v="2"/>
    <n v="2003"/>
    <s v="84 years 02 months"/>
    <n v="84.166666666666671"/>
    <n v="1010"/>
    <n v="388.50399779059472"/>
    <n v="460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14"/>
    <n v="20"/>
  </r>
  <r>
    <x v="19"/>
    <s v="PUNGGOL"/>
    <s v="5 ROOM"/>
    <x v="89"/>
    <x v="0"/>
    <x v="2"/>
    <n v="110"/>
    <n v="1184.029"/>
    <x v="2"/>
    <n v="2004"/>
    <s v="85 years 02 months"/>
    <n v="85.166666666666671"/>
    <n v="1022"/>
    <n v="395.26058905651797"/>
    <n v="468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14"/>
    <n v="20"/>
  </r>
  <r>
    <x v="19"/>
    <s v="PUNGGOL"/>
    <s v="5 ROOM"/>
    <x v="88"/>
    <x v="0"/>
    <x v="2"/>
    <n v="110"/>
    <n v="1184.029"/>
    <x v="2"/>
    <n v="2004"/>
    <s v="85 years 03 months"/>
    <n v="85.25"/>
    <n v="1023"/>
    <n v="399.48345859772019"/>
    <n v="473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14"/>
    <n v="20"/>
  </r>
  <r>
    <x v="19"/>
    <s v="PUNGGOL"/>
    <s v="5 ROOM"/>
    <x v="222"/>
    <x v="0"/>
    <x v="4"/>
    <n v="113"/>
    <n v="1216.3207"/>
    <x v="2"/>
    <n v="2014"/>
    <s v="94 years 08 months"/>
    <n v="94.666666666666671"/>
    <n v="1136"/>
    <n v="394.63276420437472"/>
    <n v="48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5"/>
    <n v="20"/>
  </r>
  <r>
    <x v="19"/>
    <s v="PUNGGOL"/>
    <s v="5 ROOM"/>
    <x v="112"/>
    <x v="8"/>
    <x v="4"/>
    <n v="114"/>
    <n v="1227.0845999999999"/>
    <x v="1"/>
    <n v="2013"/>
    <s v="94 years"/>
    <n v="94"/>
    <n v="1128"/>
    <n v="476.73974557255468"/>
    <n v="585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20"/>
  </r>
  <r>
    <x v="19"/>
    <s v="PUNGGOL"/>
    <s v="5 ROOM"/>
    <x v="298"/>
    <x v="9"/>
    <x v="2"/>
    <n v="113"/>
    <n v="1216.3207"/>
    <x v="2"/>
    <n v="2015"/>
    <s v="95 years 08 months"/>
    <n v="95.666666666666671"/>
    <n v="1148"/>
    <n v="489.18019729500622"/>
    <n v="59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20"/>
  </r>
  <r>
    <x v="19"/>
    <s v="PUNGGOL"/>
    <s v="5 ROOM"/>
    <x v="44"/>
    <x v="8"/>
    <x v="4"/>
    <n v="113"/>
    <n v="1216.3207"/>
    <x v="1"/>
    <n v="2013"/>
    <s v="93 years 11 months"/>
    <n v="93.916666666666671"/>
    <n v="1127"/>
    <n v="493.29095525546842"/>
    <n v="60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5"/>
    <n v="20"/>
  </r>
  <r>
    <x v="19"/>
    <s v="PUNGGOL"/>
    <s v="5 ROOM"/>
    <x v="63"/>
    <x v="8"/>
    <x v="1"/>
    <n v="112"/>
    <n v="1205.5568000000001"/>
    <x v="1"/>
    <n v="2013"/>
    <s v="93 years 08 months"/>
    <n v="93.666666666666671"/>
    <n v="1124"/>
    <n v="514.28518341068627"/>
    <n v="62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8"/>
    <n v="20"/>
  </r>
  <r>
    <x v="19"/>
    <s v="PUNGGOL"/>
    <s v="5 ROOM"/>
    <x v="292"/>
    <x v="9"/>
    <x v="2"/>
    <n v="113"/>
    <n v="1216.3207"/>
    <x v="2"/>
    <n v="2015"/>
    <s v="95 years 08 months"/>
    <n v="95.666666666666671"/>
    <n v="1148"/>
    <n v="509.73398709731742"/>
    <n v="62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4"/>
    <n v="20"/>
  </r>
  <r>
    <x v="19"/>
    <s v="PUNGGOL"/>
    <s v="5 ROOM"/>
    <x v="43"/>
    <x v="0"/>
    <x v="0"/>
    <n v="116"/>
    <n v="1248.6124"/>
    <x v="1"/>
    <n v="2013"/>
    <s v="93 years 05 months"/>
    <n v="93.416666666666671"/>
    <n v="1121"/>
    <n v="516.57343784187947"/>
    <n v="64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20"/>
  </r>
  <r>
    <x v="19"/>
    <s v="PUNGGOL"/>
    <s v="5 ROOM"/>
    <x v="63"/>
    <x v="8"/>
    <x v="1"/>
    <n v="112"/>
    <n v="1205.5568000000001"/>
    <x v="1"/>
    <n v="2013"/>
    <s v="93 years 07 months"/>
    <n v="93.583333333333329"/>
    <n v="1123"/>
    <n v="547.46487266298868"/>
    <n v="66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8"/>
    <n v="20"/>
  </r>
  <r>
    <x v="19"/>
    <s v="PUNGGOL"/>
    <s v="EXECUTIVE"/>
    <x v="27"/>
    <x v="3"/>
    <x v="3"/>
    <n v="130"/>
    <n v="1399.307"/>
    <x v="1"/>
    <n v="2003"/>
    <s v="83 years 10 months"/>
    <n v="83.833333333333329"/>
    <n v="1006"/>
    <n v="357.31973040940977"/>
    <n v="50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2"/>
    <n v="20"/>
  </r>
  <r>
    <x v="19"/>
    <s v="PUNGGOL"/>
    <s v="EXECUTIVE"/>
    <x v="137"/>
    <x v="3"/>
    <x v="1"/>
    <n v="128"/>
    <n v="1377.7791999999999"/>
    <x v="1"/>
    <n v="2003"/>
    <s v="84 years 04 months"/>
    <n v="84.333333333333329"/>
    <n v="1012"/>
    <n v="391.9350792928214"/>
    <n v="540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8"/>
    <n v="20"/>
  </r>
  <r>
    <x v="19"/>
    <s v="PUNGGOL"/>
    <s v="EXECUTIVE"/>
    <x v="137"/>
    <x v="3"/>
    <x v="3"/>
    <n v="128"/>
    <n v="1377.7791999999999"/>
    <x v="1"/>
    <n v="2003"/>
    <s v="84 years 03 months"/>
    <n v="84.25"/>
    <n v="1011"/>
    <n v="395.56410780479189"/>
    <n v="545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2"/>
    <n v="20"/>
  </r>
  <r>
    <x v="19"/>
    <s v="PUNGGOL"/>
    <s v="EXECUTIVE"/>
    <x v="163"/>
    <x v="7"/>
    <x v="0"/>
    <n v="128"/>
    <n v="1377.7791999999999"/>
    <x v="1"/>
    <n v="2004"/>
    <s v="84 years 08 months"/>
    <n v="84.666666666666671"/>
    <n v="1016"/>
    <n v="413.70925036464479"/>
    <n v="57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11"/>
    <n v="20"/>
  </r>
  <r>
    <x v="20"/>
    <s v="PUNGGOL"/>
    <s v="2 ROOM"/>
    <x v="277"/>
    <x v="8"/>
    <x v="0"/>
    <n v="46"/>
    <n v="495.13940000000002"/>
    <x v="0"/>
    <n v="2014"/>
    <s v="95 years 04 months"/>
    <n v="95.333333333333329"/>
    <n v="1144"/>
    <n v="494.81014841476969"/>
    <n v="24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21"/>
  </r>
  <r>
    <x v="20"/>
    <s v="PUNGGOL"/>
    <s v="3 ROOM"/>
    <x v="138"/>
    <x v="7"/>
    <x v="3"/>
    <n v="70"/>
    <n v="753.47299999999996"/>
    <x v="0"/>
    <n v="2012"/>
    <s v="92 years 11 months"/>
    <n v="92.916666666666671"/>
    <n v="1115"/>
    <n v="419.39127214910161"/>
    <n v="316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2"/>
    <n v="21"/>
  </r>
  <r>
    <x v="20"/>
    <s v="PUNGGOL"/>
    <s v="3 ROOM"/>
    <x v="287"/>
    <x v="8"/>
    <x v="4"/>
    <n v="67"/>
    <n v="721.18129999999996"/>
    <x v="0"/>
    <n v="2014"/>
    <s v="95 years 04 months"/>
    <n v="95.333333333333329"/>
    <n v="1144"/>
    <n v="450.64951074022582"/>
    <n v="32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21"/>
  </r>
  <r>
    <x v="20"/>
    <s v="PUNGGOL"/>
    <s v="3 ROOM"/>
    <x v="284"/>
    <x v="8"/>
    <x v="4"/>
    <n v="67"/>
    <n v="721.18129999999996"/>
    <x v="0"/>
    <n v="2014"/>
    <s v="95 years 03 months"/>
    <n v="95.25"/>
    <n v="1143"/>
    <n v="457.5825801362293"/>
    <n v="33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5"/>
    <n v="21"/>
  </r>
  <r>
    <x v="20"/>
    <s v="PUNGGOL"/>
    <s v="3 ROOM"/>
    <x v="12"/>
    <x v="7"/>
    <x v="4"/>
    <n v="70"/>
    <n v="753.47299999999996"/>
    <x v="0"/>
    <n v="2012"/>
    <s v="92 years 11 months"/>
    <n v="92.916666666666671"/>
    <n v="1115"/>
    <n v="453.89814897149603"/>
    <n v="342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5"/>
    <n v="21"/>
  </r>
  <r>
    <x v="20"/>
    <s v="PUNGGOL"/>
    <s v="3 ROOM"/>
    <x v="192"/>
    <x v="7"/>
    <x v="1"/>
    <n v="69"/>
    <n v="742.70909999999992"/>
    <x v="0"/>
    <n v="2014"/>
    <s v="94 years 07 months"/>
    <n v="94.583333333333329"/>
    <n v="1135"/>
    <n v="464.51564953223283"/>
    <n v="34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21"/>
  </r>
  <r>
    <x v="20"/>
    <s v="PUNGGOL"/>
    <s v="3 ROOM"/>
    <x v="64"/>
    <x v="8"/>
    <x v="4"/>
    <n v="70"/>
    <n v="753.47299999999996"/>
    <x v="1"/>
    <n v="2013"/>
    <s v="93 years 06 months"/>
    <n v="93.5"/>
    <n v="1122"/>
    <n v="457.87971168177228"/>
    <n v="34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5"/>
    <n v="21"/>
  </r>
  <r>
    <x v="20"/>
    <s v="PUNGGOL"/>
    <s v="3 ROOM"/>
    <x v="12"/>
    <x v="7"/>
    <x v="2"/>
    <n v="70"/>
    <n v="753.47299999999996"/>
    <x v="0"/>
    <n v="2012"/>
    <s v="92 years 10 months"/>
    <n v="92.833333333333329"/>
    <n v="1114"/>
    <n v="475.13315009296952"/>
    <n v="358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14"/>
    <n v="21"/>
  </r>
  <r>
    <x v="20"/>
    <s v="PUNGGOL"/>
    <s v="3 ROOM"/>
    <x v="204"/>
    <x v="7"/>
    <x v="0"/>
    <n v="69"/>
    <n v="742.70909999999992"/>
    <x v="0"/>
    <n v="2014"/>
    <s v="94 years 07 months"/>
    <n v="94.583333333333329"/>
    <n v="1135"/>
    <n v="485.90760500982151"/>
    <n v="360888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1"/>
    <n v="21"/>
  </r>
  <r>
    <x v="20"/>
    <s v="PUNGGOL"/>
    <s v="3 ROOM"/>
    <x v="138"/>
    <x v="7"/>
    <x v="5"/>
    <n v="70"/>
    <n v="753.47299999999996"/>
    <x v="0"/>
    <n v="2012"/>
    <s v="92 years 11 months"/>
    <n v="92.916666666666671"/>
    <n v="1115"/>
    <n v="487.07783822379838"/>
    <n v="367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7"/>
    <n v="21"/>
  </r>
  <r>
    <x v="20"/>
    <s v="PUNGGOL"/>
    <s v="3 ROOM"/>
    <x v="271"/>
    <x v="8"/>
    <x v="2"/>
    <n v="67"/>
    <n v="721.18129999999996"/>
    <x v="0"/>
    <n v="2014"/>
    <s v="94 years 09 months"/>
    <n v="94.75"/>
    <n v="1137"/>
    <n v="511.50522067058591"/>
    <n v="368888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4"/>
    <n v="21"/>
  </r>
  <r>
    <x v="20"/>
    <s v="PUNGGOL"/>
    <s v="3 ROOM"/>
    <x v="277"/>
    <x v="8"/>
    <x v="0"/>
    <n v="67"/>
    <n v="721.18129999999996"/>
    <x v="0"/>
    <n v="2014"/>
    <s v="95 years 03 months"/>
    <n v="95.25"/>
    <n v="1143"/>
    <n v="511.6605214250564"/>
    <n v="369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21"/>
  </r>
  <r>
    <x v="20"/>
    <s v="PUNGGOL"/>
    <s v="4 ROOM"/>
    <x v="38"/>
    <x v="7"/>
    <x v="3"/>
    <n v="95"/>
    <n v="1022.5705"/>
    <x v="1"/>
    <n v="2004"/>
    <s v="84 years 11 months"/>
    <n v="84.916666666666671"/>
    <n v="1019"/>
    <n v="322.71613546449862"/>
    <n v="330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2"/>
    <n v="21"/>
  </r>
  <r>
    <x v="20"/>
    <s v="PUNGGOL"/>
    <s v="4 ROOM"/>
    <x v="144"/>
    <x v="5"/>
    <x v="3"/>
    <n v="92"/>
    <n v="990.27879999999993"/>
    <x v="1"/>
    <n v="2009"/>
    <s v="89 years 06 months"/>
    <n v="89.5"/>
    <n v="1074"/>
    <n v="363.53398659044302"/>
    <n v="360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2"/>
    <n v="21"/>
  </r>
  <r>
    <x v="20"/>
    <s v="PUNGGOL"/>
    <s v="4 ROOM"/>
    <x v="218"/>
    <x v="0"/>
    <x v="4"/>
    <n v="85"/>
    <n v="914.93149999999991"/>
    <x v="0"/>
    <n v="2003"/>
    <s v="83 years 08 months"/>
    <n v="83.666666666666671"/>
    <n v="1004"/>
    <n v="393.47207960377358"/>
    <n v="360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5"/>
    <n v="21"/>
  </r>
  <r>
    <x v="20"/>
    <s v="PUNGGOL"/>
    <s v="4 ROOM"/>
    <x v="221"/>
    <x v="0"/>
    <x v="3"/>
    <n v="92"/>
    <n v="990.27879999999993"/>
    <x v="0"/>
    <n v="2014"/>
    <s v="94 years 08 months"/>
    <n v="94.666666666666671"/>
    <n v="1136"/>
    <n v="365.55361984927879"/>
    <n v="362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2"/>
    <n v="21"/>
  </r>
  <r>
    <x v="20"/>
    <s v="PUNGGOL"/>
    <s v="4 ROOM"/>
    <x v="91"/>
    <x v="1"/>
    <x v="0"/>
    <n v="85"/>
    <n v="914.93149999999991"/>
    <x v="0"/>
    <n v="2004"/>
    <s v="84 years 05 months"/>
    <n v="84.416666666666671"/>
    <n v="1013"/>
    <n v="404.40185959276738"/>
    <n v="37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1"/>
    <n v="21"/>
  </r>
  <r>
    <x v="20"/>
    <s v="PUNGGOL"/>
    <s v="4 ROOM"/>
    <x v="2"/>
    <x v="2"/>
    <x v="2"/>
    <n v="90"/>
    <n v="968.75099999999998"/>
    <x v="0"/>
    <n v="2003"/>
    <s v="83 years 10 months"/>
    <n v="83.833333333333329"/>
    <n v="1006"/>
    <n v="381.93508961539129"/>
    <n v="37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4"/>
    <n v="21"/>
  </r>
  <r>
    <x v="20"/>
    <s v="PUNGGOL"/>
    <s v="4 ROOM"/>
    <x v="165"/>
    <x v="7"/>
    <x v="0"/>
    <n v="95"/>
    <n v="1022.5705"/>
    <x v="1"/>
    <n v="2004"/>
    <s v="84 years 08 months"/>
    <n v="84.666666666666671"/>
    <n v="1016"/>
    <n v="376.50215804191498"/>
    <n v="385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11"/>
    <n v="21"/>
  </r>
  <r>
    <x v="20"/>
    <s v="PUNGGOL"/>
    <s v="4 ROOM"/>
    <x v="6"/>
    <x v="5"/>
    <x v="0"/>
    <n v="92"/>
    <n v="990.27879999999993"/>
    <x v="1"/>
    <n v="2009"/>
    <s v="89 years 06 months"/>
    <n v="89.5"/>
    <n v="1074"/>
    <n v="391.80885221414422"/>
    <n v="388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1"/>
    <n v="21"/>
  </r>
  <r>
    <x v="20"/>
    <s v="PUNGGOL"/>
    <s v="4 ROOM"/>
    <x v="290"/>
    <x v="0"/>
    <x v="0"/>
    <n v="90"/>
    <n v="968.75099999999998"/>
    <x v="0"/>
    <n v="2004"/>
    <s v="84 years 10 months"/>
    <n v="84.833333333333329"/>
    <n v="1018"/>
    <n v="402.58022959460169"/>
    <n v="390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11"/>
    <n v="21"/>
  </r>
  <r>
    <x v="20"/>
    <s v="PUNGGOL"/>
    <s v="4 ROOM"/>
    <x v="4"/>
    <x v="3"/>
    <x v="3"/>
    <n v="92"/>
    <n v="990.27879999999993"/>
    <x v="0"/>
    <n v="2012"/>
    <s v="93 years 03 months"/>
    <n v="93.25"/>
    <n v="1119"/>
    <n v="398.87756862006938"/>
    <n v="39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2"/>
    <n v="21"/>
  </r>
  <r>
    <x v="20"/>
    <s v="PUNGGOL"/>
    <s v="4 ROOM"/>
    <x v="40"/>
    <x v="7"/>
    <x v="1"/>
    <n v="91"/>
    <n v="979.51490000000001"/>
    <x v="1"/>
    <n v="2003"/>
    <s v="84 years 02 months"/>
    <n v="84.166666666666671"/>
    <n v="1010"/>
    <n v="408.3654061821826"/>
    <n v="400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8"/>
    <n v="21"/>
  </r>
  <r>
    <x v="20"/>
    <s v="PUNGGOL"/>
    <s v="4 ROOM"/>
    <x v="252"/>
    <x v="7"/>
    <x v="3"/>
    <n v="95"/>
    <n v="1022.5705"/>
    <x v="0"/>
    <n v="2014"/>
    <s v="94 years 07 months"/>
    <n v="94.583333333333329"/>
    <n v="1135"/>
    <n v="391.17107329030131"/>
    <n v="40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2"/>
    <n v="21"/>
  </r>
  <r>
    <x v="20"/>
    <s v="PUNGGOL"/>
    <s v="4 ROOM"/>
    <x v="6"/>
    <x v="5"/>
    <x v="2"/>
    <n v="92"/>
    <n v="990.27879999999993"/>
    <x v="1"/>
    <n v="2009"/>
    <s v="89 years 06 months"/>
    <n v="89.5"/>
    <n v="1074"/>
    <n v="408.97573491424839"/>
    <n v="405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4"/>
    <n v="21"/>
  </r>
  <r>
    <x v="20"/>
    <s v="PUNGGOL"/>
    <s v="4 ROOM"/>
    <x v="222"/>
    <x v="0"/>
    <x v="1"/>
    <n v="92"/>
    <n v="990.27879999999993"/>
    <x v="0"/>
    <n v="2014"/>
    <s v="94 years 07 months"/>
    <n v="94.583333333333329"/>
    <n v="1135"/>
    <n v="412.00518480250207"/>
    <n v="408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8"/>
    <n v="21"/>
  </r>
  <r>
    <x v="20"/>
    <s v="PUNGGOL"/>
    <s v="4 ROOM"/>
    <x v="260"/>
    <x v="0"/>
    <x v="1"/>
    <n v="92"/>
    <n v="990.27879999999993"/>
    <x v="0"/>
    <n v="2014"/>
    <s v="94 years 07 months"/>
    <n v="94.583333333333329"/>
    <n v="1135"/>
    <n v="414.0248180613379"/>
    <n v="410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8"/>
    <n v="21"/>
  </r>
  <r>
    <x v="20"/>
    <s v="PUNGGOL"/>
    <s v="4 ROOM"/>
    <x v="262"/>
    <x v="8"/>
    <x v="3"/>
    <n v="92"/>
    <n v="990.27879999999993"/>
    <x v="0"/>
    <n v="2014"/>
    <s v="94 years 09 months"/>
    <n v="94.75"/>
    <n v="1137"/>
    <n v="416.04445132017372"/>
    <n v="412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2"/>
    <n v="21"/>
  </r>
  <r>
    <x v="20"/>
    <s v="PUNGGOL"/>
    <s v="4 ROOM"/>
    <x v="102"/>
    <x v="6"/>
    <x v="4"/>
    <n v="93"/>
    <n v="1001.0427"/>
    <x v="0"/>
    <n v="2012"/>
    <s v="93 years 03 months"/>
    <n v="93.25"/>
    <n v="1119"/>
    <n v="419.56252215814573"/>
    <n v="42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5"/>
    <n v="21"/>
  </r>
  <r>
    <x v="20"/>
    <s v="PUNGGOL"/>
    <s v="4 ROOM"/>
    <x v="188"/>
    <x v="4"/>
    <x v="1"/>
    <n v="93"/>
    <n v="1001.0427"/>
    <x v="0"/>
    <n v="2012"/>
    <s v="93 years"/>
    <n v="93"/>
    <n v="1116"/>
    <n v="419.56252215814573"/>
    <n v="420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8"/>
    <n v="21"/>
  </r>
  <r>
    <x v="20"/>
    <s v="PUNGGOL"/>
    <s v="4 ROOM"/>
    <x v="9"/>
    <x v="6"/>
    <x v="0"/>
    <n v="93"/>
    <n v="1001.0427"/>
    <x v="0"/>
    <n v="2012"/>
    <s v="93 years 04 months"/>
    <n v="93.333333333333329"/>
    <n v="1120"/>
    <n v="421.56043893032728"/>
    <n v="422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1"/>
    <n v="21"/>
  </r>
  <r>
    <x v="20"/>
    <s v="PUNGGOL"/>
    <s v="4 ROOM"/>
    <x v="5"/>
    <x v="4"/>
    <x v="2"/>
    <n v="90"/>
    <n v="968.75099999999998"/>
    <x v="1"/>
    <n v="2007"/>
    <s v="87 years 11 months"/>
    <n v="87.916666666666671"/>
    <n v="1055"/>
    <n v="435.61245356133833"/>
    <n v="422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4"/>
    <n v="21"/>
  </r>
  <r>
    <x v="20"/>
    <s v="PUNGGOL"/>
    <s v="4 ROOM"/>
    <x v="284"/>
    <x v="8"/>
    <x v="4"/>
    <n v="92"/>
    <n v="990.27879999999993"/>
    <x v="0"/>
    <n v="2014"/>
    <s v="95 years 03 months"/>
    <n v="95.25"/>
    <n v="1143"/>
    <n v="427.15243424377059"/>
    <n v="423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5"/>
    <n v="21"/>
  </r>
  <r>
    <x v="20"/>
    <s v="PUNGGOL"/>
    <s v="4 ROOM"/>
    <x v="112"/>
    <x v="8"/>
    <x v="3"/>
    <n v="94"/>
    <n v="1011.8066"/>
    <x v="1"/>
    <n v="2013"/>
    <s v="93 years 10 months"/>
    <n v="93.833333333333329"/>
    <n v="1126"/>
    <n v="420.04074691744449"/>
    <n v="425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21"/>
  </r>
  <r>
    <x v="20"/>
    <s v="PUNGGOL"/>
    <s v="4 ROOM"/>
    <x v="58"/>
    <x v="3"/>
    <x v="4"/>
    <n v="92"/>
    <n v="990.27879999999993"/>
    <x v="0"/>
    <n v="2012"/>
    <s v="93 years 03 months"/>
    <n v="93.25"/>
    <n v="1119"/>
    <n v="430.18188413202432"/>
    <n v="426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5"/>
    <n v="21"/>
  </r>
  <r>
    <x v="20"/>
    <s v="PUNGGOL"/>
    <s v="4 ROOM"/>
    <x v="146"/>
    <x v="6"/>
    <x v="4"/>
    <n v="93"/>
    <n v="1001.0427"/>
    <x v="1"/>
    <n v="2013"/>
    <s v="94 years"/>
    <n v="94"/>
    <n v="1128"/>
    <n v="428.44126429372102"/>
    <n v="428888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5"/>
    <n v="21"/>
  </r>
  <r>
    <x v="20"/>
    <s v="PUNGGOL"/>
    <s v="4 ROOM"/>
    <x v="296"/>
    <x v="8"/>
    <x v="3"/>
    <n v="92"/>
    <n v="990.27879999999993"/>
    <x v="0"/>
    <n v="2014"/>
    <s v="95 years 03 months"/>
    <n v="95.25"/>
    <n v="1143"/>
    <n v="434.22115064969591"/>
    <n v="43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2"/>
    <n v="21"/>
  </r>
  <r>
    <x v="20"/>
    <s v="PUNGGOL"/>
    <s v="4 ROOM"/>
    <x v="58"/>
    <x v="3"/>
    <x v="2"/>
    <n v="92"/>
    <n v="990.27879999999993"/>
    <x v="0"/>
    <n v="2012"/>
    <s v="93 years 03 months"/>
    <n v="93.25"/>
    <n v="1119"/>
    <n v="437.13750107545468"/>
    <n v="432888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4"/>
    <n v="21"/>
  </r>
  <r>
    <x v="20"/>
    <s v="PUNGGOL"/>
    <s v="4 ROOM"/>
    <x v="96"/>
    <x v="6"/>
    <x v="2"/>
    <n v="93"/>
    <n v="1001.0427"/>
    <x v="0"/>
    <n v="2012"/>
    <s v="93 years 03 months"/>
    <n v="93.25"/>
    <n v="1119"/>
    <n v="432.54898117732643"/>
    <n v="433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4"/>
    <n v="21"/>
  </r>
  <r>
    <x v="20"/>
    <s v="PUNGGOL"/>
    <s v="4 ROOM"/>
    <x v="190"/>
    <x v="7"/>
    <x v="2"/>
    <n v="93"/>
    <n v="1001.0427"/>
    <x v="0"/>
    <n v="2012"/>
    <s v="92 years 11 months"/>
    <n v="92.916666666666671"/>
    <n v="1115"/>
    <n v="433.43605622417499"/>
    <n v="433888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14"/>
    <n v="21"/>
  </r>
  <r>
    <x v="20"/>
    <s v="PUNGGOL"/>
    <s v="4 ROOM"/>
    <x v="260"/>
    <x v="0"/>
    <x v="1"/>
    <n v="92"/>
    <n v="990.27879999999993"/>
    <x v="0"/>
    <n v="2014"/>
    <s v="94 years 07 months"/>
    <n v="94.583333333333329"/>
    <n v="1135"/>
    <n v="442.29968368503899"/>
    <n v="438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8"/>
    <n v="21"/>
  </r>
  <r>
    <x v="20"/>
    <s v="PUNGGOL"/>
    <s v="4 ROOM"/>
    <x v="248"/>
    <x v="7"/>
    <x v="1"/>
    <n v="94"/>
    <n v="1011.8066"/>
    <x v="0"/>
    <n v="2014"/>
    <s v="94 years 07 months"/>
    <n v="94.583333333333329"/>
    <n v="1135"/>
    <n v="434.86571445570718"/>
    <n v="44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8"/>
    <n v="21"/>
  </r>
  <r>
    <x v="20"/>
    <s v="PUNGGOL"/>
    <s v="4 ROOM"/>
    <x v="249"/>
    <x v="4"/>
    <x v="1"/>
    <n v="92"/>
    <n v="990.27879999999993"/>
    <x v="0"/>
    <n v="2012"/>
    <s v="93 years"/>
    <n v="93"/>
    <n v="1116"/>
    <n v="444.31931694387481"/>
    <n v="440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8"/>
    <n v="21"/>
  </r>
  <r>
    <x v="20"/>
    <s v="PUNGGOL"/>
    <s v="4 ROOM"/>
    <x v="296"/>
    <x v="8"/>
    <x v="1"/>
    <n v="92"/>
    <n v="990.27879999999993"/>
    <x v="0"/>
    <n v="2014"/>
    <s v="95 years 04 months"/>
    <n v="95.333333333333329"/>
    <n v="1144"/>
    <n v="449.36840009096431"/>
    <n v="44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21"/>
  </r>
  <r>
    <x v="20"/>
    <s v="PUNGGOL"/>
    <s v="4 ROOM"/>
    <x v="234"/>
    <x v="6"/>
    <x v="1"/>
    <n v="93"/>
    <n v="1001.0427"/>
    <x v="1"/>
    <n v="2013"/>
    <s v="94 years 01 month"/>
    <n v="94.083333333333329"/>
    <n v="1129"/>
    <n v="444.53648181041632"/>
    <n v="445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8"/>
    <n v="21"/>
  </r>
  <r>
    <x v="20"/>
    <s v="PUNGGOL"/>
    <s v="4 ROOM"/>
    <x v="298"/>
    <x v="9"/>
    <x v="1"/>
    <n v="93"/>
    <n v="1001.0427"/>
    <x v="0"/>
    <n v="2015"/>
    <s v="95 years 08 months"/>
    <n v="95.666666666666671"/>
    <n v="1148"/>
    <n v="447.53335696868868"/>
    <n v="448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21"/>
  </r>
  <r>
    <x v="20"/>
    <s v="PUNGGOL"/>
    <s v="4 ROOM"/>
    <x v="223"/>
    <x v="0"/>
    <x v="0"/>
    <n v="93"/>
    <n v="1001.0427"/>
    <x v="0"/>
    <n v="2014"/>
    <s v="94 years 07 months"/>
    <n v="94.583333333333329"/>
    <n v="1135"/>
    <n v="447.53335696868868"/>
    <n v="448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1"/>
    <n v="21"/>
  </r>
  <r>
    <x v="20"/>
    <s v="PUNGGOL"/>
    <s v="4 ROOM"/>
    <x v="230"/>
    <x v="7"/>
    <x v="2"/>
    <n v="94"/>
    <n v="1011.8066"/>
    <x v="0"/>
    <n v="2014"/>
    <s v="94 years 08 months"/>
    <n v="94.666666666666671"/>
    <n v="1136"/>
    <n v="444.74902614788238"/>
    <n v="45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4"/>
    <n v="21"/>
  </r>
  <r>
    <x v="20"/>
    <s v="PUNGGOL"/>
    <s v="4 ROOM"/>
    <x v="147"/>
    <x v="4"/>
    <x v="2"/>
    <n v="92"/>
    <n v="990.27879999999993"/>
    <x v="0"/>
    <n v="2012"/>
    <s v="93 years 01 month"/>
    <n v="93.083333333333329"/>
    <n v="1117"/>
    <n v="454.41748323805382"/>
    <n v="45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4"/>
    <n v="21"/>
  </r>
  <r>
    <x v="20"/>
    <s v="PUNGGOL"/>
    <s v="4 ROOM"/>
    <x v="300"/>
    <x v="8"/>
    <x v="4"/>
    <n v="92"/>
    <n v="990.27879999999993"/>
    <x v="0"/>
    <n v="2014"/>
    <s v="95 years 03 months"/>
    <n v="95.25"/>
    <n v="1143"/>
    <n v="459.46656638514332"/>
    <n v="45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5"/>
    <n v="21"/>
  </r>
  <r>
    <x v="20"/>
    <s v="PUNGGOL"/>
    <s v="4 ROOM"/>
    <x v="300"/>
    <x v="8"/>
    <x v="0"/>
    <n v="92"/>
    <n v="990.27879999999993"/>
    <x v="0"/>
    <n v="2014"/>
    <s v="95 years 03 months"/>
    <n v="95.25"/>
    <n v="1143"/>
    <n v="461.48619964397909"/>
    <n v="457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1"/>
    <n v="21"/>
  </r>
  <r>
    <x v="20"/>
    <s v="PUNGGOL"/>
    <s v="4 ROOM"/>
    <x v="299"/>
    <x v="9"/>
    <x v="0"/>
    <n v="93"/>
    <n v="1001.0427"/>
    <x v="0"/>
    <n v="2015"/>
    <s v="95 years 07 months"/>
    <n v="95.583333333333329"/>
    <n v="1147"/>
    <n v="456.52398244350621"/>
    <n v="457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1"/>
    <n v="21"/>
  </r>
  <r>
    <x v="20"/>
    <s v="PUNGGOL"/>
    <s v="4 ROOM"/>
    <x v="41"/>
    <x v="6"/>
    <x v="5"/>
    <n v="93"/>
    <n v="1001.0427"/>
    <x v="1"/>
    <n v="2013"/>
    <s v="94 years"/>
    <n v="94"/>
    <n v="1128"/>
    <n v="459.52085760177857"/>
    <n v="460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7"/>
    <n v="21"/>
  </r>
  <r>
    <x v="20"/>
    <s v="PUNGGOL"/>
    <s v="4 ROOM"/>
    <x v="298"/>
    <x v="9"/>
    <x v="1"/>
    <n v="93"/>
    <n v="1001.0427"/>
    <x v="0"/>
    <n v="2015"/>
    <s v="95 years 08 months"/>
    <n v="95.666666666666671"/>
    <n v="1148"/>
    <n v="459.52085760177857"/>
    <n v="46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21"/>
  </r>
  <r>
    <x v="20"/>
    <s v="PUNGGOL"/>
    <s v="4 ROOM"/>
    <x v="252"/>
    <x v="7"/>
    <x v="2"/>
    <n v="94"/>
    <n v="1011.8066"/>
    <x v="0"/>
    <n v="2014"/>
    <s v="94 years 07 months"/>
    <n v="94.583333333333329"/>
    <n v="1135"/>
    <n v="454.63233784005757"/>
    <n v="46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4"/>
    <n v="21"/>
  </r>
  <r>
    <x v="20"/>
    <s v="PUNGGOL"/>
    <s v="4 ROOM"/>
    <x v="294"/>
    <x v="8"/>
    <x v="0"/>
    <n v="92"/>
    <n v="990.27879999999993"/>
    <x v="0"/>
    <n v="2014"/>
    <s v="95 years 04 months"/>
    <n v="95.333333333333329"/>
    <n v="1144"/>
    <n v="469.56473267932228"/>
    <n v="465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1"/>
    <n v="21"/>
  </r>
  <r>
    <x v="20"/>
    <s v="PUNGGOL"/>
    <s v="4 ROOM"/>
    <x v="193"/>
    <x v="4"/>
    <x v="1"/>
    <n v="93"/>
    <n v="1001.0427"/>
    <x v="0"/>
    <n v="2012"/>
    <s v="93 years"/>
    <n v="93"/>
    <n v="1116"/>
    <n v="464.51564953223283"/>
    <n v="465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8"/>
    <n v="21"/>
  </r>
  <r>
    <x v="20"/>
    <s v="PUNGGOL"/>
    <s v="4 ROOM"/>
    <x v="284"/>
    <x v="8"/>
    <x v="0"/>
    <n v="92"/>
    <n v="990.27879999999993"/>
    <x v="0"/>
    <n v="2014"/>
    <s v="95 years 03 months"/>
    <n v="95.25"/>
    <n v="1143"/>
    <n v="474.61381582641172"/>
    <n v="47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1"/>
    <n v="21"/>
  </r>
  <r>
    <x v="20"/>
    <s v="PUNGGOL"/>
    <s v="4 ROOM"/>
    <x v="242"/>
    <x v="9"/>
    <x v="3"/>
    <n v="93"/>
    <n v="1001.0427"/>
    <x v="1"/>
    <n v="2014"/>
    <s v="94 years 07 months"/>
    <n v="94.583333333333329"/>
    <n v="1135"/>
    <n v="469.51044146268691"/>
    <n v="47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2"/>
    <n v="21"/>
  </r>
  <r>
    <x v="20"/>
    <s v="PUNGGOL"/>
    <s v="4 ROOM"/>
    <x v="262"/>
    <x v="8"/>
    <x v="1"/>
    <n v="92"/>
    <n v="990.27879999999993"/>
    <x v="0"/>
    <n v="2014"/>
    <s v="94 years 09 months"/>
    <n v="94.75"/>
    <n v="1137"/>
    <n v="477.64326571466552"/>
    <n v="473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8"/>
    <n v="21"/>
  </r>
  <r>
    <x v="20"/>
    <s v="PUNGGOL"/>
    <s v="4 ROOM"/>
    <x v="57"/>
    <x v="6"/>
    <x v="5"/>
    <n v="95"/>
    <n v="1022.5705"/>
    <x v="1"/>
    <n v="2013"/>
    <s v="94 years"/>
    <n v="94"/>
    <n v="1128"/>
    <n v="464.51564953223283"/>
    <n v="475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7"/>
    <n v="21"/>
  </r>
  <r>
    <x v="20"/>
    <s v="PUNGGOL"/>
    <s v="4 ROOM"/>
    <x v="148"/>
    <x v="6"/>
    <x v="5"/>
    <n v="95"/>
    <n v="1022.5705"/>
    <x v="1"/>
    <n v="2013"/>
    <s v="94 years"/>
    <n v="94"/>
    <n v="1128"/>
    <n v="464.51564953223283"/>
    <n v="475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7"/>
    <n v="21"/>
  </r>
  <r>
    <x v="20"/>
    <s v="PUNGGOL"/>
    <s v="4 ROOM"/>
    <x v="296"/>
    <x v="8"/>
    <x v="0"/>
    <n v="92"/>
    <n v="990.27879999999993"/>
    <x v="0"/>
    <n v="2014"/>
    <s v="95 years 04 months"/>
    <n v="95.333333333333329"/>
    <n v="1144"/>
    <n v="479.66289897350123"/>
    <n v="47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1"/>
    <n v="21"/>
  </r>
  <r>
    <x v="20"/>
    <s v="PUNGGOL"/>
    <s v="4 ROOM"/>
    <x v="302"/>
    <x v="9"/>
    <x v="1"/>
    <n v="93"/>
    <n v="1001.0427"/>
    <x v="0"/>
    <n v="2015"/>
    <s v="95 years 07 months"/>
    <n v="95.583333333333329"/>
    <n v="1147"/>
    <n v="474.505233393141"/>
    <n v="475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21"/>
  </r>
  <r>
    <x v="20"/>
    <s v="PUNGGOL"/>
    <s v="4 ROOM"/>
    <x v="151"/>
    <x v="4"/>
    <x v="2"/>
    <n v="92"/>
    <n v="990.27879999999993"/>
    <x v="1"/>
    <n v="2012"/>
    <s v="92 years 10 months"/>
    <n v="92.833333333333329"/>
    <n v="1114"/>
    <n v="480.55961614042428"/>
    <n v="475888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4"/>
    <n v="21"/>
  </r>
  <r>
    <x v="20"/>
    <s v="PUNGGOL"/>
    <s v="4 ROOM"/>
    <x v="295"/>
    <x v="9"/>
    <x v="0"/>
    <n v="93"/>
    <n v="1001.0427"/>
    <x v="0"/>
    <n v="2015"/>
    <s v="95 years 07 months"/>
    <n v="95.583333333333329"/>
    <n v="1147"/>
    <n v="479.50002532359508"/>
    <n v="48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21"/>
  </r>
  <r>
    <x v="20"/>
    <s v="PUNGGOL"/>
    <s v="4 ROOM"/>
    <x v="296"/>
    <x v="8"/>
    <x v="2"/>
    <n v="92"/>
    <n v="990.27879999999993"/>
    <x v="0"/>
    <n v="2014"/>
    <s v="95 years 03 months"/>
    <n v="95.25"/>
    <n v="1143"/>
    <n v="486.7316153794265"/>
    <n v="482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4"/>
    <n v="21"/>
  </r>
  <r>
    <x v="20"/>
    <s v="PUNGGOL"/>
    <s v="4 ROOM"/>
    <x v="107"/>
    <x v="7"/>
    <x v="1"/>
    <n v="93"/>
    <n v="1001.0427"/>
    <x v="1"/>
    <n v="2010"/>
    <s v="90 years 10 months"/>
    <n v="90.833333333333329"/>
    <n v="1090"/>
    <n v="488.4906507984125"/>
    <n v="489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8"/>
    <n v="21"/>
  </r>
  <r>
    <x v="20"/>
    <s v="PUNGGOL"/>
    <s v="4 ROOM"/>
    <x v="14"/>
    <x v="0"/>
    <x v="2"/>
    <n v="93"/>
    <n v="1001.0427"/>
    <x v="1"/>
    <n v="2013"/>
    <s v="93 years 04 months"/>
    <n v="93.333333333333329"/>
    <n v="1120"/>
    <n v="499.47919304541159"/>
    <n v="50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21"/>
  </r>
  <r>
    <x v="20"/>
    <s v="PUNGGOL"/>
    <s v="4 ROOM"/>
    <x v="63"/>
    <x v="8"/>
    <x v="4"/>
    <n v="99"/>
    <n v="1065.6261"/>
    <x v="1"/>
    <n v="2013"/>
    <s v="93 years 06 months"/>
    <n v="93.5"/>
    <n v="1122"/>
    <n v="469.20772680023509"/>
    <n v="50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5"/>
    <n v="21"/>
  </r>
  <r>
    <x v="20"/>
    <s v="PUNGGOL"/>
    <s v="4 ROOM"/>
    <x v="85"/>
    <x v="8"/>
    <x v="4"/>
    <n v="97"/>
    <n v="1044.0983000000001"/>
    <x v="1"/>
    <n v="2012"/>
    <s v="92 years 11 months"/>
    <n v="92.916666666666671"/>
    <n v="1115"/>
    <n v="478.88211291982759"/>
    <n v="50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5"/>
    <n v="21"/>
  </r>
  <r>
    <x v="20"/>
    <s v="PUNGGOL"/>
    <s v="4 ROOM"/>
    <x v="294"/>
    <x v="8"/>
    <x v="5"/>
    <n v="92"/>
    <n v="990.27879999999993"/>
    <x v="0"/>
    <n v="2014"/>
    <s v="95 years 03 months"/>
    <n v="95.25"/>
    <n v="1143"/>
    <n v="506.81484850528972"/>
    <n v="501888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7"/>
    <n v="21"/>
  </r>
  <r>
    <x v="20"/>
    <s v="PUNGGOL"/>
    <s v="4 ROOM"/>
    <x v="21"/>
    <x v="8"/>
    <x v="1"/>
    <n v="96"/>
    <n v="1033.3344"/>
    <x v="1"/>
    <n v="2013"/>
    <s v="93 years 06 months"/>
    <n v="93.5"/>
    <n v="1122"/>
    <n v="488.70917294536991"/>
    <n v="50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21"/>
  </r>
  <r>
    <x v="20"/>
    <s v="PUNGGOL"/>
    <s v="4 ROOM"/>
    <x v="85"/>
    <x v="8"/>
    <x v="0"/>
    <n v="93"/>
    <n v="1001.0427"/>
    <x v="1"/>
    <n v="2012"/>
    <s v="92 years 10 months"/>
    <n v="92.833333333333329"/>
    <n v="1114"/>
    <n v="509.46877690631982"/>
    <n v="51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1"/>
    <n v="21"/>
  </r>
  <r>
    <x v="20"/>
    <s v="PUNGGOL"/>
    <s v="4 ROOM"/>
    <x v="14"/>
    <x v="0"/>
    <x v="0"/>
    <n v="93"/>
    <n v="1001.0427"/>
    <x v="1"/>
    <n v="2013"/>
    <s v="93 years 05 months"/>
    <n v="93.416666666666671"/>
    <n v="1121"/>
    <n v="511.96617287154692"/>
    <n v="5125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21"/>
  </r>
  <r>
    <x v="20"/>
    <s v="PUNGGOL"/>
    <s v="4 ROOM"/>
    <x v="151"/>
    <x v="4"/>
    <x v="0"/>
    <n v="95"/>
    <n v="1022.5705"/>
    <x v="1"/>
    <n v="2012"/>
    <s v="92 years 10 months"/>
    <n v="92.833333333333329"/>
    <n v="1114"/>
    <n v="504.61068454448872"/>
    <n v="516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1"/>
    <n v="21"/>
  </r>
  <r>
    <x v="20"/>
    <s v="PUNGGOL"/>
    <s v="4 ROOM"/>
    <x v="21"/>
    <x v="8"/>
    <x v="2"/>
    <n v="98"/>
    <n v="1054.8622"/>
    <x v="1"/>
    <n v="2013"/>
    <s v="93 years 06 months"/>
    <n v="93.5"/>
    <n v="1122"/>
    <n v="492.95538317706331"/>
    <n v="52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21"/>
  </r>
  <r>
    <x v="20"/>
    <s v="PUNGGOL"/>
    <s v="4 ROOM"/>
    <x v="22"/>
    <x v="8"/>
    <x v="1"/>
    <n v="93"/>
    <n v="1001.0427"/>
    <x v="1"/>
    <n v="2013"/>
    <s v="93 years 10 months"/>
    <n v="93.833333333333329"/>
    <n v="1126"/>
    <n v="523.3423109723492"/>
    <n v="523888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8"/>
    <n v="21"/>
  </r>
  <r>
    <x v="20"/>
    <s v="PUNGGOL"/>
    <s v="4 ROOM"/>
    <x v="272"/>
    <x v="9"/>
    <x v="2"/>
    <n v="95"/>
    <n v="1022.5705"/>
    <x v="0"/>
    <n v="2014"/>
    <s v="94 years 08 months"/>
    <n v="94.666666666666671"/>
    <n v="1136"/>
    <n v="514.87892521835909"/>
    <n v="5265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4"/>
    <n v="21"/>
  </r>
  <r>
    <x v="20"/>
    <s v="PUNGGOL"/>
    <s v="4 ROOM"/>
    <x v="268"/>
    <x v="9"/>
    <x v="2"/>
    <n v="93"/>
    <n v="1001.0427"/>
    <x v="1"/>
    <n v="2014"/>
    <s v="94 years 07 months"/>
    <n v="94.583333333333329"/>
    <n v="1135"/>
    <n v="539.43752848904444"/>
    <n v="540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4"/>
    <n v="21"/>
  </r>
  <r>
    <x v="20"/>
    <s v="PUNGGOL"/>
    <s v="4 ROOM"/>
    <x v="113"/>
    <x v="8"/>
    <x v="0"/>
    <n v="93"/>
    <n v="1001.0427"/>
    <x v="1"/>
    <n v="2013"/>
    <s v="93 years 10 months"/>
    <n v="93.833333333333329"/>
    <n v="1126"/>
    <n v="539.43752848904444"/>
    <n v="54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1"/>
    <n v="21"/>
  </r>
  <r>
    <x v="20"/>
    <s v="PUNGGOL"/>
    <s v="4 ROOM"/>
    <x v="60"/>
    <x v="0"/>
    <x v="2"/>
    <n v="97"/>
    <n v="1044.0983000000001"/>
    <x v="1"/>
    <n v="2013"/>
    <s v="93 years 04 months"/>
    <n v="93.333333333333329"/>
    <n v="1120"/>
    <n v="520.06597463093283"/>
    <n v="543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4"/>
    <n v="21"/>
  </r>
  <r>
    <x v="20"/>
    <s v="PUNGGOL"/>
    <s v="4 ROOM"/>
    <x v="101"/>
    <x v="8"/>
    <x v="2"/>
    <n v="96"/>
    <n v="1033.3344"/>
    <x v="1"/>
    <n v="2013"/>
    <s v="93 years 06 months"/>
    <n v="93.5"/>
    <n v="1122"/>
    <n v="527.4188104063893"/>
    <n v="545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21"/>
  </r>
  <r>
    <x v="20"/>
    <s v="PUNGGOL"/>
    <s v="4 ROOM"/>
    <x v="268"/>
    <x v="9"/>
    <x v="2"/>
    <n v="92"/>
    <n v="990.27879999999993"/>
    <x v="1"/>
    <n v="2014"/>
    <s v="94 years 08 months"/>
    <n v="94.666666666666671"/>
    <n v="1136"/>
    <n v="550.35006303275406"/>
    <n v="545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4"/>
    <n v="21"/>
  </r>
  <r>
    <x v="20"/>
    <s v="PUNGGOL"/>
    <s v="4 ROOM"/>
    <x v="246"/>
    <x v="9"/>
    <x v="0"/>
    <n v="93"/>
    <n v="1001.0427"/>
    <x v="1"/>
    <n v="2014"/>
    <s v="94 years 07 months"/>
    <n v="94.583333333333329"/>
    <n v="1135"/>
    <n v="564.41148814131509"/>
    <n v="56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21"/>
  </r>
  <r>
    <x v="20"/>
    <s v="PUNGGOL"/>
    <s v="4 ROOM"/>
    <x v="246"/>
    <x v="9"/>
    <x v="0"/>
    <n v="97"/>
    <n v="1044.0983000000001"/>
    <x v="1"/>
    <n v="2014"/>
    <s v="94 years 07 months"/>
    <n v="94.583333333333329"/>
    <n v="1135"/>
    <n v="541.13678759940524"/>
    <n v="56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21"/>
  </r>
  <r>
    <x v="20"/>
    <s v="PUNGGOL"/>
    <s v="5 ROOM"/>
    <x v="66"/>
    <x v="1"/>
    <x v="4"/>
    <n v="112"/>
    <n v="1205.5568000000001"/>
    <x v="1"/>
    <n v="2003"/>
    <s v="84 years 03 months"/>
    <n v="84.25"/>
    <n v="1011"/>
    <n v="321.8429857473327"/>
    <n v="388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5"/>
    <n v="21"/>
  </r>
  <r>
    <x v="20"/>
    <s v="PUNGGOL"/>
    <s v="5 ROOM"/>
    <x v="126"/>
    <x v="0"/>
    <x v="4"/>
    <n v="112"/>
    <n v="1205.5568000000001"/>
    <x v="2"/>
    <n v="2003"/>
    <s v="83 years 09 months"/>
    <n v="83.75"/>
    <n v="1005"/>
    <n v="321.8429857473327"/>
    <n v="388000"/>
    <s v="197B PUNGGOL FIELD"/>
    <s v="197B Punggol Field, Singapore 822197"/>
    <n v="1.400066"/>
    <n v="103.906531"/>
    <s v="ChIJkfI-bQcW2jERuLioh8r4evo"/>
    <s v="{'address_components': [{'long_name': '197B', 'short_name': '19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7', 'short_name': '822197', 'types': ['postal_code']}], 'formatted_address': '197B Punggol Field, Singapore 822197', 'geometry': {'location': {'lat': 1.400066, 'lng': 103.906531}, 'location_type': 'ROOFTOP', 'viewport': {'northeast': {'lat': 1.401414980291502, 'lng': 103.9078799802915}, 'southwest': {'lat': 1.398717019708498, 'lng': 103.9051820197085}}}, 'place_id': 'ChIJkfI-bQcW2jERuLioh8r4evo', 'plus_code': {'compound_code': 'CW24+2J Singapore', 'global_code': '6PH5CW24+2J'}, 'types': ['street_address']}"/>
    <n v="13058.602210998049"/>
    <n v="1534.73354006047"/>
    <n v="745.21955452431632"/>
    <n v="43.996280432899297"/>
    <n v="70.680086617675201"/>
    <n v="899.13881467678243"/>
    <n v="73.172826120903565"/>
    <n v="5"/>
    <n v="3.523076923076923"/>
    <n v="3.5"/>
    <n v="0.97409999999999997"/>
    <n v="0.54679999999999995"/>
    <n v="0.36836153846153852"/>
    <n v="745.21955452431632"/>
    <n v="5"/>
    <n v="21"/>
  </r>
  <r>
    <x v="20"/>
    <s v="PUNGGOL"/>
    <s v="5 ROOM"/>
    <x v="244"/>
    <x v="1"/>
    <x v="3"/>
    <n v="110"/>
    <n v="1184.029"/>
    <x v="2"/>
    <n v="2003"/>
    <s v="83 years 09 months"/>
    <n v="83.75"/>
    <n v="1005"/>
    <n v="331.4952589843661"/>
    <n v="3925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2"/>
    <n v="21"/>
  </r>
  <r>
    <x v="20"/>
    <s v="PUNGGOL"/>
    <s v="5 ROOM"/>
    <x v="291"/>
    <x v="0"/>
    <x v="4"/>
    <n v="110"/>
    <n v="1184.029"/>
    <x v="2"/>
    <n v="2002"/>
    <s v="83 years 01 month"/>
    <n v="83.083333333333329"/>
    <n v="997"/>
    <n v="336.14041547968839"/>
    <n v="398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5"/>
    <n v="21"/>
  </r>
  <r>
    <x v="20"/>
    <s v="PUNGGOL"/>
    <s v="5 ROOM"/>
    <x v="139"/>
    <x v="1"/>
    <x v="2"/>
    <n v="111"/>
    <n v="1194.7928999999999"/>
    <x v="1"/>
    <n v="2003"/>
    <s v="84 years 03 months"/>
    <n v="84.25"/>
    <n v="1011"/>
    <n v="334.78605371692453"/>
    <n v="40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4"/>
    <n v="21"/>
  </r>
  <r>
    <x v="20"/>
    <s v="PUNGGOL"/>
    <s v="5 ROOM"/>
    <x v="196"/>
    <x v="3"/>
    <x v="1"/>
    <n v="110"/>
    <n v="1184.029"/>
    <x v="2"/>
    <n v="2003"/>
    <s v="83 years 09 months"/>
    <n v="83.75"/>
    <n v="1005"/>
    <n v="337.82956329616928"/>
    <n v="400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8"/>
    <n v="21"/>
  </r>
  <r>
    <x v="20"/>
    <s v="PUNGGOL"/>
    <s v="5 ROOM"/>
    <x v="270"/>
    <x v="0"/>
    <x v="4"/>
    <n v="110"/>
    <n v="1184.029"/>
    <x v="2"/>
    <n v="2003"/>
    <s v="83 years 09 months"/>
    <n v="83.75"/>
    <n v="1005"/>
    <n v="337.82956329616928"/>
    <n v="400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5"/>
    <n v="21"/>
  </r>
  <r>
    <x v="20"/>
    <s v="PUNGGOL"/>
    <s v="5 ROOM"/>
    <x v="89"/>
    <x v="0"/>
    <x v="3"/>
    <n v="110"/>
    <n v="1184.029"/>
    <x v="2"/>
    <n v="2004"/>
    <s v="85 years 02 months"/>
    <n v="85.166666666666671"/>
    <n v="1022"/>
    <n v="337.82956329616928"/>
    <n v="40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2"/>
    <n v="21"/>
  </r>
  <r>
    <x v="20"/>
    <s v="PUNGGOL"/>
    <s v="5 ROOM"/>
    <x v="29"/>
    <x v="3"/>
    <x v="4"/>
    <n v="110"/>
    <n v="1184.029"/>
    <x v="2"/>
    <n v="2003"/>
    <s v="83 years 08 months"/>
    <n v="83.666666666666671"/>
    <n v="1004"/>
    <n v="342.05243283737138"/>
    <n v="405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5"/>
    <n v="21"/>
  </r>
  <r>
    <x v="20"/>
    <s v="PUNGGOL"/>
    <s v="5 ROOM"/>
    <x v="132"/>
    <x v="6"/>
    <x v="4"/>
    <n v="110"/>
    <n v="1184.029"/>
    <x v="1"/>
    <n v="2005"/>
    <s v="85 years 04 months"/>
    <n v="85.333333333333329"/>
    <n v="1024"/>
    <n v="342.05243283737138"/>
    <n v="40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5"/>
    <n v="21"/>
  </r>
  <r>
    <x v="20"/>
    <s v="PUNGGOL"/>
    <s v="5 ROOM"/>
    <x v="130"/>
    <x v="0"/>
    <x v="4"/>
    <n v="110"/>
    <n v="1184.029"/>
    <x v="2"/>
    <n v="2004"/>
    <s v="84 years 10 months"/>
    <n v="84.833333333333329"/>
    <n v="1018"/>
    <n v="344.58615456209259"/>
    <n v="408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5"/>
    <n v="21"/>
  </r>
  <r>
    <x v="20"/>
    <s v="PUNGGOL"/>
    <s v="5 ROOM"/>
    <x v="256"/>
    <x v="0"/>
    <x v="0"/>
    <n v="110"/>
    <n v="1184.029"/>
    <x v="2"/>
    <n v="2002"/>
    <s v="83 years 02 months"/>
    <n v="83.166666666666671"/>
    <n v="998"/>
    <n v="346.27530237857349"/>
    <n v="410000"/>
    <s v="102A PUNGGOL FIELD"/>
    <s v="102A Punggol Field, Singapore 821102"/>
    <n v="1.3988970999999999"/>
    <n v="103.9058952"/>
    <s v="ChIJIc6wAQcW2jERBDQAYGJJLho"/>
    <s v="{'address_components': [{'long_name': '102A', 'short_name': '1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2', 'short_name': '821102', 'types': ['postal_code']}], 'formatted_address': '102A Punggol Field, Singapore 821102', 'geometry': {'location': {'lat': 1.3988971, 'lng': 103.9058952}, 'location_type': 'ROOFTOP', 'viewport': {'northeast': {'lat': 1.400290430291502, 'lng': 103.9072787802915}, 'southwest': {'lat': 1.397592469708498, 'lng': 103.9045808197085}}}, 'place_id': 'ChIJIc6wAQcW2jERBDQAYGJJLho', 'plus_code': {'compound_code': '9WX4+H9 Singapore', 'global_code': '6PH59WX4+H9'}, 'types': ['street_address']}"/>
    <n v="12911.41007236575"/>
    <n v="1402.5143838286519"/>
    <n v="814.097839786441"/>
    <n v="189.3527538550664"/>
    <n v="79.824982856937879"/>
    <n v="755.96762164361689"/>
    <n v="92.646022344696547"/>
    <n v="5"/>
    <n v="3.6375000000000002"/>
    <n v="3.65"/>
    <n v="0.97409999999999997"/>
    <n v="0.82105000000000006"/>
    <n v="0.50957750000000002"/>
    <n v="814.097839786441"/>
    <n v="11"/>
    <n v="21"/>
  </r>
  <r>
    <x v="20"/>
    <s v="PUNGGOL"/>
    <s v="5 ROOM"/>
    <x v="73"/>
    <x v="3"/>
    <x v="1"/>
    <n v="110"/>
    <n v="1184.029"/>
    <x v="1"/>
    <n v="2003"/>
    <s v="84 years 02 months"/>
    <n v="84.166666666666671"/>
    <n v="1010"/>
    <n v="350.49817191977559"/>
    <n v="415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8"/>
    <n v="21"/>
  </r>
  <r>
    <x v="20"/>
    <s v="PUNGGOL"/>
    <s v="5 ROOM"/>
    <x v="178"/>
    <x v="3"/>
    <x v="5"/>
    <n v="112"/>
    <n v="1205.5568000000001"/>
    <x v="1"/>
    <n v="2003"/>
    <s v="84 years 02 months"/>
    <n v="84.166666666666671"/>
    <n v="1010"/>
    <n v="348.38673714917462"/>
    <n v="42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17"/>
    <n v="21"/>
  </r>
  <r>
    <x v="20"/>
    <s v="PUNGGOL"/>
    <s v="5 ROOM"/>
    <x v="137"/>
    <x v="3"/>
    <x v="0"/>
    <n v="110"/>
    <n v="1184.029"/>
    <x v="1"/>
    <n v="2003"/>
    <s v="84 years 02 months"/>
    <n v="84.166666666666671"/>
    <n v="1010"/>
    <n v="354.72104146097769"/>
    <n v="420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11"/>
    <n v="21"/>
  </r>
  <r>
    <x v="20"/>
    <s v="PUNGGOL"/>
    <s v="5 ROOM"/>
    <x v="160"/>
    <x v="6"/>
    <x v="1"/>
    <n v="110"/>
    <n v="1184.029"/>
    <x v="1"/>
    <n v="2005"/>
    <s v="85 years 05 months"/>
    <n v="85.416666666666671"/>
    <n v="1025"/>
    <n v="354.72104146097769"/>
    <n v="420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8"/>
    <n v="21"/>
  </r>
  <r>
    <x v="20"/>
    <s v="PUNGGOL"/>
    <s v="5 ROOM"/>
    <x v="201"/>
    <x v="0"/>
    <x v="3"/>
    <n v="110"/>
    <n v="1184.029"/>
    <x v="2"/>
    <n v="2003"/>
    <s v="83 years 11 months"/>
    <n v="83.916666666666671"/>
    <n v="1007"/>
    <n v="356.31559699973559"/>
    <n v="421888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2"/>
    <n v="21"/>
  </r>
  <r>
    <x v="20"/>
    <s v="PUNGGOL"/>
    <s v="5 ROOM"/>
    <x v="275"/>
    <x v="6"/>
    <x v="1"/>
    <n v="110"/>
    <n v="1184.029"/>
    <x v="1"/>
    <n v="2005"/>
    <s v="85 years 04 months"/>
    <n v="85.333333333333329"/>
    <n v="1024"/>
    <n v="363.16678054338189"/>
    <n v="430000"/>
    <s v="641C PUNGGOL DR"/>
    <s v="641C Punggol Dr., Block 641C, Singapore 823641"/>
    <n v="1.3991522000000001"/>
    <n v="103.91647279999999"/>
    <s v="ChIJreRxpv892jERpTzFbdVE0cs"/>
    <s v="{'address_components': [{'long_name': 'Block 641C', 'short_name': 'Block 641C', 'types': ['premise']}, {'long_name': '641C', 'short_name': '641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1', 'short_name': '823641', 'types': ['postal_code']}], 'formatted_address': '641C Punggol Dr., Block 641C, Singapore 823641', 'geometry': {'bounds': {'northeast': {'lat': 1.3992371, 'lng': 103.9166803}, 'southwest': {'lat': 1.3988479, 'lng': 103.9162946}}, 'location': {'lat': 1.3991522, 'lng': 103.9164728}, 'location_type': 'ROOFTOP', 'viewport': {'northeast': {'lat': 1.400405180291502, 'lng': 103.9178364302915}, 'southwest': {'lat': 1.397707219708498, 'lng': 103.9151384697085}}}, 'place_id': 'ChIJreRxpv892jERpTzFbdVE0cs', 'types': ['premise']}"/>
    <n v="13584.446315961601"/>
    <n v="2478.1166944174479"/>
    <n v="1711.906315559303"/>
    <n v="261.84655690837661"/>
    <n v="56.594125535731877"/>
    <n v="1542.569397119926"/>
    <n v="56.515951591580567"/>
    <n v="4.9000000000000004"/>
    <n v="4.291666666666667"/>
    <n v="4.2"/>
    <n v="0.9909"/>
    <n v="0.47670000000000001"/>
    <n v="0.49966121212121212"/>
    <n v="1711.906315559303"/>
    <n v="8"/>
    <n v="21"/>
  </r>
  <r>
    <x v="20"/>
    <s v="PUNGGOL"/>
    <s v="5 ROOM"/>
    <x v="132"/>
    <x v="6"/>
    <x v="0"/>
    <n v="111"/>
    <n v="1194.7928999999999"/>
    <x v="1"/>
    <n v="2005"/>
    <s v="85 years 04 months"/>
    <n v="85.333333333333329"/>
    <n v="1024"/>
    <n v="360.56457985312773"/>
    <n v="4308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1"/>
    <n v="21"/>
  </r>
  <r>
    <x v="20"/>
    <s v="PUNGGOL"/>
    <s v="5 ROOM"/>
    <x v="75"/>
    <x v="6"/>
    <x v="0"/>
    <n v="110"/>
    <n v="1184.029"/>
    <x v="1"/>
    <n v="2005"/>
    <s v="85 years 04 months"/>
    <n v="85.333333333333329"/>
    <n v="1024"/>
    <n v="364.01135445162242"/>
    <n v="431000"/>
    <s v="638C PUNGGOL DR"/>
    <s v="638C Punggol Dr., Block 638C, Singapore 823638"/>
    <n v="1.3997212000000001"/>
    <n v="103.91553140000001"/>
    <s v="ChIJWSUFlP892jERmAytKiTcdwI"/>
    <s v="{'address_components': [{'long_name': 'Block 638C', 'short_name': 'Block 638C', 'types': ['premise']}, {'long_name': '638C', 'short_name': '63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8', 'short_name': '823638', 'types': ['postal_code']}], 'formatted_address': '638C Punggol Dr., Block 638C, Singapore 823638', 'geometry': {'bounds': {'northeast': {'lat': 1.3999547, 'lng': 103.9157441}, 'southwest': {'lat': 1.3995707, 'lng': 103.9153486}}, 'location': {'lat': 1.3997212, 'lng': 103.9155314}, 'location_type': 'ROOFTOP', 'viewport': {'northeast': {'lat': 1.401111680291502, 'lng': 103.9168953302915}, 'southwest': {'lat': 1.398413719708498, 'lng': 103.9141973697085}}}, 'place_id': 'ChIJWSUFlP892jERmAytKiTcdwI', 'plus_code': {'compound_code': '9WX8+W5 Singapore', 'global_code': '6PH59WX8+W5'}, 'types': ['premise']}"/>
    <n v="13575.26587614339"/>
    <n v="2401.4431665464372"/>
    <n v="1590.789834280532"/>
    <n v="215.05956406320169"/>
    <n v="32.996295643347871"/>
    <n v="1487.0226083844379"/>
    <n v="66.816520492135922"/>
    <n v="4.9000000000000004"/>
    <n v="4.0839999999999996"/>
    <n v="4.0999999999999996"/>
    <n v="0.99880000000000002"/>
    <n v="0.69284999999999997"/>
    <n v="0.49958472222222222"/>
    <n v="1590.789834280532"/>
    <n v="11"/>
    <n v="21"/>
  </r>
  <r>
    <x v="20"/>
    <s v="PUNGGOL"/>
    <s v="5 ROOM"/>
    <x v="25"/>
    <x v="1"/>
    <x v="0"/>
    <n v="110"/>
    <n v="1184.029"/>
    <x v="2"/>
    <n v="2004"/>
    <s v="84 years 07 months"/>
    <n v="84.583333333333329"/>
    <n v="1015"/>
    <n v="365.27821531398303"/>
    <n v="4325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1"/>
    <n v="21"/>
  </r>
  <r>
    <x v="20"/>
    <s v="PUNGGOL"/>
    <s v="5 ROOM"/>
    <x v="131"/>
    <x v="1"/>
    <x v="2"/>
    <n v="110"/>
    <n v="1184.029"/>
    <x v="2"/>
    <n v="2004"/>
    <s v="84 years 04 months"/>
    <n v="84.333333333333329"/>
    <n v="1012"/>
    <n v="369.92337180930542"/>
    <n v="438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4"/>
    <n v="21"/>
  </r>
  <r>
    <x v="20"/>
    <s v="PUNGGOL"/>
    <s v="5 ROOM"/>
    <x v="258"/>
    <x v="6"/>
    <x v="5"/>
    <n v="111"/>
    <n v="1194.7928999999999"/>
    <x v="1"/>
    <n v="2005"/>
    <s v="85 years 04 months"/>
    <n v="85.333333333333329"/>
    <n v="1024"/>
    <n v="368.26465908861701"/>
    <n v="440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17"/>
    <n v="21"/>
  </r>
  <r>
    <x v="20"/>
    <s v="PUNGGOL"/>
    <s v="5 ROOM"/>
    <x v="303"/>
    <x v="7"/>
    <x v="0"/>
    <n v="110"/>
    <n v="1184.029"/>
    <x v="1"/>
    <n v="2005"/>
    <s v="85 years 05 months"/>
    <n v="85.416666666666671"/>
    <n v="1025"/>
    <n v="374.14624135050752"/>
    <n v="443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11"/>
    <n v="21"/>
  </r>
  <r>
    <x v="20"/>
    <s v="PUNGGOL"/>
    <s v="5 ROOM"/>
    <x v="81"/>
    <x v="7"/>
    <x v="2"/>
    <n v="110"/>
    <n v="1184.029"/>
    <x v="1"/>
    <n v="2004"/>
    <s v="84 years 07 months"/>
    <n v="84.583333333333329"/>
    <n v="1015"/>
    <n v="380.05825870819041"/>
    <n v="450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4"/>
    <n v="21"/>
  </r>
  <r>
    <x v="20"/>
    <s v="PUNGGOL"/>
    <s v="5 ROOM"/>
    <x v="266"/>
    <x v="7"/>
    <x v="1"/>
    <n v="114"/>
    <n v="1227.0845999999999"/>
    <x v="1"/>
    <n v="2004"/>
    <s v="84 years 10 months"/>
    <n v="84.833333333333329"/>
    <n v="1018"/>
    <n v="374.87227856987198"/>
    <n v="460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21"/>
  </r>
  <r>
    <x v="20"/>
    <s v="PUNGGOL"/>
    <s v="5 ROOM"/>
    <x v="280"/>
    <x v="7"/>
    <x v="1"/>
    <n v="114"/>
    <n v="1227.0845999999999"/>
    <x v="1"/>
    <n v="2004"/>
    <s v="84 years 09 months"/>
    <n v="84.75"/>
    <n v="1017"/>
    <n v="374.87227856987198"/>
    <n v="460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21"/>
  </r>
  <r>
    <x v="20"/>
    <s v="PUNGGOL"/>
    <s v="5 ROOM"/>
    <x v="142"/>
    <x v="0"/>
    <x v="2"/>
    <n v="110"/>
    <n v="1184.029"/>
    <x v="2"/>
    <n v="2002"/>
    <s v="83 years"/>
    <n v="83"/>
    <n v="996"/>
    <n v="388.50399779059472"/>
    <n v="460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14"/>
    <n v="21"/>
  </r>
  <r>
    <x v="20"/>
    <s v="PUNGGOL"/>
    <s v="5 ROOM"/>
    <x v="167"/>
    <x v="0"/>
    <x v="2"/>
    <n v="110"/>
    <n v="1184.029"/>
    <x v="2"/>
    <n v="2004"/>
    <s v="84 years 10 months"/>
    <n v="84.833333333333329"/>
    <n v="1018"/>
    <n v="398.63888468947971"/>
    <n v="472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14"/>
    <n v="21"/>
  </r>
  <r>
    <x v="20"/>
    <s v="PUNGGOL"/>
    <s v="5 ROOM"/>
    <x v="124"/>
    <x v="1"/>
    <x v="5"/>
    <n v="110"/>
    <n v="1184.029"/>
    <x v="2"/>
    <n v="2003"/>
    <s v="84 years 03 months"/>
    <n v="84.25"/>
    <n v="1011"/>
    <n v="422.28695412021159"/>
    <n v="500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17"/>
    <n v="21"/>
  </r>
  <r>
    <x v="20"/>
    <s v="PUNGGOL"/>
    <s v="5 ROOM"/>
    <x v="298"/>
    <x v="9"/>
    <x v="1"/>
    <n v="113"/>
    <n v="1216.3207"/>
    <x v="2"/>
    <n v="2015"/>
    <s v="95 years 07 months"/>
    <n v="95.583333333333329"/>
    <n v="1147"/>
    <n v="431.62958584853487"/>
    <n v="52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21"/>
  </r>
  <r>
    <x v="20"/>
    <s v="PUNGGOL"/>
    <s v="5 ROOM"/>
    <x v="298"/>
    <x v="9"/>
    <x v="4"/>
    <n v="113"/>
    <n v="1216.3207"/>
    <x v="2"/>
    <n v="2015"/>
    <s v="95 years 07 months"/>
    <n v="95.583333333333329"/>
    <n v="1147"/>
    <n v="439.85110176945932"/>
    <n v="53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21"/>
  </r>
  <r>
    <x v="20"/>
    <s v="PUNGGOL"/>
    <s v="5 ROOM"/>
    <x v="302"/>
    <x v="9"/>
    <x v="4"/>
    <n v="113"/>
    <n v="1216.3207"/>
    <x v="2"/>
    <n v="2015"/>
    <s v="95 years 07 months"/>
    <n v="95.583333333333329"/>
    <n v="1147"/>
    <n v="452.18337565084602"/>
    <n v="55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21"/>
  </r>
  <r>
    <x v="20"/>
    <s v="PUNGGOL"/>
    <s v="5 ROOM"/>
    <x v="298"/>
    <x v="9"/>
    <x v="1"/>
    <n v="113"/>
    <n v="1216.3207"/>
    <x v="2"/>
    <n v="2015"/>
    <s v="95 years 07 months"/>
    <n v="95.583333333333329"/>
    <n v="1147"/>
    <n v="460.40489157177052"/>
    <n v="56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21"/>
  </r>
  <r>
    <x v="20"/>
    <s v="PUNGGOL"/>
    <s v="5 ROOM"/>
    <x v="18"/>
    <x v="0"/>
    <x v="4"/>
    <n v="112"/>
    <n v="1205.5568000000001"/>
    <x v="1"/>
    <n v="2013"/>
    <s v="93 years 04 months"/>
    <n v="93.333333333333329"/>
    <n v="1120"/>
    <n v="468.66311068877059"/>
    <n v="56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21"/>
  </r>
  <r>
    <x v="20"/>
    <s v="PUNGGOL"/>
    <s v="5 ROOM"/>
    <x v="134"/>
    <x v="6"/>
    <x v="3"/>
    <n v="118"/>
    <n v="1270.1402"/>
    <x v="1"/>
    <n v="2013"/>
    <s v="94 years"/>
    <n v="94"/>
    <n v="1128"/>
    <n v="456.64250292999151"/>
    <n v="580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2"/>
    <n v="21"/>
  </r>
  <r>
    <x v="20"/>
    <s v="PUNGGOL"/>
    <s v="5 ROOM"/>
    <x v="298"/>
    <x v="9"/>
    <x v="2"/>
    <n v="113"/>
    <n v="1216.3207"/>
    <x v="2"/>
    <n v="2015"/>
    <s v="95 years 08 months"/>
    <n v="95.666666666666671"/>
    <n v="1148"/>
    <n v="480.95868137408172"/>
    <n v="58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21"/>
  </r>
  <r>
    <x v="20"/>
    <s v="PUNGGOL"/>
    <s v="5 ROOM"/>
    <x v="292"/>
    <x v="9"/>
    <x v="4"/>
    <n v="113"/>
    <n v="1216.3207"/>
    <x v="2"/>
    <n v="2015"/>
    <s v="95 years 08 months"/>
    <n v="95.666666666666671"/>
    <n v="1148"/>
    <n v="485.06943933454392"/>
    <n v="59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21"/>
  </r>
  <r>
    <x v="20"/>
    <s v="PUNGGOL"/>
    <s v="5 ROOM"/>
    <x v="46"/>
    <x v="0"/>
    <x v="4"/>
    <n v="115"/>
    <n v="1237.8485000000001"/>
    <x v="1"/>
    <n v="2013"/>
    <s v="93 years 05 months"/>
    <n v="93.416666666666671"/>
    <n v="1121"/>
    <n v="484.71198212059068"/>
    <n v="60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5"/>
    <n v="21"/>
  </r>
  <r>
    <x v="20"/>
    <s v="PUNGGOL"/>
    <s v="5 ROOM"/>
    <x v="135"/>
    <x v="8"/>
    <x v="4"/>
    <n v="115"/>
    <n v="1237.8485000000001"/>
    <x v="1"/>
    <n v="2013"/>
    <s v="93 years 07 months"/>
    <n v="93.583333333333329"/>
    <n v="1123"/>
    <n v="491.98266185239947"/>
    <n v="609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5"/>
    <n v="21"/>
  </r>
  <r>
    <x v="20"/>
    <s v="PUNGGOL"/>
    <s v="5 ROOM"/>
    <x v="302"/>
    <x v="9"/>
    <x v="2"/>
    <n v="113"/>
    <n v="1216.3207"/>
    <x v="2"/>
    <n v="2015"/>
    <s v="95 years 08 months"/>
    <n v="95.666666666666671"/>
    <n v="1148"/>
    <n v="501.51247117639292"/>
    <n v="61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4"/>
    <n v="21"/>
  </r>
  <r>
    <x v="20"/>
    <s v="PUNGGOL"/>
    <s v="5 ROOM"/>
    <x v="254"/>
    <x v="9"/>
    <x v="0"/>
    <n v="116"/>
    <n v="1248.6124"/>
    <x v="1"/>
    <n v="2014"/>
    <s v="94 years 08 months"/>
    <n v="94.666666666666671"/>
    <n v="1136"/>
    <n v="543.00277652216175"/>
    <n v="678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1"/>
    <n v="21"/>
  </r>
  <r>
    <x v="20"/>
    <s v="PUNGGOL"/>
    <s v="5 ROOM"/>
    <x v="22"/>
    <x v="8"/>
    <x v="4"/>
    <n v="113"/>
    <n v="1216.3207"/>
    <x v="1"/>
    <n v="2013"/>
    <s v="93 years 11 months"/>
    <n v="93.916666666666671"/>
    <n v="1127"/>
    <n v="559.06308262286416"/>
    <n v="68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5"/>
    <n v="21"/>
  </r>
  <r>
    <x v="20"/>
    <s v="PUNGGOL"/>
    <s v="5 ROOM"/>
    <x v="47"/>
    <x v="0"/>
    <x v="5"/>
    <n v="115"/>
    <n v="1237.8485000000001"/>
    <x v="1"/>
    <n v="2013"/>
    <s v="93 years 04 months"/>
    <n v="93.333333333333329"/>
    <n v="1120"/>
    <n v="553.37951292100763"/>
    <n v="685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7"/>
    <n v="21"/>
  </r>
  <r>
    <x v="20"/>
    <s v="PUNGGOL"/>
    <s v="5 ROOM"/>
    <x v="246"/>
    <x v="9"/>
    <x v="0"/>
    <n v="116"/>
    <n v="1248.6124"/>
    <x v="1"/>
    <n v="2014"/>
    <s v="94 years 07 months"/>
    <n v="94.583333333333329"/>
    <n v="1135"/>
    <n v="575.03833855886739"/>
    <n v="718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21"/>
  </r>
  <r>
    <x v="20"/>
    <s v="PUNGGOL"/>
    <s v="EXECUTIVE"/>
    <x v="93"/>
    <x v="3"/>
    <x v="3"/>
    <n v="130"/>
    <n v="1399.307"/>
    <x v="1"/>
    <n v="2003"/>
    <s v="83 years 10 months"/>
    <n v="83.833333333333329"/>
    <n v="1006"/>
    <n v="357.31973040940977"/>
    <n v="500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2"/>
    <n v="21"/>
  </r>
  <r>
    <x v="20"/>
    <s v="PUNGGOL"/>
    <s v="EXECUTIVE"/>
    <x v="216"/>
    <x v="3"/>
    <x v="4"/>
    <n v="129"/>
    <n v="1388.5431000000001"/>
    <x v="1"/>
    <n v="2003"/>
    <s v="83 years 10 months"/>
    <n v="83.833333333333329"/>
    <n v="1006"/>
    <n v="370.89234032418591"/>
    <n v="515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5"/>
    <n v="21"/>
  </r>
  <r>
    <x v="20"/>
    <s v="PUNGGOL"/>
    <s v="EXECUTIVE"/>
    <x v="27"/>
    <x v="3"/>
    <x v="4"/>
    <n v="130"/>
    <n v="1399.307"/>
    <x v="1"/>
    <n v="2003"/>
    <s v="83 years 09 months"/>
    <n v="83.75"/>
    <n v="1005"/>
    <n v="377.32963531233668"/>
    <n v="528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5"/>
    <n v="21"/>
  </r>
  <r>
    <x v="20"/>
    <s v="PUNGGOL"/>
    <s v="EXECUTIVE"/>
    <x v="163"/>
    <x v="7"/>
    <x v="1"/>
    <n v="128"/>
    <n v="1377.7791999999999"/>
    <x v="1"/>
    <n v="2004"/>
    <s v="84 years 08 months"/>
    <n v="84.666666666666671"/>
    <n v="1016"/>
    <n v="388.3060507808508"/>
    <n v="535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8"/>
    <n v="21"/>
  </r>
  <r>
    <x v="20"/>
    <s v="PUNGGOL"/>
    <s v="EXECUTIVE"/>
    <x v="182"/>
    <x v="7"/>
    <x v="4"/>
    <n v="128"/>
    <n v="1377.7791999999999"/>
    <x v="1"/>
    <n v="2004"/>
    <s v="84 years 07 months"/>
    <n v="84.583333333333329"/>
    <n v="1015"/>
    <n v="391.9350792928214"/>
    <n v="540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5"/>
    <n v="21"/>
  </r>
  <r>
    <x v="20"/>
    <s v="PUNGGOL"/>
    <s v="EXECUTIVE"/>
    <x v="73"/>
    <x v="3"/>
    <x v="2"/>
    <n v="128"/>
    <n v="1377.7791999999999"/>
    <x v="1"/>
    <n v="2003"/>
    <s v="84 years 02 months"/>
    <n v="84.166666666666671"/>
    <n v="1010"/>
    <n v="399.19313631676249"/>
    <n v="550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14"/>
    <n v="21"/>
  </r>
  <r>
    <x v="20"/>
    <s v="PUNGGOL"/>
    <s v="EXECUTIVE"/>
    <x v="182"/>
    <x v="7"/>
    <x v="1"/>
    <n v="128"/>
    <n v="1377.7791999999999"/>
    <x v="1"/>
    <n v="2004"/>
    <s v="84 years 08 months"/>
    <n v="84.666666666666671"/>
    <n v="1016"/>
    <n v="402.82216482873309"/>
    <n v="555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8"/>
    <n v="21"/>
  </r>
  <r>
    <x v="20"/>
    <s v="PUNGGOL"/>
    <s v="EXECUTIVE"/>
    <x v="82"/>
    <x v="3"/>
    <x v="2"/>
    <n v="130"/>
    <n v="1399.307"/>
    <x v="1"/>
    <n v="2003"/>
    <s v="83 years 10 months"/>
    <n v="83.833333333333329"/>
    <n v="1006"/>
    <n v="402.34201644099551"/>
    <n v="563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4"/>
    <n v="21"/>
  </r>
  <r>
    <x v="20"/>
    <s v="PUNGGOL"/>
    <s v="EXECUTIVE"/>
    <x v="182"/>
    <x v="7"/>
    <x v="2"/>
    <n v="128"/>
    <n v="1377.7791999999999"/>
    <x v="1"/>
    <n v="2004"/>
    <s v="84 years 08 months"/>
    <n v="84.666666666666671"/>
    <n v="1016"/>
    <n v="426.77375300773878"/>
    <n v="588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14"/>
    <n v="21"/>
  </r>
  <r>
    <x v="21"/>
    <s v="PUNGGOL"/>
    <s v="2 ROOM"/>
    <x v="277"/>
    <x v="8"/>
    <x v="3"/>
    <n v="46"/>
    <n v="495.13940000000002"/>
    <x v="0"/>
    <n v="2014"/>
    <s v="95 years 02 months"/>
    <n v="95.166666666666671"/>
    <n v="1142"/>
    <n v="504.90831470894858"/>
    <n v="25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2"/>
    <n v="22"/>
  </r>
  <r>
    <x v="21"/>
    <s v="PUNGGOL"/>
    <s v="2 ROOM"/>
    <x v="204"/>
    <x v="7"/>
    <x v="2"/>
    <n v="46"/>
    <n v="495.13940000000002"/>
    <x v="0"/>
    <n v="2014"/>
    <s v="94 years 07 months"/>
    <n v="94.583333333333329"/>
    <n v="1135"/>
    <n v="515.00648100312765"/>
    <n v="25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22"/>
  </r>
  <r>
    <x v="21"/>
    <s v="PUNGGOL"/>
    <s v="3 ROOM"/>
    <x v="253"/>
    <x v="8"/>
    <x v="4"/>
    <n v="67"/>
    <n v="721.18129999999996"/>
    <x v="0"/>
    <n v="2014"/>
    <s v="94 years 08 months"/>
    <n v="94.666666666666671"/>
    <n v="1136"/>
    <n v="429.8503025522154"/>
    <n v="31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5"/>
    <n v="22"/>
  </r>
  <r>
    <x v="21"/>
    <s v="PUNGGOL"/>
    <s v="3 ROOM"/>
    <x v="188"/>
    <x v="4"/>
    <x v="3"/>
    <n v="68"/>
    <n v="731.9452"/>
    <x v="0"/>
    <n v="2012"/>
    <s v="92 years 11 months"/>
    <n v="92.916666666666671"/>
    <n v="1115"/>
    <n v="423.52897457350628"/>
    <n v="310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2"/>
    <n v="22"/>
  </r>
  <r>
    <x v="21"/>
    <s v="PUNGGOL"/>
    <s v="3 ROOM"/>
    <x v="190"/>
    <x v="7"/>
    <x v="4"/>
    <n v="70"/>
    <n v="753.47299999999996"/>
    <x v="0"/>
    <n v="2012"/>
    <s v="92 years 10 months"/>
    <n v="92.833333333333329"/>
    <n v="1114"/>
    <n v="418.06408457900949"/>
    <n v="315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5"/>
    <n v="22"/>
  </r>
  <r>
    <x v="21"/>
    <s v="PUNGGOL"/>
    <s v="3 ROOM"/>
    <x v="278"/>
    <x v="8"/>
    <x v="3"/>
    <n v="67"/>
    <n v="721.18129999999996"/>
    <x v="0"/>
    <n v="2014"/>
    <s v="94 years 09 months"/>
    <n v="94.75"/>
    <n v="1137"/>
    <n v="443.71644134422229"/>
    <n v="320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2"/>
    <n v="22"/>
  </r>
  <r>
    <x v="21"/>
    <s v="PUNGGOL"/>
    <s v="3 ROOM"/>
    <x v="230"/>
    <x v="7"/>
    <x v="3"/>
    <n v="69"/>
    <n v="742.70909999999992"/>
    <x v="0"/>
    <n v="2014"/>
    <s v="94 years 06 months"/>
    <n v="94.5"/>
    <n v="1134"/>
    <n v="432.20151739086009"/>
    <n v="321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2"/>
    <n v="22"/>
  </r>
  <r>
    <x v="21"/>
    <s v="PUNGGOL"/>
    <s v="3 ROOM"/>
    <x v="277"/>
    <x v="8"/>
    <x v="4"/>
    <n v="67"/>
    <n v="721.18129999999996"/>
    <x v="0"/>
    <n v="2014"/>
    <s v="95 years 03 months"/>
    <n v="95.25"/>
    <n v="1143"/>
    <n v="457.5825801362293"/>
    <n v="33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22"/>
  </r>
  <r>
    <x v="21"/>
    <s v="PUNGGOL"/>
    <s v="3 ROOM"/>
    <x v="248"/>
    <x v="7"/>
    <x v="4"/>
    <n v="69"/>
    <n v="742.70909999999992"/>
    <x v="0"/>
    <n v="2014"/>
    <s v="94 years 06 months"/>
    <n v="94.5"/>
    <n v="1134"/>
    <n v="448.35858346154652"/>
    <n v="333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5"/>
    <n v="22"/>
  </r>
  <r>
    <x v="21"/>
    <s v="PUNGGOL"/>
    <s v="3 ROOM"/>
    <x v="83"/>
    <x v="7"/>
    <x v="1"/>
    <n v="70"/>
    <n v="753.47299999999996"/>
    <x v="0"/>
    <n v="2012"/>
    <s v="92 years 09 months"/>
    <n v="92.75"/>
    <n v="1113"/>
    <n v="453.89814897149603"/>
    <n v="342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8"/>
    <n v="22"/>
  </r>
  <r>
    <x v="21"/>
    <s v="PUNGGOL"/>
    <s v="3 ROOM"/>
    <x v="185"/>
    <x v="7"/>
    <x v="1"/>
    <n v="69"/>
    <n v="742.70909999999992"/>
    <x v="0"/>
    <n v="2014"/>
    <s v="94 years 06 months"/>
    <n v="94.5"/>
    <n v="1134"/>
    <n v="461.82280518711838"/>
    <n v="343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22"/>
  </r>
  <r>
    <x v="21"/>
    <s v="PUNGGOL"/>
    <s v="3 ROOM"/>
    <x v="287"/>
    <x v="8"/>
    <x v="2"/>
    <n v="67"/>
    <n v="721.18129999999996"/>
    <x v="0"/>
    <n v="2014"/>
    <s v="95 years 03 months"/>
    <n v="95.25"/>
    <n v="1143"/>
    <n v="482.54162996184181"/>
    <n v="348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4"/>
    <n v="22"/>
  </r>
  <r>
    <x v="21"/>
    <s v="PUNGGOL"/>
    <s v="3 ROOM"/>
    <x v="283"/>
    <x v="9"/>
    <x v="0"/>
    <n v="67"/>
    <n v="721.18129999999996"/>
    <x v="0"/>
    <n v="2014"/>
    <s v="94 years 06 months"/>
    <n v="94.5"/>
    <n v="1134"/>
    <n v="500.41230963698041"/>
    <n v="360888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1"/>
    <n v="22"/>
  </r>
  <r>
    <x v="21"/>
    <s v="PUNGGOL"/>
    <s v="3 ROOM"/>
    <x v="253"/>
    <x v="8"/>
    <x v="2"/>
    <n v="67"/>
    <n v="721.18129999999996"/>
    <x v="0"/>
    <n v="2014"/>
    <s v="94 years 08 months"/>
    <n v="94.666666666666671"/>
    <n v="1136"/>
    <n v="506.11406590825362"/>
    <n v="365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4"/>
    <n v="22"/>
  </r>
  <r>
    <x v="21"/>
    <s v="PUNGGOL"/>
    <s v="3 ROOM"/>
    <x v="282"/>
    <x v="9"/>
    <x v="0"/>
    <n v="67"/>
    <n v="721.18129999999996"/>
    <x v="0"/>
    <n v="2014"/>
    <s v="94 years 07 months"/>
    <n v="94.583333333333329"/>
    <n v="1135"/>
    <n v="506.11406590825362"/>
    <n v="365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1"/>
    <n v="22"/>
  </r>
  <r>
    <x v="21"/>
    <s v="PUNGGOL"/>
    <s v="3 ROOM"/>
    <x v="299"/>
    <x v="9"/>
    <x v="2"/>
    <n v="67"/>
    <n v="721.18129999999996"/>
    <x v="0"/>
    <n v="2015"/>
    <s v="95 years 06 months"/>
    <n v="95.5"/>
    <n v="1146"/>
    <n v="510.27390754585571"/>
    <n v="368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22"/>
  </r>
  <r>
    <x v="21"/>
    <s v="PUNGGOL"/>
    <s v="3 ROOM"/>
    <x v="282"/>
    <x v="9"/>
    <x v="2"/>
    <n v="67"/>
    <n v="721.18129999999996"/>
    <x v="0"/>
    <n v="2014"/>
    <s v="94 years 06 months"/>
    <n v="94.5"/>
    <n v="1134"/>
    <n v="511.6605214250564"/>
    <n v="369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4"/>
    <n v="22"/>
  </r>
  <r>
    <x v="21"/>
    <s v="PUNGGOL"/>
    <s v="4 ROOM"/>
    <x v="70"/>
    <x v="7"/>
    <x v="3"/>
    <n v="90"/>
    <n v="968.75099999999998"/>
    <x v="1"/>
    <n v="2005"/>
    <s v="85 years 03 months"/>
    <n v="85.25"/>
    <n v="1023"/>
    <n v="350.96737964657592"/>
    <n v="34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2"/>
    <n v="22"/>
  </r>
  <r>
    <x v="21"/>
    <s v="PUNGGOL"/>
    <s v="4 ROOM"/>
    <x v="49"/>
    <x v="1"/>
    <x v="2"/>
    <n v="91"/>
    <n v="979.51490000000001"/>
    <x v="1"/>
    <n v="2003"/>
    <s v="84 years 01 month"/>
    <n v="84.083333333333329"/>
    <n v="1009"/>
    <n v="370.59160611033082"/>
    <n v="363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4"/>
    <n v="22"/>
  </r>
  <r>
    <x v="21"/>
    <s v="PUNGGOL"/>
    <s v="4 ROOM"/>
    <x v="291"/>
    <x v="0"/>
    <x v="0"/>
    <n v="90"/>
    <n v="968.75099999999998"/>
    <x v="0"/>
    <n v="2002"/>
    <s v="82 years 11 months"/>
    <n v="82.916666666666671"/>
    <n v="995"/>
    <n v="376.77380462058881"/>
    <n v="365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11"/>
    <n v="22"/>
  </r>
  <r>
    <x v="21"/>
    <s v="PUNGGOL"/>
    <s v="4 ROOM"/>
    <x v="4"/>
    <x v="3"/>
    <x v="3"/>
    <n v="92"/>
    <n v="990.27879999999993"/>
    <x v="0"/>
    <n v="2012"/>
    <s v="93 years 02 months"/>
    <n v="93.166666666666671"/>
    <n v="1118"/>
    <n v="385.74995243763681"/>
    <n v="382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2"/>
    <n v="22"/>
  </r>
  <r>
    <x v="21"/>
    <s v="PUNGGOL"/>
    <s v="4 ROOM"/>
    <x v="123"/>
    <x v="0"/>
    <x v="0"/>
    <n v="90"/>
    <n v="968.75099999999998"/>
    <x v="0"/>
    <n v="2004"/>
    <s v="85 years"/>
    <n v="85"/>
    <n v="1020"/>
    <n v="397.41894459979909"/>
    <n v="385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11"/>
    <n v="22"/>
  </r>
  <r>
    <x v="21"/>
    <s v="PUNGGOL"/>
    <s v="4 ROOM"/>
    <x v="188"/>
    <x v="4"/>
    <x v="3"/>
    <n v="92"/>
    <n v="990.27879999999993"/>
    <x v="0"/>
    <n v="2012"/>
    <s v="92 years 11 months"/>
    <n v="92.916666666666671"/>
    <n v="1115"/>
    <n v="398.87756862006938"/>
    <n v="395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2"/>
    <n v="22"/>
  </r>
  <r>
    <x v="21"/>
    <s v="PUNGGOL"/>
    <s v="4 ROOM"/>
    <x v="251"/>
    <x v="0"/>
    <x v="4"/>
    <n v="92"/>
    <n v="990.27879999999993"/>
    <x v="0"/>
    <n v="2014"/>
    <s v="94 years 06 months"/>
    <n v="94.5"/>
    <n v="1134"/>
    <n v="408.97573491424839"/>
    <n v="405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5"/>
    <n v="22"/>
  </r>
  <r>
    <x v="21"/>
    <s v="PUNGGOL"/>
    <s v="4 ROOM"/>
    <x v="286"/>
    <x v="9"/>
    <x v="1"/>
    <n v="92"/>
    <n v="990.27879999999993"/>
    <x v="0"/>
    <n v="2014"/>
    <s v="94 years 06 months"/>
    <n v="94.5"/>
    <n v="1134"/>
    <n v="412.00518480250207"/>
    <n v="408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8"/>
    <n v="22"/>
  </r>
  <r>
    <x v="21"/>
    <s v="PUNGGOL"/>
    <s v="4 ROOM"/>
    <x v="302"/>
    <x v="9"/>
    <x v="3"/>
    <n v="93"/>
    <n v="1001.0427"/>
    <x v="0"/>
    <n v="2015"/>
    <s v="95 years 06 months"/>
    <n v="95.5"/>
    <n v="1146"/>
    <n v="409.5729382972375"/>
    <n v="41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2"/>
    <n v="22"/>
  </r>
  <r>
    <x v="21"/>
    <s v="PUNGGOL"/>
    <s v="4 ROOM"/>
    <x v="273"/>
    <x v="0"/>
    <x v="0"/>
    <n v="93"/>
    <n v="1001.0427"/>
    <x v="0"/>
    <n v="2014"/>
    <s v="94 years 06 months"/>
    <n v="94.5"/>
    <n v="1134"/>
    <n v="419.56252215814573"/>
    <n v="42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1"/>
    <n v="22"/>
  </r>
  <r>
    <x v="21"/>
    <s v="PUNGGOL"/>
    <s v="4 ROOM"/>
    <x v="185"/>
    <x v="7"/>
    <x v="1"/>
    <n v="94"/>
    <n v="1011.8066"/>
    <x v="0"/>
    <n v="2014"/>
    <s v="94 years 07 months"/>
    <n v="94.583333333333329"/>
    <n v="1135"/>
    <n v="420.04074691744449"/>
    <n v="42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22"/>
  </r>
  <r>
    <x v="21"/>
    <s v="PUNGGOL"/>
    <s v="4 ROOM"/>
    <x v="267"/>
    <x v="8"/>
    <x v="3"/>
    <n v="92"/>
    <n v="990.27879999999993"/>
    <x v="0"/>
    <n v="2014"/>
    <s v="94 years 08 months"/>
    <n v="94.666666666666671"/>
    <n v="1136"/>
    <n v="429.17206750260641"/>
    <n v="425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2"/>
    <n v="22"/>
  </r>
  <r>
    <x v="21"/>
    <s v="PUNGGOL"/>
    <s v="4 ROOM"/>
    <x v="55"/>
    <x v="0"/>
    <x v="3"/>
    <n v="93"/>
    <n v="1001.0427"/>
    <x v="1"/>
    <n v="2013"/>
    <s v="93 years 04 months"/>
    <n v="93.333333333333329"/>
    <n v="1120"/>
    <n v="425.55627247469067"/>
    <n v="426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2"/>
    <n v="22"/>
  </r>
  <r>
    <x v="21"/>
    <s v="PUNGGOL"/>
    <s v="4 ROOM"/>
    <x v="294"/>
    <x v="8"/>
    <x v="3"/>
    <n v="92"/>
    <n v="990.27879999999993"/>
    <x v="0"/>
    <n v="2014"/>
    <s v="95 years 02 months"/>
    <n v="95.166666666666671"/>
    <n v="1142"/>
    <n v="434.22115064969591"/>
    <n v="43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2"/>
    <n v="22"/>
  </r>
  <r>
    <x v="21"/>
    <s v="PUNGGOL"/>
    <s v="4 ROOM"/>
    <x v="98"/>
    <x v="3"/>
    <x v="1"/>
    <n v="94"/>
    <n v="1011.8066"/>
    <x v="0"/>
    <n v="2012"/>
    <s v="93 years 02 months"/>
    <n v="93.166666666666671"/>
    <n v="1118"/>
    <n v="427.94739627118457"/>
    <n v="433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8"/>
    <n v="22"/>
  </r>
  <r>
    <x v="21"/>
    <s v="PUNGGOL"/>
    <s v="4 ROOM"/>
    <x v="248"/>
    <x v="7"/>
    <x v="2"/>
    <n v="94"/>
    <n v="1011.8066"/>
    <x v="0"/>
    <n v="2014"/>
    <s v="94 years 06 months"/>
    <n v="94.5"/>
    <n v="1134"/>
    <n v="429.92405860961958"/>
    <n v="43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22"/>
  </r>
  <r>
    <x v="21"/>
    <s v="PUNGGOL"/>
    <s v="4 ROOM"/>
    <x v="273"/>
    <x v="0"/>
    <x v="2"/>
    <n v="92"/>
    <n v="990.27879999999993"/>
    <x v="0"/>
    <n v="2014"/>
    <s v="94 years 06 months"/>
    <n v="94.5"/>
    <n v="1134"/>
    <n v="439.27023379678542"/>
    <n v="435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4"/>
    <n v="22"/>
  </r>
  <r>
    <x v="21"/>
    <s v="PUNGGOL"/>
    <s v="4 ROOM"/>
    <x v="221"/>
    <x v="0"/>
    <x v="2"/>
    <n v="92"/>
    <n v="990.27879999999993"/>
    <x v="0"/>
    <n v="2014"/>
    <s v="94 years 06 months"/>
    <n v="94.5"/>
    <n v="1134"/>
    <n v="442.29968368503899"/>
    <n v="438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4"/>
    <n v="22"/>
  </r>
  <r>
    <x v="21"/>
    <s v="PUNGGOL"/>
    <s v="4 ROOM"/>
    <x v="169"/>
    <x v="8"/>
    <x v="3"/>
    <n v="93"/>
    <n v="1001.0427"/>
    <x v="1"/>
    <n v="2012"/>
    <s v="92 years 09 months"/>
    <n v="92.75"/>
    <n v="1113"/>
    <n v="437.54377310778051"/>
    <n v="438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2"/>
    <n v="22"/>
  </r>
  <r>
    <x v="21"/>
    <s v="PUNGGOL"/>
    <s v="4 ROOM"/>
    <x v="184"/>
    <x v="7"/>
    <x v="0"/>
    <n v="95"/>
    <n v="1022.5705"/>
    <x v="0"/>
    <n v="2014"/>
    <s v="94 years 07 months"/>
    <n v="94.583333333333329"/>
    <n v="1135"/>
    <n v="430.2881806193314"/>
    <n v="44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1"/>
    <n v="22"/>
  </r>
  <r>
    <x v="21"/>
    <s v="PUNGGOL"/>
    <s v="4 ROOM"/>
    <x v="56"/>
    <x v="6"/>
    <x v="2"/>
    <n v="93"/>
    <n v="1001.0427"/>
    <x v="0"/>
    <n v="2012"/>
    <s v="93 years 03 months"/>
    <n v="93.25"/>
    <n v="1119"/>
    <n v="439.54168987996218"/>
    <n v="44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4"/>
    <n v="22"/>
  </r>
  <r>
    <x v="21"/>
    <s v="PUNGGOL"/>
    <s v="4 ROOM"/>
    <x v="230"/>
    <x v="7"/>
    <x v="1"/>
    <n v="95"/>
    <n v="1022.5705"/>
    <x v="0"/>
    <n v="2014"/>
    <s v="94 years 06 months"/>
    <n v="94.5"/>
    <n v="1134"/>
    <n v="435.17781903546017"/>
    <n v="44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8"/>
    <n v="22"/>
  </r>
  <r>
    <x v="21"/>
    <s v="PUNGGOL"/>
    <s v="4 ROOM"/>
    <x v="58"/>
    <x v="3"/>
    <x v="4"/>
    <n v="92"/>
    <n v="990.27879999999993"/>
    <x v="0"/>
    <n v="2012"/>
    <s v="93 years 03 months"/>
    <n v="93.25"/>
    <n v="1119"/>
    <n v="449.36840009096431"/>
    <n v="44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5"/>
    <n v="22"/>
  </r>
  <r>
    <x v="21"/>
    <s v="PUNGGOL"/>
    <s v="4 ROOM"/>
    <x v="252"/>
    <x v="7"/>
    <x v="2"/>
    <n v="94"/>
    <n v="1011.8066"/>
    <x v="0"/>
    <n v="2014"/>
    <s v="94 years 06 months"/>
    <n v="94.5"/>
    <n v="1134"/>
    <n v="440.48734214621652"/>
    <n v="445688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4"/>
    <n v="22"/>
  </r>
  <r>
    <x v="21"/>
    <s v="PUNGGOL"/>
    <s v="4 ROOM"/>
    <x v="149"/>
    <x v="6"/>
    <x v="1"/>
    <n v="95"/>
    <n v="1022.5705"/>
    <x v="1"/>
    <n v="2013"/>
    <s v="94 years"/>
    <n v="94"/>
    <n v="1128"/>
    <n v="436.15574671868592"/>
    <n v="446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8"/>
    <n v="22"/>
  </r>
  <r>
    <x v="21"/>
    <s v="PUNGGOL"/>
    <s v="4 ROOM"/>
    <x v="10"/>
    <x v="3"/>
    <x v="2"/>
    <n v="92"/>
    <n v="990.27879999999993"/>
    <x v="0"/>
    <n v="2012"/>
    <s v="93 years 02 months"/>
    <n v="93.166666666666671"/>
    <n v="1118"/>
    <n v="454.41748323805382"/>
    <n v="450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4"/>
    <n v="22"/>
  </r>
  <r>
    <x v="21"/>
    <s v="PUNGGOL"/>
    <s v="4 ROOM"/>
    <x v="263"/>
    <x v="7"/>
    <x v="2"/>
    <n v="94"/>
    <n v="1011.8066"/>
    <x v="0"/>
    <n v="2014"/>
    <s v="94 years 06 months"/>
    <n v="94.5"/>
    <n v="1134"/>
    <n v="444.74902614788238"/>
    <n v="45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22"/>
  </r>
  <r>
    <x v="21"/>
    <s v="PUNGGOL"/>
    <s v="4 ROOM"/>
    <x v="146"/>
    <x v="6"/>
    <x v="0"/>
    <n v="93"/>
    <n v="1001.0427"/>
    <x v="1"/>
    <n v="2013"/>
    <s v="93 years 11 months"/>
    <n v="93.916666666666671"/>
    <n v="1127"/>
    <n v="452.52814889914288"/>
    <n v="453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1"/>
    <n v="22"/>
  </r>
  <r>
    <x v="21"/>
    <s v="PUNGGOL"/>
    <s v="4 ROOM"/>
    <x v="148"/>
    <x v="6"/>
    <x v="0"/>
    <n v="95"/>
    <n v="1022.5705"/>
    <x v="1"/>
    <n v="2013"/>
    <s v="93 years 11 months"/>
    <n v="93.916666666666671"/>
    <n v="1127"/>
    <n v="444.95709586771773"/>
    <n v="455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1"/>
    <n v="22"/>
  </r>
  <r>
    <x v="21"/>
    <s v="PUNGGOL"/>
    <s v="4 ROOM"/>
    <x v="41"/>
    <x v="6"/>
    <x v="4"/>
    <n v="93"/>
    <n v="1001.0427"/>
    <x v="1"/>
    <n v="2013"/>
    <s v="93 years 11 months"/>
    <n v="93.916666666666671"/>
    <n v="1127"/>
    <n v="454.52606567132449"/>
    <n v="45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5"/>
    <n v="22"/>
  </r>
  <r>
    <x v="21"/>
    <s v="PUNGGOL"/>
    <s v="4 ROOM"/>
    <x v="4"/>
    <x v="3"/>
    <x v="2"/>
    <n v="97"/>
    <n v="1044.0983000000001"/>
    <x v="0"/>
    <n v="2012"/>
    <s v="93 years 02 months"/>
    <n v="93.166666666666671"/>
    <n v="1118"/>
    <n v="440.57154388624139"/>
    <n v="46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4"/>
    <n v="22"/>
  </r>
  <r>
    <x v="21"/>
    <s v="PUNGGOL"/>
    <s v="4 ROOM"/>
    <x v="234"/>
    <x v="6"/>
    <x v="0"/>
    <n v="95"/>
    <n v="1022.5705"/>
    <x v="1"/>
    <n v="2013"/>
    <s v="93 years 11 months"/>
    <n v="93.916666666666671"/>
    <n v="1127"/>
    <n v="449.8467342838465"/>
    <n v="46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1"/>
    <n v="22"/>
  </r>
  <r>
    <x v="21"/>
    <s v="PUNGGOL"/>
    <s v="4 ROOM"/>
    <x v="284"/>
    <x v="8"/>
    <x v="1"/>
    <n v="92"/>
    <n v="990.27879999999993"/>
    <x v="0"/>
    <n v="2014"/>
    <s v="95 years 03 months"/>
    <n v="95.25"/>
    <n v="1143"/>
    <n v="464.51564953223283"/>
    <n v="46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8"/>
    <n v="22"/>
  </r>
  <r>
    <x v="21"/>
    <s v="PUNGGOL"/>
    <s v="4 ROOM"/>
    <x v="299"/>
    <x v="9"/>
    <x v="1"/>
    <n v="93"/>
    <n v="1001.0427"/>
    <x v="0"/>
    <n v="2015"/>
    <s v="95 years 06 months"/>
    <n v="95.5"/>
    <n v="1146"/>
    <n v="461.5187743739603"/>
    <n v="462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8"/>
    <n v="22"/>
  </r>
  <r>
    <x v="21"/>
    <s v="PUNGGOL"/>
    <s v="4 ROOM"/>
    <x v="193"/>
    <x v="4"/>
    <x v="1"/>
    <n v="93"/>
    <n v="1001.0427"/>
    <x v="0"/>
    <n v="2012"/>
    <s v="92 years 11 months"/>
    <n v="92.916666666666671"/>
    <n v="1115"/>
    <n v="464.51564953223283"/>
    <n v="465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8"/>
    <n v="22"/>
  </r>
  <r>
    <x v="21"/>
    <s v="PUNGGOL"/>
    <s v="4 ROOM"/>
    <x v="170"/>
    <x v="0"/>
    <x v="1"/>
    <n v="93"/>
    <n v="1001.0427"/>
    <x v="1"/>
    <n v="2013"/>
    <s v="93 years 03 months"/>
    <n v="93.25"/>
    <n v="1119"/>
    <n v="466.51356630441438"/>
    <n v="467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8"/>
    <n v="22"/>
  </r>
  <r>
    <x v="21"/>
    <s v="PUNGGOL"/>
    <s v="4 ROOM"/>
    <x v="59"/>
    <x v="6"/>
    <x v="2"/>
    <n v="93"/>
    <n v="1001.0427"/>
    <x v="0"/>
    <n v="2012"/>
    <s v="93 years 03 months"/>
    <n v="93.25"/>
    <n v="1119"/>
    <n v="467.51252469050519"/>
    <n v="468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4"/>
    <n v="22"/>
  </r>
  <r>
    <x v="21"/>
    <s v="PUNGGOL"/>
    <s v="4 ROOM"/>
    <x v="296"/>
    <x v="8"/>
    <x v="1"/>
    <n v="92"/>
    <n v="990.27879999999993"/>
    <x v="0"/>
    <n v="2014"/>
    <s v="95 years 03 months"/>
    <n v="95.25"/>
    <n v="1143"/>
    <n v="474.61381582641172"/>
    <n v="47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22"/>
  </r>
  <r>
    <x v="21"/>
    <s v="PUNGGOL"/>
    <s v="4 ROOM"/>
    <x v="255"/>
    <x v="9"/>
    <x v="3"/>
    <n v="93"/>
    <n v="1001.0427"/>
    <x v="1"/>
    <n v="2014"/>
    <s v="94 years 06 months"/>
    <n v="94.5"/>
    <n v="1134"/>
    <n v="469.51044146268691"/>
    <n v="47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2"/>
    <n v="22"/>
  </r>
  <r>
    <x v="21"/>
    <s v="PUNGGOL"/>
    <s v="4 ROOM"/>
    <x v="109"/>
    <x v="8"/>
    <x v="0"/>
    <n v="93"/>
    <n v="1001.0427"/>
    <x v="1"/>
    <n v="2011"/>
    <s v="91 years 05 months"/>
    <n v="91.416666666666671"/>
    <n v="1097"/>
    <n v="474.505233393141"/>
    <n v="475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22"/>
  </r>
  <r>
    <x v="21"/>
    <s v="PUNGGOL"/>
    <s v="4 ROOM"/>
    <x v="286"/>
    <x v="9"/>
    <x v="4"/>
    <n v="92"/>
    <n v="990.27879999999993"/>
    <x v="0"/>
    <n v="2014"/>
    <s v="94 years 06 months"/>
    <n v="94.5"/>
    <n v="1134"/>
    <n v="479.66289897350123"/>
    <n v="475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5"/>
    <n v="22"/>
  </r>
  <r>
    <x v="21"/>
    <s v="PUNGGOL"/>
    <s v="4 ROOM"/>
    <x v="295"/>
    <x v="9"/>
    <x v="0"/>
    <n v="93"/>
    <n v="1001.0427"/>
    <x v="0"/>
    <n v="2015"/>
    <s v="95 years 07 months"/>
    <n v="95.583333333333329"/>
    <n v="1147"/>
    <n v="474.505233393141"/>
    <n v="47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22"/>
  </r>
  <r>
    <x v="21"/>
    <s v="PUNGGOL"/>
    <s v="4 ROOM"/>
    <x v="296"/>
    <x v="8"/>
    <x v="2"/>
    <n v="92"/>
    <n v="990.27879999999993"/>
    <x v="0"/>
    <n v="2014"/>
    <s v="95 years 02 months"/>
    <n v="95.166666666666671"/>
    <n v="1142"/>
    <n v="480.16780728821021"/>
    <n v="4755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4"/>
    <n v="22"/>
  </r>
  <r>
    <x v="21"/>
    <s v="PUNGGOL"/>
    <s v="4 ROOM"/>
    <x v="262"/>
    <x v="8"/>
    <x v="1"/>
    <n v="92"/>
    <n v="990.27879999999993"/>
    <x v="0"/>
    <n v="2014"/>
    <s v="94 years 08 months"/>
    <n v="94.666666666666671"/>
    <n v="1136"/>
    <n v="482.69234886175491"/>
    <n v="478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8"/>
    <n v="22"/>
  </r>
  <r>
    <x v="21"/>
    <s v="PUNGGOL"/>
    <s v="4 ROOM"/>
    <x v="253"/>
    <x v="8"/>
    <x v="0"/>
    <n v="92"/>
    <n v="990.27879999999993"/>
    <x v="0"/>
    <n v="2014"/>
    <s v="94 years 08 months"/>
    <n v="94.666666666666671"/>
    <n v="1136"/>
    <n v="484.71198212059068"/>
    <n v="48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1"/>
    <n v="22"/>
  </r>
  <r>
    <x v="21"/>
    <s v="PUNGGOL"/>
    <s v="4 ROOM"/>
    <x v="104"/>
    <x v="7"/>
    <x v="1"/>
    <n v="93"/>
    <n v="1001.0427"/>
    <x v="1"/>
    <n v="2010"/>
    <s v="90 years 10 months"/>
    <n v="90.833333333333329"/>
    <n v="1090"/>
    <n v="484.49481725404922"/>
    <n v="485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22"/>
  </r>
  <r>
    <x v="21"/>
    <s v="PUNGGOL"/>
    <s v="4 ROOM"/>
    <x v="294"/>
    <x v="8"/>
    <x v="2"/>
    <n v="92"/>
    <n v="990.27879999999993"/>
    <x v="0"/>
    <n v="2014"/>
    <s v="95 years 02 months"/>
    <n v="95.166666666666671"/>
    <n v="1142"/>
    <n v="489.76106526768018"/>
    <n v="485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4"/>
    <n v="22"/>
  </r>
  <r>
    <x v="21"/>
    <s v="PUNGGOL"/>
    <s v="4 ROOM"/>
    <x v="111"/>
    <x v="8"/>
    <x v="4"/>
    <n v="93"/>
    <n v="1001.0427"/>
    <x v="1"/>
    <n v="2013"/>
    <s v="93 years 09 months"/>
    <n v="93.75"/>
    <n v="1125"/>
    <n v="497.48127627322992"/>
    <n v="498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22"/>
  </r>
  <r>
    <x v="21"/>
    <s v="PUNGGOL"/>
    <s v="4 ROOM"/>
    <x v="19"/>
    <x v="6"/>
    <x v="0"/>
    <n v="93"/>
    <n v="1001.0427"/>
    <x v="1"/>
    <n v="2012"/>
    <s v="92 years 09 months"/>
    <n v="92.75"/>
    <n v="1113"/>
    <n v="499.47919304541159"/>
    <n v="50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1"/>
    <n v="22"/>
  </r>
  <r>
    <x v="21"/>
    <s v="PUNGGOL"/>
    <s v="4 ROOM"/>
    <x v="55"/>
    <x v="0"/>
    <x v="0"/>
    <n v="93"/>
    <n v="1001.0427"/>
    <x v="1"/>
    <n v="2013"/>
    <s v="93 years 04 months"/>
    <n v="93.333333333333329"/>
    <n v="1120"/>
    <n v="506.47190174804729"/>
    <n v="507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22"/>
  </r>
  <r>
    <x v="21"/>
    <s v="PUNGGOL"/>
    <s v="4 ROOM"/>
    <x v="151"/>
    <x v="4"/>
    <x v="2"/>
    <n v="96"/>
    <n v="1033.3344"/>
    <x v="1"/>
    <n v="2012"/>
    <s v="92 years 10 months"/>
    <n v="92.833333333333329"/>
    <n v="1114"/>
    <n v="493.54787762799731"/>
    <n v="51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4"/>
    <n v="22"/>
  </r>
  <r>
    <x v="21"/>
    <s v="PUNGGOL"/>
    <s v="4 ROOM"/>
    <x v="21"/>
    <x v="8"/>
    <x v="4"/>
    <n v="98"/>
    <n v="1054.8622"/>
    <x v="1"/>
    <n v="2013"/>
    <s v="93 years 05 months"/>
    <n v="93.416666666666671"/>
    <n v="1121"/>
    <n v="488.21542756959161"/>
    <n v="51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22"/>
  </r>
  <r>
    <x v="21"/>
    <s v="PUNGGOL"/>
    <s v="4 ROOM"/>
    <x v="112"/>
    <x v="8"/>
    <x v="2"/>
    <n v="94"/>
    <n v="1011.8066"/>
    <x v="1"/>
    <n v="2013"/>
    <s v="93 years 09 months"/>
    <n v="93.75"/>
    <n v="1125"/>
    <n v="510.967214485456"/>
    <n v="517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22"/>
  </r>
  <r>
    <x v="21"/>
    <s v="PUNGGOL"/>
    <s v="4 ROOM"/>
    <x v="63"/>
    <x v="8"/>
    <x v="1"/>
    <n v="99"/>
    <n v="1065.6261"/>
    <x v="1"/>
    <n v="2013"/>
    <s v="93 years 06 months"/>
    <n v="93.5"/>
    <n v="1122"/>
    <n v="486.09920496504361"/>
    <n v="518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8"/>
    <n v="22"/>
  </r>
  <r>
    <x v="21"/>
    <s v="PUNGGOL"/>
    <s v="4 ROOM"/>
    <x v="23"/>
    <x v="0"/>
    <x v="2"/>
    <n v="97"/>
    <n v="1044.0983000000001"/>
    <x v="1"/>
    <n v="2013"/>
    <s v="93 years 04 months"/>
    <n v="93.333333333333329"/>
    <n v="1120"/>
    <n v="498.03739743662072"/>
    <n v="52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22"/>
  </r>
  <r>
    <x v="21"/>
    <s v="PUNGGOL"/>
    <s v="4 ROOM"/>
    <x v="171"/>
    <x v="8"/>
    <x v="5"/>
    <n v="93"/>
    <n v="1001.0427"/>
    <x v="1"/>
    <n v="2013"/>
    <s v="93 years 09 months"/>
    <n v="93.75"/>
    <n v="1125"/>
    <n v="521.34439420016747"/>
    <n v="521888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7"/>
    <n v="22"/>
  </r>
  <r>
    <x v="21"/>
    <s v="PUNGGOL"/>
    <s v="4 ROOM"/>
    <x v="43"/>
    <x v="0"/>
    <x v="1"/>
    <n v="99"/>
    <n v="1065.6261"/>
    <x v="1"/>
    <n v="2013"/>
    <s v="93 years 03 months"/>
    <n v="93.25"/>
    <n v="1119"/>
    <n v="495.48335950104831"/>
    <n v="52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22"/>
  </r>
  <r>
    <x v="21"/>
    <s v="PUNGGOL"/>
    <s v="4 ROOM"/>
    <x v="14"/>
    <x v="0"/>
    <x v="0"/>
    <n v="97"/>
    <n v="1044.0983000000001"/>
    <x v="1"/>
    <n v="2013"/>
    <s v="93 years 03 months"/>
    <n v="93.25"/>
    <n v="1119"/>
    <n v="507.61503969501729"/>
    <n v="53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22"/>
  </r>
  <r>
    <x v="21"/>
    <s v="PUNGGOL"/>
    <s v="4 ROOM"/>
    <x v="20"/>
    <x v="8"/>
    <x v="5"/>
    <n v="96"/>
    <n v="1033.3344"/>
    <x v="1"/>
    <n v="2013"/>
    <s v="93 years 05 months"/>
    <n v="93.416666666666671"/>
    <n v="1121"/>
    <n v="512.902696358507"/>
    <n v="53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7"/>
    <n v="22"/>
  </r>
  <r>
    <x v="21"/>
    <s v="PUNGGOL"/>
    <s v="4 ROOM"/>
    <x v="241"/>
    <x v="9"/>
    <x v="1"/>
    <n v="94"/>
    <n v="1011.8066"/>
    <x v="1"/>
    <n v="2014"/>
    <s v="94 years 06 months"/>
    <n v="94.5"/>
    <n v="1134"/>
    <n v="526.78051319293627"/>
    <n v="533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8"/>
    <n v="22"/>
  </r>
  <r>
    <x v="21"/>
    <s v="PUNGGOL"/>
    <s v="4 ROOM"/>
    <x v="21"/>
    <x v="8"/>
    <x v="5"/>
    <n v="96"/>
    <n v="1033.3344"/>
    <x v="1"/>
    <n v="2013"/>
    <s v="93 years 06 months"/>
    <n v="93.5"/>
    <n v="1122"/>
    <n v="522.5801057237619"/>
    <n v="54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7"/>
    <n v="22"/>
  </r>
  <r>
    <x v="21"/>
    <s v="PUNGGOL"/>
    <s v="4 ROOM"/>
    <x v="255"/>
    <x v="9"/>
    <x v="0"/>
    <n v="93"/>
    <n v="1001.0427"/>
    <x v="1"/>
    <n v="2014"/>
    <s v="94 years 07 months"/>
    <n v="94.583333333333329"/>
    <n v="1135"/>
    <n v="549.42711234995272"/>
    <n v="55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1"/>
    <n v="22"/>
  </r>
  <r>
    <x v="21"/>
    <s v="PUNGGOL"/>
    <s v="4 ROOM"/>
    <x v="46"/>
    <x v="0"/>
    <x v="5"/>
    <n v="97"/>
    <n v="1044.0983000000001"/>
    <x v="1"/>
    <n v="2013"/>
    <s v="93 years 03 months"/>
    <n v="93.25"/>
    <n v="1119"/>
    <n v="556.4610152128397"/>
    <n v="581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7"/>
    <n v="22"/>
  </r>
  <r>
    <x v="21"/>
    <s v="PUNGGOL"/>
    <s v="5 ROOM"/>
    <x v="75"/>
    <x v="6"/>
    <x v="3"/>
    <n v="110"/>
    <n v="1184.029"/>
    <x v="1"/>
    <n v="2005"/>
    <s v="85 years 04 months"/>
    <n v="85.333333333333329"/>
    <n v="1024"/>
    <n v="320.93808513136082"/>
    <n v="380000"/>
    <s v="638C PUNGGOL DR"/>
    <s v="638C Punggol Dr., Block 638C, Singapore 823638"/>
    <n v="1.3997212000000001"/>
    <n v="103.91553140000001"/>
    <s v="ChIJWSUFlP892jERmAytKiTcdwI"/>
    <s v="{'address_components': [{'long_name': 'Block 638C', 'short_name': 'Block 638C', 'types': ['premise']}, {'long_name': '638C', 'short_name': '63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8', 'short_name': '823638', 'types': ['postal_code']}], 'formatted_address': '638C Punggol Dr., Block 638C, Singapore 823638', 'geometry': {'bounds': {'northeast': {'lat': 1.3999547, 'lng': 103.9157441}, 'southwest': {'lat': 1.3995707, 'lng': 103.9153486}}, 'location': {'lat': 1.3997212, 'lng': 103.9155314}, 'location_type': 'ROOFTOP', 'viewport': {'northeast': {'lat': 1.401111680291502, 'lng': 103.9168953302915}, 'southwest': {'lat': 1.398413719708498, 'lng': 103.9141973697085}}}, 'place_id': 'ChIJWSUFlP892jERmAytKiTcdwI', 'plus_code': {'compound_code': '9WX8+W5 Singapore', 'global_code': '6PH59WX8+W5'}, 'types': ['premise']}"/>
    <n v="13575.26587614339"/>
    <n v="2401.4431665464372"/>
    <n v="1590.789834280532"/>
    <n v="215.05956406320169"/>
    <n v="32.996295643347871"/>
    <n v="1487.0226083844379"/>
    <n v="66.816520492135922"/>
    <n v="4.9000000000000004"/>
    <n v="4.0839999999999996"/>
    <n v="4.0999999999999996"/>
    <n v="0.99880000000000002"/>
    <n v="0.69284999999999997"/>
    <n v="0.49958472222222222"/>
    <n v="1590.789834280532"/>
    <n v="2"/>
    <n v="22"/>
  </r>
  <r>
    <x v="21"/>
    <s v="PUNGGOL"/>
    <s v="5 ROOM"/>
    <x v="136"/>
    <x v="3"/>
    <x v="4"/>
    <n v="110"/>
    <n v="1184.029"/>
    <x v="1"/>
    <n v="2003"/>
    <s v="84 years 01 month"/>
    <n v="84.083333333333329"/>
    <n v="1009"/>
    <n v="323.47180685608208"/>
    <n v="383000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5"/>
    <n v="22"/>
  </r>
  <r>
    <x v="21"/>
    <s v="PUNGGOL"/>
    <s v="5 ROOM"/>
    <x v="66"/>
    <x v="1"/>
    <x v="5"/>
    <n v="111"/>
    <n v="1194.7928999999999"/>
    <x v="1"/>
    <n v="2003"/>
    <s v="84 years 01 month"/>
    <n v="84.083333333333329"/>
    <n v="1009"/>
    <n v="330.60122804546302"/>
    <n v="39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7"/>
    <n v="22"/>
  </r>
  <r>
    <x v="21"/>
    <s v="PUNGGOL"/>
    <s v="5 ROOM"/>
    <x v="139"/>
    <x v="1"/>
    <x v="0"/>
    <n v="111"/>
    <n v="1194.7928999999999"/>
    <x v="1"/>
    <n v="2003"/>
    <s v="84 years 01 month"/>
    <n v="84.083333333333329"/>
    <n v="1009"/>
    <n v="334.78605371692453"/>
    <n v="40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1"/>
    <n v="22"/>
  </r>
  <r>
    <x v="21"/>
    <s v="PUNGGOL"/>
    <s v="5 ROOM"/>
    <x v="258"/>
    <x v="6"/>
    <x v="3"/>
    <n v="110"/>
    <n v="1184.029"/>
    <x v="1"/>
    <n v="2005"/>
    <s v="85 years 03 months"/>
    <n v="85.25"/>
    <n v="1023"/>
    <n v="337.82956329616928"/>
    <n v="400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2"/>
    <n v="22"/>
  </r>
  <r>
    <x v="21"/>
    <s v="PUNGGOL"/>
    <s v="5 ROOM"/>
    <x v="67"/>
    <x v="0"/>
    <x v="1"/>
    <n v="110"/>
    <n v="1184.029"/>
    <x v="2"/>
    <n v="2003"/>
    <s v="83 years 06 months"/>
    <n v="83.5"/>
    <n v="1002"/>
    <n v="337.82956329616928"/>
    <n v="400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8"/>
    <n v="22"/>
  </r>
  <r>
    <x v="21"/>
    <s v="PUNGGOL"/>
    <s v="5 ROOM"/>
    <x v="303"/>
    <x v="7"/>
    <x v="3"/>
    <n v="110"/>
    <n v="1184.029"/>
    <x v="1"/>
    <n v="2005"/>
    <s v="85 years 03 months"/>
    <n v="85.25"/>
    <n v="1023"/>
    <n v="342.05243283737138"/>
    <n v="405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2"/>
    <n v="22"/>
  </r>
  <r>
    <x v="21"/>
    <s v="PUNGGOL"/>
    <s v="5 ROOM"/>
    <x v="154"/>
    <x v="0"/>
    <x v="4"/>
    <n v="110"/>
    <n v="1184.029"/>
    <x v="2"/>
    <n v="2003"/>
    <s v="83 years 06 months"/>
    <n v="83.5"/>
    <n v="1002"/>
    <n v="344.58615456209259"/>
    <n v="408000"/>
    <s v="110B PUNGGOL FIELD"/>
    <s v="110B Punggol Field, Singapore 822110"/>
    <n v="1.3957952"/>
    <n v="103.9097072"/>
    <s v="ChIJuWGh6AMW2jERepLkPb3qJUs"/>
    <s v="{'address_components': [{'long_name': '110B', 'short_name': '11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10', 'short_name': '822110', 'types': ['postal_code']}], 'formatted_address': '110B Punggol Field, Singapore 822110', 'geometry': {'location': {'lat': 1.3957952, 'lng': 103.9097072}, 'location_type': 'ROOFTOP', 'viewport': {'northeast': {'lat': 1.397123080291502, 'lng': 103.9110807802915}, 'southwest': {'lat': 1.394425119708498, 'lng': 103.9083828197085}}}, 'place_id': 'ChIJuWGh6AMW2jERepLkPb3qJUs', 'plus_code': {'compound_code': '9WW5+8V Singapore', 'global_code': '6PH59WW5+8V'}, 'types': ['street_address']}"/>
    <n v="12850.78609865016"/>
    <n v="1648.642814406682"/>
    <n v="1334.979472772389"/>
    <n v="141.4913693711257"/>
    <n v="138.30550377036741"/>
    <n v="705.2892649153755"/>
    <n v="100.5550093412794"/>
    <n v="4.5999999999999996"/>
    <n v="3.6294117647058819"/>
    <n v="3.7"/>
    <n v="0.99490000000000001"/>
    <n v="0.42149999999999999"/>
    <n v="0.2555291666666667"/>
    <n v="1334.979472772389"/>
    <n v="5"/>
    <n v="22"/>
  </r>
  <r>
    <x v="21"/>
    <s v="PUNGGOL"/>
    <s v="5 ROOM"/>
    <x v="218"/>
    <x v="0"/>
    <x v="0"/>
    <n v="110"/>
    <n v="1184.029"/>
    <x v="2"/>
    <n v="2003"/>
    <s v="83 years 07 months"/>
    <n v="83.583333333333329"/>
    <n v="1003"/>
    <n v="344.58615456209259"/>
    <n v="408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11"/>
    <n v="22"/>
  </r>
  <r>
    <x v="21"/>
    <s v="PUNGGOL"/>
    <s v="5 ROOM"/>
    <x v="214"/>
    <x v="0"/>
    <x v="1"/>
    <n v="110"/>
    <n v="1184.029"/>
    <x v="2"/>
    <n v="2003"/>
    <s v="83 years 08 months"/>
    <n v="83.666666666666671"/>
    <n v="1004"/>
    <n v="346.27530237857349"/>
    <n v="410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8"/>
    <n v="22"/>
  </r>
  <r>
    <x v="21"/>
    <s v="PUNGGOL"/>
    <s v="5 ROOM"/>
    <x v="173"/>
    <x v="1"/>
    <x v="0"/>
    <n v="110"/>
    <n v="1184.029"/>
    <x v="2"/>
    <n v="2003"/>
    <s v="83 years 04 months"/>
    <n v="83.333333333333329"/>
    <n v="1000"/>
    <n v="353.0318936444969"/>
    <n v="418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1"/>
    <n v="22"/>
  </r>
  <r>
    <x v="21"/>
    <s v="PUNGGOL"/>
    <s v="5 ROOM"/>
    <x v="179"/>
    <x v="3"/>
    <x v="1"/>
    <n v="110"/>
    <n v="1184.029"/>
    <x v="1"/>
    <n v="2003"/>
    <s v="84 years 02 months"/>
    <n v="84.166666666666671"/>
    <n v="1010"/>
    <n v="354.72104146097769"/>
    <n v="420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8"/>
    <n v="22"/>
  </r>
  <r>
    <x v="21"/>
    <s v="PUNGGOL"/>
    <s v="5 ROOM"/>
    <x v="67"/>
    <x v="0"/>
    <x v="2"/>
    <n v="110"/>
    <n v="1184.029"/>
    <x v="2"/>
    <n v="2003"/>
    <s v="83 years 06 months"/>
    <n v="83.5"/>
    <n v="1002"/>
    <n v="354.72104146097769"/>
    <n v="420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14"/>
    <n v="22"/>
  </r>
  <r>
    <x v="21"/>
    <s v="PUNGGOL"/>
    <s v="5 ROOM"/>
    <x v="245"/>
    <x v="3"/>
    <x v="1"/>
    <n v="110"/>
    <n v="1184.029"/>
    <x v="2"/>
    <n v="2003"/>
    <s v="83 years 06 months"/>
    <n v="83.5"/>
    <n v="1002"/>
    <n v="357.25476318569901"/>
    <n v="423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8"/>
    <n v="22"/>
  </r>
  <r>
    <x v="21"/>
    <s v="PUNGGOL"/>
    <s v="5 ROOM"/>
    <x v="226"/>
    <x v="3"/>
    <x v="5"/>
    <n v="111"/>
    <n v="1194.7928999999999"/>
    <x v="2"/>
    <n v="2003"/>
    <s v="83 years 05 months"/>
    <n v="83.416666666666671"/>
    <n v="1001"/>
    <n v="355.71018207423231"/>
    <n v="425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17"/>
    <n v="22"/>
  </r>
  <r>
    <x v="21"/>
    <s v="PUNGGOL"/>
    <s v="5 ROOM"/>
    <x v="2"/>
    <x v="2"/>
    <x v="2"/>
    <n v="110"/>
    <n v="1184.029"/>
    <x v="2"/>
    <n v="2003"/>
    <s v="83 years 10 months"/>
    <n v="83.833333333333329"/>
    <n v="1006"/>
    <n v="358.94391100217979"/>
    <n v="425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4"/>
    <n v="22"/>
  </r>
  <r>
    <x v="21"/>
    <s v="PUNGGOL"/>
    <s v="5 ROOM"/>
    <x v="119"/>
    <x v="1"/>
    <x v="2"/>
    <n v="111"/>
    <n v="1194.7928999999999"/>
    <x v="1"/>
    <n v="2003"/>
    <s v="84 years 02 months"/>
    <n v="84.166666666666671"/>
    <n v="1010"/>
    <n v="356.96562977567078"/>
    <n v="4265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4"/>
    <n v="22"/>
  </r>
  <r>
    <x v="21"/>
    <s v="PUNGGOL"/>
    <s v="5 ROOM"/>
    <x v="173"/>
    <x v="1"/>
    <x v="4"/>
    <n v="110"/>
    <n v="1184.029"/>
    <x v="2"/>
    <n v="2003"/>
    <s v="83 years 05 months"/>
    <n v="83.416666666666671"/>
    <n v="1001"/>
    <n v="363.16678054338189"/>
    <n v="430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5"/>
    <n v="22"/>
  </r>
  <r>
    <x v="21"/>
    <s v="PUNGGOL"/>
    <s v="5 ROOM"/>
    <x v="203"/>
    <x v="7"/>
    <x v="4"/>
    <n v="114"/>
    <n v="1227.0845999999999"/>
    <x v="1"/>
    <n v="2004"/>
    <s v="84 years 07 months"/>
    <n v="84.583333333333329"/>
    <n v="1015"/>
    <n v="350.42408648922822"/>
    <n v="430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22"/>
  </r>
  <r>
    <x v="21"/>
    <s v="PUNGGOL"/>
    <s v="5 ROOM"/>
    <x v="225"/>
    <x v="2"/>
    <x v="2"/>
    <n v="110"/>
    <n v="1184.029"/>
    <x v="2"/>
    <n v="2003"/>
    <s v="83 years 08 months"/>
    <n v="83.666666666666671"/>
    <n v="1004"/>
    <n v="363.16678054338189"/>
    <n v="430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14"/>
    <n v="22"/>
  </r>
  <r>
    <x v="21"/>
    <s v="PUNGGOL"/>
    <s v="5 ROOM"/>
    <x v="161"/>
    <x v="7"/>
    <x v="0"/>
    <n v="110"/>
    <n v="1184.029"/>
    <x v="1"/>
    <n v="2005"/>
    <s v="85 years 03 months"/>
    <n v="85.25"/>
    <n v="1023"/>
    <n v="371.61251962578621"/>
    <n v="440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1"/>
    <n v="22"/>
  </r>
  <r>
    <x v="21"/>
    <s v="PUNGGOL"/>
    <s v="5 ROOM"/>
    <x v="78"/>
    <x v="7"/>
    <x v="4"/>
    <n v="111"/>
    <n v="1194.7928999999999"/>
    <x v="1"/>
    <n v="2003"/>
    <s v="84 years"/>
    <n v="84"/>
    <n v="1008"/>
    <n v="372.44948476007852"/>
    <n v="445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5"/>
    <n v="22"/>
  </r>
  <r>
    <x v="21"/>
    <s v="PUNGGOL"/>
    <s v="5 ROOM"/>
    <x v="293"/>
    <x v="6"/>
    <x v="1"/>
    <n v="111"/>
    <n v="1194.7928999999999"/>
    <x v="1"/>
    <n v="2005"/>
    <s v="85 years 04 months"/>
    <n v="85.333333333333329"/>
    <n v="1024"/>
    <n v="372.86796732722468"/>
    <n v="445500"/>
    <s v="642C PUNGGOL DR"/>
    <s v="642C Punggol Dr., Block 642C, Singapore 823642"/>
    <n v="1.3986239"/>
    <n v="103.91616399999999"/>
    <s v="ChIJKfCKC_892jERbv4tWPEPAJY"/>
    <s v="{'address_components': [{'long_name': 'Block 642C', 'short_name': 'Block 642C', 'types': ['premise']}, {'long_name': '642C', 'short_name': '64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2', 'short_name': '823642', 'types': ['postal_code']}], 'formatted_address': '642C Punggol Dr., Block 642C, Singapore 823642', 'geometry': {'bounds': {'northeast': {'lat': 1.3987392, 'lng': 103.9163551}, 'southwest': {'lat': 1.3983535, 'lng': 103.9159459}}, 'location': {'lat': 1.3986239, 'lng': 103.916164}, 'location_type': 'ROOFTOP', 'viewport': {'northeast': {'lat': 1.399895330291502, 'lng': 103.9174994802915}, 'southwest': {'lat': 1.397197369708498, 'lng': 103.9148015197085}}}, 'place_id': 'ChIJKfCKC_892jERbv4tWPEPAJY', 'types': ['premise']}"/>
    <n v="13516.939122807829"/>
    <n v="2426.9697497793218"/>
    <n v="1705.1402048242919"/>
    <n v="298.28425528250142"/>
    <n v="94.676494088151273"/>
    <n v="1483.9006983666759"/>
    <n v="94.666151022333779"/>
    <n v="4.8"/>
    <n v="4.208333333333333"/>
    <n v="4.0999999999999996"/>
    <n v="0.99490000000000001"/>
    <n v="0.43909999999999999"/>
    <n v="0.44748303030303033"/>
    <n v="1705.1402048242919"/>
    <n v="8"/>
    <n v="22"/>
  </r>
  <r>
    <x v="21"/>
    <s v="PUNGGOL"/>
    <s v="5 ROOM"/>
    <x v="65"/>
    <x v="1"/>
    <x v="5"/>
    <n v="110"/>
    <n v="1184.029"/>
    <x v="2"/>
    <n v="2003"/>
    <s v="83 years 07 months"/>
    <n v="83.583333333333329"/>
    <n v="1003"/>
    <n v="381.74740652467119"/>
    <n v="452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17"/>
    <n v="22"/>
  </r>
  <r>
    <x v="21"/>
    <s v="PUNGGOL"/>
    <s v="5 ROOM"/>
    <x v="122"/>
    <x v="7"/>
    <x v="1"/>
    <n v="114"/>
    <n v="1227.0845999999999"/>
    <x v="1"/>
    <n v="2004"/>
    <s v="84 years 07 months"/>
    <n v="84.583333333333329"/>
    <n v="1015"/>
    <n v="374.87227856987198"/>
    <n v="460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8"/>
    <n v="22"/>
  </r>
  <r>
    <x v="21"/>
    <s v="PUNGGOL"/>
    <s v="5 ROOM"/>
    <x v="77"/>
    <x v="7"/>
    <x v="2"/>
    <n v="110"/>
    <n v="1184.029"/>
    <x v="1"/>
    <n v="2003"/>
    <s v="84 years 02 months"/>
    <n v="84.166666666666671"/>
    <n v="1010"/>
    <n v="396.01057068703551"/>
    <n v="468888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14"/>
    <n v="22"/>
  </r>
  <r>
    <x v="21"/>
    <s v="PUNGGOL"/>
    <s v="5 ROOM"/>
    <x v="298"/>
    <x v="9"/>
    <x v="3"/>
    <n v="113"/>
    <n v="1216.3207"/>
    <x v="2"/>
    <n v="2015"/>
    <s v="95 years 06 months"/>
    <n v="95.5"/>
    <n v="1146"/>
    <n v="425.05237311179519"/>
    <n v="517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2"/>
    <n v="22"/>
  </r>
  <r>
    <x v="21"/>
    <s v="PUNGGOL"/>
    <s v="5 ROOM"/>
    <x v="251"/>
    <x v="0"/>
    <x v="2"/>
    <n v="112"/>
    <n v="1205.5568000000001"/>
    <x v="2"/>
    <n v="2014"/>
    <s v="94 years 07 months"/>
    <n v="94.583333333333329"/>
    <n v="1135"/>
    <n v="439.63088259300599"/>
    <n v="530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4"/>
    <n v="22"/>
  </r>
  <r>
    <x v="21"/>
    <s v="PUNGGOL"/>
    <s v="5 ROOM"/>
    <x v="274"/>
    <x v="8"/>
    <x v="3"/>
    <n v="112"/>
    <n v="1205.5568000000001"/>
    <x v="2"/>
    <n v="2014"/>
    <s v="94 years 09 months"/>
    <n v="94.75"/>
    <n v="1137"/>
    <n v="447.92580490608162"/>
    <n v="54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2"/>
    <n v="22"/>
  </r>
  <r>
    <x v="21"/>
    <s v="PUNGGOL"/>
    <s v="5 ROOM"/>
    <x v="298"/>
    <x v="9"/>
    <x v="0"/>
    <n v="113"/>
    <n v="1216.3207"/>
    <x v="2"/>
    <n v="2015"/>
    <s v="95 years 07 months"/>
    <n v="95.583333333333329"/>
    <n v="1147"/>
    <n v="456.29413361130833"/>
    <n v="55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22"/>
  </r>
  <r>
    <x v="21"/>
    <s v="PUNGGOL"/>
    <s v="5 ROOM"/>
    <x v="298"/>
    <x v="9"/>
    <x v="2"/>
    <n v="113"/>
    <n v="1216.3207"/>
    <x v="2"/>
    <n v="2015"/>
    <s v="95 years 07 months"/>
    <n v="95.583333333333329"/>
    <n v="1147"/>
    <n v="466.98210430851009"/>
    <n v="568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22"/>
  </r>
  <r>
    <x v="21"/>
    <s v="PUNGGOL"/>
    <s v="5 ROOM"/>
    <x v="298"/>
    <x v="9"/>
    <x v="2"/>
    <n v="113"/>
    <n v="1216.3207"/>
    <x v="2"/>
    <n v="2015"/>
    <s v="95 years 06 months"/>
    <n v="95.5"/>
    <n v="1146"/>
    <n v="476.84792341361953"/>
    <n v="58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22"/>
  </r>
  <r>
    <x v="21"/>
    <s v="PUNGGOL"/>
    <s v="5 ROOM"/>
    <x v="135"/>
    <x v="8"/>
    <x v="1"/>
    <n v="115"/>
    <n v="1237.8485000000001"/>
    <x v="1"/>
    <n v="2013"/>
    <s v="93 years 05 months"/>
    <n v="93.416666666666671"/>
    <n v="1121"/>
    <n v="484.71198212059068"/>
    <n v="60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8"/>
    <n v="22"/>
  </r>
  <r>
    <x v="21"/>
    <s v="PUNGGOL"/>
    <s v="5 ROOM"/>
    <x v="265"/>
    <x v="8"/>
    <x v="5"/>
    <n v="112"/>
    <n v="1205.5568000000001"/>
    <x v="2"/>
    <n v="2014"/>
    <s v="94 years 08 months"/>
    <n v="94.666666666666671"/>
    <n v="1136"/>
    <n v="510.96721448545611"/>
    <n v="616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7"/>
    <n v="22"/>
  </r>
  <r>
    <x v="21"/>
    <s v="PUNGGOL"/>
    <s v="5 ROOM"/>
    <x v="262"/>
    <x v="8"/>
    <x v="1"/>
    <n v="112"/>
    <n v="1205.5568000000001"/>
    <x v="2"/>
    <n v="2014"/>
    <s v="94 years 08 months"/>
    <n v="94.666666666666671"/>
    <n v="1136"/>
    <n v="514.36813263381703"/>
    <n v="6201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8"/>
    <n v="22"/>
  </r>
  <r>
    <x v="21"/>
    <s v="PUNGGOL"/>
    <s v="5 ROOM"/>
    <x v="60"/>
    <x v="0"/>
    <x v="1"/>
    <n v="116"/>
    <n v="1248.6124"/>
    <x v="1"/>
    <n v="2013"/>
    <s v="93 years 03 months"/>
    <n v="93.25"/>
    <n v="1119"/>
    <n v="500.55565682352659"/>
    <n v="625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8"/>
    <n v="22"/>
  </r>
  <r>
    <x v="21"/>
    <s v="PUNGGOL"/>
    <s v="5 ROOM"/>
    <x v="302"/>
    <x v="9"/>
    <x v="2"/>
    <n v="113"/>
    <n v="1216.3207"/>
    <x v="2"/>
    <n v="2015"/>
    <s v="95 years 06 months"/>
    <n v="95.5"/>
    <n v="1146"/>
    <n v="516.31119983405688"/>
    <n v="628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4"/>
    <n v="22"/>
  </r>
  <r>
    <x v="21"/>
    <s v="PUNGGOL"/>
    <s v="5 ROOM"/>
    <x v="7"/>
    <x v="0"/>
    <x v="1"/>
    <n v="112"/>
    <n v="1205.5568000000001"/>
    <x v="1"/>
    <n v="2013"/>
    <s v="93 years 04 months"/>
    <n v="93.333333333333329"/>
    <n v="1120"/>
    <n v="529.63078968987611"/>
    <n v="6385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22"/>
  </r>
  <r>
    <x v="21"/>
    <s v="PUNGGOL"/>
    <s v="5 ROOM"/>
    <x v="304"/>
    <x v="10"/>
    <x v="1"/>
    <n v="112"/>
    <n v="1205.5568000000001"/>
    <x v="2"/>
    <n v="2015"/>
    <s v="95 years 08 months"/>
    <n v="95.666666666666671"/>
    <n v="1148"/>
    <n v="539.16995034991305"/>
    <n v="65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8"/>
    <n v="22"/>
  </r>
  <r>
    <x v="21"/>
    <s v="PUNGGOL"/>
    <s v="5 ROOM"/>
    <x v="304"/>
    <x v="10"/>
    <x v="0"/>
    <n v="112"/>
    <n v="1205.5568000000001"/>
    <x v="2"/>
    <n v="2015"/>
    <s v="95 years 09 months"/>
    <n v="95.75"/>
    <n v="1149"/>
    <n v="555.7597949760642"/>
    <n v="67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1"/>
    <n v="22"/>
  </r>
  <r>
    <x v="21"/>
    <s v="PUNGGOL"/>
    <s v="5 ROOM"/>
    <x v="44"/>
    <x v="8"/>
    <x v="2"/>
    <n v="113"/>
    <n v="1216.3207"/>
    <x v="1"/>
    <n v="2013"/>
    <s v="93 years 10 months"/>
    <n v="93.833333333333329"/>
    <n v="1126"/>
    <n v="553.30802147821703"/>
    <n v="673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4"/>
    <n v="22"/>
  </r>
  <r>
    <x v="21"/>
    <s v="PUNGGOL"/>
    <s v="5 ROOM"/>
    <x v="63"/>
    <x v="8"/>
    <x v="2"/>
    <n v="112"/>
    <n v="1205.5568000000001"/>
    <x v="1"/>
    <n v="2013"/>
    <s v="93 years 05 months"/>
    <n v="93.416666666666671"/>
    <n v="1121"/>
    <n v="561.56624059521721"/>
    <n v="677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4"/>
    <n v="22"/>
  </r>
  <r>
    <x v="22"/>
    <s v="PUNGGOL"/>
    <s v="2 ROOM"/>
    <x v="192"/>
    <x v="7"/>
    <x v="5"/>
    <n v="47"/>
    <n v="505.9033"/>
    <x v="0"/>
    <n v="2014"/>
    <s v="94 years 05 months"/>
    <n v="94.416666666666671"/>
    <n v="1133"/>
    <n v="513.93220799310859"/>
    <n v="26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23"/>
  </r>
  <r>
    <x v="22"/>
    <s v="PUNGGOL"/>
    <s v="2 ROOM"/>
    <x v="192"/>
    <x v="7"/>
    <x v="5"/>
    <n v="46"/>
    <n v="495.13940000000002"/>
    <x v="0"/>
    <n v="2014"/>
    <s v="94 years 05 months"/>
    <n v="94.416666666666671"/>
    <n v="1133"/>
    <n v="535.20281359148555"/>
    <n v="26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23"/>
  </r>
  <r>
    <x v="22"/>
    <s v="PUNGGOL"/>
    <s v="2 ROOM"/>
    <x v="277"/>
    <x v="8"/>
    <x v="2"/>
    <n v="46"/>
    <n v="495.13940000000002"/>
    <x v="0"/>
    <n v="2014"/>
    <s v="95 years 01 month"/>
    <n v="95.083333333333329"/>
    <n v="1141"/>
    <n v="545.30097988566456"/>
    <n v="27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4"/>
    <n v="23"/>
  </r>
  <r>
    <x v="22"/>
    <s v="PUNGGOL"/>
    <s v="3 ROOM"/>
    <x v="299"/>
    <x v="9"/>
    <x v="3"/>
    <n v="67"/>
    <n v="721.18129999999996"/>
    <x v="0"/>
    <n v="2015"/>
    <s v="95 years 06 months"/>
    <n v="95.5"/>
    <n v="1146"/>
    <n v="443.71644134422229"/>
    <n v="32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2"/>
    <n v="23"/>
  </r>
  <r>
    <x v="22"/>
    <s v="PUNGGOL"/>
    <s v="3 ROOM"/>
    <x v="183"/>
    <x v="8"/>
    <x v="4"/>
    <n v="67"/>
    <n v="721.18129999999996"/>
    <x v="1"/>
    <n v="2012"/>
    <s v="92 years 08 months"/>
    <n v="92.666666666666671"/>
    <n v="1112"/>
    <n v="450.64951074022582"/>
    <n v="325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23"/>
  </r>
  <r>
    <x v="22"/>
    <s v="PUNGGOL"/>
    <s v="3 ROOM"/>
    <x v="299"/>
    <x v="9"/>
    <x v="1"/>
    <n v="67"/>
    <n v="721.18129999999996"/>
    <x v="0"/>
    <n v="2015"/>
    <s v="95 years 06 months"/>
    <n v="95.5"/>
    <n v="1146"/>
    <n v="471.44871892823619"/>
    <n v="34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8"/>
    <n v="23"/>
  </r>
  <r>
    <x v="22"/>
    <s v="PUNGGOL"/>
    <s v="3 ROOM"/>
    <x v="278"/>
    <x v="8"/>
    <x v="4"/>
    <n v="67"/>
    <n v="721.18129999999996"/>
    <x v="0"/>
    <n v="2014"/>
    <s v="94 years 07 months"/>
    <n v="94.583333333333329"/>
    <n v="1135"/>
    <n v="474.22194668663758"/>
    <n v="342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5"/>
    <n v="23"/>
  </r>
  <r>
    <x v="22"/>
    <s v="PUNGGOL"/>
    <s v="3 ROOM"/>
    <x v="296"/>
    <x v="8"/>
    <x v="1"/>
    <n v="67"/>
    <n v="721.18129999999996"/>
    <x v="0"/>
    <n v="2014"/>
    <s v="95 years 02 months"/>
    <n v="95.166666666666671"/>
    <n v="1142"/>
    <n v="478.38178832423972"/>
    <n v="34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23"/>
  </r>
  <r>
    <x v="22"/>
    <s v="PUNGGOL"/>
    <s v="3 ROOM"/>
    <x v="284"/>
    <x v="8"/>
    <x v="0"/>
    <n v="67"/>
    <n v="721.18129999999996"/>
    <x v="0"/>
    <n v="2014"/>
    <s v="95 years 01 month"/>
    <n v="95.083333333333329"/>
    <n v="1141"/>
    <n v="513.04713530425704"/>
    <n v="37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1"/>
    <n v="23"/>
  </r>
  <r>
    <x v="22"/>
    <s v="PUNGGOL"/>
    <s v="3 ROOM"/>
    <x v="300"/>
    <x v="8"/>
    <x v="1"/>
    <n v="67"/>
    <n v="721.18129999999996"/>
    <x v="0"/>
    <n v="2014"/>
    <s v="95 years 02 months"/>
    <n v="95.166666666666671"/>
    <n v="1142"/>
    <n v="526.91327409626399"/>
    <n v="380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23"/>
  </r>
  <r>
    <x v="22"/>
    <s v="PUNGGOL"/>
    <s v="4 ROOM"/>
    <x v="223"/>
    <x v="0"/>
    <x v="3"/>
    <n v="92"/>
    <n v="990.27879999999993"/>
    <x v="0"/>
    <n v="2014"/>
    <s v="94 years 05 months"/>
    <n v="94.416666666666671"/>
    <n v="1133"/>
    <n v="363.53398659044302"/>
    <n v="360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2"/>
    <n v="23"/>
  </r>
  <r>
    <x v="22"/>
    <s v="PUNGGOL"/>
    <s v="4 ROOM"/>
    <x v="220"/>
    <x v="5"/>
    <x v="4"/>
    <n v="92"/>
    <n v="990.27879999999993"/>
    <x v="1"/>
    <n v="2009"/>
    <s v="89 years 04 months"/>
    <n v="89.333333333333329"/>
    <n v="1072"/>
    <n v="368.58306973753253"/>
    <n v="365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5"/>
    <n v="23"/>
  </r>
  <r>
    <x v="22"/>
    <s v="PUNGGOL"/>
    <s v="4 ROOM"/>
    <x v="264"/>
    <x v="0"/>
    <x v="2"/>
    <n v="90"/>
    <n v="968.75099999999998"/>
    <x v="0"/>
    <n v="2003"/>
    <s v="83 years 08 months"/>
    <n v="83.666666666666671"/>
    <n v="1004"/>
    <n v="376.77380462058881"/>
    <n v="365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14"/>
    <n v="23"/>
  </r>
  <r>
    <x v="22"/>
    <s v="PUNGGOL"/>
    <s v="4 ROOM"/>
    <x v="205"/>
    <x v="7"/>
    <x v="0"/>
    <n v="95"/>
    <n v="1022.5705"/>
    <x v="1"/>
    <n v="2004"/>
    <s v="84 years 06 months"/>
    <n v="84.5"/>
    <n v="1014"/>
    <n v="359.87738742707722"/>
    <n v="368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11"/>
    <n v="23"/>
  </r>
  <r>
    <x v="22"/>
    <s v="PUNGGOL"/>
    <s v="4 ROOM"/>
    <x v="256"/>
    <x v="0"/>
    <x v="5"/>
    <n v="90"/>
    <n v="968.75099999999998"/>
    <x v="0"/>
    <n v="2002"/>
    <s v="83 years"/>
    <n v="83"/>
    <n v="996"/>
    <n v="381.93508961539129"/>
    <n v="370000"/>
    <s v="102A PUNGGOL FIELD"/>
    <s v="102A Punggol Field, Singapore 821102"/>
    <n v="1.3988970999999999"/>
    <n v="103.9058952"/>
    <s v="ChIJIc6wAQcW2jERBDQAYGJJLho"/>
    <s v="{'address_components': [{'long_name': '102A', 'short_name': '1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2', 'short_name': '821102', 'types': ['postal_code']}], 'formatted_address': '102A Punggol Field, Singapore 821102', 'geometry': {'location': {'lat': 1.3988971, 'lng': 103.9058952}, 'location_type': 'ROOFTOP', 'viewport': {'northeast': {'lat': 1.400290430291502, 'lng': 103.9072787802915}, 'southwest': {'lat': 1.397592469708498, 'lng': 103.9045808197085}}}, 'place_id': 'ChIJIc6wAQcW2jERBDQAYGJJLho', 'plus_code': {'compound_code': '9WX4+H9 Singapore', 'global_code': '6PH59WX4+H9'}, 'types': ['street_address']}"/>
    <n v="12911.41007236575"/>
    <n v="1402.5143838286519"/>
    <n v="814.097839786441"/>
    <n v="189.3527538550664"/>
    <n v="79.824982856937879"/>
    <n v="755.96762164361689"/>
    <n v="92.646022344696547"/>
    <n v="5"/>
    <n v="3.6375000000000002"/>
    <n v="3.65"/>
    <n v="0.97409999999999997"/>
    <n v="0.82105000000000006"/>
    <n v="0.50957750000000002"/>
    <n v="814.097839786441"/>
    <n v="17"/>
    <n v="23"/>
  </r>
  <r>
    <x v="22"/>
    <s v="PUNGGOL"/>
    <s v="4 ROOM"/>
    <x v="179"/>
    <x v="3"/>
    <x v="5"/>
    <n v="90"/>
    <n v="968.75099999999998"/>
    <x v="1"/>
    <n v="2003"/>
    <s v="84 years 01 month"/>
    <n v="84.083333333333329"/>
    <n v="1009"/>
    <n v="387.09637461019389"/>
    <n v="375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17"/>
    <n v="23"/>
  </r>
  <r>
    <x v="22"/>
    <s v="PUNGGOL"/>
    <s v="4 ROOM"/>
    <x v="4"/>
    <x v="3"/>
    <x v="3"/>
    <n v="92"/>
    <n v="990.27879999999993"/>
    <x v="0"/>
    <n v="2012"/>
    <s v="93 years 01 month"/>
    <n v="93.083333333333329"/>
    <n v="1117"/>
    <n v="383.73031917880098"/>
    <n v="38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2"/>
    <n v="23"/>
  </r>
  <r>
    <x v="22"/>
    <s v="PUNGGOL"/>
    <s v="4 ROOM"/>
    <x v="99"/>
    <x v="6"/>
    <x v="3"/>
    <n v="95"/>
    <n v="1022.5705"/>
    <x v="1"/>
    <n v="2013"/>
    <s v="93 years 10 months"/>
    <n v="93.833333333333329"/>
    <n v="1126"/>
    <n v="371.61251962578621"/>
    <n v="38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2"/>
    <n v="23"/>
  </r>
  <r>
    <x v="22"/>
    <s v="PUNGGOL"/>
    <s v="4 ROOM"/>
    <x v="305"/>
    <x v="6"/>
    <x v="3"/>
    <n v="91"/>
    <n v="979.51490000000001"/>
    <x v="1"/>
    <n v="2007"/>
    <s v="88 years 01 month"/>
    <n v="88.083333333333329"/>
    <n v="1057"/>
    <n v="387.94713587307348"/>
    <n v="380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2"/>
    <n v="23"/>
  </r>
  <r>
    <x v="22"/>
    <s v="PUNGGOL"/>
    <s v="4 ROOM"/>
    <x v="6"/>
    <x v="5"/>
    <x v="1"/>
    <n v="92"/>
    <n v="990.27879999999993"/>
    <x v="1"/>
    <n v="2009"/>
    <s v="89 years 04 months"/>
    <n v="89.333333333333329"/>
    <n v="1072"/>
    <n v="383.73031917880098"/>
    <n v="380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8"/>
    <n v="23"/>
  </r>
  <r>
    <x v="22"/>
    <s v="PUNGGOL"/>
    <s v="4 ROOM"/>
    <x v="264"/>
    <x v="0"/>
    <x v="2"/>
    <n v="85"/>
    <n v="914.93149999999991"/>
    <x v="0"/>
    <n v="2003"/>
    <s v="83 years 08 months"/>
    <n v="83.666666666666671"/>
    <n v="1004"/>
    <n v="415.33163958176112"/>
    <n v="380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14"/>
    <n v="23"/>
  </r>
  <r>
    <x v="22"/>
    <s v="PUNGGOL"/>
    <s v="4 ROOM"/>
    <x v="123"/>
    <x v="0"/>
    <x v="2"/>
    <n v="90"/>
    <n v="968.75099999999998"/>
    <x v="0"/>
    <n v="2004"/>
    <s v="84 years 11 months"/>
    <n v="84.916666666666671"/>
    <n v="1019"/>
    <n v="394.32217360291759"/>
    <n v="382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14"/>
    <n v="23"/>
  </r>
  <r>
    <x v="22"/>
    <s v="PUNGGOL"/>
    <s v="4 ROOM"/>
    <x v="97"/>
    <x v="6"/>
    <x v="1"/>
    <n v="93"/>
    <n v="1001.0427"/>
    <x v="0"/>
    <n v="2012"/>
    <s v="93 years 02 months"/>
    <n v="93.166666666666671"/>
    <n v="1118"/>
    <n v="384.59897864496691"/>
    <n v="38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8"/>
    <n v="23"/>
  </r>
  <r>
    <x v="22"/>
    <s v="PUNGGOL"/>
    <s v="4 ROOM"/>
    <x v="8"/>
    <x v="4"/>
    <x v="3"/>
    <n v="90"/>
    <n v="968.75099999999998"/>
    <x v="1"/>
    <n v="2007"/>
    <s v="87 years 09 months"/>
    <n v="87.75"/>
    <n v="1053"/>
    <n v="397.41894459979909"/>
    <n v="385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2"/>
    <n v="23"/>
  </r>
  <r>
    <x v="22"/>
    <s v="PUNGGOL"/>
    <s v="4 ROOM"/>
    <x v="9"/>
    <x v="6"/>
    <x v="3"/>
    <n v="93"/>
    <n v="1001.0427"/>
    <x v="0"/>
    <n v="2012"/>
    <s v="93 years 01 month"/>
    <n v="93.083333333333329"/>
    <n v="1117"/>
    <n v="389.59377057542099"/>
    <n v="39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2"/>
    <n v="23"/>
  </r>
  <r>
    <x v="22"/>
    <s v="PUNGGOL"/>
    <s v="4 ROOM"/>
    <x v="51"/>
    <x v="4"/>
    <x v="3"/>
    <n v="92"/>
    <n v="990.27879999999993"/>
    <x v="0"/>
    <n v="2012"/>
    <s v="92 years 10 months"/>
    <n v="92.833333333333329"/>
    <n v="1114"/>
    <n v="393.82848547297988"/>
    <n v="390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2"/>
    <n v="23"/>
  </r>
  <r>
    <x v="22"/>
    <s v="PUNGGOL"/>
    <s v="4 ROOM"/>
    <x v="276"/>
    <x v="0"/>
    <x v="2"/>
    <n v="90"/>
    <n v="968.75099999999998"/>
    <x v="0"/>
    <n v="2003"/>
    <s v="83 years 06 months"/>
    <n v="83.5"/>
    <n v="1002"/>
    <n v="405.67700059148319"/>
    <n v="393000"/>
    <s v="196A PUNGGOL FIELD"/>
    <s v="196A Punggol Field, Singapore 821196"/>
    <n v="1.3991969"/>
    <n v="103.9066894"/>
    <s v="ChIJ0_SkGwcW2jER1cPYL_MqhBA"/>
    <s v="{'address_components': [{'long_name': '196A', 'short_name': '19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6', 'short_name': '821196', 'types': ['postal_code']}], 'formatted_address': '196A Punggol Field, Singapore 821196', 'geometry': {'location': {'lat': 1.3991969, 'lng': 103.9066894}, 'location_type': 'ROOFTOP', 'viewport': {'northeast': {'lat': 1.400509830291502, 'lng': 103.9080166802915}, 'southwest': {'lat': 1.397811869708498, 'lng': 103.9053187197085}}}, 'place_id': 'ChIJ0_SkGwcW2jER1cPYL_MqhBA', 'plus_code': {'compound_code': '9WX4+MM Singapore', 'global_code': '6PH59WX4+MM'}, 'types': ['street_address']}"/>
    <n v="12985.855702392781"/>
    <n v="1494.55408414416"/>
    <n v="832.79267174997904"/>
    <n v="141.20087354994391"/>
    <n v="48.897839466074608"/>
    <n v="811.30300681424808"/>
    <n v="28.153913244627141"/>
    <n v="5"/>
    <n v="3.4363636363636361"/>
    <n v="3.5"/>
    <n v="0.97409999999999997"/>
    <n v="0.47670000000000001"/>
    <n v="0.37436545454545461"/>
    <n v="832.79267174997904"/>
    <n v="14"/>
    <n v="23"/>
  </r>
  <r>
    <x v="22"/>
    <s v="PUNGGOL"/>
    <s v="4 ROOM"/>
    <x v="50"/>
    <x v="1"/>
    <x v="5"/>
    <n v="90"/>
    <n v="968.75099999999998"/>
    <x v="0"/>
    <n v="2003"/>
    <s v="83 years 04 months"/>
    <n v="83.333333333333329"/>
    <n v="1000"/>
    <n v="412.90279958420689"/>
    <n v="40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7"/>
    <n v="23"/>
  </r>
  <r>
    <x v="22"/>
    <s v="PUNGGOL"/>
    <s v="4 ROOM"/>
    <x v="110"/>
    <x v="0"/>
    <x v="3"/>
    <n v="95"/>
    <n v="1022.5705"/>
    <x v="1"/>
    <n v="2013"/>
    <s v="93 years 02 months"/>
    <n v="93.166666666666671"/>
    <n v="1118"/>
    <n v="396.06071170643003"/>
    <n v="405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2"/>
    <n v="23"/>
  </r>
  <r>
    <x v="22"/>
    <s v="PUNGGOL"/>
    <s v="4 ROOM"/>
    <x v="296"/>
    <x v="8"/>
    <x v="3"/>
    <n v="92"/>
    <n v="990.27879999999993"/>
    <x v="0"/>
    <n v="2014"/>
    <s v="95 years 01 month"/>
    <n v="95.083333333333329"/>
    <n v="1141"/>
    <n v="408.97573491424839"/>
    <n v="40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2"/>
    <n v="23"/>
  </r>
  <r>
    <x v="22"/>
    <s v="PUNGGOL"/>
    <s v="4 ROOM"/>
    <x v="144"/>
    <x v="5"/>
    <x v="5"/>
    <n v="92"/>
    <n v="990.27879999999993"/>
    <x v="1"/>
    <n v="2009"/>
    <s v="89 years 04 months"/>
    <n v="89.333333333333329"/>
    <n v="1072"/>
    <n v="412.00518480250207"/>
    <n v="408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17"/>
    <n v="23"/>
  </r>
  <r>
    <x v="22"/>
    <s v="PUNGGOL"/>
    <s v="4 ROOM"/>
    <x v="240"/>
    <x v="0"/>
    <x v="5"/>
    <n v="92"/>
    <n v="990.27879999999993"/>
    <x v="0"/>
    <n v="2014"/>
    <s v="94 years 05 months"/>
    <n v="94.416666666666671"/>
    <n v="1133"/>
    <n v="416.04445132017372"/>
    <n v="412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7"/>
    <n v="23"/>
  </r>
  <r>
    <x v="22"/>
    <s v="PUNGGOL"/>
    <s v="4 ROOM"/>
    <x v="149"/>
    <x v="6"/>
    <x v="3"/>
    <n v="93"/>
    <n v="1001.0427"/>
    <x v="1"/>
    <n v="2013"/>
    <s v="93 years 11 months"/>
    <n v="93.916666666666671"/>
    <n v="1127"/>
    <n v="414.56773022769158"/>
    <n v="41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2"/>
    <n v="23"/>
  </r>
  <r>
    <x v="22"/>
    <s v="PUNGGOL"/>
    <s v="4 ROOM"/>
    <x v="299"/>
    <x v="9"/>
    <x v="3"/>
    <n v="93"/>
    <n v="1001.0427"/>
    <x v="0"/>
    <n v="2015"/>
    <s v="95 years 05 months"/>
    <n v="95.416666666666671"/>
    <n v="1145"/>
    <n v="414.56773022769158"/>
    <n v="415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2"/>
    <n v="23"/>
  </r>
  <r>
    <x v="22"/>
    <s v="PUNGGOL"/>
    <s v="4 ROOM"/>
    <x v="286"/>
    <x v="9"/>
    <x v="4"/>
    <n v="92"/>
    <n v="990.27879999999993"/>
    <x v="0"/>
    <n v="2014"/>
    <s v="94 years 05 months"/>
    <n v="94.416666666666671"/>
    <n v="1133"/>
    <n v="424.12298435551691"/>
    <n v="420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5"/>
    <n v="23"/>
  </r>
  <r>
    <x v="22"/>
    <s v="PUNGGOL"/>
    <s v="4 ROOM"/>
    <x v="59"/>
    <x v="6"/>
    <x v="3"/>
    <n v="93"/>
    <n v="1001.0427"/>
    <x v="0"/>
    <n v="2012"/>
    <s v="93 years 02 months"/>
    <n v="93.166666666666671"/>
    <n v="1118"/>
    <n v="420.56148054423647"/>
    <n v="421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2"/>
    <n v="23"/>
  </r>
  <r>
    <x v="22"/>
    <s v="PUNGGOL"/>
    <s v="4 ROOM"/>
    <x v="105"/>
    <x v="6"/>
    <x v="4"/>
    <n v="93"/>
    <n v="1001.0427"/>
    <x v="0"/>
    <n v="2012"/>
    <s v="93 years 02 months"/>
    <n v="93.166666666666671"/>
    <n v="1118"/>
    <n v="421.56043893032728"/>
    <n v="422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5"/>
    <n v="23"/>
  </r>
  <r>
    <x v="22"/>
    <s v="PUNGGOL"/>
    <s v="4 ROOM"/>
    <x v="230"/>
    <x v="7"/>
    <x v="2"/>
    <n v="95"/>
    <n v="1022.5705"/>
    <x v="0"/>
    <n v="2014"/>
    <s v="94 years 06 months"/>
    <n v="94.5"/>
    <n v="1134"/>
    <n v="413.66341000449358"/>
    <n v="423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4"/>
    <n v="23"/>
  </r>
  <r>
    <x v="22"/>
    <s v="PUNGGOL"/>
    <s v="4 ROOM"/>
    <x v="240"/>
    <x v="0"/>
    <x v="2"/>
    <n v="92"/>
    <n v="990.27879999999993"/>
    <x v="0"/>
    <n v="2014"/>
    <s v="94 years 05 months"/>
    <n v="94.416666666666671"/>
    <n v="1133"/>
    <n v="428.04915141069358"/>
    <n v="423888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4"/>
    <n v="23"/>
  </r>
  <r>
    <x v="22"/>
    <s v="PUNGGOL"/>
    <s v="4 ROOM"/>
    <x v="13"/>
    <x v="6"/>
    <x v="4"/>
    <n v="93"/>
    <n v="1001.0427"/>
    <x v="0"/>
    <n v="2012"/>
    <s v="93 years 01 month"/>
    <n v="93.083333333333329"/>
    <n v="1117"/>
    <n v="424.55731408859981"/>
    <n v="425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23"/>
  </r>
  <r>
    <x v="22"/>
    <s v="PUNGGOL"/>
    <s v="4 ROOM"/>
    <x v="251"/>
    <x v="0"/>
    <x v="1"/>
    <n v="92"/>
    <n v="990.27879999999993"/>
    <x v="0"/>
    <n v="2014"/>
    <s v="94 years 06 months"/>
    <n v="94.5"/>
    <n v="1134"/>
    <n v="429.17206750260641"/>
    <n v="425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8"/>
    <n v="23"/>
  </r>
  <r>
    <x v="22"/>
    <s v="PUNGGOL"/>
    <s v="4 ROOM"/>
    <x v="97"/>
    <x v="6"/>
    <x v="4"/>
    <n v="93"/>
    <n v="1001.0427"/>
    <x v="0"/>
    <n v="2012"/>
    <s v="93 years 02 months"/>
    <n v="93.166666666666671"/>
    <n v="1118"/>
    <n v="427.55418924687228"/>
    <n v="428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5"/>
    <n v="23"/>
  </r>
  <r>
    <x v="22"/>
    <s v="PUNGGOL"/>
    <s v="4 ROOM"/>
    <x v="273"/>
    <x v="0"/>
    <x v="2"/>
    <n v="92"/>
    <n v="990.27879999999993"/>
    <x v="0"/>
    <n v="2014"/>
    <s v="94 years 05 months"/>
    <n v="94.416666666666671"/>
    <n v="1133"/>
    <n v="434.22115064969591"/>
    <n v="43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4"/>
    <n v="23"/>
  </r>
  <r>
    <x v="22"/>
    <s v="PUNGGOL"/>
    <s v="4 ROOM"/>
    <x v="55"/>
    <x v="0"/>
    <x v="3"/>
    <n v="93"/>
    <n v="1001.0427"/>
    <x v="1"/>
    <n v="2013"/>
    <s v="93 years 02 months"/>
    <n v="93.166666666666671"/>
    <n v="1118"/>
    <n v="429.55210601905401"/>
    <n v="43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2"/>
    <n v="23"/>
  </r>
  <r>
    <x v="22"/>
    <s v="PUNGGOL"/>
    <s v="4 ROOM"/>
    <x v="17"/>
    <x v="7"/>
    <x v="4"/>
    <n v="93"/>
    <n v="1001.0427"/>
    <x v="0"/>
    <n v="2012"/>
    <s v="92 years 08 months"/>
    <n v="92.666666666666671"/>
    <n v="1112"/>
    <n v="431.55002279123562"/>
    <n v="432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5"/>
    <n v="23"/>
  </r>
  <r>
    <x v="22"/>
    <s v="PUNGGOL"/>
    <s v="4 ROOM"/>
    <x v="252"/>
    <x v="7"/>
    <x v="1"/>
    <n v="94"/>
    <n v="1011.8066"/>
    <x v="0"/>
    <n v="2014"/>
    <s v="94 years 05 months"/>
    <n v="94.416666666666671"/>
    <n v="1133"/>
    <n v="434.86571445570718"/>
    <n v="44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8"/>
    <n v="23"/>
  </r>
  <r>
    <x v="22"/>
    <s v="PUNGGOL"/>
    <s v="4 ROOM"/>
    <x v="59"/>
    <x v="6"/>
    <x v="0"/>
    <n v="93"/>
    <n v="1001.0427"/>
    <x v="0"/>
    <n v="2012"/>
    <s v="93 years 02 months"/>
    <n v="93.166666666666671"/>
    <n v="1118"/>
    <n v="439.54168987996218"/>
    <n v="440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1"/>
    <n v="23"/>
  </r>
  <r>
    <x v="22"/>
    <s v="PUNGGOL"/>
    <s v="4 ROOM"/>
    <x v="13"/>
    <x v="6"/>
    <x v="2"/>
    <n v="93"/>
    <n v="1001.0427"/>
    <x v="0"/>
    <n v="2012"/>
    <s v="93 years 01 month"/>
    <n v="93.083333333333329"/>
    <n v="1117"/>
    <n v="441.53960665214379"/>
    <n v="442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4"/>
    <n v="23"/>
  </r>
  <r>
    <x v="22"/>
    <s v="PUNGGOL"/>
    <s v="4 ROOM"/>
    <x v="192"/>
    <x v="7"/>
    <x v="4"/>
    <n v="95"/>
    <n v="1022.5705"/>
    <x v="0"/>
    <n v="2014"/>
    <s v="94 years 06 months"/>
    <n v="94.5"/>
    <n v="1134"/>
    <n v="435.17781903546017"/>
    <n v="44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23"/>
  </r>
  <r>
    <x v="22"/>
    <s v="PUNGGOL"/>
    <s v="4 ROOM"/>
    <x v="234"/>
    <x v="6"/>
    <x v="4"/>
    <n v="93"/>
    <n v="1001.0427"/>
    <x v="1"/>
    <n v="2013"/>
    <s v="93 years 10 months"/>
    <n v="93.833333333333329"/>
    <n v="1126"/>
    <n v="449.5312737408704"/>
    <n v="45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5"/>
    <n v="23"/>
  </r>
  <r>
    <x v="22"/>
    <s v="PUNGGOL"/>
    <s v="4 ROOM"/>
    <x v="234"/>
    <x v="6"/>
    <x v="1"/>
    <n v="95"/>
    <n v="1022.5705"/>
    <x v="1"/>
    <n v="2013"/>
    <s v="93 years 10 months"/>
    <n v="93.833333333333329"/>
    <n v="1126"/>
    <n v="440.06745745158901"/>
    <n v="45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8"/>
    <n v="23"/>
  </r>
  <r>
    <x v="22"/>
    <s v="PUNGGOL"/>
    <s v="4 ROOM"/>
    <x v="192"/>
    <x v="7"/>
    <x v="2"/>
    <n v="94"/>
    <n v="1011.8066"/>
    <x v="0"/>
    <n v="2014"/>
    <s v="94 years 05 months"/>
    <n v="94.416666666666671"/>
    <n v="1133"/>
    <n v="447.60332656458257"/>
    <n v="452888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23"/>
  </r>
  <r>
    <x v="22"/>
    <s v="PUNGGOL"/>
    <s v="4 ROOM"/>
    <x v="221"/>
    <x v="0"/>
    <x v="5"/>
    <n v="93"/>
    <n v="1001.0427"/>
    <x v="0"/>
    <n v="2014"/>
    <s v="94 years 05 months"/>
    <n v="94.416666666666671"/>
    <n v="1133"/>
    <n v="452.52814889914288"/>
    <n v="453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7"/>
    <n v="23"/>
  </r>
  <r>
    <x v="22"/>
    <s v="PUNGGOL"/>
    <s v="4 ROOM"/>
    <x v="13"/>
    <x v="6"/>
    <x v="0"/>
    <n v="93"/>
    <n v="1001.0427"/>
    <x v="0"/>
    <n v="2012"/>
    <s v="93 years 01 month"/>
    <n v="93.083333333333329"/>
    <n v="1117"/>
    <n v="454.52606567132449"/>
    <n v="455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1"/>
    <n v="23"/>
  </r>
  <r>
    <x v="22"/>
    <s v="PUNGGOL"/>
    <s v="4 ROOM"/>
    <x v="265"/>
    <x v="8"/>
    <x v="2"/>
    <n v="92"/>
    <n v="990.27879999999993"/>
    <x v="0"/>
    <n v="2014"/>
    <s v="94 years 07 months"/>
    <n v="94.583333333333329"/>
    <n v="1135"/>
    <n v="460.36328355206638"/>
    <n v="455888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4"/>
    <n v="23"/>
  </r>
  <r>
    <x v="22"/>
    <s v="PUNGGOL"/>
    <s v="4 ROOM"/>
    <x v="102"/>
    <x v="6"/>
    <x v="1"/>
    <n v="93"/>
    <n v="1001.0427"/>
    <x v="0"/>
    <n v="2012"/>
    <s v="93 years 01 month"/>
    <n v="93.083333333333329"/>
    <n v="1117"/>
    <n v="459.52085760177857"/>
    <n v="46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8"/>
    <n v="23"/>
  </r>
  <r>
    <x v="22"/>
    <s v="PUNGGOL"/>
    <s v="4 ROOM"/>
    <x v="295"/>
    <x v="9"/>
    <x v="0"/>
    <n v="93"/>
    <n v="1001.0427"/>
    <x v="0"/>
    <n v="2015"/>
    <s v="95 years 05 months"/>
    <n v="95.416666666666671"/>
    <n v="1145"/>
    <n v="464.51564953223283"/>
    <n v="46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23"/>
  </r>
  <r>
    <x v="22"/>
    <s v="PUNGGOL"/>
    <s v="4 ROOM"/>
    <x v="59"/>
    <x v="6"/>
    <x v="2"/>
    <n v="93"/>
    <n v="1001.0427"/>
    <x v="0"/>
    <n v="2012"/>
    <s v="93 years 01 month"/>
    <n v="93.083333333333329"/>
    <n v="1117"/>
    <n v="467.51252469050519"/>
    <n v="468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4"/>
    <n v="23"/>
  </r>
  <r>
    <x v="22"/>
    <s v="PUNGGOL"/>
    <s v="4 ROOM"/>
    <x v="148"/>
    <x v="6"/>
    <x v="2"/>
    <n v="93"/>
    <n v="1001.0427"/>
    <x v="1"/>
    <n v="2013"/>
    <s v="93 years 10 months"/>
    <n v="93.833333333333329"/>
    <n v="1126"/>
    <n v="467.51252469050519"/>
    <n v="468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4"/>
    <n v="23"/>
  </r>
  <r>
    <x v="22"/>
    <s v="PUNGGOL"/>
    <s v="4 ROOM"/>
    <x v="283"/>
    <x v="9"/>
    <x v="1"/>
    <n v="92"/>
    <n v="990.27879999999993"/>
    <x v="0"/>
    <n v="2014"/>
    <s v="94 years 05 months"/>
    <n v="94.416666666666671"/>
    <n v="1133"/>
    <n v="472.59418256757601"/>
    <n v="468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8"/>
    <n v="23"/>
  </r>
  <r>
    <x v="22"/>
    <s v="PUNGGOL"/>
    <s v="4 ROOM"/>
    <x v="299"/>
    <x v="9"/>
    <x v="2"/>
    <n v="93"/>
    <n v="1001.0427"/>
    <x v="0"/>
    <n v="2015"/>
    <s v="95 years 06 months"/>
    <n v="95.5"/>
    <n v="1146"/>
    <n v="469.51044146268691"/>
    <n v="47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23"/>
  </r>
  <r>
    <x v="22"/>
    <s v="PUNGGOL"/>
    <s v="4 ROOM"/>
    <x v="299"/>
    <x v="9"/>
    <x v="2"/>
    <n v="93"/>
    <n v="1001.0427"/>
    <x v="0"/>
    <n v="2015"/>
    <s v="95 years 05 months"/>
    <n v="95.416666666666671"/>
    <n v="1145"/>
    <n v="469.51044146268691"/>
    <n v="47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23"/>
  </r>
  <r>
    <x v="22"/>
    <s v="PUNGGOL"/>
    <s v="4 ROOM"/>
    <x v="295"/>
    <x v="9"/>
    <x v="0"/>
    <n v="93"/>
    <n v="1001.0427"/>
    <x v="0"/>
    <n v="2015"/>
    <s v="95 years 05 months"/>
    <n v="95.416666666666671"/>
    <n v="1145"/>
    <n v="471.50835823486852"/>
    <n v="472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23"/>
  </r>
  <r>
    <x v="22"/>
    <s v="PUNGGOL"/>
    <s v="4 ROOM"/>
    <x v="16"/>
    <x v="3"/>
    <x v="2"/>
    <n v="97"/>
    <n v="1044.0983000000001"/>
    <x v="0"/>
    <n v="2012"/>
    <s v="93 years 01 month"/>
    <n v="93.083333333333329"/>
    <n v="1117"/>
    <n v="452.91520922886292"/>
    <n v="472888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23"/>
  </r>
  <r>
    <x v="22"/>
    <s v="PUNGGOL"/>
    <s v="4 ROOM"/>
    <x v="272"/>
    <x v="9"/>
    <x v="2"/>
    <n v="92"/>
    <n v="990.27879999999993"/>
    <x v="0"/>
    <n v="2014"/>
    <s v="94 years 05 months"/>
    <n v="94.416666666666671"/>
    <n v="1133"/>
    <n v="489.76106526768018"/>
    <n v="485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4"/>
    <n v="23"/>
  </r>
  <r>
    <x v="22"/>
    <s v="PUNGGOL"/>
    <s v="4 ROOM"/>
    <x v="108"/>
    <x v="7"/>
    <x v="2"/>
    <n v="93"/>
    <n v="1001.0427"/>
    <x v="1"/>
    <n v="2010"/>
    <s v="90 years 08 months"/>
    <n v="90.666666666666671"/>
    <n v="1088"/>
    <n v="487.4916924123217"/>
    <n v="488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23"/>
  </r>
  <r>
    <x v="22"/>
    <s v="PUNGGOL"/>
    <s v="4 ROOM"/>
    <x v="39"/>
    <x v="6"/>
    <x v="5"/>
    <n v="93"/>
    <n v="1001.0427"/>
    <x v="1"/>
    <n v="2013"/>
    <s v="93 years 11 months"/>
    <n v="93.916666666666671"/>
    <n v="1127"/>
    <n v="489.48960918450331"/>
    <n v="490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7"/>
    <n v="23"/>
  </r>
  <r>
    <x v="22"/>
    <s v="PUNGGOL"/>
    <s v="4 ROOM"/>
    <x v="153"/>
    <x v="8"/>
    <x v="4"/>
    <n v="93"/>
    <n v="1001.0427"/>
    <x v="1"/>
    <n v="2013"/>
    <s v="93 years 08 months"/>
    <n v="93.666666666666671"/>
    <n v="1124"/>
    <n v="494.48440111495739"/>
    <n v="495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5"/>
    <n v="23"/>
  </r>
  <r>
    <x v="22"/>
    <s v="PUNGGOL"/>
    <s v="4 ROOM"/>
    <x v="304"/>
    <x v="10"/>
    <x v="4"/>
    <n v="92"/>
    <n v="990.27879999999993"/>
    <x v="0"/>
    <n v="2015"/>
    <s v="95 years 07 months"/>
    <n v="95.583333333333329"/>
    <n v="1147"/>
    <n v="501.37395650598597"/>
    <n v="4965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5"/>
    <n v="23"/>
  </r>
  <r>
    <x v="22"/>
    <s v="PUNGGOL"/>
    <s v="4 ROOM"/>
    <x v="104"/>
    <x v="7"/>
    <x v="0"/>
    <n v="94"/>
    <n v="1011.8066"/>
    <x v="1"/>
    <n v="2010"/>
    <s v="90 years 09 months"/>
    <n v="90.75"/>
    <n v="1089"/>
    <n v="494.16558460875831"/>
    <n v="500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23"/>
  </r>
  <r>
    <x v="22"/>
    <s v="PUNGGOL"/>
    <s v="4 ROOM"/>
    <x v="254"/>
    <x v="9"/>
    <x v="4"/>
    <n v="94"/>
    <n v="1011.8066"/>
    <x v="1"/>
    <n v="2014"/>
    <s v="94 years 06 months"/>
    <n v="94.5"/>
    <n v="1134"/>
    <n v="494.16558460875831"/>
    <n v="50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5"/>
    <n v="23"/>
  </r>
  <r>
    <x v="22"/>
    <s v="PUNGGOL"/>
    <s v="4 ROOM"/>
    <x v="306"/>
    <x v="10"/>
    <x v="1"/>
    <n v="92"/>
    <n v="990.27879999999993"/>
    <x v="0"/>
    <n v="2015"/>
    <s v="95 years 07 months"/>
    <n v="95.583333333333329"/>
    <n v="1147"/>
    <n v="513.99666437370979"/>
    <n v="509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8"/>
    <n v="23"/>
  </r>
  <r>
    <x v="22"/>
    <s v="PUNGGOL"/>
    <s v="4 ROOM"/>
    <x v="183"/>
    <x v="8"/>
    <x v="4"/>
    <n v="97"/>
    <n v="1044.0983000000001"/>
    <x v="1"/>
    <n v="2012"/>
    <s v="92 years 08 months"/>
    <n v="92.666666666666671"/>
    <n v="1112"/>
    <n v="493.24857630742252"/>
    <n v="515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23"/>
  </r>
  <r>
    <x v="22"/>
    <s v="PUNGGOL"/>
    <s v="4 ROOM"/>
    <x v="113"/>
    <x v="8"/>
    <x v="1"/>
    <n v="93"/>
    <n v="1001.0427"/>
    <x v="1"/>
    <n v="2013"/>
    <s v="93 years 08 months"/>
    <n v="93.666666666666671"/>
    <n v="1124"/>
    <n v="529.44794462813627"/>
    <n v="53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8"/>
    <n v="23"/>
  </r>
  <r>
    <x v="22"/>
    <s v="PUNGGOL"/>
    <s v="4 ROOM"/>
    <x v="153"/>
    <x v="8"/>
    <x v="2"/>
    <n v="93"/>
    <n v="1001.0427"/>
    <x v="1"/>
    <n v="2013"/>
    <s v="93 years 08 months"/>
    <n v="93.666666666666671"/>
    <n v="1124"/>
    <n v="537.43961171686283"/>
    <n v="538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4"/>
    <n v="23"/>
  </r>
  <r>
    <x v="22"/>
    <s v="PUNGGOL"/>
    <s v="4 ROOM"/>
    <x v="304"/>
    <x v="10"/>
    <x v="1"/>
    <n v="92"/>
    <n v="990.27879999999993"/>
    <x v="0"/>
    <n v="2015"/>
    <s v="95 years 08 months"/>
    <n v="95.666666666666671"/>
    <n v="1148"/>
    <n v="545.30097988566456"/>
    <n v="54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8"/>
    <n v="23"/>
  </r>
  <r>
    <x v="22"/>
    <s v="PUNGGOL"/>
    <s v="4 ROOM"/>
    <x v="307"/>
    <x v="10"/>
    <x v="0"/>
    <n v="92"/>
    <n v="990.27879999999993"/>
    <x v="0"/>
    <n v="2015"/>
    <s v="95 years 08 months"/>
    <n v="95.666666666666671"/>
    <n v="1148"/>
    <n v="550.35006303275406"/>
    <n v="545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1"/>
    <n v="23"/>
  </r>
  <r>
    <x v="22"/>
    <s v="PUNGGOL"/>
    <s v="4 ROOM"/>
    <x v="268"/>
    <x v="9"/>
    <x v="2"/>
    <n v="92"/>
    <n v="990.27879999999993"/>
    <x v="1"/>
    <n v="2014"/>
    <s v="94 years 05 months"/>
    <n v="94.416666666666671"/>
    <n v="1133"/>
    <n v="553.37951292100774"/>
    <n v="548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4"/>
    <n v="23"/>
  </r>
  <r>
    <x v="22"/>
    <s v="PUNGGOL"/>
    <s v="4 ROOM"/>
    <x v="255"/>
    <x v="9"/>
    <x v="0"/>
    <n v="93"/>
    <n v="1001.0427"/>
    <x v="1"/>
    <n v="2014"/>
    <s v="94 years 05 months"/>
    <n v="94.416666666666671"/>
    <n v="1133"/>
    <n v="551.42502912213433"/>
    <n v="552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1"/>
    <n v="23"/>
  </r>
  <r>
    <x v="22"/>
    <s v="PUNGGOL"/>
    <s v="4 ROOM"/>
    <x v="19"/>
    <x v="6"/>
    <x v="1"/>
    <n v="97"/>
    <n v="1044.0983000000001"/>
    <x v="1"/>
    <n v="2012"/>
    <s v="92 years 08 months"/>
    <n v="92.666666666666671"/>
    <n v="1112"/>
    <n v="541.13678759940524"/>
    <n v="565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23"/>
  </r>
  <r>
    <x v="22"/>
    <s v="PUNGGOL"/>
    <s v="4 ROOM"/>
    <x v="113"/>
    <x v="8"/>
    <x v="5"/>
    <n v="93"/>
    <n v="1001.0427"/>
    <x v="1"/>
    <n v="2013"/>
    <s v="93 years 08 months"/>
    <n v="93.666666666666671"/>
    <n v="1124"/>
    <n v="564.41148814131509"/>
    <n v="565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7"/>
    <n v="23"/>
  </r>
  <r>
    <x v="22"/>
    <s v="PUNGGOL"/>
    <s v="4 ROOM"/>
    <x v="84"/>
    <x v="6"/>
    <x v="0"/>
    <n v="97"/>
    <n v="1044.0983000000001"/>
    <x v="1"/>
    <n v="2012"/>
    <s v="92 years 08 months"/>
    <n v="92.666666666666671"/>
    <n v="1112"/>
    <n v="564.97362365210256"/>
    <n v="589888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23"/>
  </r>
  <r>
    <x v="22"/>
    <s v="PUNGGOL"/>
    <s v="4 ROOM"/>
    <x v="84"/>
    <x v="6"/>
    <x v="2"/>
    <n v="97"/>
    <n v="1044.0983000000001"/>
    <x v="1"/>
    <n v="2012"/>
    <s v="92 years 08 months"/>
    <n v="92.666666666666671"/>
    <n v="1112"/>
    <n v="565.08089324539662"/>
    <n v="59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4"/>
    <n v="23"/>
  </r>
  <r>
    <x v="22"/>
    <s v="PUNGGOL"/>
    <s v="5 ROOM"/>
    <x v="71"/>
    <x v="3"/>
    <x v="1"/>
    <n v="110"/>
    <n v="1184.029"/>
    <x v="2"/>
    <n v="2003"/>
    <s v="83 years 06 months"/>
    <n v="83.5"/>
    <n v="1002"/>
    <n v="337.82956329616928"/>
    <n v="400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8"/>
    <n v="23"/>
  </r>
  <r>
    <x v="22"/>
    <s v="PUNGGOL"/>
    <s v="5 ROOM"/>
    <x v="238"/>
    <x v="3"/>
    <x v="0"/>
    <n v="110"/>
    <n v="1184.029"/>
    <x v="2"/>
    <n v="2003"/>
    <s v="83 years 06 months"/>
    <n v="83.5"/>
    <n v="1002"/>
    <n v="337.82956329616928"/>
    <n v="40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1"/>
    <n v="23"/>
  </r>
  <r>
    <x v="22"/>
    <s v="PUNGGOL"/>
    <s v="5 ROOM"/>
    <x v="173"/>
    <x v="1"/>
    <x v="0"/>
    <n v="110"/>
    <n v="1184.029"/>
    <x v="2"/>
    <n v="2003"/>
    <s v="83 years 03 months"/>
    <n v="83.25"/>
    <n v="999"/>
    <n v="342.05243283737138"/>
    <n v="405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1"/>
    <n v="23"/>
  </r>
  <r>
    <x v="22"/>
    <s v="PUNGGOL"/>
    <s v="5 ROOM"/>
    <x v="228"/>
    <x v="6"/>
    <x v="3"/>
    <n v="110"/>
    <n v="1184.029"/>
    <x v="1"/>
    <n v="2005"/>
    <s v="85 years 02 months"/>
    <n v="85.166666666666671"/>
    <n v="1022"/>
    <n v="342.05243283737138"/>
    <n v="405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2"/>
    <n v="23"/>
  </r>
  <r>
    <x v="22"/>
    <s v="PUNGGOL"/>
    <s v="5 ROOM"/>
    <x v="36"/>
    <x v="1"/>
    <x v="4"/>
    <n v="110"/>
    <n v="1184.029"/>
    <x v="2"/>
    <n v="2004"/>
    <s v="84 years 04 months"/>
    <n v="84.333333333333329"/>
    <n v="1012"/>
    <n v="342.80241446788892"/>
    <n v="405888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5"/>
    <n v="23"/>
  </r>
  <r>
    <x v="22"/>
    <s v="PUNGGOL"/>
    <s v="5 ROOM"/>
    <x v="291"/>
    <x v="0"/>
    <x v="4"/>
    <n v="110"/>
    <n v="1184.029"/>
    <x v="2"/>
    <n v="2002"/>
    <s v="82 years 10 months"/>
    <n v="82.833333333333329"/>
    <n v="994"/>
    <n v="342.8970067456118"/>
    <n v="406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5"/>
    <n v="23"/>
  </r>
  <r>
    <x v="22"/>
    <s v="PUNGGOL"/>
    <s v="5 ROOM"/>
    <x v="257"/>
    <x v="3"/>
    <x v="5"/>
    <n v="110"/>
    <n v="1184.029"/>
    <x v="2"/>
    <n v="2003"/>
    <s v="83 years 07 months"/>
    <n v="83.583333333333329"/>
    <n v="1003"/>
    <n v="346.27530237857349"/>
    <n v="410000"/>
    <s v="103B EDGEFIELD PLAINS"/>
    <s v="103B Edgefield Plains, Singapore 822103"/>
    <n v="1.3978524999999999"/>
    <n v="103.90474740000001"/>
    <s v="ChIJY3u-QwYW2jEReFahzcBtCTU"/>
    <s v="{'address_components': [{'long_name': '103B', 'short_name': '10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3', 'short_name': '822103', 'types': ['postal_code']}], 'formatted_address': '103B Edgefield Plains, Singapore 822103', 'geometry': {'bounds': {'northeast': {'lat': 1.3981047, 'lng': 103.9049202}, 'southwest': {'lat': 1.3976651, 'lng': 103.904534}}, 'location': {'lat': 1.3978525, 'lng': 103.9047474}, 'location_type': 'ROOFTOP', 'viewport': {'northeast': {'lat': 1.398650880291502, 'lng': 103.9062372802915}, 'southwest': {'lat': 1.395952919708498, 'lng': 103.9035393197085}}}, 'place_id': 'ChIJY3u-QwYW2jEReFahzcBtCTU', 'types': ['premise']}"/>
    <n v="12746.386735285951"/>
    <n v="1232.3600515798039"/>
    <n v="870.22653756943396"/>
    <n v="353.93109567065068"/>
    <n v="251.80673409224079"/>
    <n v="623.18859680889193"/>
    <n v="265.2089761281556"/>
    <n v="5"/>
    <n v="3.7749999999999999"/>
    <n v="3.65"/>
    <n v="0.97409999999999997"/>
    <n v="0.82105000000000006"/>
    <n v="0.59184000000000003"/>
    <n v="870.22653756943396"/>
    <n v="17"/>
    <n v="23"/>
  </r>
  <r>
    <x v="22"/>
    <s v="PUNGGOL"/>
    <s v="5 ROOM"/>
    <x v="196"/>
    <x v="3"/>
    <x v="4"/>
    <n v="110"/>
    <n v="1184.029"/>
    <x v="2"/>
    <n v="2003"/>
    <s v="83 years 07 months"/>
    <n v="83.583333333333329"/>
    <n v="1003"/>
    <n v="346.27530237857349"/>
    <n v="410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5"/>
    <n v="23"/>
  </r>
  <r>
    <x v="22"/>
    <s v="PUNGGOL"/>
    <s v="5 ROOM"/>
    <x v="139"/>
    <x v="1"/>
    <x v="5"/>
    <n v="111"/>
    <n v="1194.7928999999999"/>
    <x v="1"/>
    <n v="2003"/>
    <s v="84 years"/>
    <n v="84"/>
    <n v="1008"/>
    <n v="347.34053073130917"/>
    <n v="41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7"/>
    <n v="23"/>
  </r>
  <r>
    <x v="22"/>
    <s v="PUNGGOL"/>
    <s v="5 ROOM"/>
    <x v="72"/>
    <x v="0"/>
    <x v="4"/>
    <n v="110"/>
    <n v="1184.029"/>
    <x v="2"/>
    <n v="2003"/>
    <s v="84 years 01 month"/>
    <n v="84.083333333333329"/>
    <n v="1009"/>
    <n v="351.34274582801612"/>
    <n v="416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5"/>
    <n v="23"/>
  </r>
  <r>
    <x v="22"/>
    <s v="PUNGGOL"/>
    <s v="5 ROOM"/>
    <x v="210"/>
    <x v="1"/>
    <x v="3"/>
    <n v="110"/>
    <n v="1184.029"/>
    <x v="2"/>
    <n v="2004"/>
    <s v="84 years 05 months"/>
    <n v="84.416666666666671"/>
    <n v="1013"/>
    <n v="354.72104146097769"/>
    <n v="420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2"/>
    <n v="23"/>
  </r>
  <r>
    <x v="22"/>
    <s v="PUNGGOL"/>
    <s v="5 ROOM"/>
    <x v="48"/>
    <x v="0"/>
    <x v="1"/>
    <n v="110"/>
    <n v="1184.029"/>
    <x v="2"/>
    <n v="2003"/>
    <s v="83 years 10 months"/>
    <n v="83.833333333333329"/>
    <n v="1006"/>
    <n v="358.94391100217979"/>
    <n v="425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8"/>
    <n v="23"/>
  </r>
  <r>
    <x v="22"/>
    <s v="PUNGGOL"/>
    <s v="5 ROOM"/>
    <x v="90"/>
    <x v="0"/>
    <x v="3"/>
    <n v="110"/>
    <n v="1184.029"/>
    <x v="2"/>
    <n v="2004"/>
    <s v="84 years 10 months"/>
    <n v="84.833333333333329"/>
    <n v="1018"/>
    <n v="358.94391100217979"/>
    <n v="425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2"/>
    <n v="23"/>
  </r>
  <r>
    <x v="22"/>
    <s v="PUNGGOL"/>
    <s v="5 ROOM"/>
    <x v="227"/>
    <x v="0"/>
    <x v="4"/>
    <n v="110"/>
    <n v="1184.029"/>
    <x v="2"/>
    <n v="2004"/>
    <s v="84 years 10 months"/>
    <n v="84.833333333333329"/>
    <n v="1018"/>
    <n v="358.94391100217979"/>
    <n v="4250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5"/>
    <n v="23"/>
  </r>
  <r>
    <x v="22"/>
    <s v="PUNGGOL"/>
    <s v="5 ROOM"/>
    <x v="179"/>
    <x v="3"/>
    <x v="1"/>
    <n v="112"/>
    <n v="1205.5568000000001"/>
    <x v="1"/>
    <n v="2003"/>
    <s v="84 years"/>
    <n v="84"/>
    <n v="1008"/>
    <n v="354.19318276832752"/>
    <n v="427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8"/>
    <n v="23"/>
  </r>
  <r>
    <x v="22"/>
    <s v="PUNGGOL"/>
    <s v="5 ROOM"/>
    <x v="87"/>
    <x v="7"/>
    <x v="4"/>
    <n v="110"/>
    <n v="1184.029"/>
    <x v="1"/>
    <n v="2003"/>
    <s v="84 years"/>
    <n v="84"/>
    <n v="1008"/>
    <n v="361.47763272690111"/>
    <n v="428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5"/>
    <n v="23"/>
  </r>
  <r>
    <x v="22"/>
    <s v="PUNGGOL"/>
    <s v="5 ROOM"/>
    <x v="270"/>
    <x v="0"/>
    <x v="1"/>
    <n v="110"/>
    <n v="1184.029"/>
    <x v="2"/>
    <n v="2003"/>
    <s v="83 years 07 months"/>
    <n v="83.583333333333329"/>
    <n v="1003"/>
    <n v="361.47763272690111"/>
    <n v="428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8"/>
    <n v="23"/>
  </r>
  <r>
    <x v="22"/>
    <s v="PUNGGOL"/>
    <s v="5 ROOM"/>
    <x v="31"/>
    <x v="0"/>
    <x v="2"/>
    <n v="112"/>
    <n v="1205.5568000000001"/>
    <x v="2"/>
    <n v="2002"/>
    <s v="83 years 01 month"/>
    <n v="83.083333333333329"/>
    <n v="997"/>
    <n v="356.6816594622502"/>
    <n v="430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14"/>
    <n v="23"/>
  </r>
  <r>
    <x v="22"/>
    <s v="PUNGGOL"/>
    <s v="5 ROOM"/>
    <x v="291"/>
    <x v="0"/>
    <x v="1"/>
    <n v="110"/>
    <n v="1184.029"/>
    <x v="2"/>
    <n v="2002"/>
    <s v="82 years 11 months"/>
    <n v="82.916666666666671"/>
    <n v="995"/>
    <n v="365.70050226810321"/>
    <n v="433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8"/>
    <n v="23"/>
  </r>
  <r>
    <x v="22"/>
    <s v="PUNGGOL"/>
    <s v="5 ROOM"/>
    <x v="116"/>
    <x v="0"/>
    <x v="1"/>
    <n v="110"/>
    <n v="1184.029"/>
    <x v="2"/>
    <n v="2003"/>
    <s v="83 years 07 months"/>
    <n v="83.583333333333329"/>
    <n v="1003"/>
    <n v="367.3896500845841"/>
    <n v="435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8"/>
    <n v="23"/>
  </r>
  <r>
    <x v="22"/>
    <s v="PUNGGOL"/>
    <s v="5 ROOM"/>
    <x v="270"/>
    <x v="0"/>
    <x v="0"/>
    <n v="110"/>
    <n v="1184.029"/>
    <x v="2"/>
    <n v="2003"/>
    <s v="83 years 06 months"/>
    <n v="83.5"/>
    <n v="1002"/>
    <n v="367.3896500845841"/>
    <n v="435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11"/>
    <n v="23"/>
  </r>
  <r>
    <x v="22"/>
    <s v="PUNGGOL"/>
    <s v="5 ROOM"/>
    <x v="159"/>
    <x v="7"/>
    <x v="5"/>
    <n v="110"/>
    <n v="1184.029"/>
    <x v="1"/>
    <n v="2005"/>
    <s v="85 years 02 months"/>
    <n v="85.166666666666671"/>
    <n v="1022"/>
    <n v="375.83538916698831"/>
    <n v="445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17"/>
    <n v="23"/>
  </r>
  <r>
    <x v="22"/>
    <s v="PUNGGOL"/>
    <s v="5 ROOM"/>
    <x v="160"/>
    <x v="6"/>
    <x v="2"/>
    <n v="111"/>
    <n v="1194.7928999999999"/>
    <x v="1"/>
    <n v="2005"/>
    <s v="85 years 03 months"/>
    <n v="85.25"/>
    <n v="1023"/>
    <n v="372.44948476007852"/>
    <n v="445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4"/>
    <n v="23"/>
  </r>
  <r>
    <x v="22"/>
    <s v="PUNGGOL"/>
    <s v="5 ROOM"/>
    <x v="34"/>
    <x v="0"/>
    <x v="0"/>
    <n v="110"/>
    <n v="1184.029"/>
    <x v="2"/>
    <n v="2003"/>
    <s v="83 years 06 months"/>
    <n v="83.5"/>
    <n v="1002"/>
    <n v="375.83538916698831"/>
    <n v="445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11"/>
    <n v="23"/>
  </r>
  <r>
    <x v="22"/>
    <s v="PUNGGOL"/>
    <s v="5 ROOM"/>
    <x v="25"/>
    <x v="1"/>
    <x v="1"/>
    <n v="110"/>
    <n v="1184.029"/>
    <x v="2"/>
    <n v="2004"/>
    <s v="84 years 05 months"/>
    <n v="84.416666666666671"/>
    <n v="1013"/>
    <n v="380.05825870819041"/>
    <n v="45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8"/>
    <n v="23"/>
  </r>
  <r>
    <x v="22"/>
    <s v="PUNGGOL"/>
    <s v="5 ROOM"/>
    <x v="290"/>
    <x v="0"/>
    <x v="0"/>
    <n v="110"/>
    <n v="1184.029"/>
    <x v="2"/>
    <n v="2004"/>
    <s v="84 years 08 months"/>
    <n v="84.666666666666671"/>
    <n v="1016"/>
    <n v="395.26058905651797"/>
    <n v="468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11"/>
    <n v="23"/>
  </r>
  <r>
    <x v="22"/>
    <s v="PUNGGOL"/>
    <s v="5 ROOM"/>
    <x v="77"/>
    <x v="7"/>
    <x v="0"/>
    <n v="110"/>
    <n v="1184.029"/>
    <x v="1"/>
    <n v="2003"/>
    <s v="84 years 01 month"/>
    <n v="84.083333333333329"/>
    <n v="1009"/>
    <n v="397.79431078123929"/>
    <n v="471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11"/>
    <n v="23"/>
  </r>
  <r>
    <x v="22"/>
    <s v="PUNGGOL"/>
    <s v="5 ROOM"/>
    <x v="302"/>
    <x v="9"/>
    <x v="4"/>
    <n v="113"/>
    <n v="1216.3207"/>
    <x v="2"/>
    <n v="2015"/>
    <s v="95 years 05 months"/>
    <n v="95.416666666666671"/>
    <n v="1145"/>
    <n v="443.96185972992163"/>
    <n v="54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23"/>
  </r>
  <r>
    <x v="22"/>
    <s v="PUNGGOL"/>
    <s v="5 ROOM"/>
    <x v="302"/>
    <x v="9"/>
    <x v="1"/>
    <n v="113"/>
    <n v="1216.3207"/>
    <x v="2"/>
    <n v="2015"/>
    <s v="95 years 05 months"/>
    <n v="95.416666666666671"/>
    <n v="1145"/>
    <n v="483.42513615035898"/>
    <n v="588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23"/>
  </r>
  <r>
    <x v="22"/>
    <s v="PUNGGOL"/>
    <s v="5 ROOM"/>
    <x v="242"/>
    <x v="9"/>
    <x v="1"/>
    <n v="116"/>
    <n v="1248.6124"/>
    <x v="1"/>
    <n v="2014"/>
    <s v="94 years 06 months"/>
    <n v="94.5"/>
    <n v="1134"/>
    <n v="536.59566411482058"/>
    <n v="67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8"/>
    <n v="23"/>
  </r>
  <r>
    <x v="22"/>
    <s v="PUNGGOL"/>
    <s v="5 ROOM"/>
    <x v="7"/>
    <x v="0"/>
    <x v="5"/>
    <n v="112"/>
    <n v="1205.5568000000001"/>
    <x v="1"/>
    <n v="2013"/>
    <s v="93 years 02 months"/>
    <n v="93.166666666666671"/>
    <n v="1118"/>
    <n v="570.69065513960027"/>
    <n v="688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7"/>
    <n v="23"/>
  </r>
  <r>
    <x v="22"/>
    <s v="PUNGGOL"/>
    <s v="5 ROOM"/>
    <x v="151"/>
    <x v="4"/>
    <x v="5"/>
    <n v="147"/>
    <n v="1582.2933"/>
    <x v="3"/>
    <n v="2012"/>
    <s v="92 years 08 months"/>
    <n v="92.666666666666671"/>
    <n v="1112"/>
    <n v="549.83485046672445"/>
    <n v="87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7"/>
    <n v="23"/>
  </r>
  <r>
    <x v="22"/>
    <s v="PUNGGOL"/>
    <s v="EXECUTIVE"/>
    <x v="216"/>
    <x v="3"/>
    <x v="2"/>
    <n v="130"/>
    <n v="1399.307"/>
    <x v="1"/>
    <n v="2003"/>
    <s v="83 years 08 months"/>
    <n v="83.666666666666671"/>
    <n v="1004"/>
    <n v="385.90530884216258"/>
    <n v="540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14"/>
    <n v="23"/>
  </r>
  <r>
    <x v="23"/>
    <s v="PUNGGOL"/>
    <s v="3 ROOM"/>
    <x v="282"/>
    <x v="9"/>
    <x v="2"/>
    <n v="67"/>
    <n v="721.18129999999996"/>
    <x v="0"/>
    <n v="2014"/>
    <s v="94 years 05 months"/>
    <n v="94.416666666666671"/>
    <n v="1133"/>
    <n v="519.98020470026051"/>
    <n v="375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4"/>
    <n v="24"/>
  </r>
  <r>
    <x v="23"/>
    <s v="PUNGGOL"/>
    <s v="3 ROOM"/>
    <x v="17"/>
    <x v="7"/>
    <x v="0"/>
    <n v="70"/>
    <n v="753.47299999999996"/>
    <x v="0"/>
    <n v="2012"/>
    <s v="92 years 07 months"/>
    <n v="92.583333333333329"/>
    <n v="1111"/>
    <n v="456.55252411168021"/>
    <n v="344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1"/>
    <n v="24"/>
  </r>
  <r>
    <x v="23"/>
    <s v="PUNGGOL"/>
    <s v="3 ROOM"/>
    <x v="278"/>
    <x v="8"/>
    <x v="4"/>
    <n v="67"/>
    <n v="721.18129999999996"/>
    <x v="0"/>
    <n v="2014"/>
    <s v="94 years 07 months"/>
    <n v="94.583333333333329"/>
    <n v="1135"/>
    <n v="499.18099651225009"/>
    <n v="360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5"/>
    <n v="24"/>
  </r>
  <r>
    <x v="23"/>
    <s v="PUNGGOL"/>
    <s v="3 ROOM"/>
    <x v="271"/>
    <x v="8"/>
    <x v="3"/>
    <n v="67"/>
    <n v="721.18129999999996"/>
    <x v="0"/>
    <n v="2014"/>
    <s v="94 years 07 months"/>
    <n v="94.583333333333329"/>
    <n v="1135"/>
    <n v="468.67549116983491"/>
    <n v="338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2"/>
    <n v="24"/>
  </r>
  <r>
    <x v="23"/>
    <s v="PUNGGOL"/>
    <s v="3 ROOM"/>
    <x v="287"/>
    <x v="8"/>
    <x v="2"/>
    <n v="67"/>
    <n v="721.18129999999996"/>
    <x v="0"/>
    <n v="2014"/>
    <s v="95 years"/>
    <n v="95"/>
    <n v="1140"/>
    <n v="482.54162996184181"/>
    <n v="348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4"/>
    <n v="24"/>
  </r>
  <r>
    <x v="23"/>
    <s v="PUNGGOL"/>
    <s v="3 ROOM"/>
    <x v="300"/>
    <x v="8"/>
    <x v="1"/>
    <n v="67"/>
    <n v="721.18129999999996"/>
    <x v="0"/>
    <n v="2014"/>
    <s v="95 years"/>
    <n v="95"/>
    <n v="1140"/>
    <n v="499.18099651225009"/>
    <n v="360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24"/>
  </r>
  <r>
    <x v="23"/>
    <s v="PUNGGOL"/>
    <s v="3 ROOM"/>
    <x v="151"/>
    <x v="4"/>
    <x v="0"/>
    <n v="69"/>
    <n v="742.70909999999992"/>
    <x v="1"/>
    <n v="2012"/>
    <s v="92 years 07 months"/>
    <n v="92.583333333333329"/>
    <n v="1111"/>
    <n v="484.71198212059068"/>
    <n v="36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1"/>
    <n v="24"/>
  </r>
  <r>
    <x v="23"/>
    <s v="PUNGGOL"/>
    <s v="3 ROOM"/>
    <x v="299"/>
    <x v="9"/>
    <x v="4"/>
    <n v="67"/>
    <n v="721.18129999999996"/>
    <x v="0"/>
    <n v="2015"/>
    <s v="95 years 05 months"/>
    <n v="95.416666666666671"/>
    <n v="1145"/>
    <n v="457.5825801362293"/>
    <n v="33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5"/>
    <n v="24"/>
  </r>
  <r>
    <x v="23"/>
    <s v="PUNGGOL"/>
    <s v="3 ROOM"/>
    <x v="295"/>
    <x v="9"/>
    <x v="4"/>
    <n v="67"/>
    <n v="721.18129999999996"/>
    <x v="0"/>
    <n v="2015"/>
    <s v="95 years 04 months"/>
    <n v="95.333333333333329"/>
    <n v="1144"/>
    <n v="436.78337194821893"/>
    <n v="31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5"/>
    <n v="24"/>
  </r>
  <r>
    <x v="23"/>
    <s v="PUNGGOL"/>
    <s v="3 ROOM"/>
    <x v="299"/>
    <x v="9"/>
    <x v="1"/>
    <n v="67"/>
    <n v="721.18129999999996"/>
    <x v="0"/>
    <n v="2015"/>
    <s v="95 years 04 months"/>
    <n v="95.333333333333329"/>
    <n v="1144"/>
    <n v="475.60856056583827"/>
    <n v="343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8"/>
    <n v="24"/>
  </r>
  <r>
    <x v="23"/>
    <s v="PUNGGOL"/>
    <s v="4 ROOM"/>
    <x v="244"/>
    <x v="1"/>
    <x v="5"/>
    <n v="90"/>
    <n v="968.75099999999998"/>
    <x v="0"/>
    <n v="2003"/>
    <s v="83 years 06 months"/>
    <n v="83.5"/>
    <n v="1002"/>
    <n v="392.25765960499649"/>
    <n v="380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17"/>
    <n v="24"/>
  </r>
  <r>
    <x v="23"/>
    <s v="PUNGGOL"/>
    <s v="4 ROOM"/>
    <x v="27"/>
    <x v="3"/>
    <x v="2"/>
    <n v="94"/>
    <n v="1011.8066"/>
    <x v="1"/>
    <n v="2003"/>
    <s v="83 years 07 months"/>
    <n v="83.583333333333329"/>
    <n v="1003"/>
    <n v="353.82255857987087"/>
    <n v="358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4"/>
    <n v="24"/>
  </r>
  <r>
    <x v="23"/>
    <s v="PUNGGOL"/>
    <s v="4 ROOM"/>
    <x v="98"/>
    <x v="3"/>
    <x v="3"/>
    <n v="92"/>
    <n v="990.27879999999993"/>
    <x v="0"/>
    <n v="2012"/>
    <s v="93 years"/>
    <n v="93"/>
    <n v="1116"/>
    <n v="373.63215288462197"/>
    <n v="37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2"/>
    <n v="24"/>
  </r>
  <r>
    <x v="23"/>
    <s v="PUNGGOL"/>
    <s v="4 ROOM"/>
    <x v="231"/>
    <x v="3"/>
    <x v="0"/>
    <n v="90"/>
    <n v="968.75099999999998"/>
    <x v="0"/>
    <n v="2003"/>
    <s v="83 years 05 months"/>
    <n v="83.416666666666671"/>
    <n v="1001"/>
    <n v="361.28994963618101"/>
    <n v="350000"/>
    <s v="105B EDGEFIELD PLAINS"/>
    <s v="105B Edgefield Plains, Singapore 822105"/>
    <n v="1.3972507000000001"/>
    <n v="103.9060398"/>
    <s v="ChIJPcgtiQYW2jERWAe3UfDOMpg"/>
    <s v="{'address_components': [{'long_name': '105B', 'short_name': '10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5', 'short_name': '822105', 'types': ['postal_code']}], 'formatted_address': '105B Edgefield Plains, Singapore 822105', 'geometry': {'bounds': {'northeast': {'lat': 1.3973317, 'lng': 103.9061243}, 'southwest': {'lat': 1.3971735, 'lng': 103.9059434}}, 'location': {'lat': 1.3972507, 'lng': 103.9060398}, 'location_type': 'ROOFTOP', 'viewport': {'northeast': {'lat': 1.398599980291502, 'lng': 103.9073991302915}, 'southwest': {'lat': 1.395902019708498, 'lng': 103.9047011697085}}}, 'place_id': 'ChIJPcgtiQYW2jERWAe3UfDOMpg', 'plus_code': {'compound_code': '9WW4+WC Singapore', 'global_code': '6PH59WW4+WC'}, 'types': ['premise']}"/>
    <n v="12764.81164113177"/>
    <n v="1324.3114939679269"/>
    <n v="984.19873876159841"/>
    <n v="362.00442607911839"/>
    <n v="248.2817795220009"/>
    <n v="582.92390199487693"/>
    <n v="246.91963281012741"/>
    <n v="5"/>
    <n v="3.62"/>
    <n v="3.6"/>
    <n v="0.97960000000000003"/>
    <n v="0.45074999999999998"/>
    <n v="0.24358399999999999"/>
    <n v="984.19873876159841"/>
    <n v="11"/>
    <n v="24"/>
  </r>
  <r>
    <x v="23"/>
    <s v="PUNGGOL"/>
    <s v="4 ROOM"/>
    <x v="239"/>
    <x v="7"/>
    <x v="4"/>
    <n v="94"/>
    <n v="1011.8066"/>
    <x v="0"/>
    <n v="2014"/>
    <s v="94 years 05 months"/>
    <n v="94.416666666666671"/>
    <n v="1133"/>
    <n v="429.92405860961958"/>
    <n v="43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5"/>
    <n v="24"/>
  </r>
  <r>
    <x v="23"/>
    <s v="PUNGGOL"/>
    <s v="4 ROOM"/>
    <x v="159"/>
    <x v="7"/>
    <x v="0"/>
    <n v="90"/>
    <n v="968.75099999999998"/>
    <x v="1"/>
    <n v="2005"/>
    <s v="85 years 01 month"/>
    <n v="85.083333333333329"/>
    <n v="1021"/>
    <n v="400.51571559668071"/>
    <n v="388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11"/>
    <n v="24"/>
  </r>
  <r>
    <x v="23"/>
    <s v="PUNGGOL"/>
    <s v="4 ROOM"/>
    <x v="76"/>
    <x v="7"/>
    <x v="2"/>
    <n v="95"/>
    <n v="1022.5705"/>
    <x v="1"/>
    <n v="2004"/>
    <s v="84 years 05 months"/>
    <n v="84.416666666666671"/>
    <n v="1013"/>
    <n v="371.61251962578621"/>
    <n v="380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24"/>
  </r>
  <r>
    <x v="23"/>
    <s v="PUNGGOL"/>
    <s v="4 ROOM"/>
    <x v="107"/>
    <x v="7"/>
    <x v="1"/>
    <n v="93"/>
    <n v="1001.0427"/>
    <x v="1"/>
    <n v="2010"/>
    <s v="90 years 07 months"/>
    <n v="90.583333333333329"/>
    <n v="1087"/>
    <n v="474.505233393141"/>
    <n v="475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8"/>
    <n v="24"/>
  </r>
  <r>
    <x v="23"/>
    <s v="PUNGGOL"/>
    <s v="4 ROOM"/>
    <x v="185"/>
    <x v="7"/>
    <x v="1"/>
    <n v="94"/>
    <n v="1011.8066"/>
    <x v="0"/>
    <n v="2014"/>
    <s v="94 years 04 months"/>
    <n v="94.333333333333329"/>
    <n v="1132"/>
    <n v="428.82503434944982"/>
    <n v="433888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24"/>
  </r>
  <r>
    <x v="23"/>
    <s v="PUNGGOL"/>
    <s v="4 ROOM"/>
    <x v="28"/>
    <x v="7"/>
    <x v="3"/>
    <n v="94"/>
    <n v="1011.8066"/>
    <x v="1"/>
    <n v="2004"/>
    <s v="84 years 05 months"/>
    <n v="84.416666666666671"/>
    <n v="1013"/>
    <n v="345.91590922613068"/>
    <n v="350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2"/>
    <n v="24"/>
  </r>
  <r>
    <x v="23"/>
    <s v="PUNGGOL"/>
    <s v="4 ROOM"/>
    <x v="84"/>
    <x v="6"/>
    <x v="4"/>
    <n v="97"/>
    <n v="1044.0983000000001"/>
    <x v="1"/>
    <n v="2012"/>
    <s v="92 years 08 months"/>
    <n v="92.666666666666671"/>
    <n v="1112"/>
    <n v="459.72682840303452"/>
    <n v="48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5"/>
    <n v="24"/>
  </r>
  <r>
    <x v="23"/>
    <s v="PUNGGOL"/>
    <s v="4 ROOM"/>
    <x v="56"/>
    <x v="6"/>
    <x v="0"/>
    <n v="93"/>
    <n v="1001.0427"/>
    <x v="0"/>
    <n v="2012"/>
    <s v="93 years"/>
    <n v="93"/>
    <n v="1116"/>
    <n v="432.54898117732643"/>
    <n v="433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1"/>
    <n v="24"/>
  </r>
  <r>
    <x v="23"/>
    <s v="PUNGGOL"/>
    <s v="4 ROOM"/>
    <x v="56"/>
    <x v="6"/>
    <x v="4"/>
    <n v="93"/>
    <n v="1001.0427"/>
    <x v="0"/>
    <n v="2012"/>
    <s v="93 years 01 month"/>
    <n v="93.083333333333329"/>
    <n v="1117"/>
    <n v="429.55210601905401"/>
    <n v="43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5"/>
    <n v="24"/>
  </r>
  <r>
    <x v="23"/>
    <s v="PUNGGOL"/>
    <s v="4 ROOM"/>
    <x v="99"/>
    <x v="6"/>
    <x v="5"/>
    <n v="95"/>
    <n v="1022.5705"/>
    <x v="1"/>
    <n v="2013"/>
    <s v="93 years 09 months"/>
    <n v="93.75"/>
    <n v="1125"/>
    <n v="496.78726307868271"/>
    <n v="508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7"/>
    <n v="24"/>
  </r>
  <r>
    <x v="23"/>
    <s v="PUNGGOL"/>
    <s v="4 ROOM"/>
    <x v="217"/>
    <x v="6"/>
    <x v="2"/>
    <n v="92"/>
    <n v="990.27879999999993"/>
    <x v="1"/>
    <n v="2007"/>
    <s v="88 years"/>
    <n v="88"/>
    <n v="1056"/>
    <n v="442.29968368503899"/>
    <n v="438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14"/>
    <n v="24"/>
  </r>
  <r>
    <x v="23"/>
    <s v="PUNGGOL"/>
    <s v="4 ROOM"/>
    <x v="305"/>
    <x v="6"/>
    <x v="2"/>
    <n v="91"/>
    <n v="979.51490000000001"/>
    <x v="1"/>
    <n v="2007"/>
    <s v="88 years"/>
    <n v="88"/>
    <n v="1056"/>
    <n v="420.61636836764808"/>
    <n v="412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14"/>
    <n v="24"/>
  </r>
  <r>
    <x v="23"/>
    <s v="PUNGGOL"/>
    <s v="4 ROOM"/>
    <x v="84"/>
    <x v="6"/>
    <x v="4"/>
    <n v="97"/>
    <n v="1044.0983000000001"/>
    <x v="1"/>
    <n v="2012"/>
    <s v="92 years 07 months"/>
    <n v="92.583333333333329"/>
    <n v="1111"/>
    <n v="496.12186898494139"/>
    <n v="518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5"/>
    <n v="24"/>
  </r>
  <r>
    <x v="23"/>
    <s v="PUNGGOL"/>
    <s v="4 ROOM"/>
    <x v="149"/>
    <x v="6"/>
    <x v="0"/>
    <n v="93"/>
    <n v="1001.0427"/>
    <x v="1"/>
    <n v="2013"/>
    <s v="93 years 09 months"/>
    <n v="93.75"/>
    <n v="1125"/>
    <n v="459.52085760177857"/>
    <n v="46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1"/>
    <n v="24"/>
  </r>
  <r>
    <x v="23"/>
    <s v="PUNGGOL"/>
    <s v="4 ROOM"/>
    <x v="149"/>
    <x v="6"/>
    <x v="3"/>
    <n v="95"/>
    <n v="1022.5705"/>
    <x v="1"/>
    <n v="2013"/>
    <s v="93 years 09 months"/>
    <n v="93.75"/>
    <n v="1125"/>
    <n v="381.39179645804381"/>
    <n v="39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2"/>
    <n v="24"/>
  </r>
  <r>
    <x v="23"/>
    <s v="PUNGGOL"/>
    <s v="4 ROOM"/>
    <x v="250"/>
    <x v="5"/>
    <x v="2"/>
    <n v="92"/>
    <n v="990.27879999999993"/>
    <x v="1"/>
    <n v="2009"/>
    <s v="89 years 03 months"/>
    <n v="89.25"/>
    <n v="1071"/>
    <n v="419.0739012084274"/>
    <n v="415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14"/>
    <n v="24"/>
  </r>
  <r>
    <x v="23"/>
    <s v="PUNGGOL"/>
    <s v="4 ROOM"/>
    <x v="170"/>
    <x v="0"/>
    <x v="4"/>
    <n v="93"/>
    <n v="1001.0427"/>
    <x v="1"/>
    <n v="2013"/>
    <s v="93 years 01 month"/>
    <n v="93.083333333333329"/>
    <n v="1117"/>
    <n v="457.52294082959702"/>
    <n v="458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5"/>
    <n v="24"/>
  </r>
  <r>
    <x v="23"/>
    <s v="PUNGGOL"/>
    <s v="4 ROOM"/>
    <x v="30"/>
    <x v="0"/>
    <x v="1"/>
    <n v="85"/>
    <n v="914.93149999999991"/>
    <x v="0"/>
    <n v="2003"/>
    <s v="83 years 04 months"/>
    <n v="83.333333333333329"/>
    <n v="1000"/>
    <n v="374.89145362248428"/>
    <n v="343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8"/>
    <n v="24"/>
  </r>
  <r>
    <x v="23"/>
    <s v="PUNGGOL"/>
    <s v="4 ROOM"/>
    <x v="43"/>
    <x v="0"/>
    <x v="2"/>
    <n v="97"/>
    <n v="1044.0983000000001"/>
    <x v="1"/>
    <n v="2013"/>
    <s v="93 years 01 month"/>
    <n v="93.083333333333329"/>
    <n v="1117"/>
    <n v="526.77032421181036"/>
    <n v="55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24"/>
  </r>
  <r>
    <x v="23"/>
    <s v="PUNGGOL"/>
    <s v="4 ROOM"/>
    <x v="14"/>
    <x v="0"/>
    <x v="1"/>
    <n v="93"/>
    <n v="1001.0427"/>
    <x v="1"/>
    <n v="2013"/>
    <s v="93 years 01 month"/>
    <n v="93.083333333333329"/>
    <n v="1117"/>
    <n v="517.46044399504638"/>
    <n v="518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24"/>
  </r>
  <r>
    <x v="23"/>
    <s v="PUNGGOL"/>
    <s v="4 ROOM"/>
    <x v="60"/>
    <x v="0"/>
    <x v="2"/>
    <n v="93"/>
    <n v="1001.0427"/>
    <x v="1"/>
    <n v="2013"/>
    <s v="93 years 01 month"/>
    <n v="93.083333333333329"/>
    <n v="1117"/>
    <n v="514.4635688367739"/>
    <n v="515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4"/>
    <n v="24"/>
  </r>
  <r>
    <x v="23"/>
    <s v="PUNGGOL"/>
    <s v="4 ROOM"/>
    <x v="169"/>
    <x v="8"/>
    <x v="4"/>
    <n v="97"/>
    <n v="1044.0983000000001"/>
    <x v="1"/>
    <n v="2012"/>
    <s v="92 years 08 months"/>
    <n v="92.666666666666671"/>
    <n v="1112"/>
    <n v="493.24857630742252"/>
    <n v="515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24"/>
  </r>
  <r>
    <x v="23"/>
    <s v="PUNGGOL"/>
    <s v="4 ROOM"/>
    <x v="24"/>
    <x v="8"/>
    <x v="1"/>
    <n v="93"/>
    <n v="1001.0427"/>
    <x v="1"/>
    <n v="2011"/>
    <s v="91 years 04 months"/>
    <n v="91.333333333333329"/>
    <n v="1096"/>
    <n v="489.48960918450331"/>
    <n v="49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8"/>
    <n v="24"/>
  </r>
  <r>
    <x v="23"/>
    <s v="PUNGGOL"/>
    <s v="4 ROOM"/>
    <x v="271"/>
    <x v="8"/>
    <x v="0"/>
    <n v="92"/>
    <n v="990.27879999999993"/>
    <x v="0"/>
    <n v="2014"/>
    <s v="94 years 06 months"/>
    <n v="94.5"/>
    <n v="1134"/>
    <n v="504.90831470894858"/>
    <n v="50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1"/>
    <n v="24"/>
  </r>
  <r>
    <x v="23"/>
    <s v="PUNGGOL"/>
    <s v="4 ROOM"/>
    <x v="171"/>
    <x v="8"/>
    <x v="3"/>
    <n v="93"/>
    <n v="1001.0427"/>
    <x v="1"/>
    <n v="2013"/>
    <s v="93 years 07 months"/>
    <n v="93.583333333333329"/>
    <n v="1123"/>
    <n v="452.52814889914288"/>
    <n v="453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24"/>
  </r>
  <r>
    <x v="23"/>
    <s v="PUNGGOL"/>
    <s v="4 ROOM"/>
    <x v="271"/>
    <x v="8"/>
    <x v="4"/>
    <n v="92"/>
    <n v="990.27879999999993"/>
    <x v="0"/>
    <n v="2014"/>
    <s v="94 years 06 months"/>
    <n v="94.5"/>
    <n v="1134"/>
    <n v="454.41748323805382"/>
    <n v="45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5"/>
    <n v="24"/>
  </r>
  <r>
    <x v="23"/>
    <s v="PUNGGOL"/>
    <s v="4 ROOM"/>
    <x v="153"/>
    <x v="8"/>
    <x v="4"/>
    <n v="93"/>
    <n v="1001.0427"/>
    <x v="1"/>
    <n v="2013"/>
    <s v="93 years 07 months"/>
    <n v="93.583333333333329"/>
    <n v="1123"/>
    <n v="439.54168987996218"/>
    <n v="44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5"/>
    <n v="24"/>
  </r>
  <r>
    <x v="23"/>
    <s v="PUNGGOL"/>
    <s v="4 ROOM"/>
    <x v="296"/>
    <x v="8"/>
    <x v="1"/>
    <n v="92"/>
    <n v="990.27879999999993"/>
    <x v="0"/>
    <n v="2014"/>
    <s v="95 years"/>
    <n v="95"/>
    <n v="1140"/>
    <n v="484.71198212059068"/>
    <n v="48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24"/>
  </r>
  <r>
    <x v="23"/>
    <s v="PUNGGOL"/>
    <s v="4 ROOM"/>
    <x v="169"/>
    <x v="8"/>
    <x v="3"/>
    <n v="96"/>
    <n v="1033.3344"/>
    <x v="1"/>
    <n v="2012"/>
    <s v="92 years 07 months"/>
    <n v="92.583333333333329"/>
    <n v="1111"/>
    <n v="443.22534892867208"/>
    <n v="458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2"/>
    <n v="24"/>
  </r>
  <r>
    <x v="23"/>
    <s v="PUNGGOL"/>
    <s v="4 ROOM"/>
    <x v="274"/>
    <x v="8"/>
    <x v="4"/>
    <n v="92"/>
    <n v="990.27879999999993"/>
    <x v="0"/>
    <n v="2014"/>
    <s v="94 years 06 months"/>
    <n v="94.5"/>
    <n v="1134"/>
    <n v="454.41748323805382"/>
    <n v="45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5"/>
    <n v="24"/>
  </r>
  <r>
    <x v="23"/>
    <s v="PUNGGOL"/>
    <s v="4 ROOM"/>
    <x v="296"/>
    <x v="8"/>
    <x v="1"/>
    <n v="92"/>
    <n v="990.27879999999993"/>
    <x v="0"/>
    <n v="2014"/>
    <s v="95 years"/>
    <n v="95"/>
    <n v="1140"/>
    <n v="459.46656638514332"/>
    <n v="45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24"/>
  </r>
  <r>
    <x v="23"/>
    <s v="PUNGGOL"/>
    <s v="4 ROOM"/>
    <x v="153"/>
    <x v="8"/>
    <x v="0"/>
    <n v="93"/>
    <n v="1001.0427"/>
    <x v="1"/>
    <n v="2013"/>
    <s v="93 years 07 months"/>
    <n v="93.583333333333329"/>
    <n v="1123"/>
    <n v="530.44690301422713"/>
    <n v="531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1"/>
    <n v="24"/>
  </r>
  <r>
    <x v="23"/>
    <s v="PUNGGOL"/>
    <s v="4 ROOM"/>
    <x v="24"/>
    <x v="8"/>
    <x v="1"/>
    <n v="93"/>
    <n v="1001.0427"/>
    <x v="1"/>
    <n v="2011"/>
    <s v="91 years 03 months"/>
    <n v="91.25"/>
    <n v="1095"/>
    <n v="482.49690048186761"/>
    <n v="483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8"/>
    <n v="24"/>
  </r>
  <r>
    <x v="23"/>
    <s v="PUNGGOL"/>
    <s v="4 ROOM"/>
    <x v="171"/>
    <x v="8"/>
    <x v="5"/>
    <n v="93"/>
    <n v="1001.0427"/>
    <x v="1"/>
    <n v="2013"/>
    <s v="93 years 07 months"/>
    <n v="93.583333333333329"/>
    <n v="1123"/>
    <n v="526.95054866290923"/>
    <n v="5275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7"/>
    <n v="24"/>
  </r>
  <r>
    <x v="23"/>
    <s v="PUNGGOL"/>
    <s v="4 ROOM"/>
    <x v="54"/>
    <x v="4"/>
    <x v="4"/>
    <n v="92"/>
    <n v="990.27879999999993"/>
    <x v="0"/>
    <n v="2012"/>
    <s v="92 years 09 months"/>
    <n v="92.75"/>
    <n v="1113"/>
    <n v="408.97573491424839"/>
    <n v="405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5"/>
    <n v="24"/>
  </r>
  <r>
    <x v="23"/>
    <s v="PUNGGOL"/>
    <s v="4 ROOM"/>
    <x v="8"/>
    <x v="4"/>
    <x v="3"/>
    <n v="90"/>
    <n v="968.75099999999998"/>
    <x v="1"/>
    <n v="2007"/>
    <s v="87 years 08 months"/>
    <n v="87.666666666666671"/>
    <n v="1052"/>
    <n v="379.87057561747042"/>
    <n v="368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2"/>
    <n v="24"/>
  </r>
  <r>
    <x v="23"/>
    <s v="PUNGGOL"/>
    <s v="4 ROOM"/>
    <x v="5"/>
    <x v="4"/>
    <x v="0"/>
    <n v="90"/>
    <n v="968.75099999999998"/>
    <x v="1"/>
    <n v="2007"/>
    <s v="87 years 08 months"/>
    <n v="87.666666666666671"/>
    <n v="1052"/>
    <n v="428.38665456861457"/>
    <n v="415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1"/>
    <n v="24"/>
  </r>
  <r>
    <x v="23"/>
    <s v="PUNGGOL"/>
    <s v="4 ROOM"/>
    <x v="246"/>
    <x v="9"/>
    <x v="4"/>
    <n v="93"/>
    <n v="1001.0427"/>
    <x v="1"/>
    <n v="2014"/>
    <s v="94 years 04 months"/>
    <n v="94.333333333333329"/>
    <n v="1132"/>
    <n v="494.48440111495739"/>
    <n v="49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5"/>
    <n v="24"/>
  </r>
  <r>
    <x v="23"/>
    <s v="PUNGGOL"/>
    <s v="4 ROOM"/>
    <x v="286"/>
    <x v="9"/>
    <x v="4"/>
    <n v="92"/>
    <n v="990.27879999999993"/>
    <x v="0"/>
    <n v="2014"/>
    <s v="94 years 04 months"/>
    <n v="94.333333333333329"/>
    <n v="1132"/>
    <n v="459.46656638514332"/>
    <n v="455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5"/>
    <n v="24"/>
  </r>
  <r>
    <x v="23"/>
    <s v="PUNGGOL"/>
    <s v="4 ROOM"/>
    <x v="298"/>
    <x v="9"/>
    <x v="4"/>
    <n v="93"/>
    <n v="1001.0427"/>
    <x v="0"/>
    <n v="2015"/>
    <s v="95 years 04 months"/>
    <n v="95.333333333333329"/>
    <n v="1144"/>
    <n v="434.54689794950798"/>
    <n v="43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24"/>
  </r>
  <r>
    <x v="23"/>
    <s v="PUNGGOL"/>
    <s v="4 ROOM"/>
    <x v="272"/>
    <x v="9"/>
    <x v="2"/>
    <n v="95"/>
    <n v="1022.5705"/>
    <x v="0"/>
    <n v="2014"/>
    <s v="94 years 04 months"/>
    <n v="94.333333333333329"/>
    <n v="1132"/>
    <n v="496.78726307868271"/>
    <n v="508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4"/>
    <n v="24"/>
  </r>
  <r>
    <x v="23"/>
    <s v="PUNGGOL"/>
    <s v="4 ROOM"/>
    <x v="272"/>
    <x v="9"/>
    <x v="4"/>
    <n v="92"/>
    <n v="990.27879999999993"/>
    <x v="0"/>
    <n v="2014"/>
    <s v="94 years 04 months"/>
    <n v="94.333333333333329"/>
    <n v="1132"/>
    <n v="464.51564953223283"/>
    <n v="46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5"/>
    <n v="24"/>
  </r>
  <r>
    <x v="23"/>
    <s v="PUNGGOL"/>
    <s v="4 ROOM"/>
    <x v="242"/>
    <x v="9"/>
    <x v="1"/>
    <n v="93"/>
    <n v="1001.0427"/>
    <x v="1"/>
    <n v="2014"/>
    <s v="94 years 04 months"/>
    <n v="94.333333333333329"/>
    <n v="1132"/>
    <n v="524.45315269768219"/>
    <n v="525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8"/>
    <n v="24"/>
  </r>
  <r>
    <x v="23"/>
    <s v="PUNGGOL"/>
    <s v="4 ROOM"/>
    <x v="272"/>
    <x v="9"/>
    <x v="2"/>
    <n v="95"/>
    <n v="1022.5705"/>
    <x v="0"/>
    <n v="2014"/>
    <s v="94 years 04 months"/>
    <n v="94.333333333333329"/>
    <n v="1132"/>
    <n v="503.63275686126292"/>
    <n v="515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4"/>
    <n v="24"/>
  </r>
  <r>
    <x v="23"/>
    <s v="PUNGGOL"/>
    <s v="4 ROOM"/>
    <x v="246"/>
    <x v="9"/>
    <x v="4"/>
    <n v="93"/>
    <n v="1001.0427"/>
    <x v="1"/>
    <n v="2014"/>
    <s v="94 years 04 months"/>
    <n v="94.333333333333329"/>
    <n v="1132"/>
    <n v="493.48544272886659"/>
    <n v="494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5"/>
    <n v="24"/>
  </r>
  <r>
    <x v="23"/>
    <s v="PUNGGOL"/>
    <s v="4 ROOM"/>
    <x v="308"/>
    <x v="10"/>
    <x v="5"/>
    <n v="92"/>
    <n v="990.27879999999993"/>
    <x v="0"/>
    <n v="2015"/>
    <s v="95 years 07 months"/>
    <n v="95.583333333333329"/>
    <n v="1147"/>
    <n v="535.20281359148555"/>
    <n v="53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7"/>
    <n v="24"/>
  </r>
  <r>
    <x v="23"/>
    <s v="PUNGGOL"/>
    <s v="5 ROOM"/>
    <x v="50"/>
    <x v="1"/>
    <x v="1"/>
    <n v="110"/>
    <n v="1184.029"/>
    <x v="2"/>
    <n v="2003"/>
    <s v="83 years 04 months"/>
    <n v="83.333333333333329"/>
    <n v="1000"/>
    <n v="354.72104146097769"/>
    <n v="42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8"/>
    <n v="24"/>
  </r>
  <r>
    <x v="23"/>
    <s v="PUNGGOL"/>
    <s v="5 ROOM"/>
    <x v="36"/>
    <x v="1"/>
    <x v="4"/>
    <n v="110"/>
    <n v="1184.029"/>
    <x v="2"/>
    <n v="2004"/>
    <s v="84 years 04 months"/>
    <n v="84.333333333333329"/>
    <n v="1012"/>
    <n v="348.80902410329469"/>
    <n v="413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5"/>
    <n v="24"/>
  </r>
  <r>
    <x v="23"/>
    <s v="PUNGGOL"/>
    <s v="5 ROOM"/>
    <x v="245"/>
    <x v="3"/>
    <x v="1"/>
    <n v="110"/>
    <n v="1184.029"/>
    <x v="2"/>
    <n v="2003"/>
    <s v="83 years 04 months"/>
    <n v="83.333333333333329"/>
    <n v="1000"/>
    <n v="342.05243283737138"/>
    <n v="405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8"/>
    <n v="24"/>
  </r>
  <r>
    <x v="23"/>
    <s v="PUNGGOL"/>
    <s v="5 ROOM"/>
    <x v="226"/>
    <x v="3"/>
    <x v="0"/>
    <n v="110"/>
    <n v="1184.029"/>
    <x v="2"/>
    <n v="2003"/>
    <s v="83 years 04 months"/>
    <n v="83.333333333333329"/>
    <n v="1000"/>
    <n v="350.49817191977559"/>
    <n v="415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11"/>
    <n v="24"/>
  </r>
  <r>
    <x v="23"/>
    <s v="PUNGGOL"/>
    <s v="5 ROOM"/>
    <x v="118"/>
    <x v="3"/>
    <x v="2"/>
    <n v="111"/>
    <n v="1194.7928999999999"/>
    <x v="2"/>
    <n v="2003"/>
    <s v="83 years 08 months"/>
    <n v="83.666666666666671"/>
    <n v="1004"/>
    <n v="389.18878744592467"/>
    <n v="465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4"/>
    <n v="24"/>
  </r>
  <r>
    <x v="23"/>
    <s v="PUNGGOL"/>
    <s v="5 ROOM"/>
    <x v="196"/>
    <x v="3"/>
    <x v="5"/>
    <n v="110"/>
    <n v="1184.029"/>
    <x v="2"/>
    <n v="2003"/>
    <s v="83 years 06 months"/>
    <n v="83.5"/>
    <n v="1002"/>
    <n v="387.56483160463131"/>
    <n v="458888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17"/>
    <n v="24"/>
  </r>
  <r>
    <x v="23"/>
    <s v="PUNGGOL"/>
    <s v="5 ROOM"/>
    <x v="179"/>
    <x v="3"/>
    <x v="0"/>
    <n v="112"/>
    <n v="1205.5568000000001"/>
    <x v="1"/>
    <n v="2003"/>
    <s v="83 years 11 months"/>
    <n v="83.916666666666671"/>
    <n v="1007"/>
    <n v="352.53419830571238"/>
    <n v="425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11"/>
    <n v="24"/>
  </r>
  <r>
    <x v="23"/>
    <s v="PUNGGOL"/>
    <s v="5 ROOM"/>
    <x v="77"/>
    <x v="7"/>
    <x v="1"/>
    <n v="110"/>
    <n v="1184.029"/>
    <x v="1"/>
    <n v="2003"/>
    <s v="84 years"/>
    <n v="84"/>
    <n v="1008"/>
    <n v="422.28695412021159"/>
    <n v="500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8"/>
    <n v="24"/>
  </r>
  <r>
    <x v="23"/>
    <s v="PUNGGOL"/>
    <s v="5 ROOM"/>
    <x v="77"/>
    <x v="7"/>
    <x v="1"/>
    <n v="110"/>
    <n v="1184.029"/>
    <x v="1"/>
    <n v="2003"/>
    <s v="83 years 11 months"/>
    <n v="83.916666666666671"/>
    <n v="1007"/>
    <n v="379.11233593096108"/>
    <n v="44888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8"/>
    <n v="24"/>
  </r>
  <r>
    <x v="23"/>
    <s v="PUNGGOL"/>
    <s v="5 ROOM"/>
    <x v="70"/>
    <x v="7"/>
    <x v="2"/>
    <n v="110"/>
    <n v="1184.029"/>
    <x v="1"/>
    <n v="2005"/>
    <s v="85 years 01 month"/>
    <n v="85.083333333333329"/>
    <n v="1021"/>
    <n v="363.16678054338189"/>
    <n v="43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4"/>
    <n v="24"/>
  </r>
  <r>
    <x v="23"/>
    <s v="PUNGGOL"/>
    <s v="5 ROOM"/>
    <x v="94"/>
    <x v="7"/>
    <x v="1"/>
    <n v="110"/>
    <n v="1184.029"/>
    <x v="1"/>
    <n v="2005"/>
    <s v="85 years 01 month"/>
    <n v="85.083333333333329"/>
    <n v="1021"/>
    <n v="371.61251962578621"/>
    <n v="440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8"/>
    <n v="24"/>
  </r>
  <r>
    <x v="23"/>
    <s v="PUNGGOL"/>
    <s v="5 ROOM"/>
    <x v="115"/>
    <x v="7"/>
    <x v="0"/>
    <n v="110"/>
    <n v="1184.029"/>
    <x v="1"/>
    <n v="2005"/>
    <s v="85 years 01 month"/>
    <n v="85.083333333333329"/>
    <n v="1021"/>
    <n v="380.05825870819041"/>
    <n v="450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11"/>
    <n v="24"/>
  </r>
  <r>
    <x v="23"/>
    <s v="PUNGGOL"/>
    <s v="5 ROOM"/>
    <x v="161"/>
    <x v="7"/>
    <x v="4"/>
    <n v="110"/>
    <n v="1184.029"/>
    <x v="1"/>
    <n v="2005"/>
    <s v="85 years 01 month"/>
    <n v="85.083333333333329"/>
    <n v="1021"/>
    <n v="363.16678054338189"/>
    <n v="430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5"/>
    <n v="24"/>
  </r>
  <r>
    <x v="23"/>
    <s v="PUNGGOL"/>
    <s v="5 ROOM"/>
    <x v="132"/>
    <x v="6"/>
    <x v="2"/>
    <n v="111"/>
    <n v="1194.7928999999999"/>
    <x v="1"/>
    <n v="2005"/>
    <s v="85 years 02 months"/>
    <n v="85.166666666666671"/>
    <n v="1022"/>
    <n v="380.81913610300171"/>
    <n v="45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4"/>
    <n v="24"/>
  </r>
  <r>
    <x v="23"/>
    <s v="PUNGGOL"/>
    <s v="5 ROOM"/>
    <x v="116"/>
    <x v="0"/>
    <x v="5"/>
    <n v="111"/>
    <n v="1194.7928999999999"/>
    <x v="2"/>
    <n v="2003"/>
    <s v="83 years 06 months"/>
    <n v="83.5"/>
    <n v="1002"/>
    <n v="366.59072882003233"/>
    <n v="438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7"/>
    <n v="24"/>
  </r>
  <r>
    <x v="23"/>
    <s v="PUNGGOL"/>
    <s v="5 ROOM"/>
    <x v="79"/>
    <x v="0"/>
    <x v="3"/>
    <n v="113"/>
    <n v="1216.3207"/>
    <x v="1"/>
    <n v="2013"/>
    <s v="93 years 01 month"/>
    <n v="93.083333333333329"/>
    <n v="1117"/>
    <n v="435.74034380899712"/>
    <n v="53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2"/>
    <n v="24"/>
  </r>
  <r>
    <x v="23"/>
    <s v="PUNGGOL"/>
    <s v="5 ROOM"/>
    <x v="167"/>
    <x v="0"/>
    <x v="2"/>
    <n v="110"/>
    <n v="1184.029"/>
    <x v="2"/>
    <n v="2004"/>
    <s v="84 years 07 months"/>
    <n v="84.583333333333329"/>
    <n v="1015"/>
    <n v="388.50399779059472"/>
    <n v="460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14"/>
    <n v="24"/>
  </r>
  <r>
    <x v="23"/>
    <s v="PUNGGOL"/>
    <s v="5 ROOM"/>
    <x v="34"/>
    <x v="0"/>
    <x v="3"/>
    <n v="110"/>
    <n v="1184.029"/>
    <x v="2"/>
    <n v="2003"/>
    <s v="83 years 05 months"/>
    <n v="83.416666666666671"/>
    <n v="1001"/>
    <n v="327.69467639728418"/>
    <n v="388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2"/>
    <n v="24"/>
  </r>
  <r>
    <x v="23"/>
    <s v="PUNGGOL"/>
    <s v="5 ROOM"/>
    <x v="260"/>
    <x v="0"/>
    <x v="3"/>
    <n v="112"/>
    <n v="1205.5568000000001"/>
    <x v="2"/>
    <n v="2014"/>
    <s v="94 years 04 months"/>
    <n v="94.333333333333329"/>
    <n v="1132"/>
    <n v="414.74611565377933"/>
    <n v="500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2"/>
    <n v="24"/>
  </r>
  <r>
    <x v="23"/>
    <s v="PUNGGOL"/>
    <s v="5 ROOM"/>
    <x v="43"/>
    <x v="0"/>
    <x v="0"/>
    <n v="115"/>
    <n v="1237.8485000000001"/>
    <x v="1"/>
    <n v="2013"/>
    <s v="93 years 01 month"/>
    <n v="93.083333333333329"/>
    <n v="1117"/>
    <n v="537.86872949314875"/>
    <n v="6658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24"/>
  </r>
  <r>
    <x v="23"/>
    <s v="PUNGGOL"/>
    <s v="5 ROOM"/>
    <x v="48"/>
    <x v="0"/>
    <x v="2"/>
    <n v="110"/>
    <n v="1184.029"/>
    <x v="2"/>
    <n v="2003"/>
    <s v="83 years 09 months"/>
    <n v="83.75"/>
    <n v="1005"/>
    <n v="350.49817191977559"/>
    <n v="415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4"/>
    <n v="24"/>
  </r>
  <r>
    <x v="23"/>
    <s v="PUNGGOL"/>
    <s v="5 ROOM"/>
    <x v="214"/>
    <x v="0"/>
    <x v="5"/>
    <n v="110"/>
    <n v="1184.029"/>
    <x v="2"/>
    <n v="2003"/>
    <s v="83 years 06 months"/>
    <n v="83.5"/>
    <n v="1002"/>
    <n v="371.61251962578621"/>
    <n v="440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17"/>
    <n v="24"/>
  </r>
  <r>
    <x v="23"/>
    <s v="PUNGGOL"/>
    <s v="5 ROOM"/>
    <x v="0"/>
    <x v="0"/>
    <x v="4"/>
    <n v="110"/>
    <n v="1184.029"/>
    <x v="2"/>
    <n v="2004"/>
    <s v="84 years 11 months"/>
    <n v="84.916666666666671"/>
    <n v="1019"/>
    <n v="346.27530237857349"/>
    <n v="41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5"/>
    <n v="24"/>
  </r>
  <r>
    <x v="23"/>
    <s v="PUNGGOL"/>
    <s v="5 ROOM"/>
    <x v="214"/>
    <x v="0"/>
    <x v="1"/>
    <n v="110"/>
    <n v="1184.029"/>
    <x v="2"/>
    <n v="2003"/>
    <s v="83 years 06 months"/>
    <n v="83.5"/>
    <n v="1002"/>
    <n v="354.72104146097769"/>
    <n v="420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8"/>
    <n v="24"/>
  </r>
  <r>
    <x v="23"/>
    <s v="PUNGGOL"/>
    <s v="5 ROOM"/>
    <x v="265"/>
    <x v="8"/>
    <x v="5"/>
    <n v="112"/>
    <n v="1205.5568000000001"/>
    <x v="2"/>
    <n v="2014"/>
    <s v="94 years 06 months"/>
    <n v="94.5"/>
    <n v="1134"/>
    <n v="515.11467564199393"/>
    <n v="621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7"/>
    <n v="24"/>
  </r>
  <r>
    <x v="23"/>
    <s v="PUNGGOL"/>
    <s v="5 ROOM"/>
    <x v="22"/>
    <x v="8"/>
    <x v="4"/>
    <n v="113"/>
    <n v="1216.3207"/>
    <x v="1"/>
    <n v="2013"/>
    <s v="93 years 07 months"/>
    <n v="93.583333333333329"/>
    <n v="1123"/>
    <n v="538.50929282055301"/>
    <n v="655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5"/>
    <n v="24"/>
  </r>
  <r>
    <x v="23"/>
    <s v="PUNGGOL"/>
    <s v="5 ROOM"/>
    <x v="246"/>
    <x v="9"/>
    <x v="1"/>
    <n v="116"/>
    <n v="1248.6124"/>
    <x v="1"/>
    <n v="2014"/>
    <s v="94 years 04 months"/>
    <n v="94.333333333333329"/>
    <n v="1132"/>
    <n v="580.64456191529098"/>
    <n v="72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8"/>
    <n v="24"/>
  </r>
  <r>
    <x v="23"/>
    <s v="PUNGGOL"/>
    <s v="5 ROOM"/>
    <x v="292"/>
    <x v="9"/>
    <x v="4"/>
    <n v="113"/>
    <n v="1216.3207"/>
    <x v="2"/>
    <n v="2015"/>
    <s v="95 years 04 months"/>
    <n v="95.333333333333329"/>
    <n v="1144"/>
    <n v="452.18337565084602"/>
    <n v="55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24"/>
  </r>
  <r>
    <x v="23"/>
    <s v="PUNGGOL"/>
    <s v="5 ROOM"/>
    <x v="302"/>
    <x v="9"/>
    <x v="1"/>
    <n v="113"/>
    <n v="1216.3207"/>
    <x v="2"/>
    <n v="2015"/>
    <s v="95 years 04 months"/>
    <n v="95.333333333333329"/>
    <n v="1144"/>
    <n v="500.69031958430043"/>
    <n v="609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24"/>
  </r>
  <r>
    <x v="23"/>
    <s v="PUNGGOL"/>
    <s v="5 ROOM"/>
    <x v="255"/>
    <x v="9"/>
    <x v="1"/>
    <n v="116"/>
    <n v="1248.6124"/>
    <x v="1"/>
    <n v="2014"/>
    <s v="94 years 04 months"/>
    <n v="94.333333333333329"/>
    <n v="1132"/>
    <n v="568.63122615152633"/>
    <n v="71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8"/>
    <n v="24"/>
  </r>
  <r>
    <x v="23"/>
    <s v="PUNGGOL"/>
    <s v="5 ROOM"/>
    <x v="302"/>
    <x v="9"/>
    <x v="4"/>
    <n v="113"/>
    <n v="1216.3207"/>
    <x v="2"/>
    <n v="2015"/>
    <s v="95 years 04 months"/>
    <n v="95.333333333333329"/>
    <n v="1144"/>
    <n v="448.07261769038382"/>
    <n v="545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24"/>
  </r>
  <r>
    <x v="23"/>
    <s v="PUNGGOL"/>
    <s v="5 ROOM"/>
    <x v="254"/>
    <x v="9"/>
    <x v="5"/>
    <n v="116"/>
    <n v="1248.6124"/>
    <x v="1"/>
    <n v="2014"/>
    <s v="94 years 04 months"/>
    <n v="94.333333333333329"/>
    <n v="1132"/>
    <n v="583.04722906804386"/>
    <n v="728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7"/>
    <n v="24"/>
  </r>
  <r>
    <x v="23"/>
    <s v="PUNGGOL"/>
    <s v="5 ROOM"/>
    <x v="302"/>
    <x v="9"/>
    <x v="1"/>
    <n v="113"/>
    <n v="1216.3207"/>
    <x v="2"/>
    <n v="2015"/>
    <s v="95 years 04 months"/>
    <n v="95.333333333333329"/>
    <n v="1144"/>
    <n v="460.40489157177052"/>
    <n v="56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24"/>
  </r>
  <r>
    <x v="23"/>
    <s v="PUNGGOL"/>
    <s v="5 ROOM"/>
    <x v="302"/>
    <x v="9"/>
    <x v="4"/>
    <n v="113"/>
    <n v="1216.3207"/>
    <x v="2"/>
    <n v="2015"/>
    <s v="95 years 04 months"/>
    <n v="95.333333333333329"/>
    <n v="1144"/>
    <n v="460.40489157177052"/>
    <n v="56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24"/>
  </r>
  <r>
    <x v="23"/>
    <s v="PUNGGOL"/>
    <s v="5 ROOM"/>
    <x v="307"/>
    <x v="10"/>
    <x v="0"/>
    <n v="111"/>
    <n v="1194.7928999999999"/>
    <x v="2"/>
    <n v="2015"/>
    <s v="95 years 06 months"/>
    <n v="95.5"/>
    <n v="1146"/>
    <n v="573.32111699023324"/>
    <n v="685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1"/>
    <n v="24"/>
  </r>
  <r>
    <x v="23"/>
    <s v="PUNGGOL"/>
    <s v="5 ROOM"/>
    <x v="304"/>
    <x v="10"/>
    <x v="0"/>
    <n v="112"/>
    <n v="1205.5568000000001"/>
    <x v="2"/>
    <n v="2015"/>
    <s v="95 years 06 months"/>
    <n v="95.5"/>
    <n v="1146"/>
    <n v="555.7597949760642"/>
    <n v="67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1"/>
    <n v="24"/>
  </r>
  <r>
    <x v="23"/>
    <s v="PUNGGOL"/>
    <s v="5 ROOM"/>
    <x v="304"/>
    <x v="10"/>
    <x v="5"/>
    <n v="112"/>
    <n v="1205.5568000000001"/>
    <x v="2"/>
    <n v="2015"/>
    <s v="95 years 06 months"/>
    <n v="95.5"/>
    <n v="1146"/>
    <n v="559.90725613260201"/>
    <n v="675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7"/>
    <n v="24"/>
  </r>
  <r>
    <x v="23"/>
    <s v="PUNGGOL"/>
    <s v="5 ROOM"/>
    <x v="307"/>
    <x v="10"/>
    <x v="2"/>
    <n v="111"/>
    <n v="1194.7928999999999"/>
    <x v="2"/>
    <n v="2015"/>
    <s v="95 years 07 months"/>
    <n v="95.583333333333329"/>
    <n v="1147"/>
    <n v="569.87951635802324"/>
    <n v="680888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4"/>
    <n v="24"/>
  </r>
  <r>
    <x v="23"/>
    <s v="PUNGGOL"/>
    <s v="5 ROOM"/>
    <x v="308"/>
    <x v="10"/>
    <x v="3"/>
    <n v="112"/>
    <n v="1205.5568000000001"/>
    <x v="2"/>
    <n v="2015"/>
    <s v="95 years 06 months"/>
    <n v="95.5"/>
    <n v="1146"/>
    <n v="472.8105718453084"/>
    <n v="57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2"/>
    <n v="24"/>
  </r>
  <r>
    <x v="23"/>
    <s v="PUNGGOL"/>
    <s v="EXECUTIVE"/>
    <x v="68"/>
    <x v="3"/>
    <x v="2"/>
    <n v="130"/>
    <n v="1399.307"/>
    <x v="1"/>
    <n v="2003"/>
    <s v="83 years 07 months"/>
    <n v="83.583333333333329"/>
    <n v="1003"/>
    <n v="393.05170345035077"/>
    <n v="550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4"/>
    <n v="24"/>
  </r>
  <r>
    <x v="23"/>
    <s v="PUNGGOL"/>
    <s v="EXECUTIVE"/>
    <x v="155"/>
    <x v="3"/>
    <x v="0"/>
    <n v="128"/>
    <n v="1377.7791999999999"/>
    <x v="1"/>
    <n v="2003"/>
    <s v="83 years 11 months"/>
    <n v="83.916666666666671"/>
    <n v="1007"/>
    <n v="439.11244994843878"/>
    <n v="605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11"/>
    <n v="24"/>
  </r>
  <r>
    <x v="23"/>
    <s v="PUNGGOL"/>
    <s v="EXECUTIVE"/>
    <x v="93"/>
    <x v="3"/>
    <x v="3"/>
    <n v="130"/>
    <n v="1399.307"/>
    <x v="1"/>
    <n v="2003"/>
    <s v="83 years 06 months"/>
    <n v="83.5"/>
    <n v="1002"/>
    <n v="357.31973040940977"/>
    <n v="500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2"/>
    <n v="24"/>
  </r>
  <r>
    <x v="23"/>
    <s v="PUNGGOL"/>
    <s v="EXECUTIVE"/>
    <x v="81"/>
    <x v="7"/>
    <x v="0"/>
    <n v="128"/>
    <n v="1377.7791999999999"/>
    <x v="1"/>
    <n v="2004"/>
    <s v="84 years 04 months"/>
    <n v="84.333333333333329"/>
    <n v="1012"/>
    <n v="420.96730738858588"/>
    <n v="580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1"/>
    <n v="24"/>
  </r>
  <r>
    <x v="24"/>
    <s v="PUNGGOL"/>
    <s v="2 ROOM"/>
    <x v="287"/>
    <x v="8"/>
    <x v="2"/>
    <n v="46"/>
    <n v="495.13940000000002"/>
    <x v="0"/>
    <n v="2014"/>
    <s v="94 years 11 months"/>
    <n v="94.916666666666671"/>
    <n v="1139"/>
    <n v="484.71198212059068"/>
    <n v="24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4"/>
    <n v="25"/>
  </r>
  <r>
    <x v="24"/>
    <s v="PUNGGOL"/>
    <s v="2 ROOM"/>
    <x v="191"/>
    <x v="7"/>
    <x v="0"/>
    <n v="50"/>
    <n v="538.19499999999994"/>
    <x v="0"/>
    <n v="2012"/>
    <s v="92 years 06 months"/>
    <n v="92.5"/>
    <n v="1110"/>
    <n v="486.81240070977998"/>
    <n v="262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1"/>
    <n v="25"/>
  </r>
  <r>
    <x v="24"/>
    <s v="PUNGGOL"/>
    <s v="3 ROOM"/>
    <x v="15"/>
    <x v="7"/>
    <x v="0"/>
    <n v="70"/>
    <n v="753.47299999999996"/>
    <x v="0"/>
    <n v="2012"/>
    <s v="92 years 06 months"/>
    <n v="92.5"/>
    <n v="1110"/>
    <n v="424.70002242946998"/>
    <n v="32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1"/>
    <n v="25"/>
  </r>
  <r>
    <x v="24"/>
    <s v="PUNGGOL"/>
    <s v="3 ROOM"/>
    <x v="230"/>
    <x v="7"/>
    <x v="0"/>
    <n v="69"/>
    <n v="742.70909999999992"/>
    <x v="0"/>
    <n v="2014"/>
    <s v="94 years 03 months"/>
    <n v="94.25"/>
    <n v="1131"/>
    <n v="444.31931694387492"/>
    <n v="33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1"/>
    <n v="25"/>
  </r>
  <r>
    <x v="24"/>
    <s v="PUNGGOL"/>
    <s v="3 ROOM"/>
    <x v="309"/>
    <x v="10"/>
    <x v="3"/>
    <n v="67"/>
    <n v="721.18129999999996"/>
    <x v="0"/>
    <n v="2015"/>
    <s v="95 years 05 months"/>
    <n v="95.416666666666671"/>
    <n v="1145"/>
    <n v="472.83533280743688"/>
    <n v="341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2"/>
    <n v="25"/>
  </r>
  <r>
    <x v="24"/>
    <s v="PUNGGOL"/>
    <s v="3 ROOM"/>
    <x v="278"/>
    <x v="8"/>
    <x v="4"/>
    <n v="67"/>
    <n v="721.18129999999996"/>
    <x v="0"/>
    <n v="2014"/>
    <s v="94 years 05 months"/>
    <n v="94.416666666666671"/>
    <n v="1133"/>
    <n v="476.83987369056848"/>
    <n v="343888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5"/>
    <n v="25"/>
  </r>
  <r>
    <x v="24"/>
    <s v="PUNGGOL"/>
    <s v="3 ROOM"/>
    <x v="230"/>
    <x v="7"/>
    <x v="5"/>
    <n v="69"/>
    <n v="742.70909999999992"/>
    <x v="0"/>
    <n v="2014"/>
    <s v="94 years 03 months"/>
    <n v="94.25"/>
    <n v="1131"/>
    <n v="477.97987125780469"/>
    <n v="35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7"/>
    <n v="25"/>
  </r>
  <r>
    <x v="24"/>
    <s v="PUNGGOL"/>
    <s v="3 ROOM"/>
    <x v="284"/>
    <x v="8"/>
    <x v="0"/>
    <n v="67"/>
    <n v="721.18129999999996"/>
    <x v="0"/>
    <n v="2014"/>
    <s v="95 years"/>
    <n v="95"/>
    <n v="1140"/>
    <n v="506.11406590825362"/>
    <n v="365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1"/>
    <n v="25"/>
  </r>
  <r>
    <x v="24"/>
    <s v="PUNGGOL"/>
    <s v="3 ROOM"/>
    <x v="192"/>
    <x v="7"/>
    <x v="5"/>
    <n v="69"/>
    <n v="742.70909999999992"/>
    <x v="0"/>
    <n v="2014"/>
    <s v="94 years 05 months"/>
    <n v="94.416666666666671"/>
    <n v="1133"/>
    <n v="496.67898239027909"/>
    <n v="368888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25"/>
  </r>
  <r>
    <x v="24"/>
    <s v="PUNGGOL"/>
    <s v="3 ROOM"/>
    <x v="101"/>
    <x v="8"/>
    <x v="1"/>
    <n v="70"/>
    <n v="753.47299999999996"/>
    <x v="1"/>
    <n v="2013"/>
    <s v="93 years 02 months"/>
    <n v="93.166666666666671"/>
    <n v="1118"/>
    <n v="491.05940093407457"/>
    <n v="37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8"/>
    <n v="25"/>
  </r>
  <r>
    <x v="24"/>
    <s v="PUNGGOL"/>
    <s v="3 ROOM"/>
    <x v="20"/>
    <x v="8"/>
    <x v="1"/>
    <n v="70"/>
    <n v="753.47299999999996"/>
    <x v="1"/>
    <n v="2013"/>
    <s v="93 years 02 months"/>
    <n v="93.166666666666671"/>
    <n v="1118"/>
    <n v="491.05940093407457"/>
    <n v="37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25"/>
  </r>
  <r>
    <x v="24"/>
    <s v="PUNGGOL"/>
    <s v="3 ROOM"/>
    <x v="20"/>
    <x v="8"/>
    <x v="5"/>
    <n v="70"/>
    <n v="753.47299999999996"/>
    <x v="1"/>
    <n v="2013"/>
    <s v="93 years 02 months"/>
    <n v="93.166666666666671"/>
    <n v="1118"/>
    <n v="517.60315233591655"/>
    <n v="39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7"/>
    <n v="25"/>
  </r>
  <r>
    <x v="24"/>
    <s v="PUNGGOL"/>
    <s v="4 ROOM"/>
    <x v="48"/>
    <x v="0"/>
    <x v="5"/>
    <n v="90"/>
    <n v="968.75099999999998"/>
    <x v="0"/>
    <n v="2003"/>
    <s v="83 years 08 months"/>
    <n v="83.666666666666671"/>
    <n v="1004"/>
    <n v="366.45123463098361"/>
    <n v="355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7"/>
    <n v="25"/>
  </r>
  <r>
    <x v="24"/>
    <s v="PUNGGOL"/>
    <s v="4 ROOM"/>
    <x v="140"/>
    <x v="3"/>
    <x v="1"/>
    <n v="90"/>
    <n v="968.75099999999998"/>
    <x v="0"/>
    <n v="2003"/>
    <s v="83 years 07 months"/>
    <n v="83.583333333333329"/>
    <n v="1003"/>
    <n v="376.77380462058881"/>
    <n v="365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8"/>
    <n v="25"/>
  </r>
  <r>
    <x v="24"/>
    <s v="PUNGGOL"/>
    <s v="4 ROOM"/>
    <x v="208"/>
    <x v="4"/>
    <x v="3"/>
    <n v="90"/>
    <n v="968.75099999999998"/>
    <x v="1"/>
    <n v="2007"/>
    <s v="87 years 07 months"/>
    <n v="87.583333333333329"/>
    <n v="1051"/>
    <n v="392.25765960499649"/>
    <n v="380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2"/>
    <n v="25"/>
  </r>
  <r>
    <x v="24"/>
    <s v="PUNGGOL"/>
    <s v="4 ROOM"/>
    <x v="12"/>
    <x v="7"/>
    <x v="3"/>
    <n v="93"/>
    <n v="1001.0427"/>
    <x v="0"/>
    <n v="2012"/>
    <s v="92 years 06 months"/>
    <n v="92.5"/>
    <n v="1110"/>
    <n v="383.6000202588761"/>
    <n v="384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2"/>
    <n v="25"/>
  </r>
  <r>
    <x v="24"/>
    <s v="PUNGGOL"/>
    <s v="4 ROOM"/>
    <x v="52"/>
    <x v="6"/>
    <x v="1"/>
    <n v="91"/>
    <n v="979.51490000000001"/>
    <x v="1"/>
    <n v="2007"/>
    <s v="87 years 11 months"/>
    <n v="87.916666666666671"/>
    <n v="1055"/>
    <n v="403.26083860490542"/>
    <n v="395000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8"/>
    <n v="25"/>
  </r>
  <r>
    <x v="24"/>
    <s v="PUNGGOL"/>
    <s v="4 ROOM"/>
    <x v="298"/>
    <x v="9"/>
    <x v="3"/>
    <n v="93"/>
    <n v="1001.0427"/>
    <x v="0"/>
    <n v="2015"/>
    <s v="95 years 03 months"/>
    <n v="95.25"/>
    <n v="1143"/>
    <n v="406.07658394591959"/>
    <n v="4065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2"/>
    <n v="25"/>
  </r>
  <r>
    <x v="24"/>
    <s v="PUNGGOL"/>
    <s v="4 ROOM"/>
    <x v="15"/>
    <x v="7"/>
    <x v="4"/>
    <n v="93"/>
    <n v="1001.0427"/>
    <x v="0"/>
    <n v="2012"/>
    <s v="92 years 06 months"/>
    <n v="92.5"/>
    <n v="1110"/>
    <n v="409.5729382972375"/>
    <n v="41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5"/>
    <n v="25"/>
  </r>
  <r>
    <x v="24"/>
    <s v="PUNGGOL"/>
    <s v="4 ROOM"/>
    <x v="232"/>
    <x v="6"/>
    <x v="0"/>
    <n v="91"/>
    <n v="979.51490000000001"/>
    <x v="1"/>
    <n v="2007"/>
    <s v="87 years 11 months"/>
    <n v="87.916666666666671"/>
    <n v="1055"/>
    <n v="418.57454133673718"/>
    <n v="410000"/>
    <s v="632B PUNGGOL DR"/>
    <s v="632B Punggol Dr., Singapore 822632"/>
    <n v="1.40083"/>
    <n v="103.913163"/>
    <s v="ChIJaQt5DAAW2jERxJWU5HMF-Rc"/>
    <s v="{'address_components': [{'long_name': '632B', 'short_name': '63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2', 'short_name': '822632', 'types': ['postal_code']}], 'formatted_address': '632B Punggol Dr., Singapore 822632', 'geometry': {'location': {'lat': 1.40083, 'lng': 103.913163}, 'location_type': 'ROOFTOP', 'viewport': {'northeast': {'lat': 1.402109080291502, 'lng': 103.9145125802915}, 'southwest': {'lat': 1.399411119708498, 'lng': 103.9118146197085}}}, 'place_id': 'ChIJaQt5DAAW2jERxJWU5HMF-Rc', 'plus_code': {'compound_code': 'CW27+87 Singapore', 'global_code': '6PH5CW27+87'}, 'types': ['street_address']}"/>
    <n v="13527.357284308349"/>
    <n v="2210.328365646265"/>
    <n v="1300.2943373623621"/>
    <n v="121.5273440435399"/>
    <n v="171.52089695853709"/>
    <n v="1360.3747195027211"/>
    <n v="156.88077255414461"/>
    <n v="5"/>
    <n v="3.9961538461538462"/>
    <n v="4.05"/>
    <n v="0.99880000000000002"/>
    <n v="0.65969999999999995"/>
    <n v="0.45517013333333328"/>
    <n v="1300.2943373623621"/>
    <n v="11"/>
    <n v="25"/>
  </r>
  <r>
    <x v="24"/>
    <s v="PUNGGOL"/>
    <s v="4 ROOM"/>
    <x v="23"/>
    <x v="0"/>
    <x v="3"/>
    <n v="93"/>
    <n v="1001.0427"/>
    <x v="1"/>
    <n v="2013"/>
    <s v="93 years"/>
    <n v="93"/>
    <n v="1116"/>
    <n v="409.5729382972375"/>
    <n v="41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2"/>
    <n v="25"/>
  </r>
  <r>
    <x v="24"/>
    <s v="PUNGGOL"/>
    <s v="4 ROOM"/>
    <x v="97"/>
    <x v="6"/>
    <x v="4"/>
    <n v="93"/>
    <n v="1001.0427"/>
    <x v="0"/>
    <n v="2012"/>
    <s v="93 years"/>
    <n v="93"/>
    <n v="1116"/>
    <n v="417.56460538596411"/>
    <n v="418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5"/>
    <n v="25"/>
  </r>
  <r>
    <x v="24"/>
    <s v="PUNGGOL"/>
    <s v="4 ROOM"/>
    <x v="64"/>
    <x v="8"/>
    <x v="3"/>
    <n v="96"/>
    <n v="1033.3344"/>
    <x v="1"/>
    <n v="2013"/>
    <s v="93 years 02 months"/>
    <n v="93.166666666666671"/>
    <n v="1118"/>
    <n v="406.45119334070358"/>
    <n v="42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2"/>
    <n v="25"/>
  </r>
  <r>
    <x v="24"/>
    <s v="PUNGGOL"/>
    <s v="4 ROOM"/>
    <x v="208"/>
    <x v="4"/>
    <x v="1"/>
    <n v="90"/>
    <n v="968.75099999999998"/>
    <x v="1"/>
    <n v="2007"/>
    <s v="87 years 07 months"/>
    <n v="87.583333333333329"/>
    <n v="1051"/>
    <n v="438.70922455821977"/>
    <n v="425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8"/>
    <n v="25"/>
  </r>
  <r>
    <x v="24"/>
    <s v="PUNGGOL"/>
    <s v="4 ROOM"/>
    <x v="19"/>
    <x v="6"/>
    <x v="4"/>
    <n v="93"/>
    <n v="1001.0427"/>
    <x v="1"/>
    <n v="2012"/>
    <s v="92 years 07 months"/>
    <n v="92.583333333333329"/>
    <n v="1111"/>
    <n v="426.55523086078148"/>
    <n v="427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5"/>
    <n v="25"/>
  </r>
  <r>
    <x v="24"/>
    <s v="PUNGGOL"/>
    <s v="4 ROOM"/>
    <x v="251"/>
    <x v="0"/>
    <x v="5"/>
    <n v="92"/>
    <n v="990.27879999999993"/>
    <x v="0"/>
    <n v="2014"/>
    <s v="94 years 04 months"/>
    <n v="94.333333333333329"/>
    <n v="1132"/>
    <n v="432.20151739085998"/>
    <n v="428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7"/>
    <n v="25"/>
  </r>
  <r>
    <x v="24"/>
    <s v="PUNGGOL"/>
    <s v="4 ROOM"/>
    <x v="284"/>
    <x v="8"/>
    <x v="3"/>
    <n v="92"/>
    <n v="990.27879999999993"/>
    <x v="0"/>
    <n v="2014"/>
    <s v="94 years 11 months"/>
    <n v="94.916666666666671"/>
    <n v="1139"/>
    <n v="434.22115064969591"/>
    <n v="43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2"/>
    <n v="25"/>
  </r>
  <r>
    <x v="24"/>
    <s v="PUNGGOL"/>
    <s v="4 ROOM"/>
    <x v="97"/>
    <x v="6"/>
    <x v="0"/>
    <n v="93"/>
    <n v="1001.0427"/>
    <x v="0"/>
    <n v="2012"/>
    <s v="92 years 11 months"/>
    <n v="92.916666666666671"/>
    <n v="1115"/>
    <n v="434.54689794950798"/>
    <n v="43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1"/>
    <n v="25"/>
  </r>
  <r>
    <x v="24"/>
    <s v="PUNGGOL"/>
    <s v="4 ROOM"/>
    <x v="296"/>
    <x v="8"/>
    <x v="4"/>
    <n v="92"/>
    <n v="990.27879999999993"/>
    <x v="0"/>
    <n v="2014"/>
    <s v="95 years"/>
    <n v="95"/>
    <n v="1140"/>
    <n v="439.27023379678542"/>
    <n v="43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5"/>
    <n v="25"/>
  </r>
  <r>
    <x v="24"/>
    <s v="PUNGGOL"/>
    <s v="4 ROOM"/>
    <x v="147"/>
    <x v="4"/>
    <x v="1"/>
    <n v="92"/>
    <n v="990.27879999999993"/>
    <x v="0"/>
    <n v="2012"/>
    <s v="92 years 08 months"/>
    <n v="92.666666666666671"/>
    <n v="1112"/>
    <n v="439.27023379678542"/>
    <n v="435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8"/>
    <n v="25"/>
  </r>
  <r>
    <x v="24"/>
    <s v="PUNGGOL"/>
    <s v="4 ROOM"/>
    <x v="100"/>
    <x v="6"/>
    <x v="2"/>
    <n v="95"/>
    <n v="1022.5705"/>
    <x v="1"/>
    <n v="2013"/>
    <s v="93 years 08 months"/>
    <n v="93.666666666666671"/>
    <n v="1124"/>
    <n v="433.22196366900869"/>
    <n v="443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4"/>
    <n v="25"/>
  </r>
  <r>
    <x v="24"/>
    <s v="PUNGGOL"/>
    <s v="4 ROOM"/>
    <x v="292"/>
    <x v="9"/>
    <x v="1"/>
    <n v="93"/>
    <n v="1001.0427"/>
    <x v="0"/>
    <n v="2015"/>
    <s v="95 years 04 months"/>
    <n v="95.333333333333329"/>
    <n v="1144"/>
    <n v="444.53648181041632"/>
    <n v="44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8"/>
    <n v="25"/>
  </r>
  <r>
    <x v="24"/>
    <s v="PUNGGOL"/>
    <s v="4 ROOM"/>
    <x v="112"/>
    <x v="8"/>
    <x v="3"/>
    <n v="93"/>
    <n v="1001.0427"/>
    <x v="1"/>
    <n v="2013"/>
    <s v="93 years 06 months"/>
    <n v="93.5"/>
    <n v="1122"/>
    <n v="447.53335696868868"/>
    <n v="448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25"/>
  </r>
  <r>
    <x v="24"/>
    <s v="PUNGGOL"/>
    <s v="4 ROOM"/>
    <x v="96"/>
    <x v="6"/>
    <x v="0"/>
    <n v="93"/>
    <n v="1001.0427"/>
    <x v="0"/>
    <n v="2012"/>
    <s v="92 years 11 months"/>
    <n v="92.916666666666671"/>
    <n v="1115"/>
    <n v="449.5312737408704"/>
    <n v="45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1"/>
    <n v="25"/>
  </r>
  <r>
    <x v="24"/>
    <s v="PUNGGOL"/>
    <s v="4 ROOM"/>
    <x v="298"/>
    <x v="9"/>
    <x v="0"/>
    <n v="93"/>
    <n v="1001.0427"/>
    <x v="0"/>
    <n v="2015"/>
    <s v="95 years 03 months"/>
    <n v="95.25"/>
    <n v="1143"/>
    <n v="449.5312737408704"/>
    <n v="45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25"/>
  </r>
  <r>
    <x v="24"/>
    <s v="PUNGGOL"/>
    <s v="4 ROOM"/>
    <x v="148"/>
    <x v="6"/>
    <x v="0"/>
    <n v="93"/>
    <n v="1001.0427"/>
    <x v="1"/>
    <n v="2013"/>
    <s v="93 years 08 months"/>
    <n v="93.666666666666671"/>
    <n v="1124"/>
    <n v="452.52814889914288"/>
    <n v="453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1"/>
    <n v="25"/>
  </r>
  <r>
    <x v="24"/>
    <s v="PUNGGOL"/>
    <s v="4 ROOM"/>
    <x v="146"/>
    <x v="6"/>
    <x v="4"/>
    <n v="93"/>
    <n v="1001.0427"/>
    <x v="1"/>
    <n v="2013"/>
    <s v="93 years 08 months"/>
    <n v="93.666666666666671"/>
    <n v="1124"/>
    <n v="454.41418233208242"/>
    <n v="454888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5"/>
    <n v="25"/>
  </r>
  <r>
    <x v="24"/>
    <s v="PUNGGOL"/>
    <s v="4 ROOM"/>
    <x v="302"/>
    <x v="9"/>
    <x v="1"/>
    <n v="93"/>
    <n v="1001.0427"/>
    <x v="0"/>
    <n v="2015"/>
    <s v="95 years 03 months"/>
    <n v="95.25"/>
    <n v="1143"/>
    <n v="457.52294082959702"/>
    <n v="458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25"/>
  </r>
  <r>
    <x v="24"/>
    <s v="PUNGGOL"/>
    <s v="4 ROOM"/>
    <x v="298"/>
    <x v="9"/>
    <x v="2"/>
    <n v="93"/>
    <n v="1001.0427"/>
    <x v="0"/>
    <n v="2015"/>
    <s v="95 years 03 months"/>
    <n v="95.25"/>
    <n v="1143"/>
    <n v="459.52085760177857"/>
    <n v="46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25"/>
  </r>
  <r>
    <x v="24"/>
    <s v="PUNGGOL"/>
    <s v="4 ROOM"/>
    <x v="239"/>
    <x v="7"/>
    <x v="5"/>
    <n v="95"/>
    <n v="1022.5705"/>
    <x v="0"/>
    <n v="2014"/>
    <s v="94 years 03 months"/>
    <n v="94.25"/>
    <n v="1131"/>
    <n v="454.73637269997522"/>
    <n v="46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7"/>
    <n v="25"/>
  </r>
  <r>
    <x v="24"/>
    <s v="PUNGGOL"/>
    <s v="4 ROOM"/>
    <x v="98"/>
    <x v="3"/>
    <x v="2"/>
    <n v="97"/>
    <n v="1044.0983000000001"/>
    <x v="0"/>
    <n v="2012"/>
    <s v="93 years"/>
    <n v="93"/>
    <n v="1116"/>
    <n v="450.14918614463801"/>
    <n v="47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4"/>
    <n v="25"/>
  </r>
  <r>
    <x v="24"/>
    <s v="PUNGGOL"/>
    <s v="4 ROOM"/>
    <x v="299"/>
    <x v="9"/>
    <x v="2"/>
    <n v="93"/>
    <n v="1001.0427"/>
    <x v="0"/>
    <n v="2015"/>
    <s v="95 years 04 months"/>
    <n v="95.333333333333329"/>
    <n v="1144"/>
    <n v="469.51044146268691"/>
    <n v="47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25"/>
  </r>
  <r>
    <x v="24"/>
    <s v="PUNGGOL"/>
    <s v="4 ROOM"/>
    <x v="146"/>
    <x v="6"/>
    <x v="2"/>
    <n v="93"/>
    <n v="1001.0427"/>
    <x v="1"/>
    <n v="2013"/>
    <s v="93 years 09 months"/>
    <n v="93.75"/>
    <n v="1125"/>
    <n v="469.51044146268691"/>
    <n v="470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4"/>
    <n v="25"/>
  </r>
  <r>
    <x v="24"/>
    <s v="PUNGGOL"/>
    <s v="4 ROOM"/>
    <x v="294"/>
    <x v="8"/>
    <x v="0"/>
    <n v="92"/>
    <n v="990.27879999999993"/>
    <x v="0"/>
    <n v="2014"/>
    <s v="94 years 11 months"/>
    <n v="94.916666666666671"/>
    <n v="1139"/>
    <n v="477.53016625217072"/>
    <n v="472888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1"/>
    <n v="25"/>
  </r>
  <r>
    <x v="24"/>
    <s v="PUNGGOL"/>
    <s v="4 ROOM"/>
    <x v="148"/>
    <x v="6"/>
    <x v="5"/>
    <n v="93"/>
    <n v="1001.0427"/>
    <x v="1"/>
    <n v="2013"/>
    <s v="93 years 08 months"/>
    <n v="93.666666666666671"/>
    <n v="1124"/>
    <n v="474.505233393141"/>
    <n v="475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7"/>
    <n v="25"/>
  </r>
  <r>
    <x v="24"/>
    <s v="PUNGGOL"/>
    <s v="4 ROOM"/>
    <x v="274"/>
    <x v="8"/>
    <x v="2"/>
    <n v="92"/>
    <n v="990.27879999999993"/>
    <x v="0"/>
    <n v="2014"/>
    <s v="94 years 05 months"/>
    <n v="94.416666666666671"/>
    <n v="1133"/>
    <n v="479.66289897350123"/>
    <n v="47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4"/>
    <n v="25"/>
  </r>
  <r>
    <x v="24"/>
    <s v="PUNGGOL"/>
    <s v="4 ROOM"/>
    <x v="278"/>
    <x v="8"/>
    <x v="0"/>
    <n v="92"/>
    <n v="990.27879999999993"/>
    <x v="0"/>
    <n v="2014"/>
    <s v="94 years 05 months"/>
    <n v="94.416666666666671"/>
    <n v="1133"/>
    <n v="484.71198212059068"/>
    <n v="480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1"/>
    <n v="25"/>
  </r>
  <r>
    <x v="24"/>
    <s v="PUNGGOL"/>
    <s v="4 ROOM"/>
    <x v="296"/>
    <x v="8"/>
    <x v="5"/>
    <n v="92"/>
    <n v="990.27879999999993"/>
    <x v="0"/>
    <n v="2014"/>
    <s v="94 years 11 months"/>
    <n v="94.916666666666671"/>
    <n v="1139"/>
    <n v="489.76106526768018"/>
    <n v="48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7"/>
    <n v="25"/>
  </r>
  <r>
    <x v="24"/>
    <s v="PUNGGOL"/>
    <s v="4 ROOM"/>
    <x v="299"/>
    <x v="9"/>
    <x v="0"/>
    <n v="93"/>
    <n v="1001.0427"/>
    <x v="0"/>
    <n v="2015"/>
    <s v="95 years 03 months"/>
    <n v="95.25"/>
    <n v="1143"/>
    <n v="485.38189230089779"/>
    <n v="485888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1"/>
    <n v="25"/>
  </r>
  <r>
    <x v="24"/>
    <s v="PUNGGOL"/>
    <s v="4 ROOM"/>
    <x v="108"/>
    <x v="7"/>
    <x v="5"/>
    <n v="94"/>
    <n v="1011.8066"/>
    <x v="1"/>
    <n v="2010"/>
    <s v="90 years 06 months"/>
    <n v="90.5"/>
    <n v="1086"/>
    <n v="493.06656034858838"/>
    <n v="498888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25"/>
  </r>
  <r>
    <x v="24"/>
    <s v="PUNGGOL"/>
    <s v="4 ROOM"/>
    <x v="20"/>
    <x v="8"/>
    <x v="1"/>
    <n v="95"/>
    <n v="1022.5705"/>
    <x v="1"/>
    <n v="2013"/>
    <s v="93 years 02 months"/>
    <n v="93.166666666666671"/>
    <n v="1118"/>
    <n v="488.96384161287659"/>
    <n v="50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25"/>
  </r>
  <r>
    <x v="24"/>
    <s v="PUNGGOL"/>
    <s v="4 ROOM"/>
    <x v="307"/>
    <x v="10"/>
    <x v="0"/>
    <n v="92"/>
    <n v="990.27879999999993"/>
    <x v="0"/>
    <n v="2015"/>
    <s v="95 years 06 months"/>
    <n v="95.5"/>
    <n v="1146"/>
    <n v="517.02611426196347"/>
    <n v="512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1"/>
    <n v="25"/>
  </r>
  <r>
    <x v="24"/>
    <s v="PUNGGOL"/>
    <s v="4 ROOM"/>
    <x v="43"/>
    <x v="0"/>
    <x v="1"/>
    <n v="97"/>
    <n v="1044.0983000000001"/>
    <x v="1"/>
    <n v="2013"/>
    <s v="93 years"/>
    <n v="93"/>
    <n v="1116"/>
    <n v="505.69951124333801"/>
    <n v="52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25"/>
  </r>
  <r>
    <x v="24"/>
    <s v="PUNGGOL"/>
    <s v="4 ROOM"/>
    <x v="84"/>
    <x v="6"/>
    <x v="1"/>
    <n v="93"/>
    <n v="1001.0427"/>
    <x v="1"/>
    <n v="2012"/>
    <s v="92 years 06 months"/>
    <n v="92.5"/>
    <n v="1110"/>
    <n v="530.44690301422713"/>
    <n v="531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8"/>
    <n v="25"/>
  </r>
  <r>
    <x v="24"/>
    <s v="PUNGGOL"/>
    <s v="4 ROOM"/>
    <x v="304"/>
    <x v="10"/>
    <x v="5"/>
    <n v="92"/>
    <n v="990.27879999999993"/>
    <x v="0"/>
    <n v="2015"/>
    <s v="95 years 05 months"/>
    <n v="95.416666666666671"/>
    <n v="1145"/>
    <n v="545.30097988566456"/>
    <n v="54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7"/>
    <n v="25"/>
  </r>
  <r>
    <x v="24"/>
    <s v="PUNGGOL"/>
    <s v="4 ROOM"/>
    <x v="229"/>
    <x v="9"/>
    <x v="2"/>
    <n v="93"/>
    <n v="1001.0427"/>
    <x v="1"/>
    <n v="2014"/>
    <s v="94 years 04 months"/>
    <n v="94.333333333333329"/>
    <n v="1132"/>
    <n v="544.43232041949864"/>
    <n v="545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4"/>
    <n v="25"/>
  </r>
  <r>
    <x v="24"/>
    <s v="PUNGGOL"/>
    <s v="4 ROOM"/>
    <x v="304"/>
    <x v="10"/>
    <x v="5"/>
    <n v="92"/>
    <n v="990.27879999999993"/>
    <x v="0"/>
    <n v="2015"/>
    <s v="95 years 05 months"/>
    <n v="95.416666666666671"/>
    <n v="1145"/>
    <n v="552.36969629158989"/>
    <n v="547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7"/>
    <n v="25"/>
  </r>
  <r>
    <x v="24"/>
    <s v="PUNGGOL"/>
    <s v="4 ROOM"/>
    <x v="111"/>
    <x v="8"/>
    <x v="0"/>
    <n v="93"/>
    <n v="1001.0427"/>
    <x v="1"/>
    <n v="2013"/>
    <s v="93 years 06 months"/>
    <n v="93.5"/>
    <n v="1122"/>
    <n v="549.42711234995272"/>
    <n v="550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25"/>
  </r>
  <r>
    <x v="24"/>
    <s v="PUNGGOL"/>
    <s v="4 ROOM"/>
    <x v="84"/>
    <x v="6"/>
    <x v="2"/>
    <n v="93"/>
    <n v="1001.0427"/>
    <x v="1"/>
    <n v="2012"/>
    <s v="92 years 07 months"/>
    <n v="92.583333333333329"/>
    <n v="1111"/>
    <n v="554.42190428040681"/>
    <n v="555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4"/>
    <n v="25"/>
  </r>
  <r>
    <x v="24"/>
    <s v="PUNGGOL"/>
    <s v="4 ROOM"/>
    <x v="101"/>
    <x v="8"/>
    <x v="0"/>
    <n v="98"/>
    <n v="1054.8622"/>
    <x v="1"/>
    <n v="2013"/>
    <s v="93 years 02 months"/>
    <n v="93.166666666666671"/>
    <n v="1118"/>
    <n v="530.87502803683742"/>
    <n v="56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25"/>
  </r>
  <r>
    <x v="24"/>
    <s v="PUNGGOL"/>
    <s v="5 ROOM"/>
    <x v="139"/>
    <x v="1"/>
    <x v="3"/>
    <n v="111"/>
    <n v="1194.7928999999999"/>
    <x v="1"/>
    <n v="2003"/>
    <s v="83 years 10 months"/>
    <n v="83.833333333333329"/>
    <n v="1006"/>
    <n v="322.23157670253983"/>
    <n v="38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2"/>
    <n v="25"/>
  </r>
  <r>
    <x v="24"/>
    <s v="PUNGGOL"/>
    <s v="5 ROOM"/>
    <x v="175"/>
    <x v="3"/>
    <x v="2"/>
    <n v="110"/>
    <n v="1184.029"/>
    <x v="2"/>
    <n v="2003"/>
    <s v="83 years 01 month"/>
    <n v="83.083333333333329"/>
    <n v="997"/>
    <n v="333.60669375496713"/>
    <n v="395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14"/>
    <n v="25"/>
  </r>
  <r>
    <x v="24"/>
    <s v="PUNGGOL"/>
    <s v="5 ROOM"/>
    <x v="178"/>
    <x v="3"/>
    <x v="1"/>
    <n v="112"/>
    <n v="1205.5568000000001"/>
    <x v="1"/>
    <n v="2003"/>
    <s v="83 years 10 months"/>
    <n v="83.833333333333329"/>
    <n v="1006"/>
    <n v="340.09181483609899"/>
    <n v="41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8"/>
    <n v="25"/>
  </r>
  <r>
    <x v="24"/>
    <s v="PUNGGOL"/>
    <s v="5 ROOM"/>
    <x v="244"/>
    <x v="1"/>
    <x v="2"/>
    <n v="110"/>
    <n v="1184.029"/>
    <x v="2"/>
    <n v="2003"/>
    <s v="83 years 05 months"/>
    <n v="83.416666666666671"/>
    <n v="1001"/>
    <n v="349.55900573381228"/>
    <n v="413888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14"/>
    <n v="25"/>
  </r>
  <r>
    <x v="24"/>
    <s v="PUNGGOL"/>
    <s v="5 ROOM"/>
    <x v="225"/>
    <x v="2"/>
    <x v="2"/>
    <n v="110"/>
    <n v="1184.029"/>
    <x v="2"/>
    <n v="2003"/>
    <s v="83 years 05 months"/>
    <n v="83.416666666666671"/>
    <n v="1001"/>
    <n v="358.94391100217979"/>
    <n v="425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14"/>
    <n v="25"/>
  </r>
  <r>
    <x v="24"/>
    <s v="PUNGGOL"/>
    <s v="5 ROOM"/>
    <x v="67"/>
    <x v="0"/>
    <x v="1"/>
    <n v="110"/>
    <n v="1184.029"/>
    <x v="2"/>
    <n v="2003"/>
    <s v="83 years 03 months"/>
    <n v="83.25"/>
    <n v="999"/>
    <n v="358.94391100217979"/>
    <n v="425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8"/>
    <n v="25"/>
  </r>
  <r>
    <x v="24"/>
    <s v="PUNGGOL"/>
    <s v="5 ROOM"/>
    <x v="269"/>
    <x v="1"/>
    <x v="5"/>
    <n v="111"/>
    <n v="1194.7928999999999"/>
    <x v="2"/>
    <n v="2003"/>
    <s v="83 years 09 months"/>
    <n v="83.75"/>
    <n v="1005"/>
    <n v="359.89500774569387"/>
    <n v="430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17"/>
    <n v="25"/>
  </r>
  <r>
    <x v="24"/>
    <s v="PUNGGOL"/>
    <s v="5 ROOM"/>
    <x v="178"/>
    <x v="3"/>
    <x v="2"/>
    <n v="110"/>
    <n v="1184.029"/>
    <x v="1"/>
    <n v="2003"/>
    <s v="83 years 10 months"/>
    <n v="83.833333333333329"/>
    <n v="1006"/>
    <n v="363.16678054338189"/>
    <n v="43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14"/>
    <n v="25"/>
  </r>
  <r>
    <x v="24"/>
    <s v="PUNGGOL"/>
    <s v="5 ROOM"/>
    <x v="127"/>
    <x v="0"/>
    <x v="0"/>
    <n v="109"/>
    <n v="1173.2651000000001"/>
    <x v="2"/>
    <n v="2002"/>
    <s v="82 years 10 months"/>
    <n v="82.833333333333329"/>
    <n v="994"/>
    <n v="366.49858586946812"/>
    <n v="430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11"/>
    <n v="25"/>
  </r>
  <r>
    <x v="24"/>
    <s v="PUNGGOL"/>
    <s v="5 ROOM"/>
    <x v="129"/>
    <x v="6"/>
    <x v="1"/>
    <n v="111"/>
    <n v="1194.7928999999999"/>
    <x v="1"/>
    <n v="2005"/>
    <s v="85 years"/>
    <n v="85"/>
    <n v="1020"/>
    <n v="368.26465908861701"/>
    <n v="440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8"/>
    <n v="25"/>
  </r>
  <r>
    <x v="24"/>
    <s v="PUNGGOL"/>
    <s v="5 ROOM"/>
    <x v="197"/>
    <x v="1"/>
    <x v="5"/>
    <n v="110"/>
    <n v="1184.029"/>
    <x v="2"/>
    <n v="2003"/>
    <s v="83 years 04 months"/>
    <n v="83.333333333333329"/>
    <n v="1000"/>
    <n v="375.83538916698831"/>
    <n v="445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17"/>
    <n v="25"/>
  </r>
  <r>
    <x v="24"/>
    <s v="PUNGGOL"/>
    <s v="5 ROOM"/>
    <x v="159"/>
    <x v="7"/>
    <x v="5"/>
    <n v="110"/>
    <n v="1184.029"/>
    <x v="1"/>
    <n v="2005"/>
    <s v="85 years"/>
    <n v="85"/>
    <n v="1020"/>
    <n v="380.05825870819041"/>
    <n v="450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17"/>
    <n v="25"/>
  </r>
  <r>
    <x v="24"/>
    <s v="PUNGGOL"/>
    <s v="5 ROOM"/>
    <x v="205"/>
    <x v="7"/>
    <x v="2"/>
    <n v="114"/>
    <n v="1227.0845999999999"/>
    <x v="1"/>
    <n v="2004"/>
    <s v="84 years 04 months"/>
    <n v="84.333333333333329"/>
    <n v="1012"/>
    <n v="374.87227856987198"/>
    <n v="460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14"/>
    <n v="25"/>
  </r>
  <r>
    <x v="24"/>
    <s v="PUNGGOL"/>
    <s v="5 ROOM"/>
    <x v="132"/>
    <x v="6"/>
    <x v="5"/>
    <n v="112"/>
    <n v="1205.5568000000001"/>
    <x v="1"/>
    <n v="2005"/>
    <s v="85 years"/>
    <n v="85"/>
    <n v="1020"/>
    <n v="385.71388755801468"/>
    <n v="46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7"/>
    <n v="25"/>
  </r>
  <r>
    <x v="24"/>
    <s v="PUNGGOL"/>
    <s v="5 ROOM"/>
    <x v="291"/>
    <x v="0"/>
    <x v="2"/>
    <n v="110"/>
    <n v="1184.029"/>
    <x v="2"/>
    <n v="2002"/>
    <s v="82 years 08 months"/>
    <n v="82.666666666666671"/>
    <n v="992"/>
    <n v="395.26058905651797"/>
    <n v="468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14"/>
    <n v="25"/>
  </r>
  <r>
    <x v="24"/>
    <s v="PUNGGOL"/>
    <s v="5 ROOM"/>
    <x v="129"/>
    <x v="6"/>
    <x v="2"/>
    <n v="110"/>
    <n v="1184.029"/>
    <x v="1"/>
    <n v="2005"/>
    <s v="85 years"/>
    <n v="85"/>
    <n v="1020"/>
    <n v="411.30749331308613"/>
    <n v="487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14"/>
    <n v="25"/>
  </r>
  <r>
    <x v="24"/>
    <s v="PUNGGOL"/>
    <s v="5 ROOM"/>
    <x v="266"/>
    <x v="7"/>
    <x v="5"/>
    <n v="114"/>
    <n v="1227.0845999999999"/>
    <x v="1"/>
    <n v="2004"/>
    <s v="84 years 06 months"/>
    <n v="84.5"/>
    <n v="1014"/>
    <n v="407.46986801073052"/>
    <n v="500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25"/>
  </r>
  <r>
    <x v="24"/>
    <s v="PUNGGOL"/>
    <s v="5 ROOM"/>
    <x v="298"/>
    <x v="9"/>
    <x v="4"/>
    <n v="113"/>
    <n v="1216.3207"/>
    <x v="2"/>
    <n v="2015"/>
    <s v="95 years 03 months"/>
    <n v="95.25"/>
    <n v="1143"/>
    <n v="439.85110176945932"/>
    <n v="53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25"/>
  </r>
  <r>
    <x v="24"/>
    <s v="PUNGGOL"/>
    <s v="5 ROOM"/>
    <x v="302"/>
    <x v="9"/>
    <x v="1"/>
    <n v="113"/>
    <n v="1216.3207"/>
    <x v="2"/>
    <n v="2015"/>
    <s v="95 years 03 months"/>
    <n v="95.25"/>
    <n v="1143"/>
    <n v="470.2707106768799"/>
    <n v="572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25"/>
  </r>
  <r>
    <x v="24"/>
    <s v="PUNGGOL"/>
    <s v="5 ROOM"/>
    <x v="292"/>
    <x v="9"/>
    <x v="2"/>
    <n v="113"/>
    <n v="1216.3207"/>
    <x v="2"/>
    <n v="2015"/>
    <s v="95 years 03 months"/>
    <n v="95.25"/>
    <n v="1143"/>
    <n v="493.29095525546842"/>
    <n v="60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4"/>
    <n v="25"/>
  </r>
  <r>
    <x v="24"/>
    <s v="PUNGGOL"/>
    <s v="5 ROOM"/>
    <x v="274"/>
    <x v="8"/>
    <x v="1"/>
    <n v="112"/>
    <n v="1205.5568000000001"/>
    <x v="2"/>
    <n v="2014"/>
    <s v="94 years 05 months"/>
    <n v="94.416666666666671"/>
    <n v="1133"/>
    <n v="503.2247339984313"/>
    <n v="606666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8"/>
    <n v="25"/>
  </r>
  <r>
    <x v="24"/>
    <s v="PUNGGOL"/>
    <s v="5 ROOM"/>
    <x v="80"/>
    <x v="8"/>
    <x v="4"/>
    <n v="112"/>
    <n v="1205.5568000000001"/>
    <x v="1"/>
    <n v="2013"/>
    <s v="93 years 02 months"/>
    <n v="93.166666666666671"/>
    <n v="1118"/>
    <n v="510.13772225414851"/>
    <n v="61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5"/>
    <n v="25"/>
  </r>
  <r>
    <x v="24"/>
    <s v="PUNGGOL"/>
    <s v="5 ROOM"/>
    <x v="274"/>
    <x v="8"/>
    <x v="2"/>
    <n v="112"/>
    <n v="1205.5568000000001"/>
    <x v="2"/>
    <n v="2014"/>
    <s v="94 years 05 months"/>
    <n v="94.416666666666671"/>
    <n v="1133"/>
    <n v="517.51024920601014"/>
    <n v="623888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4"/>
    <n v="25"/>
  </r>
  <r>
    <x v="24"/>
    <s v="PUNGGOL"/>
    <s v="5 ROOM"/>
    <x v="308"/>
    <x v="10"/>
    <x v="1"/>
    <n v="111"/>
    <n v="1194.7928999999999"/>
    <x v="2"/>
    <n v="2015"/>
    <s v="95 years 05 months"/>
    <n v="95.416666666666671"/>
    <n v="1145"/>
    <n v="535.65768594707924"/>
    <n v="64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8"/>
    <n v="25"/>
  </r>
  <r>
    <x v="24"/>
    <s v="PUNGGOL"/>
    <s v="5 ROOM"/>
    <x v="307"/>
    <x v="10"/>
    <x v="2"/>
    <n v="111"/>
    <n v="1194.7928999999999"/>
    <x v="2"/>
    <n v="2015"/>
    <s v="95 years 05 months"/>
    <n v="95.416666666666671"/>
    <n v="1145"/>
    <n v="564.9514656473101"/>
    <n v="675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4"/>
    <n v="25"/>
  </r>
  <r>
    <x v="24"/>
    <s v="PUNGGOL"/>
    <s v="5 ROOM"/>
    <x v="308"/>
    <x v="10"/>
    <x v="0"/>
    <n v="112"/>
    <n v="1205.5568000000001"/>
    <x v="2"/>
    <n v="2015"/>
    <s v="95 years 05 months"/>
    <n v="95.416666666666671"/>
    <n v="1145"/>
    <n v="559.90725613260201"/>
    <n v="675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1"/>
    <n v="25"/>
  </r>
  <r>
    <x v="24"/>
    <s v="PUNGGOL"/>
    <s v="5 ROOM"/>
    <x v="134"/>
    <x v="6"/>
    <x v="2"/>
    <n v="120"/>
    <n v="1291.6679999999999"/>
    <x v="1"/>
    <n v="2013"/>
    <s v="93 years 08 months"/>
    <n v="93.666666666666671"/>
    <n v="1124"/>
    <n v="522.5801057237619"/>
    <n v="675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4"/>
    <n v="25"/>
  </r>
  <r>
    <x v="24"/>
    <s v="PUNGGOL"/>
    <s v="5 ROOM"/>
    <x v="22"/>
    <x v="8"/>
    <x v="2"/>
    <n v="118"/>
    <n v="1270.1402"/>
    <x v="1"/>
    <n v="2013"/>
    <s v="93 years 06 months"/>
    <n v="93.5"/>
    <n v="1122"/>
    <n v="573.86420806144076"/>
    <n v="728888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4"/>
    <n v="25"/>
  </r>
  <r>
    <x v="24"/>
    <s v="PUNGGOL"/>
    <s v="5 ROOM"/>
    <x v="170"/>
    <x v="0"/>
    <x v="5"/>
    <n v="149"/>
    <n v="1603.8210999999999"/>
    <x v="3"/>
    <n v="2013"/>
    <s v="93 years"/>
    <n v="93"/>
    <n v="1116"/>
    <n v="567.94863217599527"/>
    <n v="910888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7"/>
    <n v="25"/>
  </r>
  <r>
    <x v="24"/>
    <s v="PUNGGOL"/>
    <s v="EXECUTIVE"/>
    <x v="82"/>
    <x v="3"/>
    <x v="4"/>
    <n v="130"/>
    <n v="1399.307"/>
    <x v="1"/>
    <n v="2003"/>
    <s v="83 years 06 months"/>
    <n v="83.5"/>
    <n v="1002"/>
    <n v="357.31973040940977"/>
    <n v="500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5"/>
    <n v="25"/>
  </r>
  <r>
    <x v="25"/>
    <s v="PUNGGOL"/>
    <s v="2 ROOM"/>
    <x v="230"/>
    <x v="7"/>
    <x v="3"/>
    <n v="46"/>
    <n v="495.13940000000002"/>
    <x v="0"/>
    <n v="2014"/>
    <s v="94 years 03 months"/>
    <n v="94.25"/>
    <n v="1131"/>
    <n v="484.71198212059068"/>
    <n v="24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2"/>
    <n v="26"/>
  </r>
  <r>
    <x v="25"/>
    <s v="PUNGGOL"/>
    <s v="2 ROOM"/>
    <x v="185"/>
    <x v="7"/>
    <x v="1"/>
    <n v="46"/>
    <n v="495.13940000000002"/>
    <x v="0"/>
    <n v="2014"/>
    <s v="94 years 02 months"/>
    <n v="94.166666666666671"/>
    <n v="1130"/>
    <n v="484.71198212059068"/>
    <n v="24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26"/>
  </r>
  <r>
    <x v="25"/>
    <s v="PUNGGOL"/>
    <s v="2 ROOM"/>
    <x v="248"/>
    <x v="7"/>
    <x v="1"/>
    <n v="46"/>
    <n v="495.13940000000002"/>
    <x v="0"/>
    <n v="2014"/>
    <s v="94 years 02 months"/>
    <n v="94.166666666666671"/>
    <n v="1130"/>
    <n v="515.00648100312765"/>
    <n v="25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8"/>
    <n v="26"/>
  </r>
  <r>
    <x v="25"/>
    <s v="PUNGGOL"/>
    <s v="2 ROOM"/>
    <x v="277"/>
    <x v="8"/>
    <x v="1"/>
    <n v="46"/>
    <n v="495.13940000000002"/>
    <x v="0"/>
    <n v="2014"/>
    <s v="94 years 10 months"/>
    <n v="94.833333333333329"/>
    <n v="1138"/>
    <n v="535.20281359148555"/>
    <n v="26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8"/>
    <n v="26"/>
  </r>
  <r>
    <x v="25"/>
    <s v="PUNGGOL"/>
    <s v="3 ROOM"/>
    <x v="299"/>
    <x v="9"/>
    <x v="0"/>
    <n v="67"/>
    <n v="721.18129999999996"/>
    <x v="0"/>
    <n v="2015"/>
    <s v="95 years 02 months"/>
    <n v="95.166666666666671"/>
    <n v="1142"/>
    <n v="468.67549116983491"/>
    <n v="338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1"/>
    <n v="26"/>
  </r>
  <r>
    <x v="25"/>
    <s v="PUNGGOL"/>
    <s v="3 ROOM"/>
    <x v="284"/>
    <x v="8"/>
    <x v="3"/>
    <n v="67"/>
    <n v="721.18129999999996"/>
    <x v="0"/>
    <n v="2014"/>
    <s v="94 years 10 months"/>
    <n v="94.833333333333329"/>
    <n v="1138"/>
    <n v="471.44871892823619"/>
    <n v="34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2"/>
    <n v="26"/>
  </r>
  <r>
    <x v="25"/>
    <s v="PUNGGOL"/>
    <s v="3 ROOM"/>
    <x v="96"/>
    <x v="6"/>
    <x v="2"/>
    <n v="68"/>
    <n v="731.9452"/>
    <x v="0"/>
    <n v="2012"/>
    <s v="92 years 10 months"/>
    <n v="92.833333333333329"/>
    <n v="1114"/>
    <n v="482.27654201434751"/>
    <n v="353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4"/>
    <n v="26"/>
  </r>
  <r>
    <x v="25"/>
    <s v="PUNGGOL"/>
    <s v="3 ROOM"/>
    <x v="271"/>
    <x v="8"/>
    <x v="0"/>
    <n v="67"/>
    <n v="721.18129999999996"/>
    <x v="0"/>
    <n v="2014"/>
    <s v="94 years 05 months"/>
    <n v="94.416666666666671"/>
    <n v="1133"/>
    <n v="513.04713530425704"/>
    <n v="37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1"/>
    <n v="26"/>
  </r>
  <r>
    <x v="25"/>
    <s v="PUNGGOL"/>
    <s v="3 ROOM"/>
    <x v="64"/>
    <x v="8"/>
    <x v="4"/>
    <n v="72"/>
    <n v="775.00080000000003"/>
    <x v="1"/>
    <n v="2013"/>
    <s v="93 years 01 month"/>
    <n v="93.083333333333329"/>
    <n v="1117"/>
    <n v="479.99950451664051"/>
    <n v="372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5"/>
    <n v="26"/>
  </r>
  <r>
    <x v="25"/>
    <s v="PUNGGOL"/>
    <s v="3 ROOM"/>
    <x v="282"/>
    <x v="9"/>
    <x v="1"/>
    <n v="67"/>
    <n v="721.18129999999996"/>
    <x v="0"/>
    <n v="2014"/>
    <s v="94 years 02 months"/>
    <n v="94.166666666666671"/>
    <n v="1130"/>
    <n v="515.82036306265843"/>
    <n v="372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8"/>
    <n v="26"/>
  </r>
  <r>
    <x v="25"/>
    <s v="PUNGGOL"/>
    <s v="4 ROOM"/>
    <x v="144"/>
    <x v="5"/>
    <x v="3"/>
    <n v="92"/>
    <n v="990.27879999999993"/>
    <x v="1"/>
    <n v="2009"/>
    <s v="89 years 01 month"/>
    <n v="89.083333333333329"/>
    <n v="1069"/>
    <n v="368.58306973753253"/>
    <n v="365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2"/>
    <n v="26"/>
  </r>
  <r>
    <x v="25"/>
    <s v="PUNGGOL"/>
    <s v="4 ROOM"/>
    <x v="159"/>
    <x v="7"/>
    <x v="1"/>
    <n v="90"/>
    <n v="968.75099999999998"/>
    <x v="1"/>
    <n v="2005"/>
    <s v="85 years"/>
    <n v="85"/>
    <n v="1020"/>
    <n v="378.72270583462631"/>
    <n v="366888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8"/>
    <n v="26"/>
  </r>
  <r>
    <x v="25"/>
    <s v="PUNGGOL"/>
    <s v="4 ROOM"/>
    <x v="247"/>
    <x v="3"/>
    <x v="0"/>
    <n v="94"/>
    <n v="1011.8066"/>
    <x v="1"/>
    <n v="2003"/>
    <s v="83 years 06 months"/>
    <n v="83.5"/>
    <n v="1002"/>
    <n v="365.68253261048108"/>
    <n v="37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1"/>
    <n v="26"/>
  </r>
  <r>
    <x v="25"/>
    <s v="PUNGGOL"/>
    <s v="4 ROOM"/>
    <x v="226"/>
    <x v="3"/>
    <x v="1"/>
    <n v="90"/>
    <n v="968.75099999999998"/>
    <x v="0"/>
    <n v="2003"/>
    <s v="83 years 01 month"/>
    <n v="83.083333333333329"/>
    <n v="997"/>
    <n v="381.93508961539129"/>
    <n v="370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8"/>
    <n v="26"/>
  </r>
  <r>
    <x v="25"/>
    <s v="PUNGGOL"/>
    <s v="4 ROOM"/>
    <x v="94"/>
    <x v="7"/>
    <x v="5"/>
    <n v="90"/>
    <n v="968.75099999999998"/>
    <x v="1"/>
    <n v="2005"/>
    <s v="84 years 11 months"/>
    <n v="84.916666666666671"/>
    <n v="1019"/>
    <n v="395.35443060187811"/>
    <n v="383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17"/>
    <n v="26"/>
  </r>
  <r>
    <x v="25"/>
    <s v="PUNGGOL"/>
    <s v="4 ROOM"/>
    <x v="279"/>
    <x v="6"/>
    <x v="4"/>
    <n v="92"/>
    <n v="990.27879999999993"/>
    <x v="1"/>
    <n v="2007"/>
    <s v="87 years 10 months"/>
    <n v="87.833333333333329"/>
    <n v="1054"/>
    <n v="391.80885221414422"/>
    <n v="388000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5"/>
    <n v="26"/>
  </r>
  <r>
    <x v="25"/>
    <s v="PUNGGOL"/>
    <s v="4 ROOM"/>
    <x v="282"/>
    <x v="9"/>
    <x v="3"/>
    <n v="92"/>
    <n v="990.27879999999993"/>
    <x v="0"/>
    <n v="2014"/>
    <s v="94 years 03 months"/>
    <n v="94.25"/>
    <n v="1131"/>
    <n v="403.92665176715889"/>
    <n v="400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2"/>
    <n v="26"/>
  </r>
  <r>
    <x v="25"/>
    <s v="PUNGGOL"/>
    <s v="4 ROOM"/>
    <x v="184"/>
    <x v="7"/>
    <x v="3"/>
    <n v="95"/>
    <n v="1022.5705"/>
    <x v="0"/>
    <n v="2014"/>
    <s v="94 years 02 months"/>
    <n v="94.166666666666671"/>
    <n v="1130"/>
    <n v="391.17107329030131"/>
    <n v="40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2"/>
    <n v="26"/>
  </r>
  <r>
    <x v="25"/>
    <s v="PUNGGOL"/>
    <s v="4 ROOM"/>
    <x v="78"/>
    <x v="7"/>
    <x v="0"/>
    <n v="95"/>
    <n v="1022.5705"/>
    <x v="1"/>
    <n v="2003"/>
    <s v="83 years 08 months"/>
    <n v="83.666666666666671"/>
    <n v="1004"/>
    <n v="396.06071170643003"/>
    <n v="405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11"/>
    <n v="26"/>
  </r>
  <r>
    <x v="25"/>
    <s v="PUNGGOL"/>
    <s v="4 ROOM"/>
    <x v="288"/>
    <x v="6"/>
    <x v="0"/>
    <n v="93"/>
    <n v="1001.0427"/>
    <x v="1"/>
    <n v="2007"/>
    <s v="87 years 10 months"/>
    <n v="87.833333333333329"/>
    <n v="1054"/>
    <n v="411.57085506941911"/>
    <n v="412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11"/>
    <n v="26"/>
  </r>
  <r>
    <x v="25"/>
    <s v="PUNGGOL"/>
    <s v="4 ROOM"/>
    <x v="54"/>
    <x v="4"/>
    <x v="3"/>
    <n v="93"/>
    <n v="1001.0427"/>
    <x v="0"/>
    <n v="2012"/>
    <s v="92 years 07 months"/>
    <n v="92.583333333333329"/>
    <n v="1111"/>
    <n v="414.56773022769158"/>
    <n v="415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2"/>
    <n v="26"/>
  </r>
  <r>
    <x v="25"/>
    <s v="PUNGGOL"/>
    <s v="4 ROOM"/>
    <x v="294"/>
    <x v="8"/>
    <x v="3"/>
    <n v="92"/>
    <n v="990.27879999999993"/>
    <x v="0"/>
    <n v="2014"/>
    <s v="94 years 10 months"/>
    <n v="94.833333333333329"/>
    <n v="1138"/>
    <n v="419.97061837535051"/>
    <n v="415888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2"/>
    <n v="26"/>
  </r>
  <r>
    <x v="25"/>
    <s v="PUNGGOL"/>
    <s v="4 ROOM"/>
    <x v="56"/>
    <x v="6"/>
    <x v="4"/>
    <n v="93"/>
    <n v="1001.0427"/>
    <x v="0"/>
    <n v="2012"/>
    <s v="92 years 10 months"/>
    <n v="92.833333333333329"/>
    <n v="1114"/>
    <n v="417.56460538596411"/>
    <n v="418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5"/>
    <n v="26"/>
  </r>
  <r>
    <x v="25"/>
    <s v="PUNGGOL"/>
    <s v="4 ROOM"/>
    <x v="305"/>
    <x v="6"/>
    <x v="5"/>
    <n v="92"/>
    <n v="990.27879999999993"/>
    <x v="1"/>
    <n v="2007"/>
    <s v="87 years 10 months"/>
    <n v="87.833333333333329"/>
    <n v="1054"/>
    <n v="426.14261761435267"/>
    <n v="422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17"/>
    <n v="26"/>
  </r>
  <r>
    <x v="25"/>
    <s v="PUNGGOL"/>
    <s v="4 ROOM"/>
    <x v="107"/>
    <x v="7"/>
    <x v="4"/>
    <n v="93"/>
    <n v="1001.0427"/>
    <x v="1"/>
    <n v="2010"/>
    <s v="90 years 05 months"/>
    <n v="90.416666666666671"/>
    <n v="1085"/>
    <n v="427.55418924687228"/>
    <n v="428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5"/>
    <n v="26"/>
  </r>
  <r>
    <x v="25"/>
    <s v="PUNGGOL"/>
    <s v="4 ROOM"/>
    <x v="253"/>
    <x v="8"/>
    <x v="4"/>
    <n v="92"/>
    <n v="990.27879999999993"/>
    <x v="0"/>
    <n v="2014"/>
    <s v="94 years 05 months"/>
    <n v="94.416666666666671"/>
    <n v="1133"/>
    <n v="434.22115064969591"/>
    <n v="43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5"/>
    <n v="26"/>
  </r>
  <r>
    <x v="25"/>
    <s v="PUNGGOL"/>
    <s v="4 ROOM"/>
    <x v="99"/>
    <x v="6"/>
    <x v="1"/>
    <n v="93"/>
    <n v="1001.0427"/>
    <x v="1"/>
    <n v="2013"/>
    <s v="93 years 07 months"/>
    <n v="93.583333333333329"/>
    <n v="1123"/>
    <n v="439.54168987996218"/>
    <n v="44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8"/>
    <n v="26"/>
  </r>
  <r>
    <x v="25"/>
    <s v="PUNGGOL"/>
    <s v="4 ROOM"/>
    <x v="184"/>
    <x v="7"/>
    <x v="2"/>
    <n v="94"/>
    <n v="1011.8066"/>
    <x v="0"/>
    <n v="2014"/>
    <s v="94 years 02 months"/>
    <n v="94.166666666666671"/>
    <n v="1130"/>
    <n v="434.86571445570718"/>
    <n v="44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4"/>
    <n v="26"/>
  </r>
  <r>
    <x v="25"/>
    <s v="PUNGGOL"/>
    <s v="4 ROOM"/>
    <x v="240"/>
    <x v="0"/>
    <x v="5"/>
    <n v="92"/>
    <n v="990.27879999999993"/>
    <x v="0"/>
    <n v="2014"/>
    <s v="94 years 03 months"/>
    <n v="94.25"/>
    <n v="1131"/>
    <n v="449.36840009096431"/>
    <n v="445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7"/>
    <n v="26"/>
  </r>
  <r>
    <x v="25"/>
    <s v="PUNGGOL"/>
    <s v="4 ROOM"/>
    <x v="138"/>
    <x v="7"/>
    <x v="0"/>
    <n v="93"/>
    <n v="1001.0427"/>
    <x v="0"/>
    <n v="2012"/>
    <s v="92 years 06 months"/>
    <n v="92.5"/>
    <n v="1110"/>
    <n v="447.53335696868868"/>
    <n v="448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1"/>
    <n v="26"/>
  </r>
  <r>
    <x v="25"/>
    <s v="PUNGGOL"/>
    <s v="4 ROOM"/>
    <x v="307"/>
    <x v="10"/>
    <x v="4"/>
    <n v="92"/>
    <n v="990.27879999999993"/>
    <x v="0"/>
    <n v="2015"/>
    <s v="95 years 04 months"/>
    <n v="95.333333333333329"/>
    <n v="1144"/>
    <n v="454.30438377555902"/>
    <n v="449888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5"/>
    <n v="26"/>
  </r>
  <r>
    <x v="25"/>
    <s v="PUNGGOL"/>
    <s v="4 ROOM"/>
    <x v="234"/>
    <x v="6"/>
    <x v="1"/>
    <n v="93"/>
    <n v="1001.0427"/>
    <x v="1"/>
    <n v="2013"/>
    <s v="93 years 08 months"/>
    <n v="93.666666666666671"/>
    <n v="1124"/>
    <n v="449.5312737408704"/>
    <n v="45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8"/>
    <n v="26"/>
  </r>
  <r>
    <x v="25"/>
    <s v="PUNGGOL"/>
    <s v="4 ROOM"/>
    <x v="252"/>
    <x v="7"/>
    <x v="0"/>
    <n v="95"/>
    <n v="1022.5705"/>
    <x v="0"/>
    <n v="2014"/>
    <s v="94 years 02 months"/>
    <n v="94.166666666666671"/>
    <n v="1130"/>
    <n v="440.06745745158901"/>
    <n v="45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1"/>
    <n v="26"/>
  </r>
  <r>
    <x v="25"/>
    <s v="PUNGGOL"/>
    <s v="4 ROOM"/>
    <x v="99"/>
    <x v="6"/>
    <x v="2"/>
    <n v="93"/>
    <n v="1001.0427"/>
    <x v="1"/>
    <n v="2013"/>
    <s v="93 years 07 months"/>
    <n v="93.583333333333329"/>
    <n v="1123"/>
    <n v="449.5312737408704"/>
    <n v="45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4"/>
    <n v="26"/>
  </r>
  <r>
    <x v="25"/>
    <s v="PUNGGOL"/>
    <s v="4 ROOM"/>
    <x v="298"/>
    <x v="9"/>
    <x v="1"/>
    <n v="93"/>
    <n v="1001.0427"/>
    <x v="0"/>
    <n v="2015"/>
    <s v="95 years 02 months"/>
    <n v="95.166666666666671"/>
    <n v="1142"/>
    <n v="449.5312737408704"/>
    <n v="45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26"/>
  </r>
  <r>
    <x v="25"/>
    <s v="PUNGGOL"/>
    <s v="4 ROOM"/>
    <x v="102"/>
    <x v="6"/>
    <x v="5"/>
    <n v="93"/>
    <n v="1001.0427"/>
    <x v="0"/>
    <n v="2012"/>
    <s v="92 years 10 months"/>
    <n v="92.833333333333329"/>
    <n v="1114"/>
    <n v="450.41834878771908"/>
    <n v="450888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7"/>
    <n v="26"/>
  </r>
  <r>
    <x v="25"/>
    <s v="PUNGGOL"/>
    <s v="4 ROOM"/>
    <x v="40"/>
    <x v="7"/>
    <x v="5"/>
    <n v="90"/>
    <n v="968.75099999999998"/>
    <x v="1"/>
    <n v="2003"/>
    <s v="83 years 09 months"/>
    <n v="83.75"/>
    <n v="1005"/>
    <n v="467.61242052911427"/>
    <n v="453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17"/>
    <n v="26"/>
  </r>
  <r>
    <x v="25"/>
    <s v="PUNGGOL"/>
    <s v="4 ROOM"/>
    <x v="97"/>
    <x v="6"/>
    <x v="1"/>
    <n v="93"/>
    <n v="1001.0427"/>
    <x v="0"/>
    <n v="2012"/>
    <s v="92 years 10 months"/>
    <n v="92.833333333333329"/>
    <n v="1114"/>
    <n v="452.52814889914288"/>
    <n v="453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8"/>
    <n v="26"/>
  </r>
  <r>
    <x v="25"/>
    <s v="PUNGGOL"/>
    <s v="4 ROOM"/>
    <x v="61"/>
    <x v="4"/>
    <x v="0"/>
    <n v="92"/>
    <n v="990.27879999999993"/>
    <x v="1"/>
    <n v="2012"/>
    <s v="92 years 05 months"/>
    <n v="92.416666666666671"/>
    <n v="1109"/>
    <n v="464.51564953223283"/>
    <n v="460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1"/>
    <n v="26"/>
  </r>
  <r>
    <x v="25"/>
    <s v="PUNGGOL"/>
    <s v="4 ROOM"/>
    <x v="300"/>
    <x v="8"/>
    <x v="5"/>
    <n v="92"/>
    <n v="990.27879999999993"/>
    <x v="0"/>
    <n v="2014"/>
    <s v="94 years 10 months"/>
    <n v="94.833333333333329"/>
    <n v="1138"/>
    <n v="466.53528279106848"/>
    <n v="462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7"/>
    <n v="26"/>
  </r>
  <r>
    <x v="25"/>
    <s v="PUNGGOL"/>
    <s v="4 ROOM"/>
    <x v="12"/>
    <x v="7"/>
    <x v="1"/>
    <n v="93"/>
    <n v="1001.0427"/>
    <x v="0"/>
    <n v="2012"/>
    <s v="92 years 05 months"/>
    <n v="92.416666666666671"/>
    <n v="1109"/>
    <n v="463.40480780689978"/>
    <n v="463888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8"/>
    <n v="26"/>
  </r>
  <r>
    <x v="25"/>
    <s v="PUNGGOL"/>
    <s v="4 ROOM"/>
    <x v="107"/>
    <x v="7"/>
    <x v="1"/>
    <n v="93"/>
    <n v="1001.0427"/>
    <x v="1"/>
    <n v="2010"/>
    <s v="90 years 06 months"/>
    <n v="90.5"/>
    <n v="1086"/>
    <n v="474.505233393141"/>
    <n v="475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8"/>
    <n v="26"/>
  </r>
  <r>
    <x v="25"/>
    <s v="PUNGGOL"/>
    <s v="4 ROOM"/>
    <x v="181"/>
    <x v="8"/>
    <x v="1"/>
    <n v="93"/>
    <n v="1001.0427"/>
    <x v="1"/>
    <n v="2013"/>
    <s v="93 years 05 months"/>
    <n v="93.416666666666671"/>
    <n v="1121"/>
    <n v="489.48960918450331"/>
    <n v="49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26"/>
  </r>
  <r>
    <x v="25"/>
    <s v="PUNGGOL"/>
    <s v="4 ROOM"/>
    <x v="171"/>
    <x v="8"/>
    <x v="0"/>
    <n v="93"/>
    <n v="1001.0427"/>
    <x v="1"/>
    <n v="2013"/>
    <s v="93 years 05 months"/>
    <n v="93.416666666666671"/>
    <n v="1121"/>
    <n v="517.46044399504638"/>
    <n v="518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26"/>
  </r>
  <r>
    <x v="25"/>
    <s v="PUNGGOL"/>
    <s v="4 ROOM"/>
    <x v="111"/>
    <x v="8"/>
    <x v="1"/>
    <n v="93"/>
    <n v="1001.0427"/>
    <x v="1"/>
    <n v="2013"/>
    <s v="93 years 05 months"/>
    <n v="93.416666666666671"/>
    <n v="1121"/>
    <n v="519.45836076722799"/>
    <n v="520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26"/>
  </r>
  <r>
    <x v="25"/>
    <s v="PUNGGOL"/>
    <s v="4 ROOM"/>
    <x v="153"/>
    <x v="8"/>
    <x v="0"/>
    <n v="94"/>
    <n v="1011.8066"/>
    <x v="1"/>
    <n v="2013"/>
    <s v="93 years 05 months"/>
    <n v="93.416666666666671"/>
    <n v="1121"/>
    <n v="516.89720150076107"/>
    <n v="523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1"/>
    <n v="26"/>
  </r>
  <r>
    <x v="25"/>
    <s v="PUNGGOL"/>
    <s v="4 ROOM"/>
    <x v="310"/>
    <x v="10"/>
    <x v="0"/>
    <n v="92"/>
    <n v="990.27879999999993"/>
    <x v="0"/>
    <n v="2015"/>
    <s v="95 years 04 months"/>
    <n v="95.333333333333329"/>
    <n v="1144"/>
    <n v="530.15373044439605"/>
    <n v="525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1"/>
    <n v="26"/>
  </r>
  <r>
    <x v="25"/>
    <s v="PUNGGOL"/>
    <s v="4 ROOM"/>
    <x v="43"/>
    <x v="0"/>
    <x v="3"/>
    <n v="97"/>
    <n v="1044.0983000000001"/>
    <x v="1"/>
    <n v="2013"/>
    <s v="92 years 11 months"/>
    <n v="92.916666666666671"/>
    <n v="1115"/>
    <n v="505.69951124333801"/>
    <n v="52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26"/>
  </r>
  <r>
    <x v="25"/>
    <s v="PUNGGOL"/>
    <s v="4 ROOM"/>
    <x v="63"/>
    <x v="8"/>
    <x v="0"/>
    <n v="98"/>
    <n v="1054.8622"/>
    <x v="1"/>
    <n v="2013"/>
    <s v="93 years 01 month"/>
    <n v="93.083333333333329"/>
    <n v="1117"/>
    <n v="502.43529439200682"/>
    <n v="53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1"/>
    <n v="26"/>
  </r>
  <r>
    <x v="25"/>
    <s v="PUNGGOL"/>
    <s v="4 ROOM"/>
    <x v="44"/>
    <x v="8"/>
    <x v="1"/>
    <n v="93"/>
    <n v="1001.0427"/>
    <x v="1"/>
    <n v="2013"/>
    <s v="93 years 05 months"/>
    <n v="93.416666666666671"/>
    <n v="1121"/>
    <n v="539.43752848904444"/>
    <n v="54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8"/>
    <n v="26"/>
  </r>
  <r>
    <x v="25"/>
    <s v="PUNGGOL"/>
    <s v="4 ROOM"/>
    <x v="308"/>
    <x v="10"/>
    <x v="2"/>
    <n v="92"/>
    <n v="990.27879999999993"/>
    <x v="0"/>
    <n v="2015"/>
    <s v="95 years 04 months"/>
    <n v="95.333333333333329"/>
    <n v="1144"/>
    <n v="555.39914617984357"/>
    <n v="55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4"/>
    <n v="26"/>
  </r>
  <r>
    <x v="25"/>
    <s v="PUNGGOL"/>
    <s v="4 ROOM"/>
    <x v="309"/>
    <x v="10"/>
    <x v="2"/>
    <n v="92"/>
    <n v="990.27879999999993"/>
    <x v="0"/>
    <n v="2015"/>
    <s v="95 years 04 months"/>
    <n v="95.333333333333329"/>
    <n v="1144"/>
    <n v="565.49731247402246"/>
    <n v="56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4"/>
    <n v="26"/>
  </r>
  <r>
    <x v="25"/>
    <s v="PUNGGOL"/>
    <s v="4 ROOM"/>
    <x v="22"/>
    <x v="8"/>
    <x v="2"/>
    <n v="93"/>
    <n v="1001.0427"/>
    <x v="1"/>
    <n v="2013"/>
    <s v="93 years 05 months"/>
    <n v="93.416666666666671"/>
    <n v="1121"/>
    <n v="567.40836329958756"/>
    <n v="568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4"/>
    <n v="26"/>
  </r>
  <r>
    <x v="25"/>
    <s v="PUNGGOL"/>
    <s v="5 ROOM"/>
    <x v="244"/>
    <x v="1"/>
    <x v="4"/>
    <n v="110"/>
    <n v="1184.029"/>
    <x v="2"/>
    <n v="2003"/>
    <s v="83 years 03 months"/>
    <n v="83.25"/>
    <n v="999"/>
    <n v="338.6741372044097"/>
    <n v="401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5"/>
    <n v="26"/>
  </r>
  <r>
    <x v="25"/>
    <s v="PUNGGOL"/>
    <s v="5 ROOM"/>
    <x v="71"/>
    <x v="3"/>
    <x v="3"/>
    <n v="110"/>
    <n v="1184.029"/>
    <x v="2"/>
    <n v="2003"/>
    <s v="83 years 03 months"/>
    <n v="83.25"/>
    <n v="999"/>
    <n v="342.05243283737138"/>
    <n v="405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2"/>
    <n v="26"/>
  </r>
  <r>
    <x v="25"/>
    <s v="PUNGGOL"/>
    <s v="5 ROOM"/>
    <x v="1"/>
    <x v="1"/>
    <x v="2"/>
    <n v="111"/>
    <n v="1194.7928999999999"/>
    <x v="1"/>
    <n v="2003"/>
    <s v="83 years 10 months"/>
    <n v="83.833333333333329"/>
    <n v="1006"/>
    <n v="338.97087938838609"/>
    <n v="405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4"/>
    <n v="26"/>
  </r>
  <r>
    <x v="25"/>
    <s v="PUNGGOL"/>
    <s v="5 ROOM"/>
    <x v="159"/>
    <x v="7"/>
    <x v="3"/>
    <n v="110"/>
    <n v="1184.029"/>
    <x v="1"/>
    <n v="2005"/>
    <s v="85 years"/>
    <n v="85"/>
    <n v="1020"/>
    <n v="350.49817191977559"/>
    <n v="415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2"/>
    <n v="26"/>
  </r>
  <r>
    <x v="25"/>
    <s v="PUNGGOL"/>
    <s v="5 ROOM"/>
    <x v="0"/>
    <x v="0"/>
    <x v="2"/>
    <n v="110"/>
    <n v="1184.029"/>
    <x v="2"/>
    <n v="2004"/>
    <s v="84 years 09 months"/>
    <n v="84.75"/>
    <n v="1017"/>
    <n v="358.94391100217979"/>
    <n v="425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14"/>
    <n v="26"/>
  </r>
  <r>
    <x v="25"/>
    <s v="PUNGGOL"/>
    <s v="5 ROOM"/>
    <x v="143"/>
    <x v="7"/>
    <x v="3"/>
    <n v="110"/>
    <n v="1184.029"/>
    <x v="1"/>
    <n v="2003"/>
    <s v="83 years 08 months"/>
    <n v="83.666666666666671"/>
    <n v="1004"/>
    <n v="362.22761435741859"/>
    <n v="428888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2"/>
    <n v="26"/>
  </r>
  <r>
    <x v="25"/>
    <s v="PUNGGOL"/>
    <s v="5 ROOM"/>
    <x v="32"/>
    <x v="0"/>
    <x v="2"/>
    <n v="110"/>
    <n v="1184.029"/>
    <x v="2"/>
    <n v="2003"/>
    <s v="83 years 03 months"/>
    <n v="83.25"/>
    <n v="999"/>
    <n v="369.92337180930542"/>
    <n v="438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4"/>
    <n v="26"/>
  </r>
  <r>
    <x v="25"/>
    <s v="PUNGGOL"/>
    <s v="5 ROOM"/>
    <x v="25"/>
    <x v="1"/>
    <x v="2"/>
    <n v="110"/>
    <n v="1184.029"/>
    <x v="2"/>
    <n v="2004"/>
    <s v="84 years 03 months"/>
    <n v="84.25"/>
    <n v="1011"/>
    <n v="371.51792734806332"/>
    <n v="439888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4"/>
    <n v="26"/>
  </r>
  <r>
    <x v="25"/>
    <s v="PUNGGOL"/>
    <s v="5 ROOM"/>
    <x v="141"/>
    <x v="1"/>
    <x v="2"/>
    <n v="110"/>
    <n v="1184.029"/>
    <x v="2"/>
    <n v="2004"/>
    <s v="84 years 04 months"/>
    <n v="84.333333333333329"/>
    <n v="1012"/>
    <n v="392.72686733179683"/>
    <n v="465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4"/>
    <n v="26"/>
  </r>
  <r>
    <x v="25"/>
    <s v="PUNGGOL"/>
    <s v="5 ROOM"/>
    <x v="280"/>
    <x v="7"/>
    <x v="2"/>
    <n v="114"/>
    <n v="1227.0845999999999"/>
    <x v="1"/>
    <n v="2004"/>
    <s v="84 years 03 months"/>
    <n v="84.25"/>
    <n v="1011"/>
    <n v="383.0216759300867"/>
    <n v="470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26"/>
  </r>
  <r>
    <x v="25"/>
    <s v="PUNGGOL"/>
    <s v="5 ROOM"/>
    <x v="40"/>
    <x v="7"/>
    <x v="4"/>
    <n v="110"/>
    <n v="1184.029"/>
    <x v="1"/>
    <n v="2003"/>
    <s v="83 years 09 months"/>
    <n v="83.75"/>
    <n v="1005"/>
    <n v="403.70632813892229"/>
    <n v="478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5"/>
    <n v="26"/>
  </r>
  <r>
    <x v="25"/>
    <s v="PUNGGOL"/>
    <s v="5 ROOM"/>
    <x v="118"/>
    <x v="3"/>
    <x v="5"/>
    <n v="111"/>
    <n v="1194.7928999999999"/>
    <x v="2"/>
    <n v="2003"/>
    <s v="83 years 06 months"/>
    <n v="83.5"/>
    <n v="1002"/>
    <n v="418.48256714615559"/>
    <n v="500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7"/>
    <n v="26"/>
  </r>
  <r>
    <x v="25"/>
    <s v="PUNGGOL"/>
    <s v="5 ROOM"/>
    <x v="222"/>
    <x v="0"/>
    <x v="1"/>
    <n v="113"/>
    <n v="1216.3207"/>
    <x v="2"/>
    <n v="2014"/>
    <s v="94 years 02 months"/>
    <n v="94.166666666666671"/>
    <n v="1130"/>
    <n v="419.29731196714812"/>
    <n v="51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8"/>
    <n v="26"/>
  </r>
  <r>
    <x v="25"/>
    <s v="PUNGGOL"/>
    <s v="5 ROOM"/>
    <x v="298"/>
    <x v="9"/>
    <x v="2"/>
    <n v="113"/>
    <n v="1216.3207"/>
    <x v="2"/>
    <n v="2015"/>
    <s v="95 years 02 months"/>
    <n v="95.166666666666671"/>
    <n v="1142"/>
    <n v="489.18019729500622"/>
    <n v="59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26"/>
  </r>
  <r>
    <x v="25"/>
    <s v="PUNGGOL"/>
    <s v="5 ROOM"/>
    <x v="135"/>
    <x v="8"/>
    <x v="1"/>
    <n v="111"/>
    <n v="1194.7928999999999"/>
    <x v="1"/>
    <n v="2013"/>
    <s v="93 years 01 month"/>
    <n v="93.083333333333329"/>
    <n v="1117"/>
    <n v="544.02733729000238"/>
    <n v="65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8"/>
    <n v="26"/>
  </r>
  <r>
    <x v="25"/>
    <s v="PUNGGOL"/>
    <s v="5 ROOM"/>
    <x v="304"/>
    <x v="10"/>
    <x v="1"/>
    <n v="112"/>
    <n v="1205.5568000000001"/>
    <x v="2"/>
    <n v="2015"/>
    <s v="95 years 04 months"/>
    <n v="95.333333333333329"/>
    <n v="1144"/>
    <n v="543.31741150645087"/>
    <n v="655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8"/>
    <n v="26"/>
  </r>
  <r>
    <x v="25"/>
    <s v="PUNGGOL"/>
    <s v="5 ROOM"/>
    <x v="311"/>
    <x v="10"/>
    <x v="5"/>
    <n v="111"/>
    <n v="1194.7928999999999"/>
    <x v="2"/>
    <n v="2015"/>
    <s v="95 years 05 months"/>
    <n v="95.416666666666671"/>
    <n v="1145"/>
    <n v="560.76663997584853"/>
    <n v="67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7"/>
    <n v="26"/>
  </r>
  <r>
    <x v="25"/>
    <s v="PUNGGOL"/>
    <s v="5 ROOM"/>
    <x v="43"/>
    <x v="0"/>
    <x v="5"/>
    <n v="149"/>
    <n v="1603.8210999999999"/>
    <x v="3"/>
    <n v="2013"/>
    <s v="92 years 11 months"/>
    <n v="92.916666666666671"/>
    <n v="1115"/>
    <n v="566.70161029805638"/>
    <n v="908888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7"/>
    <n v="26"/>
  </r>
  <r>
    <x v="25"/>
    <s v="PUNGGOL"/>
    <s v="EXECUTIVE"/>
    <x v="163"/>
    <x v="7"/>
    <x v="0"/>
    <n v="128"/>
    <n v="1377.7791999999999"/>
    <x v="1"/>
    <n v="2004"/>
    <s v="84 years 02 months"/>
    <n v="84.166666666666671"/>
    <n v="1010"/>
    <n v="420.96730738858588"/>
    <n v="58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11"/>
    <n v="26"/>
  </r>
  <r>
    <x v="25"/>
    <s v="PUNGGOL"/>
    <s v="EXECUTIVE"/>
    <x v="199"/>
    <x v="7"/>
    <x v="0"/>
    <n v="128"/>
    <n v="1377.7791999999999"/>
    <x v="1"/>
    <n v="2004"/>
    <s v="84 years 02 months"/>
    <n v="84.166666666666671"/>
    <n v="1010"/>
    <n v="435.48342143646818"/>
    <n v="600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11"/>
    <n v="26"/>
  </r>
  <r>
    <x v="26"/>
    <s v="PUNGGOL"/>
    <s v="2 ROOM"/>
    <x v="192"/>
    <x v="7"/>
    <x v="3"/>
    <n v="46"/>
    <n v="495.13940000000002"/>
    <x v="0"/>
    <n v="2014"/>
    <s v="94 years 02 months"/>
    <n v="94.166666666666671"/>
    <n v="1130"/>
    <n v="464.51564953223283"/>
    <n v="23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27"/>
  </r>
  <r>
    <x v="26"/>
    <s v="PUNGGOL"/>
    <s v="2 ROOM"/>
    <x v="287"/>
    <x v="8"/>
    <x v="5"/>
    <n v="46"/>
    <n v="495.13940000000002"/>
    <x v="0"/>
    <n v="2014"/>
    <s v="94 years 09 months"/>
    <n v="94.75"/>
    <n v="1137"/>
    <n v="525.10464729730666"/>
    <n v="26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7"/>
    <n v="27"/>
  </r>
  <r>
    <x v="26"/>
    <s v="PUNGGOL"/>
    <s v="3 ROOM"/>
    <x v="300"/>
    <x v="8"/>
    <x v="1"/>
    <n v="67"/>
    <n v="721.18129999999996"/>
    <x v="0"/>
    <n v="2014"/>
    <s v="94 years 09 months"/>
    <n v="94.75"/>
    <n v="1137"/>
    <n v="461.74242177383138"/>
    <n v="333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27"/>
  </r>
  <r>
    <x v="26"/>
    <s v="PUNGGOL"/>
    <s v="3 ROOM"/>
    <x v="185"/>
    <x v="7"/>
    <x v="1"/>
    <n v="69"/>
    <n v="742.70909999999992"/>
    <x v="0"/>
    <n v="2014"/>
    <s v="94 years 02 months"/>
    <n v="94.166666666666671"/>
    <n v="1130"/>
    <n v="451.0514278066608"/>
    <n v="33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27"/>
  </r>
  <r>
    <x v="26"/>
    <s v="PUNGGOL"/>
    <s v="3 ROOM"/>
    <x v="191"/>
    <x v="7"/>
    <x v="1"/>
    <n v="70"/>
    <n v="753.47299999999996"/>
    <x v="0"/>
    <n v="2012"/>
    <s v="92 years 04 months"/>
    <n v="92.333333333333329"/>
    <n v="1108"/>
    <n v="451.24377383131178"/>
    <n v="340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8"/>
    <n v="27"/>
  </r>
  <r>
    <x v="26"/>
    <s v="PUNGGOL"/>
    <s v="3 ROOM"/>
    <x v="287"/>
    <x v="8"/>
    <x v="4"/>
    <n v="67"/>
    <n v="721.18129999999996"/>
    <x v="0"/>
    <n v="2014"/>
    <s v="94 years 09 months"/>
    <n v="94.75"/>
    <n v="1137"/>
    <n v="471.44871892823619"/>
    <n v="34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27"/>
  </r>
  <r>
    <x v="26"/>
    <s v="PUNGGOL"/>
    <s v="3 ROOM"/>
    <x v="299"/>
    <x v="9"/>
    <x v="0"/>
    <n v="67"/>
    <n v="721.18129999999996"/>
    <x v="0"/>
    <n v="2015"/>
    <s v="95 years 01 month"/>
    <n v="95.083333333333329"/>
    <n v="1141"/>
    <n v="474.22194668663758"/>
    <n v="342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1"/>
    <n v="27"/>
  </r>
  <r>
    <x v="26"/>
    <s v="PUNGGOL"/>
    <s v="3 ROOM"/>
    <x v="287"/>
    <x v="8"/>
    <x v="5"/>
    <n v="67"/>
    <n v="721.18129999999996"/>
    <x v="0"/>
    <n v="2014"/>
    <s v="94 years 09 months"/>
    <n v="94.75"/>
    <n v="1137"/>
    <n v="475.60856056583827"/>
    <n v="343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7"/>
    <n v="27"/>
  </r>
  <r>
    <x v="26"/>
    <s v="PUNGGOL"/>
    <s v="3 ROOM"/>
    <x v="295"/>
    <x v="9"/>
    <x v="0"/>
    <n v="67"/>
    <n v="721.18129999999996"/>
    <x v="0"/>
    <n v="2015"/>
    <s v="95 years 01 month"/>
    <n v="95.083333333333329"/>
    <n v="1141"/>
    <n v="485.3148577202432"/>
    <n v="35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27"/>
  </r>
  <r>
    <x v="26"/>
    <s v="PUNGGOL"/>
    <s v="3 ROOM"/>
    <x v="295"/>
    <x v="9"/>
    <x v="0"/>
    <n v="67"/>
    <n v="721.18129999999996"/>
    <x v="0"/>
    <n v="2015"/>
    <s v="95 years 01 month"/>
    <n v="95.083333333333329"/>
    <n v="1141"/>
    <n v="489.47469935784528"/>
    <n v="353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27"/>
  </r>
  <r>
    <x v="26"/>
    <s v="PUNGGOL"/>
    <s v="3 ROOM"/>
    <x v="282"/>
    <x v="9"/>
    <x v="2"/>
    <n v="67"/>
    <n v="721.18129999999996"/>
    <x v="0"/>
    <n v="2014"/>
    <s v="94 years 01 month"/>
    <n v="94.083333333333329"/>
    <n v="1129"/>
    <n v="513.04713530425704"/>
    <n v="370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4"/>
    <n v="27"/>
  </r>
  <r>
    <x v="26"/>
    <s v="PUNGGOL"/>
    <s v="3 ROOM"/>
    <x v="309"/>
    <x v="10"/>
    <x v="5"/>
    <n v="67"/>
    <n v="721.18129999999996"/>
    <x v="0"/>
    <n v="2015"/>
    <s v="95 years 03 months"/>
    <n v="95.25"/>
    <n v="1143"/>
    <n v="549.09909616347511"/>
    <n v="396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7"/>
    <n v="27"/>
  </r>
  <r>
    <x v="26"/>
    <s v="PUNGGOL"/>
    <s v="4 ROOM"/>
    <x v="25"/>
    <x v="1"/>
    <x v="1"/>
    <n v="85"/>
    <n v="914.93149999999991"/>
    <x v="0"/>
    <n v="2004"/>
    <s v="84 years 01 month"/>
    <n v="84.083333333333329"/>
    <n v="1009"/>
    <n v="384.72825561257872"/>
    <n v="352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8"/>
    <n v="27"/>
  </r>
  <r>
    <x v="26"/>
    <s v="PUNGGOL"/>
    <s v="4 ROOM"/>
    <x v="177"/>
    <x v="3"/>
    <x v="1"/>
    <n v="90"/>
    <n v="968.75099999999998"/>
    <x v="0"/>
    <n v="2003"/>
    <s v="83 years 02 months"/>
    <n v="83.166666666666671"/>
    <n v="998"/>
    <n v="371.61251962578621"/>
    <n v="360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8"/>
    <n v="27"/>
  </r>
  <r>
    <x v="26"/>
    <s v="PUNGGOL"/>
    <s v="4 ROOM"/>
    <x v="290"/>
    <x v="0"/>
    <x v="4"/>
    <n v="90"/>
    <n v="968.75099999999998"/>
    <x v="0"/>
    <n v="2004"/>
    <s v="84 years 04 months"/>
    <n v="84.333333333333329"/>
    <n v="1012"/>
    <n v="371.61251962578621"/>
    <n v="360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5"/>
    <n v="27"/>
  </r>
  <r>
    <x v="26"/>
    <s v="PUNGGOL"/>
    <s v="4 ROOM"/>
    <x v="142"/>
    <x v="0"/>
    <x v="1"/>
    <n v="90"/>
    <n v="968.75099999999998"/>
    <x v="0"/>
    <n v="2002"/>
    <s v="82 years 07 months"/>
    <n v="82.583333333333329"/>
    <n v="991"/>
    <n v="379.66412421767819"/>
    <n v="3678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8"/>
    <n v="27"/>
  </r>
  <r>
    <x v="26"/>
    <s v="PUNGGOL"/>
    <s v="4 ROOM"/>
    <x v="124"/>
    <x v="1"/>
    <x v="2"/>
    <n v="90"/>
    <n v="968.75099999999998"/>
    <x v="0"/>
    <n v="2003"/>
    <s v="83 years 09 months"/>
    <n v="83.75"/>
    <n v="1005"/>
    <n v="383.99960361331239"/>
    <n v="372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14"/>
    <n v="27"/>
  </r>
  <r>
    <x v="26"/>
    <s v="PUNGGOL"/>
    <s v="4 ROOM"/>
    <x v="251"/>
    <x v="0"/>
    <x v="0"/>
    <n v="92"/>
    <n v="990.27879999999993"/>
    <x v="0"/>
    <n v="2014"/>
    <s v="94 years 01 month"/>
    <n v="94.083333333333329"/>
    <n v="1129"/>
    <n v="419.0739012084274"/>
    <n v="415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1"/>
    <n v="27"/>
  </r>
  <r>
    <x v="26"/>
    <s v="PUNGGOL"/>
    <s v="4 ROOM"/>
    <x v="23"/>
    <x v="0"/>
    <x v="3"/>
    <n v="93"/>
    <n v="1001.0427"/>
    <x v="1"/>
    <n v="2013"/>
    <s v="92 years 10 months"/>
    <n v="92.833333333333329"/>
    <n v="1114"/>
    <n v="419.56252215814573"/>
    <n v="42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2"/>
    <n v="27"/>
  </r>
  <r>
    <x v="26"/>
    <s v="PUNGGOL"/>
    <s v="4 ROOM"/>
    <x v="208"/>
    <x v="4"/>
    <x v="5"/>
    <n v="90"/>
    <n v="968.75099999999998"/>
    <x v="1"/>
    <n v="2007"/>
    <s v="87 years 05 months"/>
    <n v="87.416666666666671"/>
    <n v="1049"/>
    <n v="438.70922455821977"/>
    <n v="425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7"/>
    <n v="27"/>
  </r>
  <r>
    <x v="26"/>
    <s v="PUNGGOL"/>
    <s v="4 ROOM"/>
    <x v="105"/>
    <x v="6"/>
    <x v="3"/>
    <n v="93"/>
    <n v="1001.0427"/>
    <x v="0"/>
    <n v="2012"/>
    <s v="92 years 09 months"/>
    <n v="92.75"/>
    <n v="1113"/>
    <n v="426.35543918356331"/>
    <n v="4268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2"/>
    <n v="27"/>
  </r>
  <r>
    <x v="26"/>
    <s v="PUNGGOL"/>
    <s v="4 ROOM"/>
    <x v="248"/>
    <x v="7"/>
    <x v="5"/>
    <n v="95"/>
    <n v="1022.5705"/>
    <x v="0"/>
    <n v="2014"/>
    <s v="94 years 01 month"/>
    <n v="94.083333333333329"/>
    <n v="1129"/>
    <n v="420.5089037870739"/>
    <n v="43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7"/>
    <n v="27"/>
  </r>
  <r>
    <x v="26"/>
    <s v="PUNGGOL"/>
    <s v="4 ROOM"/>
    <x v="240"/>
    <x v="0"/>
    <x v="2"/>
    <n v="92"/>
    <n v="990.27879999999993"/>
    <x v="0"/>
    <n v="2014"/>
    <s v="94 years 01 month"/>
    <n v="94.083333333333329"/>
    <n v="1129"/>
    <n v="439.27023379678542"/>
    <n v="435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4"/>
    <n v="27"/>
  </r>
  <r>
    <x v="26"/>
    <s v="PUNGGOL"/>
    <s v="4 ROOM"/>
    <x v="204"/>
    <x v="7"/>
    <x v="4"/>
    <n v="95"/>
    <n v="1022.5705"/>
    <x v="0"/>
    <n v="2014"/>
    <s v="94 years 01 month"/>
    <n v="94.083333333333329"/>
    <n v="1129"/>
    <n v="425.39854220320262"/>
    <n v="43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5"/>
    <n v="27"/>
  </r>
  <r>
    <x v="26"/>
    <s v="PUNGGOL"/>
    <s v="4 ROOM"/>
    <x v="57"/>
    <x v="6"/>
    <x v="4"/>
    <n v="93"/>
    <n v="1001.0427"/>
    <x v="1"/>
    <n v="2013"/>
    <s v="93 years 06 months"/>
    <n v="93.5"/>
    <n v="1122"/>
    <n v="439.54168987996218"/>
    <n v="44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5"/>
    <n v="27"/>
  </r>
  <r>
    <x v="26"/>
    <s v="PUNGGOL"/>
    <s v="4 ROOM"/>
    <x v="298"/>
    <x v="9"/>
    <x v="1"/>
    <n v="93"/>
    <n v="1001.0427"/>
    <x v="0"/>
    <n v="2015"/>
    <s v="95 years 01 month"/>
    <n v="95.083333333333329"/>
    <n v="1141"/>
    <n v="442.03908584518922"/>
    <n v="4425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27"/>
  </r>
  <r>
    <x v="26"/>
    <s v="PUNGGOL"/>
    <s v="4 ROOM"/>
    <x v="99"/>
    <x v="6"/>
    <x v="4"/>
    <n v="93"/>
    <n v="1001.0427"/>
    <x v="1"/>
    <n v="2013"/>
    <s v="93 years 06 months"/>
    <n v="93.5"/>
    <n v="1122"/>
    <n v="442.53856503823471"/>
    <n v="443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5"/>
    <n v="27"/>
  </r>
  <r>
    <x v="26"/>
    <s v="PUNGGOL"/>
    <s v="4 ROOM"/>
    <x v="251"/>
    <x v="0"/>
    <x v="0"/>
    <n v="92"/>
    <n v="990.27879999999993"/>
    <x v="0"/>
    <n v="2014"/>
    <s v="94 years 01 month"/>
    <n v="94.083333333333329"/>
    <n v="1129"/>
    <n v="449.36840009096431"/>
    <n v="445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1"/>
    <n v="27"/>
  </r>
  <r>
    <x v="26"/>
    <s v="PUNGGOL"/>
    <s v="4 ROOM"/>
    <x v="300"/>
    <x v="8"/>
    <x v="4"/>
    <n v="92"/>
    <n v="990.27879999999993"/>
    <x v="0"/>
    <n v="2014"/>
    <s v="94 years 09 months"/>
    <n v="94.75"/>
    <n v="1137"/>
    <n v="453.40766660863591"/>
    <n v="449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5"/>
    <n v="27"/>
  </r>
  <r>
    <x v="26"/>
    <s v="PUNGGOL"/>
    <s v="4 ROOM"/>
    <x v="296"/>
    <x v="8"/>
    <x v="2"/>
    <n v="92"/>
    <n v="990.27879999999993"/>
    <x v="0"/>
    <n v="2014"/>
    <s v="94 years 09 months"/>
    <n v="94.75"/>
    <n v="1137"/>
    <n v="454.41748323805382"/>
    <n v="45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4"/>
    <n v="27"/>
  </r>
  <r>
    <x v="26"/>
    <s v="PUNGGOL"/>
    <s v="4 ROOM"/>
    <x v="234"/>
    <x v="6"/>
    <x v="5"/>
    <n v="93"/>
    <n v="1001.0427"/>
    <x v="1"/>
    <n v="2013"/>
    <s v="93 years 07 months"/>
    <n v="93.583333333333329"/>
    <n v="1123"/>
    <n v="451.52919051305207"/>
    <n v="452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7"/>
    <n v="27"/>
  </r>
  <r>
    <x v="26"/>
    <s v="PUNGGOL"/>
    <s v="4 ROOM"/>
    <x v="4"/>
    <x v="3"/>
    <x v="0"/>
    <n v="92"/>
    <n v="990.27879999999993"/>
    <x v="0"/>
    <n v="2012"/>
    <s v="92 years 09 months"/>
    <n v="92.75"/>
    <n v="1113"/>
    <n v="457.4469331263075"/>
    <n v="453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1"/>
    <n v="27"/>
  </r>
  <r>
    <x v="26"/>
    <s v="PUNGGOL"/>
    <s v="4 ROOM"/>
    <x v="4"/>
    <x v="3"/>
    <x v="2"/>
    <n v="97"/>
    <n v="1044.0983000000001"/>
    <x v="0"/>
    <n v="2012"/>
    <s v="92 years 09 months"/>
    <n v="92.75"/>
    <n v="1113"/>
    <n v="435.78272275704308"/>
    <n v="45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4"/>
    <n v="27"/>
  </r>
  <r>
    <x v="26"/>
    <s v="PUNGGOL"/>
    <s v="4 ROOM"/>
    <x v="274"/>
    <x v="8"/>
    <x v="0"/>
    <n v="92"/>
    <n v="990.27879999999993"/>
    <x v="0"/>
    <n v="2014"/>
    <s v="94 years 03 months"/>
    <n v="94.25"/>
    <n v="1131"/>
    <n v="464.51564953223283"/>
    <n v="46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27"/>
  </r>
  <r>
    <x v="26"/>
    <s v="PUNGGOL"/>
    <s v="4 ROOM"/>
    <x v="16"/>
    <x v="3"/>
    <x v="1"/>
    <n v="92"/>
    <n v="990.27879999999993"/>
    <x v="0"/>
    <n v="2012"/>
    <s v="92 years 09 months"/>
    <n v="92.75"/>
    <n v="1113"/>
    <n v="464.51564953223283"/>
    <n v="46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27"/>
  </r>
  <r>
    <x v="26"/>
    <s v="PUNGGOL"/>
    <s v="4 ROOM"/>
    <x v="51"/>
    <x v="4"/>
    <x v="1"/>
    <n v="92"/>
    <n v="990.27879999999993"/>
    <x v="0"/>
    <n v="2012"/>
    <s v="92 years 06 months"/>
    <n v="92.5"/>
    <n v="1110"/>
    <n v="464.51564953223283"/>
    <n v="460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8"/>
    <n v="27"/>
  </r>
  <r>
    <x v="26"/>
    <s v="PUNGGOL"/>
    <s v="4 ROOM"/>
    <x v="97"/>
    <x v="6"/>
    <x v="5"/>
    <n v="93"/>
    <n v="1001.0427"/>
    <x v="0"/>
    <n v="2012"/>
    <s v="92 years 09 months"/>
    <n v="92.75"/>
    <n v="1113"/>
    <n v="465.51460791832358"/>
    <n v="466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7"/>
    <n v="27"/>
  </r>
  <r>
    <x v="26"/>
    <s v="PUNGGOL"/>
    <s v="4 ROOM"/>
    <x v="295"/>
    <x v="9"/>
    <x v="2"/>
    <n v="93"/>
    <n v="1001.0427"/>
    <x v="0"/>
    <n v="2015"/>
    <s v="95 years 01 month"/>
    <n v="95.083333333333329"/>
    <n v="1141"/>
    <n v="467.51252469050519"/>
    <n v="468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27"/>
  </r>
  <r>
    <x v="26"/>
    <s v="PUNGGOL"/>
    <s v="4 ROOM"/>
    <x v="309"/>
    <x v="10"/>
    <x v="4"/>
    <n v="92"/>
    <n v="990.27879999999993"/>
    <x v="0"/>
    <n v="2015"/>
    <s v="95 years 03 months"/>
    <n v="95.25"/>
    <n v="1143"/>
    <n v="474.61381582641172"/>
    <n v="47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5"/>
    <n v="27"/>
  </r>
  <r>
    <x v="26"/>
    <s v="PUNGGOL"/>
    <s v="4 ROOM"/>
    <x v="295"/>
    <x v="9"/>
    <x v="2"/>
    <n v="93"/>
    <n v="1001.0427"/>
    <x v="0"/>
    <n v="2015"/>
    <s v="95 years 02 months"/>
    <n v="95.166666666666671"/>
    <n v="1142"/>
    <n v="472.50731662095927"/>
    <n v="473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27"/>
  </r>
  <r>
    <x v="26"/>
    <s v="PUNGGOL"/>
    <s v="4 ROOM"/>
    <x v="294"/>
    <x v="8"/>
    <x v="2"/>
    <n v="92"/>
    <n v="990.27879999999993"/>
    <x v="0"/>
    <n v="2014"/>
    <s v="94 years 09 months"/>
    <n v="94.75"/>
    <n v="1137"/>
    <n v="489.76106526768018"/>
    <n v="485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4"/>
    <n v="27"/>
  </r>
  <r>
    <x v="26"/>
    <s v="PUNGGOL"/>
    <s v="4 ROOM"/>
    <x v="265"/>
    <x v="8"/>
    <x v="0"/>
    <n v="92"/>
    <n v="990.27879999999993"/>
    <x v="0"/>
    <n v="2014"/>
    <s v="94 years 03 months"/>
    <n v="94.25"/>
    <n v="1131"/>
    <n v="492.79051515593392"/>
    <n v="488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1"/>
    <n v="27"/>
  </r>
  <r>
    <x v="26"/>
    <s v="PUNGGOL"/>
    <s v="4 ROOM"/>
    <x v="150"/>
    <x v="8"/>
    <x v="0"/>
    <n v="94"/>
    <n v="1011.8066"/>
    <x v="1"/>
    <n v="2011"/>
    <s v="91 years"/>
    <n v="91"/>
    <n v="1092"/>
    <n v="484.28227291658311"/>
    <n v="490000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11"/>
    <n v="27"/>
  </r>
  <r>
    <x v="26"/>
    <s v="PUNGGOL"/>
    <s v="4 ROOM"/>
    <x v="310"/>
    <x v="10"/>
    <x v="4"/>
    <n v="92"/>
    <n v="990.27879999999993"/>
    <x v="0"/>
    <n v="2015"/>
    <s v="95 years 03 months"/>
    <n v="95.25"/>
    <n v="1143"/>
    <n v="496.82978167360551"/>
    <n v="492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5"/>
    <n v="27"/>
  </r>
  <r>
    <x v="26"/>
    <s v="PUNGGOL"/>
    <s v="4 ROOM"/>
    <x v="63"/>
    <x v="8"/>
    <x v="1"/>
    <n v="96"/>
    <n v="1033.3344"/>
    <x v="1"/>
    <n v="2013"/>
    <s v="93 years"/>
    <n v="93"/>
    <n v="1116"/>
    <n v="479.03176358011501"/>
    <n v="495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8"/>
    <n v="27"/>
  </r>
  <r>
    <x v="26"/>
    <s v="PUNGGOL"/>
    <s v="4 ROOM"/>
    <x v="110"/>
    <x v="0"/>
    <x v="2"/>
    <n v="95"/>
    <n v="1022.5705"/>
    <x v="1"/>
    <n v="2013"/>
    <s v="92 years 10 months"/>
    <n v="92.833333333333329"/>
    <n v="1114"/>
    <n v="488.96384161287659"/>
    <n v="50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27"/>
  </r>
  <r>
    <x v="26"/>
    <s v="PUNGGOL"/>
    <s v="4 ROOM"/>
    <x v="152"/>
    <x v="8"/>
    <x v="0"/>
    <n v="94"/>
    <n v="1011.8066"/>
    <x v="1"/>
    <n v="2011"/>
    <s v="91 years"/>
    <n v="91"/>
    <n v="1092"/>
    <n v="494.16558460875831"/>
    <n v="500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27"/>
  </r>
  <r>
    <x v="26"/>
    <s v="PUNGGOL"/>
    <s v="4 ROOM"/>
    <x v="311"/>
    <x v="10"/>
    <x v="0"/>
    <n v="92"/>
    <n v="990.27879999999993"/>
    <x v="0"/>
    <n v="2015"/>
    <s v="95 years 04 months"/>
    <n v="95.333333333333329"/>
    <n v="1144"/>
    <n v="520.05556415021715"/>
    <n v="515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1"/>
    <n v="27"/>
  </r>
  <r>
    <x v="26"/>
    <s v="PUNGGOL"/>
    <s v="4 ROOM"/>
    <x v="309"/>
    <x v="10"/>
    <x v="0"/>
    <n v="92"/>
    <n v="990.27879999999993"/>
    <x v="0"/>
    <n v="2015"/>
    <s v="95 years 03 months"/>
    <n v="95.25"/>
    <n v="1143"/>
    <n v="520.05556415021715"/>
    <n v="515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1"/>
    <n v="27"/>
  </r>
  <r>
    <x v="26"/>
    <s v="PUNGGOL"/>
    <s v="4 ROOM"/>
    <x v="242"/>
    <x v="9"/>
    <x v="2"/>
    <n v="94"/>
    <n v="1011.8066"/>
    <x v="1"/>
    <n v="2014"/>
    <s v="94 years 01 month"/>
    <n v="94.083333333333329"/>
    <n v="1129"/>
    <n v="523.81551968528368"/>
    <n v="53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4"/>
    <n v="27"/>
  </r>
  <r>
    <x v="26"/>
    <s v="PUNGGOL"/>
    <s v="4 ROOM"/>
    <x v="268"/>
    <x v="9"/>
    <x v="0"/>
    <n v="92"/>
    <n v="990.27879999999993"/>
    <x v="1"/>
    <n v="2014"/>
    <s v="94 years 02 months"/>
    <n v="94.166666666666671"/>
    <n v="1130"/>
    <n v="535.20281359148555"/>
    <n v="530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1"/>
    <n v="27"/>
  </r>
  <r>
    <x v="26"/>
    <s v="PUNGGOL"/>
    <s v="4 ROOM"/>
    <x v="135"/>
    <x v="8"/>
    <x v="4"/>
    <n v="98"/>
    <n v="1054.8622"/>
    <x v="1"/>
    <n v="2013"/>
    <s v="93 years"/>
    <n v="93"/>
    <n v="1116"/>
    <n v="507.17524999947858"/>
    <n v="53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5"/>
    <n v="27"/>
  </r>
  <r>
    <x v="26"/>
    <s v="PUNGGOL"/>
    <s v="4 ROOM"/>
    <x v="272"/>
    <x v="9"/>
    <x v="0"/>
    <n v="92"/>
    <n v="990.27879999999993"/>
    <x v="0"/>
    <n v="2014"/>
    <s v="94 years 01 month"/>
    <n v="94.083333333333329"/>
    <n v="1129"/>
    <n v="543.28134662682874"/>
    <n v="538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27"/>
  </r>
  <r>
    <x v="26"/>
    <s v="PUNGGOL"/>
    <s v="4 ROOM"/>
    <x v="151"/>
    <x v="4"/>
    <x v="5"/>
    <n v="95"/>
    <n v="1022.5705"/>
    <x v="1"/>
    <n v="2012"/>
    <s v="92 years 04 months"/>
    <n v="92.333333333333329"/>
    <n v="1108"/>
    <n v="526.99349335815964"/>
    <n v="538888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7"/>
    <n v="27"/>
  </r>
  <r>
    <x v="26"/>
    <s v="PUNGGOL"/>
    <s v="4 ROOM"/>
    <x v="47"/>
    <x v="0"/>
    <x v="0"/>
    <n v="99"/>
    <n v="1065.6261"/>
    <x v="1"/>
    <n v="2013"/>
    <s v="92 years 10 months"/>
    <n v="92.833333333333329"/>
    <n v="1114"/>
    <n v="506.7443449442539"/>
    <n v="540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1"/>
    <n v="27"/>
  </r>
  <r>
    <x v="26"/>
    <s v="PUNGGOL"/>
    <s v="4 ROOM"/>
    <x v="306"/>
    <x v="10"/>
    <x v="5"/>
    <n v="92"/>
    <n v="990.27879999999993"/>
    <x v="0"/>
    <n v="2015"/>
    <s v="95 years 03 months"/>
    <n v="95.25"/>
    <n v="1143"/>
    <n v="548.33042977391824"/>
    <n v="543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7"/>
    <n v="27"/>
  </r>
  <r>
    <x v="26"/>
    <s v="PUNGGOL"/>
    <s v="4 ROOM"/>
    <x v="310"/>
    <x v="10"/>
    <x v="0"/>
    <n v="92"/>
    <n v="990.27879999999993"/>
    <x v="0"/>
    <n v="2015"/>
    <s v="95 years 04 months"/>
    <n v="95.333333333333329"/>
    <n v="1144"/>
    <n v="550.35006303275406"/>
    <n v="545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1"/>
    <n v="27"/>
  </r>
  <r>
    <x v="26"/>
    <s v="PUNGGOL"/>
    <s v="4 ROOM"/>
    <x v="283"/>
    <x v="9"/>
    <x v="2"/>
    <n v="95"/>
    <n v="1022.5705"/>
    <x v="0"/>
    <n v="2014"/>
    <s v="94 years 01 month"/>
    <n v="94.083333333333329"/>
    <n v="1129"/>
    <n v="532.97058735803546"/>
    <n v="545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4"/>
    <n v="27"/>
  </r>
  <r>
    <x v="26"/>
    <s v="PUNGGOL"/>
    <s v="4 ROOM"/>
    <x v="243"/>
    <x v="9"/>
    <x v="2"/>
    <n v="93"/>
    <n v="1001.0427"/>
    <x v="1"/>
    <n v="2014"/>
    <s v="94 years 02 months"/>
    <n v="94.166666666666671"/>
    <n v="1130"/>
    <n v="544.43232041949864"/>
    <n v="54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4"/>
    <n v="27"/>
  </r>
  <r>
    <x v="26"/>
    <s v="PUNGGOL"/>
    <s v="4 ROOM"/>
    <x v="101"/>
    <x v="8"/>
    <x v="2"/>
    <n v="99"/>
    <n v="1065.6261"/>
    <x v="1"/>
    <n v="2013"/>
    <s v="93 years"/>
    <n v="93"/>
    <n v="1116"/>
    <n v="514.25166857305771"/>
    <n v="548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27"/>
  </r>
  <r>
    <x v="26"/>
    <s v="PUNGGOL"/>
    <s v="4 ROOM"/>
    <x v="307"/>
    <x v="10"/>
    <x v="5"/>
    <n v="92"/>
    <n v="990.27879999999993"/>
    <x v="0"/>
    <n v="2015"/>
    <s v="95 years 04 months"/>
    <n v="95.333333333333329"/>
    <n v="1144"/>
    <n v="553.37951292100774"/>
    <n v="548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7"/>
    <n v="27"/>
  </r>
  <r>
    <x v="26"/>
    <s v="PUNGGOL"/>
    <s v="4 ROOM"/>
    <x v="308"/>
    <x v="10"/>
    <x v="2"/>
    <n v="92"/>
    <n v="990.27879999999993"/>
    <x v="0"/>
    <n v="2015"/>
    <s v="95 years 04 months"/>
    <n v="95.333333333333329"/>
    <n v="1144"/>
    <n v="557.41877943867928"/>
    <n v="552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4"/>
    <n v="27"/>
  </r>
  <r>
    <x v="26"/>
    <s v="PUNGGOL"/>
    <s v="5 ROOM"/>
    <x v="66"/>
    <x v="1"/>
    <x v="1"/>
    <n v="112"/>
    <n v="1205.5568000000001"/>
    <x v="1"/>
    <n v="2003"/>
    <s v="83 years 09 months"/>
    <n v="83.75"/>
    <n v="1005"/>
    <n v="290.32228095764549"/>
    <n v="350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8"/>
    <n v="27"/>
  </r>
  <r>
    <x v="26"/>
    <s v="PUNGGOL"/>
    <s v="5 ROOM"/>
    <x v="162"/>
    <x v="7"/>
    <x v="3"/>
    <n v="110"/>
    <n v="1184.029"/>
    <x v="1"/>
    <n v="2004"/>
    <s v="84 years 02 months"/>
    <n v="84.166666666666671"/>
    <n v="1010"/>
    <n v="346.27530237857349"/>
    <n v="410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2"/>
    <n v="27"/>
  </r>
  <r>
    <x v="26"/>
    <s v="PUNGGOL"/>
    <s v="5 ROOM"/>
    <x v="74"/>
    <x v="0"/>
    <x v="1"/>
    <n v="110"/>
    <n v="1184.029"/>
    <x v="2"/>
    <n v="2003"/>
    <s v="83 years 07 months"/>
    <n v="83.583333333333329"/>
    <n v="1003"/>
    <n v="346.27530237857349"/>
    <n v="410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8"/>
    <n v="27"/>
  </r>
  <r>
    <x v="26"/>
    <s v="PUNGGOL"/>
    <s v="5 ROOM"/>
    <x v="270"/>
    <x v="0"/>
    <x v="3"/>
    <n v="110"/>
    <n v="1184.029"/>
    <x v="2"/>
    <n v="2003"/>
    <s v="83 years 02 months"/>
    <n v="83.166666666666671"/>
    <n v="998"/>
    <n v="350.49817191977559"/>
    <n v="415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2"/>
    <n v="27"/>
  </r>
  <r>
    <x v="26"/>
    <s v="PUNGGOL"/>
    <s v="5 ROOM"/>
    <x v="247"/>
    <x v="3"/>
    <x v="4"/>
    <n v="112"/>
    <n v="1205.5568000000001"/>
    <x v="1"/>
    <n v="2003"/>
    <s v="83 years 04 months"/>
    <n v="83.333333333333329"/>
    <n v="1000"/>
    <n v="348.38673714917462"/>
    <n v="42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5"/>
    <n v="27"/>
  </r>
  <r>
    <x v="26"/>
    <s v="PUNGGOL"/>
    <s v="5 ROOM"/>
    <x v="197"/>
    <x v="1"/>
    <x v="2"/>
    <n v="111"/>
    <n v="1194.7928999999999"/>
    <x v="2"/>
    <n v="2003"/>
    <s v="83 years 02 months"/>
    <n v="83.166666666666671"/>
    <n v="998"/>
    <n v="355.71018207423231"/>
    <n v="425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14"/>
    <n v="27"/>
  </r>
  <r>
    <x v="26"/>
    <s v="PUNGGOL"/>
    <s v="5 ROOM"/>
    <x v="238"/>
    <x v="3"/>
    <x v="4"/>
    <n v="110"/>
    <n v="1184.029"/>
    <x v="2"/>
    <n v="2003"/>
    <s v="83 years 02 months"/>
    <n v="83.166666666666671"/>
    <n v="998"/>
    <n v="363.16678054338189"/>
    <n v="43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5"/>
    <n v="27"/>
  </r>
  <r>
    <x v="26"/>
    <s v="PUNGGOL"/>
    <s v="5 ROOM"/>
    <x v="173"/>
    <x v="1"/>
    <x v="2"/>
    <n v="110"/>
    <n v="1184.029"/>
    <x v="2"/>
    <n v="2003"/>
    <s v="82 years 11 months"/>
    <n v="82.916666666666671"/>
    <n v="995"/>
    <n v="367.3896500845841"/>
    <n v="435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4"/>
    <n v="27"/>
  </r>
  <r>
    <x v="26"/>
    <s v="PUNGGOL"/>
    <s v="5 ROOM"/>
    <x v="126"/>
    <x v="0"/>
    <x v="0"/>
    <n v="110"/>
    <n v="1184.029"/>
    <x v="2"/>
    <n v="2003"/>
    <s v="83 years 02 months"/>
    <n v="83.166666666666671"/>
    <n v="998"/>
    <n v="371.61251962578621"/>
    <n v="440000"/>
    <s v="197B PUNGGOL FIELD"/>
    <s v="197B Punggol Field, Singapore 822197"/>
    <n v="1.400066"/>
    <n v="103.906531"/>
    <s v="ChIJkfI-bQcW2jERuLioh8r4evo"/>
    <s v="{'address_components': [{'long_name': '197B', 'short_name': '19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7', 'short_name': '822197', 'types': ['postal_code']}], 'formatted_address': '197B Punggol Field, Singapore 822197', 'geometry': {'location': {'lat': 1.400066, 'lng': 103.906531}, 'location_type': 'ROOFTOP', 'viewport': {'northeast': {'lat': 1.401414980291502, 'lng': 103.9078799802915}, 'southwest': {'lat': 1.398717019708498, 'lng': 103.9051820197085}}}, 'place_id': 'ChIJkfI-bQcW2jERuLioh8r4evo', 'plus_code': {'compound_code': 'CW24+2J Singapore', 'global_code': '6PH5CW24+2J'}, 'types': ['street_address']}"/>
    <n v="13058.602210998049"/>
    <n v="1534.73354006047"/>
    <n v="745.21955452431632"/>
    <n v="43.996280432899297"/>
    <n v="70.680086617675201"/>
    <n v="899.13881467678243"/>
    <n v="73.172826120903565"/>
    <n v="5"/>
    <n v="3.523076923076923"/>
    <n v="3.5"/>
    <n v="0.97409999999999997"/>
    <n v="0.54679999999999995"/>
    <n v="0.36836153846153852"/>
    <n v="745.21955452431632"/>
    <n v="11"/>
    <n v="27"/>
  </r>
  <r>
    <x v="26"/>
    <s v="PUNGGOL"/>
    <s v="5 ROOM"/>
    <x v="123"/>
    <x v="0"/>
    <x v="2"/>
    <n v="110"/>
    <n v="1184.029"/>
    <x v="2"/>
    <n v="2004"/>
    <s v="84 years 07 months"/>
    <n v="84.583333333333329"/>
    <n v="1015"/>
    <n v="392.72686733179683"/>
    <n v="465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14"/>
    <n v="27"/>
  </r>
  <r>
    <x v="26"/>
    <s v="PUNGGOL"/>
    <s v="5 ROOM"/>
    <x v="270"/>
    <x v="0"/>
    <x v="5"/>
    <n v="110"/>
    <n v="1184.029"/>
    <x v="2"/>
    <n v="2003"/>
    <s v="83 years 03 months"/>
    <n v="83.25"/>
    <n v="999"/>
    <n v="401.17260641420103"/>
    <n v="475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17"/>
    <n v="27"/>
  </r>
  <r>
    <x v="26"/>
    <s v="PUNGGOL"/>
    <s v="5 ROOM"/>
    <x v="90"/>
    <x v="0"/>
    <x v="2"/>
    <n v="110"/>
    <n v="1184.029"/>
    <x v="2"/>
    <n v="2004"/>
    <s v="84 years 06 months"/>
    <n v="84.5"/>
    <n v="1014"/>
    <n v="401.17260641420103"/>
    <n v="475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4"/>
    <n v="27"/>
  </r>
  <r>
    <x v="26"/>
    <s v="PUNGGOL"/>
    <s v="5 ROOM"/>
    <x v="121"/>
    <x v="0"/>
    <x v="5"/>
    <n v="110"/>
    <n v="1184.029"/>
    <x v="2"/>
    <n v="2003"/>
    <s v="83 years 09 months"/>
    <n v="83.75"/>
    <n v="1005"/>
    <n v="405.39547595540313"/>
    <n v="48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7"/>
    <n v="27"/>
  </r>
  <r>
    <x v="26"/>
    <s v="PUNGGOL"/>
    <s v="5 ROOM"/>
    <x v="251"/>
    <x v="0"/>
    <x v="0"/>
    <n v="112"/>
    <n v="1205.5568000000001"/>
    <x v="2"/>
    <n v="2014"/>
    <s v="94 years 01 month"/>
    <n v="94.083333333333329"/>
    <n v="1129"/>
    <n v="439.63088259300599"/>
    <n v="530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1"/>
    <n v="27"/>
  </r>
  <r>
    <x v="26"/>
    <s v="PUNGGOL"/>
    <s v="5 ROOM"/>
    <x v="39"/>
    <x v="6"/>
    <x v="3"/>
    <n v="118"/>
    <n v="1270.1402"/>
    <x v="1"/>
    <n v="2013"/>
    <s v="93 years 06 months"/>
    <n v="93.5"/>
    <n v="1122"/>
    <n v="440.89620972550898"/>
    <n v="560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2"/>
    <n v="27"/>
  </r>
  <r>
    <x v="26"/>
    <s v="PUNGGOL"/>
    <s v="5 ROOM"/>
    <x v="302"/>
    <x v="9"/>
    <x v="2"/>
    <n v="113"/>
    <n v="1216.3207"/>
    <x v="2"/>
    <n v="2015"/>
    <s v="95 years 01 month"/>
    <n v="95.083333333333329"/>
    <n v="1141"/>
    <n v="466.98210430851009"/>
    <n v="568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4"/>
    <n v="27"/>
  </r>
  <r>
    <x v="26"/>
    <s v="PUNGGOL"/>
    <s v="5 ROOM"/>
    <x v="265"/>
    <x v="8"/>
    <x v="0"/>
    <n v="112"/>
    <n v="1205.5568000000001"/>
    <x v="2"/>
    <n v="2014"/>
    <s v="94 years 03 months"/>
    <n v="94.25"/>
    <n v="1131"/>
    <n v="512.62619894807119"/>
    <n v="618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1"/>
    <n v="27"/>
  </r>
  <r>
    <x v="26"/>
    <s v="PUNGGOL"/>
    <s v="5 ROOM"/>
    <x v="46"/>
    <x v="0"/>
    <x v="4"/>
    <n v="115"/>
    <n v="1237.8485000000001"/>
    <x v="1"/>
    <n v="2013"/>
    <s v="92 years 10 months"/>
    <n v="92.833333333333329"/>
    <n v="1114"/>
    <n v="507.33187461955163"/>
    <n v="628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5"/>
    <n v="27"/>
  </r>
  <r>
    <x v="26"/>
    <s v="PUNGGOL"/>
    <s v="5 ROOM"/>
    <x v="46"/>
    <x v="0"/>
    <x v="5"/>
    <n v="115"/>
    <n v="1237.8485000000001"/>
    <x v="1"/>
    <n v="2013"/>
    <s v="92 years 10 months"/>
    <n v="92.833333333333329"/>
    <n v="1114"/>
    <n v="533.18318033264973"/>
    <n v="66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7"/>
    <n v="27"/>
  </r>
  <r>
    <x v="26"/>
    <s v="PUNGGOL"/>
    <s v="5 ROOM"/>
    <x v="307"/>
    <x v="10"/>
    <x v="2"/>
    <n v="111"/>
    <n v="1194.7928999999999"/>
    <x v="2"/>
    <n v="2015"/>
    <s v="95 years 03 months"/>
    <n v="95.25"/>
    <n v="1143"/>
    <n v="560.76663997584853"/>
    <n v="670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4"/>
    <n v="27"/>
  </r>
  <r>
    <x v="26"/>
    <s v="PUNGGOL"/>
    <s v="5 ROOM"/>
    <x v="306"/>
    <x v="10"/>
    <x v="5"/>
    <n v="112"/>
    <n v="1205.5568000000001"/>
    <x v="2"/>
    <n v="2015"/>
    <s v="95 years 03 months"/>
    <n v="95.25"/>
    <n v="1143"/>
    <n v="580.64456191529098"/>
    <n v="700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7"/>
    <n v="27"/>
  </r>
  <r>
    <x v="26"/>
    <s v="PUNGGOL"/>
    <s v="5 ROOM"/>
    <x v="306"/>
    <x v="10"/>
    <x v="5"/>
    <n v="111"/>
    <n v="1194.7928999999999"/>
    <x v="2"/>
    <n v="2015"/>
    <s v="95 years 03 months"/>
    <n v="95.25"/>
    <n v="1143"/>
    <n v="592.57131507895645"/>
    <n v="708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7"/>
    <n v="27"/>
  </r>
  <r>
    <x v="26"/>
    <s v="PUNGGOL"/>
    <s v="5 ROOM"/>
    <x v="312"/>
    <x v="11"/>
    <x v="2"/>
    <n v="112"/>
    <n v="1205.5568000000001"/>
    <x v="2"/>
    <n v="2015"/>
    <s v="95 years 03 months"/>
    <n v="95.25"/>
    <n v="1143"/>
    <n v="587.28049976575153"/>
    <n v="708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4"/>
    <n v="27"/>
  </r>
  <r>
    <x v="26"/>
    <s v="PUNGGOL"/>
    <s v="5 ROOM"/>
    <x v="308"/>
    <x v="10"/>
    <x v="5"/>
    <n v="112"/>
    <n v="1205.5568000000001"/>
    <x v="2"/>
    <n v="2015"/>
    <s v="95 years 03 months"/>
    <n v="95.25"/>
    <n v="1143"/>
    <n v="588.93948422836661"/>
    <n v="71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7"/>
    <n v="27"/>
  </r>
  <r>
    <x v="27"/>
    <s v="PUNGGOL"/>
    <s v="2 ROOM"/>
    <x v="15"/>
    <x v="7"/>
    <x v="0"/>
    <n v="50"/>
    <n v="538.19499999999994"/>
    <x v="0"/>
    <n v="2012"/>
    <s v="92 years 04 months"/>
    <n v="92.333333333333329"/>
    <n v="1108"/>
    <n v="483.09627551352207"/>
    <n v="26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1"/>
    <n v="28"/>
  </r>
  <r>
    <x v="27"/>
    <s v="PUNGGOL"/>
    <s v="3 ROOM"/>
    <x v="296"/>
    <x v="8"/>
    <x v="3"/>
    <n v="67"/>
    <n v="721.18129999999996"/>
    <x v="0"/>
    <n v="2014"/>
    <s v="94 years 09 months"/>
    <n v="94.75"/>
    <n v="1137"/>
    <n v="453.42273849862721"/>
    <n v="327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2"/>
    <n v="28"/>
  </r>
  <r>
    <x v="27"/>
    <s v="PUNGGOL"/>
    <s v="3 ROOM"/>
    <x v="287"/>
    <x v="8"/>
    <x v="3"/>
    <n v="67"/>
    <n v="721.18129999999996"/>
    <x v="0"/>
    <n v="2014"/>
    <s v="94 years 09 months"/>
    <n v="94.75"/>
    <n v="1137"/>
    <n v="478.38178832423972"/>
    <n v="34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2"/>
    <n v="28"/>
  </r>
  <r>
    <x v="27"/>
    <s v="PUNGGOL"/>
    <s v="3 ROOM"/>
    <x v="248"/>
    <x v="7"/>
    <x v="1"/>
    <n v="69"/>
    <n v="742.70909999999992"/>
    <x v="0"/>
    <n v="2014"/>
    <s v="94 years 01 month"/>
    <n v="94.083333333333329"/>
    <n v="1129"/>
    <n v="467.20849387734722"/>
    <n v="347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8"/>
    <n v="28"/>
  </r>
  <r>
    <x v="27"/>
    <s v="PUNGGOL"/>
    <s v="3 ROOM"/>
    <x v="309"/>
    <x v="10"/>
    <x v="3"/>
    <n v="67"/>
    <n v="721.18129999999996"/>
    <x v="0"/>
    <n v="2015"/>
    <s v="95 years 02 months"/>
    <n v="95.166666666666671"/>
    <n v="1142"/>
    <n v="485.3148577202432"/>
    <n v="35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2"/>
    <n v="28"/>
  </r>
  <r>
    <x v="27"/>
    <s v="PUNGGOL"/>
    <s v="3 ROOM"/>
    <x v="287"/>
    <x v="8"/>
    <x v="1"/>
    <n v="67"/>
    <n v="721.18129999999996"/>
    <x v="0"/>
    <n v="2014"/>
    <s v="94 years 08 months"/>
    <n v="94.666666666666671"/>
    <n v="1136"/>
    <n v="485.3148577202432"/>
    <n v="35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28"/>
  </r>
  <r>
    <x v="27"/>
    <s v="PUNGGOL"/>
    <s v="3 ROOM"/>
    <x v="287"/>
    <x v="8"/>
    <x v="0"/>
    <n v="67"/>
    <n v="721.18129999999996"/>
    <x v="0"/>
    <n v="2014"/>
    <s v="94 years 08 months"/>
    <n v="94.666666666666671"/>
    <n v="1136"/>
    <n v="488.08808547864459"/>
    <n v="352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1"/>
    <n v="28"/>
  </r>
  <r>
    <x v="27"/>
    <s v="PUNGGOL"/>
    <s v="3 ROOM"/>
    <x v="309"/>
    <x v="10"/>
    <x v="0"/>
    <n v="67"/>
    <n v="721.18129999999996"/>
    <x v="0"/>
    <n v="2015"/>
    <s v="95 years 02 months"/>
    <n v="95.166666666666671"/>
    <n v="1142"/>
    <n v="510.27390754585571"/>
    <n v="368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1"/>
    <n v="28"/>
  </r>
  <r>
    <x v="27"/>
    <s v="PUNGGOL"/>
    <s v="3 ROOM"/>
    <x v="310"/>
    <x v="10"/>
    <x v="2"/>
    <n v="67"/>
    <n v="721.18129999999996"/>
    <x v="0"/>
    <n v="2015"/>
    <s v="95 years 02 months"/>
    <n v="95.166666666666671"/>
    <n v="1142"/>
    <n v="513.04713530425704"/>
    <n v="37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4"/>
    <n v="28"/>
  </r>
  <r>
    <x v="27"/>
    <s v="PUNGGOL"/>
    <s v="3 ROOM"/>
    <x v="282"/>
    <x v="9"/>
    <x v="4"/>
    <n v="67"/>
    <n v="721.18129999999996"/>
    <x v="0"/>
    <n v="2014"/>
    <s v="94 years"/>
    <n v="94"/>
    <n v="1128"/>
    <n v="513.04713530425704"/>
    <n v="370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5"/>
    <n v="28"/>
  </r>
  <r>
    <x v="27"/>
    <s v="PUNGGOL"/>
    <s v="3 ROOM"/>
    <x v="300"/>
    <x v="8"/>
    <x v="1"/>
    <n v="67"/>
    <n v="721.18129999999996"/>
    <x v="0"/>
    <n v="2014"/>
    <s v="94 years 08 months"/>
    <n v="94.666666666666671"/>
    <n v="1136"/>
    <n v="515.82036306265843"/>
    <n v="372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28"/>
  </r>
  <r>
    <x v="27"/>
    <s v="PUNGGOL"/>
    <s v="3 ROOM"/>
    <x v="271"/>
    <x v="8"/>
    <x v="1"/>
    <n v="67"/>
    <n v="721.18129999999996"/>
    <x v="0"/>
    <n v="2014"/>
    <s v="94 years 02 months"/>
    <n v="94.166666666666671"/>
    <n v="1130"/>
    <n v="522.75343245866191"/>
    <n v="377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8"/>
    <n v="28"/>
  </r>
  <r>
    <x v="27"/>
    <s v="PUNGGOL"/>
    <s v="4 ROOM"/>
    <x v="30"/>
    <x v="0"/>
    <x v="3"/>
    <n v="85"/>
    <n v="914.93149999999991"/>
    <x v="0"/>
    <n v="2003"/>
    <s v="83 years"/>
    <n v="83"/>
    <n v="996"/>
    <n v="360.68273963679252"/>
    <n v="330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2"/>
    <n v="28"/>
  </r>
  <r>
    <x v="27"/>
    <s v="PUNGGOL"/>
    <s v="4 ROOM"/>
    <x v="172"/>
    <x v="1"/>
    <x v="3"/>
    <n v="90"/>
    <n v="968.75099999999998"/>
    <x v="1"/>
    <n v="2003"/>
    <s v="83 years 08 months"/>
    <n v="83.666666666666671"/>
    <n v="1004"/>
    <n v="350.96737964657592"/>
    <n v="34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2"/>
    <n v="28"/>
  </r>
  <r>
    <x v="27"/>
    <s v="PUNGGOL"/>
    <s v="4 ROOM"/>
    <x v="222"/>
    <x v="0"/>
    <x v="3"/>
    <n v="92"/>
    <n v="990.27879999999993"/>
    <x v="0"/>
    <n v="2014"/>
    <s v="94 years"/>
    <n v="94"/>
    <n v="1128"/>
    <n v="351.41618703742819"/>
    <n v="348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2"/>
    <n v="28"/>
  </r>
  <r>
    <x v="27"/>
    <s v="PUNGGOL"/>
    <s v="4 ROOM"/>
    <x v="249"/>
    <x v="4"/>
    <x v="3"/>
    <n v="92"/>
    <n v="990.27879999999993"/>
    <x v="0"/>
    <n v="2012"/>
    <s v="92 years 05 months"/>
    <n v="92.416666666666671"/>
    <n v="1109"/>
    <n v="353.43582029626413"/>
    <n v="350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2"/>
    <n v="28"/>
  </r>
  <r>
    <x v="27"/>
    <s v="PUNGGOL"/>
    <s v="4 ROOM"/>
    <x v="30"/>
    <x v="0"/>
    <x v="1"/>
    <n v="85"/>
    <n v="914.93149999999991"/>
    <x v="0"/>
    <n v="2003"/>
    <s v="83 years"/>
    <n v="83"/>
    <n v="996"/>
    <n v="391.28612360597492"/>
    <n v="358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8"/>
    <n v="28"/>
  </r>
  <r>
    <x v="27"/>
    <s v="PUNGGOL"/>
    <s v="4 ROOM"/>
    <x v="161"/>
    <x v="7"/>
    <x v="4"/>
    <n v="90"/>
    <n v="968.75099999999998"/>
    <x v="1"/>
    <n v="2005"/>
    <s v="84 years 09 months"/>
    <n v="84.75"/>
    <n v="1017"/>
    <n v="371.61251962578621"/>
    <n v="360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5"/>
    <n v="28"/>
  </r>
  <r>
    <x v="27"/>
    <s v="PUNGGOL"/>
    <s v="4 ROOM"/>
    <x v="179"/>
    <x v="3"/>
    <x v="4"/>
    <n v="90"/>
    <n v="968.75099999999998"/>
    <x v="1"/>
    <n v="2003"/>
    <s v="83 years 07 months"/>
    <n v="83.583333333333329"/>
    <n v="1003"/>
    <n v="374.70929062266782"/>
    <n v="363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5"/>
    <n v="28"/>
  </r>
  <r>
    <x v="27"/>
    <s v="PUNGGOL"/>
    <s v="4 ROOM"/>
    <x v="139"/>
    <x v="1"/>
    <x v="2"/>
    <n v="91"/>
    <n v="979.51490000000001"/>
    <x v="1"/>
    <n v="2003"/>
    <s v="83 years 08 months"/>
    <n v="83.666666666666671"/>
    <n v="1004"/>
    <n v="375.696173687608"/>
    <n v="368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4"/>
    <n v="28"/>
  </r>
  <r>
    <x v="27"/>
    <s v="PUNGGOL"/>
    <s v="4 ROOM"/>
    <x v="118"/>
    <x v="3"/>
    <x v="0"/>
    <n v="90"/>
    <n v="968.75099999999998"/>
    <x v="0"/>
    <n v="2003"/>
    <s v="83 years 05 months"/>
    <n v="83.416666666666671"/>
    <n v="1001"/>
    <n v="381.93508961539129"/>
    <n v="370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1"/>
    <n v="28"/>
  </r>
  <r>
    <x v="27"/>
    <s v="PUNGGOL"/>
    <s v="4 ROOM"/>
    <x v="291"/>
    <x v="0"/>
    <x v="5"/>
    <n v="90"/>
    <n v="968.75099999999998"/>
    <x v="0"/>
    <n v="2002"/>
    <s v="82 years 06 months"/>
    <n v="82.5"/>
    <n v="990"/>
    <n v="381.93508961539129"/>
    <n v="370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17"/>
    <n v="28"/>
  </r>
  <r>
    <x v="27"/>
    <s v="PUNGGOL"/>
    <s v="4 ROOM"/>
    <x v="6"/>
    <x v="5"/>
    <x v="3"/>
    <n v="92"/>
    <n v="990.27879999999993"/>
    <x v="1"/>
    <n v="2009"/>
    <s v="88 years 11 months"/>
    <n v="88.916666666666671"/>
    <n v="1067"/>
    <n v="376.66160277287571"/>
    <n v="373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2"/>
    <n v="28"/>
  </r>
  <r>
    <x v="27"/>
    <s v="PUNGGOL"/>
    <s v="4 ROOM"/>
    <x v="50"/>
    <x v="1"/>
    <x v="0"/>
    <n v="90"/>
    <n v="968.75099999999998"/>
    <x v="0"/>
    <n v="2003"/>
    <s v="82 years 11 months"/>
    <n v="82.916666666666671"/>
    <n v="995"/>
    <n v="387.09637461019389"/>
    <n v="375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1"/>
    <n v="28"/>
  </r>
  <r>
    <x v="27"/>
    <s v="PUNGGOL"/>
    <s v="4 ROOM"/>
    <x v="28"/>
    <x v="7"/>
    <x v="2"/>
    <n v="94"/>
    <n v="1011.8066"/>
    <x v="1"/>
    <n v="2004"/>
    <s v="84 years 01 month"/>
    <n v="84.083333333333329"/>
    <n v="1009"/>
    <n v="375.56584430265627"/>
    <n v="380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14"/>
    <n v="28"/>
  </r>
  <r>
    <x v="27"/>
    <s v="PUNGGOL"/>
    <s v="4 ROOM"/>
    <x v="204"/>
    <x v="7"/>
    <x v="3"/>
    <n v="94"/>
    <n v="1011.8066"/>
    <x v="0"/>
    <n v="2014"/>
    <s v="94 years"/>
    <n v="94"/>
    <n v="1128"/>
    <n v="375.56584430265627"/>
    <n v="38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2"/>
    <n v="28"/>
  </r>
  <r>
    <x v="27"/>
    <s v="PUNGGOL"/>
    <s v="4 ROOM"/>
    <x v="49"/>
    <x v="1"/>
    <x v="5"/>
    <n v="91"/>
    <n v="979.51490000000001"/>
    <x v="1"/>
    <n v="2003"/>
    <s v="83 years 07 months"/>
    <n v="83.583333333333329"/>
    <n v="1003"/>
    <n v="393.05170345035077"/>
    <n v="38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7"/>
    <n v="28"/>
  </r>
  <r>
    <x v="27"/>
    <s v="PUNGGOL"/>
    <s v="4 ROOM"/>
    <x v="203"/>
    <x v="7"/>
    <x v="6"/>
    <n v="94"/>
    <n v="1011.8066"/>
    <x v="1"/>
    <n v="2004"/>
    <s v="84 years 01 month"/>
    <n v="84.083333333333329"/>
    <n v="1009"/>
    <n v="385.44915599483141"/>
    <n v="390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0"/>
    <n v="28"/>
  </r>
  <r>
    <x v="27"/>
    <s v="PUNGGOL"/>
    <s v="4 ROOM"/>
    <x v="42"/>
    <x v="7"/>
    <x v="0"/>
    <n v="95"/>
    <n v="1022.5705"/>
    <x v="1"/>
    <n v="2003"/>
    <s v="83 years 06 months"/>
    <n v="83.5"/>
    <n v="1002"/>
    <n v="381.39179645804381"/>
    <n v="39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11"/>
    <n v="28"/>
  </r>
  <r>
    <x v="27"/>
    <s v="PUNGGOL"/>
    <s v="4 ROOM"/>
    <x v="217"/>
    <x v="6"/>
    <x v="0"/>
    <n v="90"/>
    <n v="968.75099999999998"/>
    <x v="1"/>
    <n v="2007"/>
    <s v="87 years 08 months"/>
    <n v="87.666666666666671"/>
    <n v="1052"/>
    <n v="407.74151458940429"/>
    <n v="395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11"/>
    <n v="28"/>
  </r>
  <r>
    <x v="27"/>
    <s v="PUNGGOL"/>
    <s v="4 ROOM"/>
    <x v="248"/>
    <x v="7"/>
    <x v="3"/>
    <n v="94"/>
    <n v="1011.8066"/>
    <x v="0"/>
    <n v="2014"/>
    <s v="94 years"/>
    <n v="94"/>
    <n v="1128"/>
    <n v="395.33246768700661"/>
    <n v="40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2"/>
    <n v="28"/>
  </r>
  <r>
    <x v="27"/>
    <s v="PUNGGOL"/>
    <s v="4 ROOM"/>
    <x v="223"/>
    <x v="0"/>
    <x v="1"/>
    <n v="92"/>
    <n v="990.27879999999993"/>
    <x v="0"/>
    <n v="2014"/>
    <s v="94 years"/>
    <n v="94"/>
    <n v="1128"/>
    <n v="403.92665176715889"/>
    <n v="400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8"/>
    <n v="28"/>
  </r>
  <r>
    <x v="27"/>
    <s v="PUNGGOL"/>
    <s v="4 ROOM"/>
    <x v="279"/>
    <x v="6"/>
    <x v="1"/>
    <n v="90"/>
    <n v="968.75099999999998"/>
    <x v="1"/>
    <n v="2007"/>
    <s v="87 years 09 months"/>
    <n v="87.75"/>
    <n v="1053"/>
    <n v="415.99957058108839"/>
    <n v="403000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8"/>
    <n v="28"/>
  </r>
  <r>
    <x v="27"/>
    <s v="PUNGGOL"/>
    <s v="4 ROOM"/>
    <x v="221"/>
    <x v="0"/>
    <x v="2"/>
    <n v="92"/>
    <n v="990.27879999999993"/>
    <x v="0"/>
    <n v="2014"/>
    <s v="94 years 01 month"/>
    <n v="94.083333333333329"/>
    <n v="1129"/>
    <n v="408.97573491424839"/>
    <n v="405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4"/>
    <n v="28"/>
  </r>
  <r>
    <x v="27"/>
    <s v="PUNGGOL"/>
    <s v="4 ROOM"/>
    <x v="50"/>
    <x v="1"/>
    <x v="5"/>
    <n v="91"/>
    <n v="979.51490000000001"/>
    <x v="0"/>
    <n v="2003"/>
    <s v="82 years 11 months"/>
    <n v="82.916666666666671"/>
    <n v="995"/>
    <n v="414.49088727491528"/>
    <n v="406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7"/>
    <n v="28"/>
  </r>
  <r>
    <x v="27"/>
    <s v="PUNGGOL"/>
    <s v="4 ROOM"/>
    <x v="298"/>
    <x v="9"/>
    <x v="4"/>
    <n v="93"/>
    <n v="1001.0427"/>
    <x v="0"/>
    <n v="2015"/>
    <s v="95 years"/>
    <n v="95"/>
    <n v="1140"/>
    <n v="409.5729382972375"/>
    <n v="41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28"/>
  </r>
  <r>
    <x v="27"/>
    <s v="PUNGGOL"/>
    <s v="4 ROOM"/>
    <x v="279"/>
    <x v="6"/>
    <x v="0"/>
    <n v="93"/>
    <n v="1001.0427"/>
    <x v="1"/>
    <n v="2007"/>
    <s v="87 years 08 months"/>
    <n v="87.666666666666671"/>
    <n v="1052"/>
    <n v="414.56773022769158"/>
    <n v="415000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11"/>
    <n v="28"/>
  </r>
  <r>
    <x v="27"/>
    <s v="PUNGGOL"/>
    <s v="4 ROOM"/>
    <x v="251"/>
    <x v="0"/>
    <x v="0"/>
    <n v="92"/>
    <n v="990.27879999999993"/>
    <x v="0"/>
    <n v="2014"/>
    <s v="94 years"/>
    <n v="94"/>
    <n v="1128"/>
    <n v="428.16225087318838"/>
    <n v="424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1"/>
    <n v="28"/>
  </r>
  <r>
    <x v="27"/>
    <s v="PUNGGOL"/>
    <s v="4 ROOM"/>
    <x v="186"/>
    <x v="6"/>
    <x v="5"/>
    <n v="91"/>
    <n v="979.51490000000001"/>
    <x v="1"/>
    <n v="2007"/>
    <s v="87 years 09 months"/>
    <n v="87.75"/>
    <n v="1053"/>
    <n v="436.95098461493541"/>
    <n v="428000"/>
    <s v="636A PUNGGOL DR"/>
    <s v="636A Punggol Dr., Singapore 821636"/>
    <n v="1.4002679"/>
    <n v="103.91394320000001"/>
    <s v="ChIJRYzdGwAW2jERDWdY0yS3FyA"/>
    <s v="{'address_components': [{'long_name': '636A', 'short_name': '63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6', 'short_name': '821636', 'types': ['postal_code']}], 'formatted_address': '636A Punggol Dr., Singapore 821636', 'geometry': {'location': {'lat': 1.4002679, 'lng': 103.9139432}, 'location_type': 'ROOFTOP', 'viewport': {'northeast': {'lat': 1.401561930291502, 'lng': 103.9153702802915}, 'southwest': {'lat': 1.398863969708498, 'lng': 103.9126723197085}}}, 'place_id': 'ChIJRYzdGwAW2jERDWdY0yS3FyA', 'plus_code': {'compound_code': 'CW27+4H Singapore', 'global_code': '6PH5CW27+4H'}, 'types': ['street_address']}"/>
    <n v="13524.47828706887"/>
    <n v="2261.8984780745341"/>
    <n v="1404.5502916167709"/>
    <n v="61.755152662677403"/>
    <n v="219.08297915932479"/>
    <n v="1382.449988786931"/>
    <n v="174.66702336177329"/>
    <n v="5"/>
    <n v="4.020833333333333"/>
    <n v="4.05"/>
    <n v="0.99880000000000002"/>
    <n v="0.65969999999999995"/>
    <n v="0.47136057971014489"/>
    <n v="1404.5502916167709"/>
    <n v="17"/>
    <n v="28"/>
  </r>
  <r>
    <x v="27"/>
    <s v="PUNGGOL"/>
    <s v="4 ROOM"/>
    <x v="4"/>
    <x v="3"/>
    <x v="2"/>
    <n v="92"/>
    <n v="990.27879999999993"/>
    <x v="0"/>
    <n v="2012"/>
    <s v="92 years 08 months"/>
    <n v="92.666666666666671"/>
    <n v="1112"/>
    <n v="439.27023379678542"/>
    <n v="43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4"/>
    <n v="28"/>
  </r>
  <r>
    <x v="27"/>
    <s v="PUNGGOL"/>
    <s v="4 ROOM"/>
    <x v="9"/>
    <x v="6"/>
    <x v="2"/>
    <n v="93"/>
    <n v="1001.0427"/>
    <x v="0"/>
    <n v="2012"/>
    <s v="92 years 09 months"/>
    <n v="92.75"/>
    <n v="1113"/>
    <n v="436.5448147216897"/>
    <n v="437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4"/>
    <n v="28"/>
  </r>
  <r>
    <x v="27"/>
    <s v="PUNGGOL"/>
    <s v="4 ROOM"/>
    <x v="296"/>
    <x v="8"/>
    <x v="4"/>
    <n v="92"/>
    <n v="990.27879999999993"/>
    <x v="0"/>
    <n v="2014"/>
    <s v="94 years 09 months"/>
    <n v="94.75"/>
    <n v="1137"/>
    <n v="443.1964008519621"/>
    <n v="438888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5"/>
    <n v="28"/>
  </r>
  <r>
    <x v="27"/>
    <s v="PUNGGOL"/>
    <s v="4 ROOM"/>
    <x v="51"/>
    <x v="4"/>
    <x v="0"/>
    <n v="93"/>
    <n v="1001.0427"/>
    <x v="0"/>
    <n v="2012"/>
    <s v="92 years 05 months"/>
    <n v="92.416666666666671"/>
    <n v="1109"/>
    <n v="439.34189820274401"/>
    <n v="4398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1"/>
    <n v="28"/>
  </r>
  <r>
    <x v="27"/>
    <s v="PUNGGOL"/>
    <s v="4 ROOM"/>
    <x v="313"/>
    <x v="11"/>
    <x v="3"/>
    <n v="92"/>
    <n v="990.27879999999993"/>
    <x v="0"/>
    <n v="2015"/>
    <s v="95 years 02 months"/>
    <n v="95.166666666666671"/>
    <n v="1142"/>
    <n v="444.31931694387481"/>
    <n v="44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2"/>
    <n v="28"/>
  </r>
  <r>
    <x v="27"/>
    <s v="PUNGGOL"/>
    <s v="4 ROOM"/>
    <x v="284"/>
    <x v="8"/>
    <x v="4"/>
    <n v="92"/>
    <n v="990.27879999999993"/>
    <x v="0"/>
    <n v="2014"/>
    <s v="94 years 08 months"/>
    <n v="94.666666666666671"/>
    <n v="1136"/>
    <n v="444.31931694387481"/>
    <n v="44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5"/>
    <n v="28"/>
  </r>
  <r>
    <x v="27"/>
    <s v="PUNGGOL"/>
    <s v="4 ROOM"/>
    <x v="192"/>
    <x v="7"/>
    <x v="4"/>
    <n v="94"/>
    <n v="1011.8066"/>
    <x v="0"/>
    <n v="2014"/>
    <s v="94 years"/>
    <n v="94"/>
    <n v="1128"/>
    <n v="439.80737030179478"/>
    <n v="44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28"/>
  </r>
  <r>
    <x v="27"/>
    <s v="PUNGGOL"/>
    <s v="4 ROOM"/>
    <x v="9"/>
    <x v="6"/>
    <x v="0"/>
    <n v="93"/>
    <n v="1001.0427"/>
    <x v="0"/>
    <n v="2012"/>
    <s v="92 years 08 months"/>
    <n v="92.666666666666671"/>
    <n v="1112"/>
    <n v="449.5312737408704"/>
    <n v="45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1"/>
    <n v="28"/>
  </r>
  <r>
    <x v="27"/>
    <s v="PUNGGOL"/>
    <s v="4 ROOM"/>
    <x v="57"/>
    <x v="6"/>
    <x v="1"/>
    <n v="95"/>
    <n v="1022.5705"/>
    <x v="1"/>
    <n v="2013"/>
    <s v="93 years 05 months"/>
    <n v="93.416666666666671"/>
    <n v="1121"/>
    <n v="442.02331281804038"/>
    <n v="452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8"/>
    <n v="28"/>
  </r>
  <r>
    <x v="27"/>
    <s v="PUNGGOL"/>
    <s v="4 ROOM"/>
    <x v="300"/>
    <x v="8"/>
    <x v="2"/>
    <n v="92"/>
    <n v="990.27879999999993"/>
    <x v="0"/>
    <n v="2014"/>
    <s v="94 years 09 months"/>
    <n v="94.75"/>
    <n v="1137"/>
    <n v="459.46656638514332"/>
    <n v="45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4"/>
    <n v="28"/>
  </r>
  <r>
    <x v="27"/>
    <s v="PUNGGOL"/>
    <s v="4 ROOM"/>
    <x v="313"/>
    <x v="11"/>
    <x v="4"/>
    <n v="92"/>
    <n v="990.27879999999993"/>
    <x v="0"/>
    <n v="2015"/>
    <s v="95 years 02 months"/>
    <n v="95.166666666666671"/>
    <n v="1142"/>
    <n v="464.51564953223283"/>
    <n v="46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5"/>
    <n v="28"/>
  </r>
  <r>
    <x v="27"/>
    <s v="PUNGGOL"/>
    <s v="4 ROOM"/>
    <x v="20"/>
    <x v="8"/>
    <x v="4"/>
    <n v="98"/>
    <n v="1054.8622"/>
    <x v="1"/>
    <n v="2013"/>
    <s v="92 years 11 months"/>
    <n v="92.916666666666671"/>
    <n v="1115"/>
    <n v="440.81587149487387"/>
    <n v="46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28"/>
  </r>
  <r>
    <x v="27"/>
    <s v="PUNGGOL"/>
    <s v="4 ROOM"/>
    <x v="151"/>
    <x v="4"/>
    <x v="4"/>
    <n v="93"/>
    <n v="1001.0427"/>
    <x v="1"/>
    <n v="2012"/>
    <s v="92 years 03 months"/>
    <n v="92.25"/>
    <n v="1107"/>
    <n v="467.51252469050519"/>
    <n v="468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5"/>
    <n v="28"/>
  </r>
  <r>
    <x v="27"/>
    <s v="PUNGGOL"/>
    <s v="4 ROOM"/>
    <x v="283"/>
    <x v="9"/>
    <x v="4"/>
    <n v="92"/>
    <n v="990.27879999999993"/>
    <x v="0"/>
    <n v="2014"/>
    <s v="94 years"/>
    <n v="94"/>
    <n v="1128"/>
    <n v="473.49089973449912"/>
    <n v="468888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5"/>
    <n v="28"/>
  </r>
  <r>
    <x v="27"/>
    <s v="PUNGGOL"/>
    <s v="4 ROOM"/>
    <x v="20"/>
    <x v="8"/>
    <x v="4"/>
    <n v="98"/>
    <n v="1054.8622"/>
    <x v="1"/>
    <n v="2013"/>
    <s v="92 years 11 months"/>
    <n v="92.916666666666671"/>
    <n v="1115"/>
    <n v="445.55582710234569"/>
    <n v="47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28"/>
  </r>
  <r>
    <x v="27"/>
    <s v="PUNGGOL"/>
    <s v="4 ROOM"/>
    <x v="252"/>
    <x v="7"/>
    <x v="2"/>
    <n v="95"/>
    <n v="1022.5705"/>
    <x v="0"/>
    <n v="2014"/>
    <s v="94 years"/>
    <n v="94"/>
    <n v="1128"/>
    <n v="459.626011116104"/>
    <n v="47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4"/>
    <n v="28"/>
  </r>
  <r>
    <x v="27"/>
    <s v="PUNGGOL"/>
    <s v="4 ROOM"/>
    <x v="300"/>
    <x v="8"/>
    <x v="1"/>
    <n v="92"/>
    <n v="990.27879999999993"/>
    <x v="0"/>
    <n v="2014"/>
    <s v="94 years 08 months"/>
    <n v="94.666666666666671"/>
    <n v="1136"/>
    <n v="474.61381582641172"/>
    <n v="470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28"/>
  </r>
  <r>
    <x v="27"/>
    <s v="PUNGGOL"/>
    <s v="4 ROOM"/>
    <x v="272"/>
    <x v="9"/>
    <x v="4"/>
    <n v="92"/>
    <n v="990.27879999999993"/>
    <x v="0"/>
    <n v="2014"/>
    <s v="94 years"/>
    <n v="94"/>
    <n v="1128"/>
    <n v="479.66289897350123"/>
    <n v="475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5"/>
    <n v="28"/>
  </r>
  <r>
    <x v="27"/>
    <s v="PUNGGOL"/>
    <s v="4 ROOM"/>
    <x v="24"/>
    <x v="8"/>
    <x v="1"/>
    <n v="93"/>
    <n v="1001.0427"/>
    <x v="1"/>
    <n v="2011"/>
    <s v="90 years 11 months"/>
    <n v="90.916666666666671"/>
    <n v="1091"/>
    <n v="479.50002532359508"/>
    <n v="48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8"/>
    <n v="28"/>
  </r>
  <r>
    <x v="27"/>
    <s v="PUNGGOL"/>
    <s v="4 ROOM"/>
    <x v="263"/>
    <x v="7"/>
    <x v="5"/>
    <n v="94"/>
    <n v="1011.8066"/>
    <x v="0"/>
    <n v="2014"/>
    <s v="94 years"/>
    <n v="94"/>
    <n v="1128"/>
    <n v="474.39896122440791"/>
    <n v="48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7"/>
    <n v="28"/>
  </r>
  <r>
    <x v="27"/>
    <s v="PUNGGOL"/>
    <s v="4 ROOM"/>
    <x v="300"/>
    <x v="8"/>
    <x v="1"/>
    <n v="92"/>
    <n v="990.27879999999993"/>
    <x v="0"/>
    <n v="2014"/>
    <s v="94 years 08 months"/>
    <n v="94.666666666666671"/>
    <n v="1136"/>
    <n v="484.71198212059068"/>
    <n v="480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28"/>
  </r>
  <r>
    <x v="27"/>
    <s v="PUNGGOL"/>
    <s v="4 ROOM"/>
    <x v="294"/>
    <x v="8"/>
    <x v="4"/>
    <n v="92"/>
    <n v="990.27879999999993"/>
    <x v="0"/>
    <n v="2014"/>
    <s v="94 years 09 months"/>
    <n v="94.75"/>
    <n v="1137"/>
    <n v="484.71198212059068"/>
    <n v="48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5"/>
    <n v="28"/>
  </r>
  <r>
    <x v="27"/>
    <s v="PUNGGOL"/>
    <s v="4 ROOM"/>
    <x v="295"/>
    <x v="9"/>
    <x v="1"/>
    <n v="93"/>
    <n v="1001.0427"/>
    <x v="0"/>
    <n v="2015"/>
    <s v="95 years 01 month"/>
    <n v="95.083333333333329"/>
    <n v="1141"/>
    <n v="479.50002532359508"/>
    <n v="48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28"/>
  </r>
  <r>
    <x v="27"/>
    <s v="PUNGGOL"/>
    <s v="4 ROOM"/>
    <x v="313"/>
    <x v="11"/>
    <x v="0"/>
    <n v="92"/>
    <n v="990.27879999999993"/>
    <x v="0"/>
    <n v="2015"/>
    <s v="95 years 02 months"/>
    <n v="95.166666666666671"/>
    <n v="1142"/>
    <n v="486.7316153794265"/>
    <n v="482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1"/>
    <n v="28"/>
  </r>
  <r>
    <x v="27"/>
    <s v="PUNGGOL"/>
    <s v="4 ROOM"/>
    <x v="312"/>
    <x v="11"/>
    <x v="2"/>
    <n v="92"/>
    <n v="990.27879999999993"/>
    <x v="0"/>
    <n v="2015"/>
    <s v="95 years 02 months"/>
    <n v="95.166666666666671"/>
    <n v="1142"/>
    <n v="509.95739785603809"/>
    <n v="505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4"/>
    <n v="28"/>
  </r>
  <r>
    <x v="27"/>
    <s v="PUNGGOL"/>
    <s v="4 ROOM"/>
    <x v="309"/>
    <x v="10"/>
    <x v="1"/>
    <n v="92"/>
    <n v="990.27879999999993"/>
    <x v="0"/>
    <n v="2015"/>
    <s v="95 years 02 months"/>
    <n v="95.166666666666671"/>
    <n v="1142"/>
    <n v="512.98684774429182"/>
    <n v="508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8"/>
    <n v="28"/>
  </r>
  <r>
    <x v="27"/>
    <s v="PUNGGOL"/>
    <s v="4 ROOM"/>
    <x v="151"/>
    <x v="4"/>
    <x v="0"/>
    <n v="92"/>
    <n v="990.27879999999993"/>
    <x v="1"/>
    <n v="2012"/>
    <s v="92 years 03 months"/>
    <n v="92.25"/>
    <n v="1107"/>
    <n v="525.10464729730666"/>
    <n v="52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1"/>
    <n v="28"/>
  </r>
  <r>
    <x v="27"/>
    <s v="PUNGGOL"/>
    <s v="4 ROOM"/>
    <x v="310"/>
    <x v="10"/>
    <x v="0"/>
    <n v="92"/>
    <n v="990.27879999999993"/>
    <x v="0"/>
    <n v="2015"/>
    <s v="95 years 02 months"/>
    <n v="95.166666666666671"/>
    <n v="1142"/>
    <n v="525.10464729730666"/>
    <n v="52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1"/>
    <n v="28"/>
  </r>
  <r>
    <x v="27"/>
    <s v="PUNGGOL"/>
    <s v="4 ROOM"/>
    <x v="272"/>
    <x v="9"/>
    <x v="2"/>
    <n v="95"/>
    <n v="1022.5705"/>
    <x v="0"/>
    <n v="2014"/>
    <s v="94 years"/>
    <n v="94"/>
    <n v="1128"/>
    <n v="509.50032296061738"/>
    <n v="521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4"/>
    <n v="28"/>
  </r>
  <r>
    <x v="27"/>
    <s v="PUNGGOL"/>
    <s v="4 ROOM"/>
    <x v="255"/>
    <x v="9"/>
    <x v="4"/>
    <n v="94"/>
    <n v="1011.8066"/>
    <x v="1"/>
    <n v="2014"/>
    <s v="94 years"/>
    <n v="94"/>
    <n v="1128"/>
    <n v="518.87386383919613"/>
    <n v="52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5"/>
    <n v="28"/>
  </r>
  <r>
    <x v="27"/>
    <s v="PUNGGOL"/>
    <s v="4 ROOM"/>
    <x v="153"/>
    <x v="8"/>
    <x v="0"/>
    <n v="94"/>
    <n v="1011.8066"/>
    <x v="1"/>
    <n v="2013"/>
    <s v="93 years 03 months"/>
    <n v="93.25"/>
    <n v="1119"/>
    <n v="521.83885734684873"/>
    <n v="528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1"/>
    <n v="28"/>
  </r>
  <r>
    <x v="27"/>
    <s v="PUNGGOL"/>
    <s v="4 ROOM"/>
    <x v="43"/>
    <x v="0"/>
    <x v="0"/>
    <n v="93"/>
    <n v="1001.0427"/>
    <x v="1"/>
    <n v="2013"/>
    <s v="92 years 10 months"/>
    <n v="92.833333333333329"/>
    <n v="1114"/>
    <n v="529.44794462813627"/>
    <n v="53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28"/>
  </r>
  <r>
    <x v="27"/>
    <s v="PUNGGOL"/>
    <s v="4 ROOM"/>
    <x v="110"/>
    <x v="0"/>
    <x v="1"/>
    <n v="99"/>
    <n v="1065.6261"/>
    <x v="1"/>
    <n v="2013"/>
    <s v="92 years 09 months"/>
    <n v="92.75"/>
    <n v="1113"/>
    <n v="502.05226767625157"/>
    <n v="535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8"/>
    <n v="28"/>
  </r>
  <r>
    <x v="27"/>
    <s v="PUNGGOL"/>
    <s v="4 ROOM"/>
    <x v="55"/>
    <x v="0"/>
    <x v="1"/>
    <n v="97"/>
    <n v="1044.0983000000001"/>
    <x v="1"/>
    <n v="2013"/>
    <s v="92 years 10 months"/>
    <n v="92.833333333333329"/>
    <n v="1114"/>
    <n v="512.4038608242156"/>
    <n v="53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8"/>
    <n v="28"/>
  </r>
  <r>
    <x v="27"/>
    <s v="PUNGGOL"/>
    <s v="4 ROOM"/>
    <x v="14"/>
    <x v="0"/>
    <x v="1"/>
    <n v="97"/>
    <n v="1044.0983000000001"/>
    <x v="1"/>
    <n v="2013"/>
    <s v="92 years 09 months"/>
    <n v="92.75"/>
    <n v="1113"/>
    <n v="512.4038608242156"/>
    <n v="535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28"/>
  </r>
  <r>
    <x v="27"/>
    <s v="PUNGGOL"/>
    <s v="4 ROOM"/>
    <x v="169"/>
    <x v="8"/>
    <x v="1"/>
    <n v="97"/>
    <n v="1044.0983000000001"/>
    <x v="1"/>
    <n v="2012"/>
    <s v="92 years 03 months"/>
    <n v="92.25"/>
    <n v="1107"/>
    <n v="512.4038608242156"/>
    <n v="535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28"/>
  </r>
  <r>
    <x v="27"/>
    <s v="PUNGGOL"/>
    <s v="4 ROOM"/>
    <x v="243"/>
    <x v="9"/>
    <x v="0"/>
    <n v="93"/>
    <n v="1001.0427"/>
    <x v="1"/>
    <n v="2014"/>
    <s v="94 years"/>
    <n v="94"/>
    <n v="1128"/>
    <n v="534.44273655859035"/>
    <n v="53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1"/>
    <n v="28"/>
  </r>
  <r>
    <x v="27"/>
    <s v="PUNGGOL"/>
    <s v="4 ROOM"/>
    <x v="308"/>
    <x v="10"/>
    <x v="5"/>
    <n v="92"/>
    <n v="990.27879999999993"/>
    <x v="0"/>
    <n v="2015"/>
    <s v="95 years 02 months"/>
    <n v="95.166666666666671"/>
    <n v="1142"/>
    <n v="545.30097988566456"/>
    <n v="54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7"/>
    <n v="28"/>
  </r>
  <r>
    <x v="27"/>
    <s v="PUNGGOL"/>
    <s v="4 ROOM"/>
    <x v="85"/>
    <x v="8"/>
    <x v="2"/>
    <n v="97"/>
    <n v="1044.0983000000001"/>
    <x v="1"/>
    <n v="2012"/>
    <s v="92 years 03 months"/>
    <n v="92.25"/>
    <n v="1107"/>
    <n v="517.19268195341385"/>
    <n v="54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4"/>
    <n v="28"/>
  </r>
  <r>
    <x v="27"/>
    <s v="PUNGGOL"/>
    <s v="4 ROOM"/>
    <x v="243"/>
    <x v="9"/>
    <x v="0"/>
    <n v="93"/>
    <n v="1001.0427"/>
    <x v="1"/>
    <n v="2014"/>
    <s v="94 years"/>
    <n v="94"/>
    <n v="1128"/>
    <n v="541.9349244542716"/>
    <n v="5425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1"/>
    <n v="28"/>
  </r>
  <r>
    <x v="27"/>
    <s v="PUNGGOL"/>
    <s v="4 ROOM"/>
    <x v="246"/>
    <x v="9"/>
    <x v="5"/>
    <n v="93"/>
    <n v="1001.0427"/>
    <x v="1"/>
    <n v="2014"/>
    <s v="94 years"/>
    <n v="94"/>
    <n v="1128"/>
    <n v="543.2335703561896"/>
    <n v="5438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7"/>
    <n v="28"/>
  </r>
  <r>
    <x v="27"/>
    <s v="PUNGGOL"/>
    <s v="4 ROOM"/>
    <x v="304"/>
    <x v="10"/>
    <x v="0"/>
    <n v="92"/>
    <n v="990.27879999999993"/>
    <x v="0"/>
    <n v="2015"/>
    <s v="95 years 03 months"/>
    <n v="95.25"/>
    <n v="1143"/>
    <n v="555.39914617984357"/>
    <n v="55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1"/>
    <n v="28"/>
  </r>
  <r>
    <x v="27"/>
    <s v="PUNGGOL"/>
    <s v="4 ROOM"/>
    <x v="171"/>
    <x v="8"/>
    <x v="2"/>
    <n v="93"/>
    <n v="1001.0427"/>
    <x v="1"/>
    <n v="2013"/>
    <s v="93 years 04 months"/>
    <n v="93.333333333333329"/>
    <n v="1120"/>
    <n v="549.42711234995272"/>
    <n v="550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28"/>
  </r>
  <r>
    <x v="27"/>
    <s v="PUNGGOL"/>
    <s v="4 ROOM"/>
    <x v="101"/>
    <x v="8"/>
    <x v="0"/>
    <n v="95"/>
    <n v="1022.5705"/>
    <x v="1"/>
    <n v="2013"/>
    <s v="92 years 11 months"/>
    <n v="92.916666666666671"/>
    <n v="1115"/>
    <n v="537.86022577416429"/>
    <n v="55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28"/>
  </r>
  <r>
    <x v="27"/>
    <s v="PUNGGOL"/>
    <s v="4 ROOM"/>
    <x v="84"/>
    <x v="6"/>
    <x v="2"/>
    <n v="93"/>
    <n v="1001.0427"/>
    <x v="1"/>
    <n v="2012"/>
    <s v="92 years 03 months"/>
    <n v="92.25"/>
    <n v="1107"/>
    <n v="567.40836329958756"/>
    <n v="568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4"/>
    <n v="28"/>
  </r>
  <r>
    <x v="27"/>
    <s v="PUNGGOL"/>
    <s v="5 ROOM"/>
    <x v="26"/>
    <x v="6"/>
    <x v="3"/>
    <n v="112"/>
    <n v="1205.5568000000001"/>
    <x v="1"/>
    <n v="2005"/>
    <s v="84 years 09 months"/>
    <n v="84.75"/>
    <n v="1017"/>
    <n v="331.79689252302342"/>
    <n v="400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2"/>
    <n v="28"/>
  </r>
  <r>
    <x v="27"/>
    <s v="PUNGGOL"/>
    <s v="5 ROOM"/>
    <x v="196"/>
    <x v="3"/>
    <x v="3"/>
    <n v="110"/>
    <n v="1184.029"/>
    <x v="2"/>
    <n v="2003"/>
    <s v="83 years 03 months"/>
    <n v="83.25"/>
    <n v="999"/>
    <n v="342.05243283737138"/>
    <n v="405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2"/>
    <n v="28"/>
  </r>
  <r>
    <x v="27"/>
    <s v="PUNGGOL"/>
    <s v="5 ROOM"/>
    <x v="92"/>
    <x v="6"/>
    <x v="4"/>
    <n v="112"/>
    <n v="1205.5568000000001"/>
    <x v="1"/>
    <n v="2005"/>
    <s v="84 years 09 months"/>
    <n v="84.75"/>
    <n v="1017"/>
    <n v="340.09181483609899"/>
    <n v="410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5"/>
    <n v="28"/>
  </r>
  <r>
    <x v="27"/>
    <s v="PUNGGOL"/>
    <s v="5 ROOM"/>
    <x v="197"/>
    <x v="1"/>
    <x v="1"/>
    <n v="110"/>
    <n v="1184.029"/>
    <x v="2"/>
    <n v="2003"/>
    <s v="83 years 01 month"/>
    <n v="83.083333333333329"/>
    <n v="997"/>
    <n v="350.49817191977559"/>
    <n v="415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8"/>
    <n v="28"/>
  </r>
  <r>
    <x v="27"/>
    <s v="PUNGGOL"/>
    <s v="5 ROOM"/>
    <x v="215"/>
    <x v="3"/>
    <x v="0"/>
    <n v="110"/>
    <n v="1184.029"/>
    <x v="2"/>
    <n v="2003"/>
    <s v="83 years"/>
    <n v="83"/>
    <n v="996"/>
    <n v="350.49817191977559"/>
    <n v="415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11"/>
    <n v="28"/>
  </r>
  <r>
    <x v="27"/>
    <s v="PUNGGOL"/>
    <s v="5 ROOM"/>
    <x v="121"/>
    <x v="0"/>
    <x v="0"/>
    <n v="110"/>
    <n v="1184.029"/>
    <x v="2"/>
    <n v="2003"/>
    <s v="83 years 08 months"/>
    <n v="83.666666666666671"/>
    <n v="1004"/>
    <n v="354.72104146097769"/>
    <n v="42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1"/>
    <n v="28"/>
  </r>
  <r>
    <x v="27"/>
    <s v="PUNGGOL"/>
    <s v="5 ROOM"/>
    <x v="82"/>
    <x v="3"/>
    <x v="5"/>
    <n v="113"/>
    <n v="1216.3207"/>
    <x v="1"/>
    <n v="2003"/>
    <s v="83 years 03 months"/>
    <n v="83.25"/>
    <n v="999"/>
    <n v="345.30366867882788"/>
    <n v="420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7"/>
    <n v="28"/>
  </r>
  <r>
    <x v="27"/>
    <s v="PUNGGOL"/>
    <s v="5 ROOM"/>
    <x v="31"/>
    <x v="0"/>
    <x v="1"/>
    <n v="110"/>
    <n v="1184.029"/>
    <x v="2"/>
    <n v="2002"/>
    <s v="82 years 07 months"/>
    <n v="82.583333333333329"/>
    <n v="991"/>
    <n v="356.41018927745858"/>
    <n v="422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8"/>
    <n v="28"/>
  </r>
  <r>
    <x v="27"/>
    <s v="PUNGGOL"/>
    <s v="5 ROOM"/>
    <x v="210"/>
    <x v="1"/>
    <x v="2"/>
    <n v="110"/>
    <n v="1184.029"/>
    <x v="2"/>
    <n v="2004"/>
    <s v="84 years"/>
    <n v="84"/>
    <n v="1008"/>
    <n v="361.47763272690111"/>
    <n v="428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14"/>
    <n v="28"/>
  </r>
  <r>
    <x v="27"/>
    <s v="PUNGGOL"/>
    <s v="5 ROOM"/>
    <x v="118"/>
    <x v="3"/>
    <x v="1"/>
    <n v="110"/>
    <n v="1184.029"/>
    <x v="2"/>
    <n v="2003"/>
    <s v="83 years 05 months"/>
    <n v="83.416666666666671"/>
    <n v="1001"/>
    <n v="361.47763272690111"/>
    <n v="428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8"/>
    <n v="28"/>
  </r>
  <r>
    <x v="27"/>
    <s v="PUNGGOL"/>
    <s v="5 ROOM"/>
    <x v="140"/>
    <x v="3"/>
    <x v="0"/>
    <n v="110"/>
    <n v="1184.029"/>
    <x v="2"/>
    <n v="2003"/>
    <s v="83 years 04 months"/>
    <n v="83.333333333333329"/>
    <n v="1000"/>
    <n v="361.47763272690111"/>
    <n v="428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11"/>
    <n v="28"/>
  </r>
  <r>
    <x v="27"/>
    <s v="PUNGGOL"/>
    <s v="5 ROOM"/>
    <x v="48"/>
    <x v="0"/>
    <x v="4"/>
    <n v="110"/>
    <n v="1184.029"/>
    <x v="2"/>
    <n v="2003"/>
    <s v="83 years 05 months"/>
    <n v="83.416666666666671"/>
    <n v="1001"/>
    <n v="361.47763272690111"/>
    <n v="428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5"/>
    <n v="28"/>
  </r>
  <r>
    <x v="27"/>
    <s v="PUNGGOL"/>
    <s v="5 ROOM"/>
    <x v="82"/>
    <x v="3"/>
    <x v="0"/>
    <n v="113"/>
    <n v="1216.3207"/>
    <x v="1"/>
    <n v="2003"/>
    <s v="83 years 03 months"/>
    <n v="83.25"/>
    <n v="999"/>
    <n v="353.52518459975238"/>
    <n v="430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1"/>
    <n v="28"/>
  </r>
  <r>
    <x v="27"/>
    <s v="PUNGGOL"/>
    <s v="5 ROOM"/>
    <x v="281"/>
    <x v="0"/>
    <x v="2"/>
    <n v="110"/>
    <n v="1184.029"/>
    <x v="2"/>
    <n v="2004"/>
    <s v="84 years 07 months"/>
    <n v="84.583333333333329"/>
    <n v="1015"/>
    <n v="375.83538916698831"/>
    <n v="445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14"/>
    <n v="28"/>
  </r>
  <r>
    <x v="27"/>
    <s v="PUNGGOL"/>
    <s v="5 ROOM"/>
    <x v="71"/>
    <x v="3"/>
    <x v="1"/>
    <n v="110"/>
    <n v="1184.029"/>
    <x v="2"/>
    <n v="2003"/>
    <s v="83 years 01 month"/>
    <n v="83.083333333333329"/>
    <n v="997"/>
    <n v="380.05825870819041"/>
    <n v="450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8"/>
    <n v="28"/>
  </r>
  <r>
    <x v="27"/>
    <s v="PUNGGOL"/>
    <s v="5 ROOM"/>
    <x v="26"/>
    <x v="6"/>
    <x v="5"/>
    <n v="111"/>
    <n v="1194.7928999999999"/>
    <x v="1"/>
    <n v="2005"/>
    <s v="84 years 09 months"/>
    <n v="84.75"/>
    <n v="1017"/>
    <n v="376.63431043154009"/>
    <n v="450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7"/>
    <n v="28"/>
  </r>
  <r>
    <x v="27"/>
    <s v="PUNGGOL"/>
    <s v="5 ROOM"/>
    <x v="87"/>
    <x v="7"/>
    <x v="1"/>
    <n v="110"/>
    <n v="1184.029"/>
    <x v="1"/>
    <n v="2003"/>
    <s v="83 years 07 months"/>
    <n v="83.583333333333329"/>
    <n v="1003"/>
    <n v="401.17260641420103"/>
    <n v="475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8"/>
    <n v="28"/>
  </r>
  <r>
    <x v="27"/>
    <s v="PUNGGOL"/>
    <s v="5 ROOM"/>
    <x v="132"/>
    <x v="6"/>
    <x v="1"/>
    <n v="111"/>
    <n v="1194.7928999999999"/>
    <x v="1"/>
    <n v="2005"/>
    <s v="84 years 09 months"/>
    <n v="84.75"/>
    <n v="1017"/>
    <n v="416.80863687757102"/>
    <n v="498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8"/>
    <n v="28"/>
  </r>
  <r>
    <x v="27"/>
    <s v="PUNGGOL"/>
    <s v="5 ROOM"/>
    <x v="292"/>
    <x v="9"/>
    <x v="4"/>
    <n v="113"/>
    <n v="1216.3207"/>
    <x v="2"/>
    <n v="2015"/>
    <s v="95 years"/>
    <n v="95"/>
    <n v="1140"/>
    <n v="456.29413361130833"/>
    <n v="55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28"/>
  </r>
  <r>
    <x v="27"/>
    <s v="PUNGGOL"/>
    <s v="5 ROOM"/>
    <x v="41"/>
    <x v="6"/>
    <x v="4"/>
    <n v="118"/>
    <n v="1270.1402"/>
    <x v="1"/>
    <n v="2013"/>
    <s v="93 years 06 months"/>
    <n v="93.5"/>
    <n v="1122"/>
    <n v="452.70592962887088"/>
    <n v="57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5"/>
    <n v="28"/>
  </r>
  <r>
    <x v="27"/>
    <s v="PUNGGOL"/>
    <s v="5 ROOM"/>
    <x v="170"/>
    <x v="0"/>
    <x v="4"/>
    <n v="112"/>
    <n v="1205.5568000000001"/>
    <x v="1"/>
    <n v="2013"/>
    <s v="92 years 09 months"/>
    <n v="92.75"/>
    <n v="1113"/>
    <n v="481.10549415838398"/>
    <n v="58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5"/>
    <n v="28"/>
  </r>
  <r>
    <x v="27"/>
    <s v="PUNGGOL"/>
    <s v="5 ROOM"/>
    <x v="302"/>
    <x v="9"/>
    <x v="1"/>
    <n v="113"/>
    <n v="1216.3207"/>
    <x v="2"/>
    <n v="2015"/>
    <s v="95 years"/>
    <n v="95"/>
    <n v="1140"/>
    <n v="485.06943933454392"/>
    <n v="59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28"/>
  </r>
  <r>
    <x v="27"/>
    <s v="PUNGGOL"/>
    <s v="5 ROOM"/>
    <x v="304"/>
    <x v="10"/>
    <x v="2"/>
    <n v="112"/>
    <n v="1205.5568000000001"/>
    <x v="2"/>
    <n v="2015"/>
    <s v="95 years 02 months"/>
    <n v="95.166666666666671"/>
    <n v="1142"/>
    <n v="493.54787762799742"/>
    <n v="595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4"/>
    <n v="28"/>
  </r>
  <r>
    <x v="27"/>
    <s v="PUNGGOL"/>
    <s v="5 ROOM"/>
    <x v="103"/>
    <x v="6"/>
    <x v="5"/>
    <n v="113"/>
    <n v="1216.3207"/>
    <x v="1"/>
    <n v="2013"/>
    <s v="93 years 05 months"/>
    <n v="93.416666666666671"/>
    <n v="1121"/>
    <n v="513.84474505777962"/>
    <n v="625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17"/>
    <n v="28"/>
  </r>
  <r>
    <x v="27"/>
    <s v="PUNGGOL"/>
    <s v="5 ROOM"/>
    <x v="311"/>
    <x v="10"/>
    <x v="2"/>
    <n v="111"/>
    <n v="1194.7928999999999"/>
    <x v="2"/>
    <n v="2015"/>
    <s v="95 years 02 months"/>
    <n v="95.166666666666671"/>
    <n v="1142"/>
    <n v="525.61410433557148"/>
    <n v="628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4"/>
    <n v="28"/>
  </r>
  <r>
    <x v="27"/>
    <s v="PUNGGOL"/>
    <s v="5 ROOM"/>
    <x v="80"/>
    <x v="8"/>
    <x v="4"/>
    <n v="116"/>
    <n v="1248.6124"/>
    <x v="1"/>
    <n v="2013"/>
    <s v="93 years"/>
    <n v="93"/>
    <n v="1116"/>
    <n v="508.56454733270311"/>
    <n v="63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5"/>
    <n v="28"/>
  </r>
  <r>
    <x v="27"/>
    <s v="PUNGGOL"/>
    <s v="5 ROOM"/>
    <x v="312"/>
    <x v="11"/>
    <x v="4"/>
    <n v="112"/>
    <n v="1205.5568000000001"/>
    <x v="2"/>
    <n v="2015"/>
    <s v="95 years 02 months"/>
    <n v="95.166666666666671"/>
    <n v="1142"/>
    <n v="533.36350473076016"/>
    <n v="643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5"/>
    <n v="28"/>
  </r>
  <r>
    <x v="27"/>
    <s v="PUNGGOL"/>
    <s v="5 ROOM"/>
    <x v="45"/>
    <x v="0"/>
    <x v="2"/>
    <n v="113"/>
    <n v="1216.3207"/>
    <x v="1"/>
    <n v="2013"/>
    <s v="92 years 10 months"/>
    <n v="92.833333333333329"/>
    <n v="1114"/>
    <n v="534.39853486009076"/>
    <n v="650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4"/>
    <n v="28"/>
  </r>
  <r>
    <x v="27"/>
    <s v="PUNGGOL"/>
    <s v="5 ROOM"/>
    <x v="14"/>
    <x v="0"/>
    <x v="5"/>
    <n v="112"/>
    <n v="1205.5568000000001"/>
    <x v="1"/>
    <n v="2013"/>
    <s v="92 years 09 months"/>
    <n v="92.75"/>
    <n v="1113"/>
    <n v="547.46487266298868"/>
    <n v="66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7"/>
    <n v="28"/>
  </r>
  <r>
    <x v="27"/>
    <s v="PUNGGOL"/>
    <s v="5 ROOM"/>
    <x v="112"/>
    <x v="8"/>
    <x v="5"/>
    <n v="117"/>
    <n v="1259.3762999999999"/>
    <x v="1"/>
    <n v="2013"/>
    <s v="93 years 03 months"/>
    <n v="93.25"/>
    <n v="1119"/>
    <n v="539.94981484088601"/>
    <n v="68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7"/>
    <n v="28"/>
  </r>
  <r>
    <x v="27"/>
    <s v="PUNGGOL"/>
    <s v="5 ROOM"/>
    <x v="312"/>
    <x v="11"/>
    <x v="0"/>
    <n v="112"/>
    <n v="1205.5568000000001"/>
    <x v="2"/>
    <n v="2015"/>
    <s v="95 years 02 months"/>
    <n v="95.166666666666671"/>
    <n v="1142"/>
    <n v="583.13303860921371"/>
    <n v="703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1"/>
    <n v="28"/>
  </r>
  <r>
    <x v="27"/>
    <s v="PUNGGOL"/>
    <s v="EXECUTIVE"/>
    <x v="216"/>
    <x v="3"/>
    <x v="4"/>
    <n v="130"/>
    <n v="1399.307"/>
    <x v="1"/>
    <n v="2003"/>
    <s v="83 years 03 months"/>
    <n v="83.25"/>
    <n v="999"/>
    <n v="350.17333580122158"/>
    <n v="490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5"/>
    <n v="28"/>
  </r>
  <r>
    <x v="28"/>
    <s v="PUNGGOL"/>
    <s v="2 ROOM"/>
    <x v="287"/>
    <x v="8"/>
    <x v="0"/>
    <n v="46"/>
    <n v="495.13940000000002"/>
    <x v="0"/>
    <n v="2014"/>
    <s v="94 years 08 months"/>
    <n v="94.666666666666671"/>
    <n v="1136"/>
    <n v="504.90831470894858"/>
    <n v="25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1"/>
    <n v="29"/>
  </r>
  <r>
    <x v="28"/>
    <s v="PUNGGOL"/>
    <s v="2 ROOM"/>
    <x v="287"/>
    <x v="8"/>
    <x v="2"/>
    <n v="46"/>
    <n v="495.13940000000002"/>
    <x v="0"/>
    <n v="2014"/>
    <s v="94 years 07 months"/>
    <n v="94.583333333333329"/>
    <n v="1135"/>
    <n v="504.90831470894858"/>
    <n v="25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4"/>
    <n v="29"/>
  </r>
  <r>
    <x v="28"/>
    <s v="PUNGGOL"/>
    <s v="2 ROOM"/>
    <x v="287"/>
    <x v="8"/>
    <x v="0"/>
    <n v="46"/>
    <n v="495.13940000000002"/>
    <x v="0"/>
    <n v="2014"/>
    <s v="94 years 08 months"/>
    <n v="94.666666666666671"/>
    <n v="1136"/>
    <n v="529.14391381497819"/>
    <n v="262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1"/>
    <n v="29"/>
  </r>
  <r>
    <x v="28"/>
    <s v="PUNGGOL"/>
    <s v="3 ROOM"/>
    <x v="282"/>
    <x v="9"/>
    <x v="3"/>
    <n v="67"/>
    <n v="721.18129999999996"/>
    <x v="0"/>
    <n v="2014"/>
    <s v="93 years 11 months"/>
    <n v="93.916666666666671"/>
    <n v="1127"/>
    <n v="436.78337194821893"/>
    <n v="315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2"/>
    <n v="29"/>
  </r>
  <r>
    <x v="28"/>
    <s v="PUNGGOL"/>
    <s v="3 ROOM"/>
    <x v="310"/>
    <x v="10"/>
    <x v="4"/>
    <n v="67"/>
    <n v="721.18129999999996"/>
    <x v="0"/>
    <n v="2015"/>
    <s v="95 years 01 month"/>
    <n v="95.083333333333329"/>
    <n v="1141"/>
    <n v="450.64951074022582"/>
    <n v="325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5"/>
    <n v="29"/>
  </r>
  <r>
    <x v="28"/>
    <s v="PUNGGOL"/>
    <s v="3 ROOM"/>
    <x v="295"/>
    <x v="9"/>
    <x v="0"/>
    <n v="67"/>
    <n v="721.18129999999996"/>
    <x v="0"/>
    <n v="2015"/>
    <s v="94 years 11 months"/>
    <n v="94.916666666666671"/>
    <n v="1139"/>
    <n v="471.44871892823619"/>
    <n v="34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29"/>
  </r>
  <r>
    <x v="28"/>
    <s v="PUNGGOL"/>
    <s v="3 ROOM"/>
    <x v="283"/>
    <x v="9"/>
    <x v="1"/>
    <n v="67"/>
    <n v="721.18129999999996"/>
    <x v="0"/>
    <n v="2014"/>
    <s v="93 years 11 months"/>
    <n v="93.916666666666671"/>
    <n v="1127"/>
    <n v="492.24792711624667"/>
    <n v="355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8"/>
    <n v="29"/>
  </r>
  <r>
    <x v="28"/>
    <s v="PUNGGOL"/>
    <s v="3 ROOM"/>
    <x v="295"/>
    <x v="9"/>
    <x v="2"/>
    <n v="67"/>
    <n v="721.18129999999996"/>
    <x v="0"/>
    <n v="2015"/>
    <s v="94 years 11 months"/>
    <n v="94.916666666666671"/>
    <n v="1139"/>
    <n v="499.18099651225009"/>
    <n v="36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29"/>
  </r>
  <r>
    <x v="28"/>
    <s v="PUNGGOL"/>
    <s v="3 ROOM"/>
    <x v="101"/>
    <x v="8"/>
    <x v="0"/>
    <n v="72"/>
    <n v="775.00080000000003"/>
    <x v="1"/>
    <n v="2013"/>
    <s v="92 years 11 months"/>
    <n v="92.916666666666671"/>
    <n v="1115"/>
    <n v="470.96725577573602"/>
    <n v="365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29"/>
  </r>
  <r>
    <x v="28"/>
    <s v="PUNGGOL"/>
    <s v="3 ROOM"/>
    <x v="309"/>
    <x v="10"/>
    <x v="0"/>
    <n v="67"/>
    <n v="721.18129999999996"/>
    <x v="0"/>
    <n v="2015"/>
    <s v="95 years 02 months"/>
    <n v="95.166666666666671"/>
    <n v="1142"/>
    <n v="506.11406590825362"/>
    <n v="365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1"/>
    <n v="29"/>
  </r>
  <r>
    <x v="28"/>
    <s v="PUNGGOL"/>
    <s v="3 ROOM"/>
    <x v="299"/>
    <x v="9"/>
    <x v="2"/>
    <n v="67"/>
    <n v="721.18129999999996"/>
    <x v="0"/>
    <n v="2015"/>
    <s v="94 years 11 months"/>
    <n v="94.916666666666671"/>
    <n v="1139"/>
    <n v="513.04713530425704"/>
    <n v="37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29"/>
  </r>
  <r>
    <x v="28"/>
    <s v="PUNGGOL"/>
    <s v="3 ROOM"/>
    <x v="310"/>
    <x v="10"/>
    <x v="0"/>
    <n v="67"/>
    <n v="721.18129999999996"/>
    <x v="0"/>
    <n v="2015"/>
    <s v="95 years 01 month"/>
    <n v="95.083333333333329"/>
    <n v="1141"/>
    <n v="519.98020470026051"/>
    <n v="375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1"/>
    <n v="29"/>
  </r>
  <r>
    <x v="28"/>
    <s v="PUNGGOL"/>
    <s v="4 ROOM"/>
    <x v="117"/>
    <x v="0"/>
    <x v="4"/>
    <n v="90"/>
    <n v="968.75099999999998"/>
    <x v="0"/>
    <n v="2003"/>
    <s v="83 years 02 months"/>
    <n v="83.166666666666671"/>
    <n v="998"/>
    <n v="372.64477662474673"/>
    <n v="361000"/>
    <s v="199D PUNGGOL FIELD"/>
    <s v="199D Punggol Field, Singapore 824199"/>
    <n v="1.4005996000000001"/>
    <n v="103.906266"/>
    <s v="ChIJddMCcQcW2jERPmFljXikVPo"/>
    <s v="{'address_components': [{'long_name': '199D', 'short_name': '199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9', 'short_name': '824199', 'types': ['postal_code']}], 'formatted_address': '199D Punggol Field, Singapore 824199', 'geometry': {'location': {'lat': 1.4005996, 'lng': 103.906266}, 'location_type': 'ROOFTOP', 'viewport': {'northeast': {'lat': 1.401977230291502, 'lng': 103.9076368302915}, 'southwest': {'lat': 1.399279269708498, 'lng': 103.9049388697085}}}, 'place_id': 'ChIJddMCcQcW2jERPmFljXikVPo', 'plus_code': {'compound_code': 'CW24+6G Singapore', 'global_code': '6PH5CW24+6G'}, 'types': ['street_address']}"/>
    <n v="13093.775662790271"/>
    <n v="1547.319572940019"/>
    <n v="680.77946792057469"/>
    <n v="37.040658932171837"/>
    <n v="325.01721626810149"/>
    <n v="949.92937131956103"/>
    <n v="136.29465986835939"/>
    <n v="4.2"/>
    <n v="3.4888888888888889"/>
    <n v="3.5"/>
    <n v="0.97409999999999997"/>
    <n v="0.47670000000000001"/>
    <n v="0.30113111111111113"/>
    <n v="680.77946792057469"/>
    <n v="5"/>
    <n v="29"/>
  </r>
  <r>
    <x v="28"/>
    <s v="PUNGGOL"/>
    <s v="4 ROOM"/>
    <x v="15"/>
    <x v="7"/>
    <x v="3"/>
    <n v="93"/>
    <n v="1001.0427"/>
    <x v="0"/>
    <n v="2012"/>
    <s v="92 years 03 months"/>
    <n v="92.25"/>
    <n v="1107"/>
    <n v="364.61981092315051"/>
    <n v="365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2"/>
    <n v="29"/>
  </r>
  <r>
    <x v="28"/>
    <s v="PUNGGOL"/>
    <s v="4 ROOM"/>
    <x v="237"/>
    <x v="0"/>
    <x v="2"/>
    <n v="90"/>
    <n v="968.75099999999998"/>
    <x v="0"/>
    <n v="2004"/>
    <s v="84 years 06 months"/>
    <n v="84.5"/>
    <n v="1014"/>
    <n v="376.77380462058881"/>
    <n v="365000"/>
    <s v="204C PUNGGOL FIELD"/>
    <s v="204C Punggol Field, Singapore 823204"/>
    <n v="1.3981737000000001"/>
    <n v="103.90313879999999"/>
    <s v="ChIJqUtoJgYW2jER11NwBTjBFZI"/>
    <s v="{'address_components': [{'long_name': '204C', 'short_name': '204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4', 'short_name': '823204', 'types': ['postal_code']}], 'formatted_address': '204C Punggol Field, Singapore 823204', 'geometry': {'bounds': {'northeast': {'lat': 1.3983786, 'lng': 103.9032704}, 'southwest': {'lat': 1.3979488, 'lng': 103.9028865}}, 'location': {'lat': 1.3981737, 'lng': 103.9031388}, 'location_type': 'ROOFTOP', 'viewport': {'northeast': {'lat': 1.399512680291502, 'lng': 103.9044333302915}, 'southwest': {'lat': 1.396814719708498, 'lng': 103.9017353697085}}}, 'place_id': 'ChIJqUtoJgYW2jER11NwBTjBFZI', 'types': ['premise']}"/>
    <n v="12685.33765384423"/>
    <n v="1108.0432198327981"/>
    <n v="798.28729808925357"/>
    <n v="458.665970262023"/>
    <n v="316.11146439283681"/>
    <n v="673.93825905020481"/>
    <n v="403.92610249188658"/>
    <n v="5"/>
    <n v="3.5222222222222221"/>
    <n v="3.6"/>
    <n v="0.96940000000000004"/>
    <n v="0.69969999999999999"/>
    <n v="0.32203555555555557"/>
    <n v="798.28729808925357"/>
    <n v="14"/>
    <n v="29"/>
  </r>
  <r>
    <x v="28"/>
    <s v="PUNGGOL"/>
    <s v="4 ROOM"/>
    <x v="172"/>
    <x v="1"/>
    <x v="0"/>
    <n v="91"/>
    <n v="979.51490000000001"/>
    <x v="1"/>
    <n v="2003"/>
    <s v="83 years 06 months"/>
    <n v="83.5"/>
    <n v="1002"/>
    <n v="377.72574975633353"/>
    <n v="369988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1"/>
    <n v="29"/>
  </r>
  <r>
    <x v="28"/>
    <s v="PUNGGOL"/>
    <s v="4 ROOM"/>
    <x v="289"/>
    <x v="6"/>
    <x v="1"/>
    <n v="91"/>
    <n v="979.51490000000001"/>
    <x v="1"/>
    <n v="2005"/>
    <s v="84 years 08 months"/>
    <n v="84.666666666666671"/>
    <n v="1016"/>
    <n v="382.84256829579618"/>
    <n v="375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8"/>
    <n v="29"/>
  </r>
  <r>
    <x v="28"/>
    <s v="PUNGGOL"/>
    <s v="4 ROOM"/>
    <x v="168"/>
    <x v="3"/>
    <x v="5"/>
    <n v="95"/>
    <n v="1022.5705"/>
    <x v="1"/>
    <n v="2003"/>
    <s v="83 years 02 months"/>
    <n v="83.166666666666671"/>
    <n v="998"/>
    <n v="366.72288120965737"/>
    <n v="37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7"/>
    <n v="29"/>
  </r>
  <r>
    <x v="28"/>
    <s v="PUNGGOL"/>
    <s v="4 ROOM"/>
    <x v="178"/>
    <x v="3"/>
    <x v="2"/>
    <n v="90"/>
    <n v="968.75099999999998"/>
    <x v="1"/>
    <n v="2003"/>
    <s v="83 years 06 months"/>
    <n v="83.5"/>
    <n v="1002"/>
    <n v="392.25765960499649"/>
    <n v="38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14"/>
    <n v="29"/>
  </r>
  <r>
    <x v="28"/>
    <s v="PUNGGOL"/>
    <s v="4 ROOM"/>
    <x v="145"/>
    <x v="6"/>
    <x v="4"/>
    <n v="92"/>
    <n v="990.27879999999993"/>
    <x v="1"/>
    <n v="2007"/>
    <s v="87 years 07 months"/>
    <n v="87.583333333333329"/>
    <n v="1051"/>
    <n v="391.80885221414422"/>
    <n v="388000"/>
    <s v="633B PUNGGOL DR"/>
    <s v="633B Punggol Dr., Singapore 822633"/>
    <n v="1.4013168"/>
    <n v="103.9134523"/>
    <s v="ChIJW5HmBwAW2jERovhnsvT6RFo"/>
    <s v="{'address_components': [{'long_name': '633B', 'short_name': '63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3', 'short_name': '822633', 'types': ['postal_code']}], 'formatted_address': '633B Punggol Dr., Singapore 822633', 'geometry': {'location': {'lat': 1.4013168, 'lng': 103.9134523}, 'location_type': 'ROOFTOP', 'viewport': {'northeast': {'lat': 1.402702480291502, 'lng': 103.9148370302915}, 'southwest': {'lat': 1.400004519708498, 'lng': 103.9121390697085}}}, 'place_id': 'ChIJW5HmBwAW2jERovhnsvT6RFo', 'plus_code': {'compound_code': 'CW27+G9 Singapore', 'global_code': '6PH5CW27+G9'}, 'types': ['street_address']}"/>
    <n v="13589.996378247381"/>
    <n v="2263.542900904135"/>
    <n v="1310.783108691465"/>
    <n v="166.30184347165789"/>
    <n v="120.5325800278418"/>
    <n v="1421.4152137045851"/>
    <n v="97.186392926594721"/>
    <n v="5"/>
    <n v="3.992"/>
    <n v="4.0999999999999996"/>
    <n v="0.99880000000000002"/>
    <n v="0.69120000000000004"/>
    <n v="0.45396555555555562"/>
    <n v="1310.783108691465"/>
    <n v="5"/>
    <n v="29"/>
  </r>
  <r>
    <x v="28"/>
    <s v="PUNGGOL"/>
    <s v="4 ROOM"/>
    <x v="10"/>
    <x v="3"/>
    <x v="3"/>
    <n v="92"/>
    <n v="990.27879999999993"/>
    <x v="0"/>
    <n v="2012"/>
    <s v="92 years 07 months"/>
    <n v="92.583333333333329"/>
    <n v="1111"/>
    <n v="393.82848547297988"/>
    <n v="390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2"/>
    <n v="29"/>
  </r>
  <r>
    <x v="28"/>
    <s v="PUNGGOL"/>
    <s v="4 ROOM"/>
    <x v="207"/>
    <x v="5"/>
    <x v="5"/>
    <n v="92"/>
    <n v="990.27879999999993"/>
    <x v="1"/>
    <n v="2009"/>
    <s v="88 years 10 months"/>
    <n v="88.833333333333329"/>
    <n v="1066"/>
    <n v="393.82848547297988"/>
    <n v="390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17"/>
    <n v="29"/>
  </r>
  <r>
    <x v="28"/>
    <s v="PUNGGOL"/>
    <s v="4 ROOM"/>
    <x v="0"/>
    <x v="0"/>
    <x v="5"/>
    <n v="85"/>
    <n v="914.93149999999991"/>
    <x v="0"/>
    <n v="2004"/>
    <s v="84 years 06 months"/>
    <n v="84.5"/>
    <n v="1014"/>
    <n v="426.26141957075481"/>
    <n v="39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17"/>
    <n v="29"/>
  </r>
  <r>
    <x v="28"/>
    <s v="PUNGGOL"/>
    <s v="4 ROOM"/>
    <x v="4"/>
    <x v="3"/>
    <x v="4"/>
    <n v="92"/>
    <n v="990.27879999999993"/>
    <x v="0"/>
    <n v="2012"/>
    <s v="92 years 07 months"/>
    <n v="92.583333333333329"/>
    <n v="1111"/>
    <n v="400.89720187890532"/>
    <n v="397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5"/>
    <n v="29"/>
  </r>
  <r>
    <x v="28"/>
    <s v="PUNGGOL"/>
    <s v="4 ROOM"/>
    <x v="83"/>
    <x v="7"/>
    <x v="3"/>
    <n v="93"/>
    <n v="1001.0427"/>
    <x v="0"/>
    <n v="2012"/>
    <s v="92 years 02 months"/>
    <n v="92.166666666666671"/>
    <n v="1106"/>
    <n v="399.58335443632927"/>
    <n v="40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2"/>
    <n v="29"/>
  </r>
  <r>
    <x v="28"/>
    <s v="PUNGGOL"/>
    <s v="4 ROOM"/>
    <x v="90"/>
    <x v="0"/>
    <x v="0"/>
    <n v="90"/>
    <n v="968.75099999999998"/>
    <x v="0"/>
    <n v="2004"/>
    <s v="84 years 04 months"/>
    <n v="84.333333333333329"/>
    <n v="1012"/>
    <n v="412.90279958420689"/>
    <n v="400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1"/>
    <n v="29"/>
  </r>
  <r>
    <x v="28"/>
    <s v="PUNGGOL"/>
    <s v="4 ROOM"/>
    <x v="185"/>
    <x v="7"/>
    <x v="3"/>
    <n v="95"/>
    <n v="1022.5705"/>
    <x v="0"/>
    <n v="2014"/>
    <s v="94 years"/>
    <n v="94"/>
    <n v="1128"/>
    <n v="396.06071170643003"/>
    <n v="40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2"/>
    <n v="29"/>
  </r>
  <r>
    <x v="28"/>
    <s v="PUNGGOL"/>
    <s v="4 ROOM"/>
    <x v="273"/>
    <x v="0"/>
    <x v="1"/>
    <n v="92"/>
    <n v="990.27879999999993"/>
    <x v="0"/>
    <n v="2014"/>
    <s v="93 years 11 months"/>
    <n v="93.916666666666671"/>
    <n v="1127"/>
    <n v="414.0248180613379"/>
    <n v="41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8"/>
    <n v="29"/>
  </r>
  <r>
    <x v="28"/>
    <s v="PUNGGOL"/>
    <s v="4 ROOM"/>
    <x v="284"/>
    <x v="8"/>
    <x v="3"/>
    <n v="92"/>
    <n v="990.27879999999993"/>
    <x v="0"/>
    <n v="2014"/>
    <s v="94 years 08 months"/>
    <n v="94.666666666666671"/>
    <n v="1136"/>
    <n v="424.12298435551691"/>
    <n v="42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2"/>
    <n v="29"/>
  </r>
  <r>
    <x v="28"/>
    <s v="PUNGGOL"/>
    <s v="4 ROOM"/>
    <x v="286"/>
    <x v="9"/>
    <x v="3"/>
    <n v="92"/>
    <n v="990.27879999999993"/>
    <x v="0"/>
    <n v="2014"/>
    <s v="93 years 11 months"/>
    <n v="93.916666666666671"/>
    <n v="1127"/>
    <n v="424.12298435551691"/>
    <n v="420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2"/>
    <n v="29"/>
  </r>
  <r>
    <x v="28"/>
    <s v="PUNGGOL"/>
    <s v="4 ROOM"/>
    <x v="6"/>
    <x v="5"/>
    <x v="1"/>
    <n v="92"/>
    <n v="990.27879999999993"/>
    <x v="1"/>
    <n v="2009"/>
    <s v="88 years 10 months"/>
    <n v="88.833333333333329"/>
    <n v="1066"/>
    <n v="429.17206750260641"/>
    <n v="425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8"/>
    <n v="29"/>
  </r>
  <r>
    <x v="28"/>
    <s v="PUNGGOL"/>
    <s v="4 ROOM"/>
    <x v="4"/>
    <x v="3"/>
    <x v="1"/>
    <n v="92"/>
    <n v="990.27879999999993"/>
    <x v="0"/>
    <n v="2012"/>
    <s v="92 years 07 months"/>
    <n v="92.583333333333329"/>
    <n v="1111"/>
    <n v="430.18188413202432"/>
    <n v="426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8"/>
    <n v="29"/>
  </r>
  <r>
    <x v="28"/>
    <s v="PUNGGOL"/>
    <s v="4 ROOM"/>
    <x v="310"/>
    <x v="10"/>
    <x v="3"/>
    <n v="92"/>
    <n v="990.27879999999993"/>
    <x v="0"/>
    <n v="2015"/>
    <s v="95 years 01 month"/>
    <n v="95.083333333333329"/>
    <n v="1141"/>
    <n v="433.21133402027789"/>
    <n v="429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2"/>
    <n v="29"/>
  </r>
  <r>
    <x v="28"/>
    <s v="PUNGGOL"/>
    <s v="4 ROOM"/>
    <x v="58"/>
    <x v="3"/>
    <x v="4"/>
    <n v="92"/>
    <n v="990.27879999999993"/>
    <x v="0"/>
    <n v="2012"/>
    <s v="92 years 07 months"/>
    <n v="92.583333333333329"/>
    <n v="1111"/>
    <n v="439.27023379678542"/>
    <n v="43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5"/>
    <n v="29"/>
  </r>
  <r>
    <x v="28"/>
    <s v="PUNGGOL"/>
    <s v="4 ROOM"/>
    <x v="190"/>
    <x v="7"/>
    <x v="1"/>
    <n v="93"/>
    <n v="1001.0427"/>
    <x v="0"/>
    <n v="2012"/>
    <s v="92 years 02 months"/>
    <n v="92.166666666666671"/>
    <n v="1106"/>
    <n v="439.54168987996218"/>
    <n v="440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8"/>
    <n v="29"/>
  </r>
  <r>
    <x v="28"/>
    <s v="PUNGGOL"/>
    <s v="4 ROOM"/>
    <x v="55"/>
    <x v="0"/>
    <x v="3"/>
    <n v="95"/>
    <n v="1022.5705"/>
    <x v="1"/>
    <n v="2013"/>
    <s v="92 years 08 months"/>
    <n v="92.666666666666671"/>
    <n v="1112"/>
    <n v="430.2881806193314"/>
    <n v="44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2"/>
    <n v="29"/>
  </r>
  <r>
    <x v="28"/>
    <s v="PUNGGOL"/>
    <s v="4 ROOM"/>
    <x v="100"/>
    <x v="6"/>
    <x v="1"/>
    <n v="93"/>
    <n v="1001.0427"/>
    <x v="1"/>
    <n v="2013"/>
    <s v="93 years 05 months"/>
    <n v="93.416666666666671"/>
    <n v="1121"/>
    <n v="440.42876492681091"/>
    <n v="440888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8"/>
    <n v="29"/>
  </r>
  <r>
    <x v="28"/>
    <s v="PUNGGOL"/>
    <s v="4 ROOM"/>
    <x v="230"/>
    <x v="7"/>
    <x v="5"/>
    <n v="94"/>
    <n v="1011.8066"/>
    <x v="0"/>
    <n v="2014"/>
    <s v="94 years 03 months"/>
    <n v="94.25"/>
    <n v="1131"/>
    <n v="442.77236380944743"/>
    <n v="448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7"/>
    <n v="29"/>
  </r>
  <r>
    <x v="28"/>
    <s v="PUNGGOL"/>
    <s v="4 ROOM"/>
    <x v="181"/>
    <x v="8"/>
    <x v="3"/>
    <n v="93"/>
    <n v="1001.0427"/>
    <x v="1"/>
    <n v="2013"/>
    <s v="93 years 02 months"/>
    <n v="93.166666666666671"/>
    <n v="1118"/>
    <n v="449.5312737408704"/>
    <n v="45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2"/>
    <n v="29"/>
  </r>
  <r>
    <x v="28"/>
    <s v="PUNGGOL"/>
    <s v="4 ROOM"/>
    <x v="314"/>
    <x v="11"/>
    <x v="1"/>
    <n v="92"/>
    <n v="990.27879999999993"/>
    <x v="0"/>
    <n v="2015"/>
    <s v="95 years 01 month"/>
    <n v="95.083333333333329"/>
    <n v="1141"/>
    <n v="454.41748323805382"/>
    <n v="45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29"/>
  </r>
  <r>
    <x v="28"/>
    <s v="PUNGGOL"/>
    <s v="4 ROOM"/>
    <x v="189"/>
    <x v="6"/>
    <x v="1"/>
    <n v="93"/>
    <n v="1001.0427"/>
    <x v="1"/>
    <n v="2013"/>
    <s v="93 years 04 months"/>
    <n v="93.333333333333329"/>
    <n v="1120"/>
    <n v="454.52606567132449"/>
    <n v="45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29"/>
  </r>
  <r>
    <x v="28"/>
    <s v="PUNGGOL"/>
    <s v="4 ROOM"/>
    <x v="252"/>
    <x v="7"/>
    <x v="1"/>
    <n v="96"/>
    <n v="1033.3344"/>
    <x v="0"/>
    <n v="2014"/>
    <s v="93 years 11 months"/>
    <n v="93.916666666666671"/>
    <n v="1127"/>
    <n v="443.22534892867208"/>
    <n v="458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8"/>
    <n v="29"/>
  </r>
  <r>
    <x v="28"/>
    <s v="PUNGGOL"/>
    <s v="4 ROOM"/>
    <x v="292"/>
    <x v="9"/>
    <x v="1"/>
    <n v="93"/>
    <n v="1001.0427"/>
    <x v="0"/>
    <n v="2015"/>
    <s v="95 years"/>
    <n v="95"/>
    <n v="1140"/>
    <n v="457.52294082959702"/>
    <n v="458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8"/>
    <n v="29"/>
  </r>
  <r>
    <x v="28"/>
    <s v="PUNGGOL"/>
    <s v="4 ROOM"/>
    <x v="230"/>
    <x v="7"/>
    <x v="5"/>
    <n v="95"/>
    <n v="1022.5705"/>
    <x v="0"/>
    <n v="2014"/>
    <s v="93 years 11 months"/>
    <n v="93.916666666666671"/>
    <n v="1127"/>
    <n v="449.8467342838465"/>
    <n v="46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7"/>
    <n v="29"/>
  </r>
  <r>
    <x v="28"/>
    <s v="PUNGGOL"/>
    <s v="4 ROOM"/>
    <x v="184"/>
    <x v="7"/>
    <x v="5"/>
    <n v="94"/>
    <n v="1011.8066"/>
    <x v="0"/>
    <n v="2014"/>
    <s v="93 years 11 months"/>
    <n v="93.916666666666671"/>
    <n v="1127"/>
    <n v="457.59733134771011"/>
    <n v="463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29"/>
  </r>
  <r>
    <x v="28"/>
    <s v="PUNGGOL"/>
    <s v="4 ROOM"/>
    <x v="16"/>
    <x v="3"/>
    <x v="5"/>
    <n v="92"/>
    <n v="990.27879999999993"/>
    <x v="0"/>
    <n v="2012"/>
    <s v="92 years 07 months"/>
    <n v="92.583333333333329"/>
    <n v="1111"/>
    <n v="469.56473267932228"/>
    <n v="465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7"/>
    <n v="29"/>
  </r>
  <r>
    <x v="28"/>
    <s v="PUNGGOL"/>
    <s v="4 ROOM"/>
    <x v="57"/>
    <x v="6"/>
    <x v="2"/>
    <n v="93"/>
    <n v="1001.0427"/>
    <x v="1"/>
    <n v="2013"/>
    <s v="93 years 04 months"/>
    <n v="93.333333333333329"/>
    <n v="1120"/>
    <n v="464.51564953223283"/>
    <n v="465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4"/>
    <n v="29"/>
  </r>
  <r>
    <x v="28"/>
    <s v="PUNGGOL"/>
    <s v="4 ROOM"/>
    <x v="97"/>
    <x v="6"/>
    <x v="5"/>
    <n v="93"/>
    <n v="1001.0427"/>
    <x v="0"/>
    <n v="2012"/>
    <s v="92 years 07 months"/>
    <n v="92.583333333333329"/>
    <n v="1111"/>
    <n v="467.51252469050519"/>
    <n v="468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7"/>
    <n v="29"/>
  </r>
  <r>
    <x v="28"/>
    <s v="PUNGGOL"/>
    <s v="4 ROOM"/>
    <x v="56"/>
    <x v="6"/>
    <x v="5"/>
    <n v="93"/>
    <n v="1001.0427"/>
    <x v="0"/>
    <n v="2012"/>
    <s v="92 years 07 months"/>
    <n v="92.583333333333329"/>
    <n v="1111"/>
    <n v="468.39959973735392"/>
    <n v="468888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7"/>
    <n v="29"/>
  </r>
  <r>
    <x v="28"/>
    <s v="PUNGGOL"/>
    <s v="4 ROOM"/>
    <x v="16"/>
    <x v="3"/>
    <x v="2"/>
    <n v="95"/>
    <n v="1022.5705"/>
    <x v="0"/>
    <n v="2012"/>
    <s v="92 years 07 months"/>
    <n v="92.583333333333329"/>
    <n v="1111"/>
    <n v="469.40528794836149"/>
    <n v="48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29"/>
  </r>
  <r>
    <x v="28"/>
    <s v="PUNGGOL"/>
    <s v="4 ROOM"/>
    <x v="148"/>
    <x v="6"/>
    <x v="1"/>
    <n v="93"/>
    <n v="1001.0427"/>
    <x v="1"/>
    <n v="2013"/>
    <s v="93 years 04 months"/>
    <n v="93.333333333333329"/>
    <n v="1120"/>
    <n v="479.50002532359508"/>
    <n v="480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8"/>
    <n v="29"/>
  </r>
  <r>
    <x v="28"/>
    <s v="PUNGGOL"/>
    <s v="4 ROOM"/>
    <x v="313"/>
    <x v="11"/>
    <x v="0"/>
    <n v="92"/>
    <n v="990.27879999999993"/>
    <x v="0"/>
    <n v="2015"/>
    <s v="95 years 01 month"/>
    <n v="95.083333333333329"/>
    <n v="1141"/>
    <n v="486.7316153794265"/>
    <n v="482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1"/>
    <n v="29"/>
  </r>
  <r>
    <x v="28"/>
    <s v="PUNGGOL"/>
    <s v="4 ROOM"/>
    <x v="315"/>
    <x v="11"/>
    <x v="1"/>
    <n v="92"/>
    <n v="990.27879999999993"/>
    <x v="0"/>
    <n v="2015"/>
    <s v="95 years 01 month"/>
    <n v="95.083333333333329"/>
    <n v="1141"/>
    <n v="489.76106526768018"/>
    <n v="485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8"/>
    <n v="29"/>
  </r>
  <r>
    <x v="28"/>
    <s v="PUNGGOL"/>
    <s v="4 ROOM"/>
    <x v="10"/>
    <x v="3"/>
    <x v="5"/>
    <n v="97"/>
    <n v="1044.0983000000001"/>
    <x v="0"/>
    <n v="2012"/>
    <s v="92 years 07 months"/>
    <n v="92.583333333333329"/>
    <n v="1111"/>
    <n v="467.38894220975169"/>
    <n v="488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7"/>
    <n v="29"/>
  </r>
  <r>
    <x v="28"/>
    <s v="PUNGGOL"/>
    <s v="4 ROOM"/>
    <x v="19"/>
    <x v="6"/>
    <x v="0"/>
    <n v="95"/>
    <n v="1022.5705"/>
    <x v="1"/>
    <n v="2012"/>
    <s v="92 years 02 months"/>
    <n v="92.166666666666671"/>
    <n v="1106"/>
    <n v="487.87638602912949"/>
    <n v="498888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1"/>
    <n v="29"/>
  </r>
  <r>
    <x v="28"/>
    <s v="PUNGGOL"/>
    <s v="4 ROOM"/>
    <x v="308"/>
    <x v="10"/>
    <x v="4"/>
    <n v="92"/>
    <n v="990.27879999999993"/>
    <x v="0"/>
    <n v="2015"/>
    <s v="95 years 01 month"/>
    <n v="95.083333333333329"/>
    <n v="1141"/>
    <n v="504.90831470894858"/>
    <n v="50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5"/>
    <n v="29"/>
  </r>
  <r>
    <x v="28"/>
    <s v="PUNGGOL"/>
    <s v="4 ROOM"/>
    <x v="313"/>
    <x v="11"/>
    <x v="1"/>
    <n v="92"/>
    <n v="990.27879999999993"/>
    <x v="0"/>
    <n v="2015"/>
    <s v="95 years 02 months"/>
    <n v="95.166666666666671"/>
    <n v="1142"/>
    <n v="504.90831470894858"/>
    <n v="50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8"/>
    <n v="29"/>
  </r>
  <r>
    <x v="28"/>
    <s v="PUNGGOL"/>
    <s v="4 ROOM"/>
    <x v="309"/>
    <x v="10"/>
    <x v="0"/>
    <n v="92"/>
    <n v="990.27879999999993"/>
    <x v="0"/>
    <n v="2015"/>
    <s v="95 years 02 months"/>
    <n v="95.166666666666671"/>
    <n v="1142"/>
    <n v="509.95739785603809"/>
    <n v="505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1"/>
    <n v="29"/>
  </r>
  <r>
    <x v="28"/>
    <s v="PUNGGOL"/>
    <s v="4 ROOM"/>
    <x v="306"/>
    <x v="10"/>
    <x v="0"/>
    <n v="92"/>
    <n v="990.27879999999993"/>
    <x v="0"/>
    <n v="2015"/>
    <s v="95 years 02 months"/>
    <n v="95.166666666666671"/>
    <n v="1142"/>
    <n v="515.00648100312765"/>
    <n v="510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1"/>
    <n v="29"/>
  </r>
  <r>
    <x v="28"/>
    <s v="PUNGGOL"/>
    <s v="4 ROOM"/>
    <x v="151"/>
    <x v="4"/>
    <x v="0"/>
    <n v="92"/>
    <n v="990.27879999999993"/>
    <x v="1"/>
    <n v="2012"/>
    <s v="92 years 02 months"/>
    <n v="92.166666666666671"/>
    <n v="1106"/>
    <n v="515.00648100312765"/>
    <n v="51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1"/>
    <n v="29"/>
  </r>
  <r>
    <x v="28"/>
    <s v="PUNGGOL"/>
    <s v="4 ROOM"/>
    <x v="312"/>
    <x v="11"/>
    <x v="1"/>
    <n v="92"/>
    <n v="990.27879999999993"/>
    <x v="0"/>
    <n v="2015"/>
    <s v="95 years 01 month"/>
    <n v="95.083333333333329"/>
    <n v="1141"/>
    <n v="515.00648100312765"/>
    <n v="510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8"/>
    <n v="29"/>
  </r>
  <r>
    <x v="28"/>
    <s v="PUNGGOL"/>
    <s v="4 ROOM"/>
    <x v="84"/>
    <x v="6"/>
    <x v="0"/>
    <n v="95"/>
    <n v="1022.5705"/>
    <x v="1"/>
    <n v="2012"/>
    <s v="92 years 02 months"/>
    <n v="92.166666666666671"/>
    <n v="1106"/>
    <n v="518.30167210964919"/>
    <n v="53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29"/>
  </r>
  <r>
    <x v="28"/>
    <s v="PUNGGOL"/>
    <s v="4 ROOM"/>
    <x v="21"/>
    <x v="8"/>
    <x v="2"/>
    <n v="96"/>
    <n v="1033.3344"/>
    <x v="1"/>
    <n v="2013"/>
    <s v="92 years 10 months"/>
    <n v="92.833333333333329"/>
    <n v="1114"/>
    <n v="512.902696358507"/>
    <n v="53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29"/>
  </r>
  <r>
    <x v="28"/>
    <s v="PUNGGOL"/>
    <s v="4 ROOM"/>
    <x v="84"/>
    <x v="6"/>
    <x v="1"/>
    <n v="97"/>
    <n v="1044.0983000000001"/>
    <x v="1"/>
    <n v="2012"/>
    <s v="92 years 02 months"/>
    <n v="92.166666666666671"/>
    <n v="1106"/>
    <n v="510.96721448545611"/>
    <n v="5335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8"/>
    <n v="29"/>
  </r>
  <r>
    <x v="28"/>
    <s v="PUNGGOL"/>
    <s v="4 ROOM"/>
    <x v="316"/>
    <x v="10"/>
    <x v="5"/>
    <n v="92"/>
    <n v="990.27879999999993"/>
    <x v="0"/>
    <n v="2015"/>
    <s v="95 years 01 month"/>
    <n v="95.083333333333329"/>
    <n v="1141"/>
    <n v="543.28134662682874"/>
    <n v="538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7"/>
    <n v="29"/>
  </r>
  <r>
    <x v="28"/>
    <s v="PUNGGOL"/>
    <s v="4 ROOM"/>
    <x v="151"/>
    <x v="4"/>
    <x v="2"/>
    <n v="96"/>
    <n v="1033.3344"/>
    <x v="1"/>
    <n v="2012"/>
    <s v="92 years 02 months"/>
    <n v="92.166666666666671"/>
    <n v="1106"/>
    <n v="522.5801057237619"/>
    <n v="54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4"/>
    <n v="29"/>
  </r>
  <r>
    <x v="28"/>
    <s v="PUNGGOL"/>
    <s v="4 ROOM"/>
    <x v="268"/>
    <x v="9"/>
    <x v="0"/>
    <n v="93"/>
    <n v="1001.0427"/>
    <x v="1"/>
    <n v="2014"/>
    <s v="93 years 11 months"/>
    <n v="93.916666666666671"/>
    <n v="1127"/>
    <n v="542.32252030807479"/>
    <n v="542888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1"/>
    <n v="29"/>
  </r>
  <r>
    <x v="28"/>
    <s v="PUNGGOL"/>
    <s v="4 ROOM"/>
    <x v="243"/>
    <x v="9"/>
    <x v="2"/>
    <n v="93"/>
    <n v="1001.0427"/>
    <x v="1"/>
    <n v="2014"/>
    <s v="93 years 11 months"/>
    <n v="93.916666666666671"/>
    <n v="1127"/>
    <n v="544.43232041949864"/>
    <n v="54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4"/>
    <n v="29"/>
  </r>
  <r>
    <x v="28"/>
    <s v="PUNGGOL"/>
    <s v="4 ROOM"/>
    <x v="254"/>
    <x v="9"/>
    <x v="0"/>
    <n v="97"/>
    <n v="1044.0983000000001"/>
    <x v="1"/>
    <n v="2014"/>
    <s v="93 years 11 months"/>
    <n v="93.916666666666671"/>
    <n v="1127"/>
    <n v="524.85479576013108"/>
    <n v="548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1"/>
    <n v="29"/>
  </r>
  <r>
    <x v="28"/>
    <s v="PUNGGOL"/>
    <s v="4 ROOM"/>
    <x v="310"/>
    <x v="10"/>
    <x v="2"/>
    <n v="92"/>
    <n v="990.27879999999993"/>
    <x v="0"/>
    <n v="2015"/>
    <s v="95 years 01 month"/>
    <n v="95.083333333333329"/>
    <n v="1141"/>
    <n v="555.39914617984357"/>
    <n v="55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4"/>
    <n v="29"/>
  </r>
  <r>
    <x v="28"/>
    <s v="PUNGGOL"/>
    <s v="4 ROOM"/>
    <x v="306"/>
    <x v="10"/>
    <x v="2"/>
    <n v="92"/>
    <n v="990.27879999999993"/>
    <x v="0"/>
    <n v="2015"/>
    <s v="95 years 01 month"/>
    <n v="95.083333333333329"/>
    <n v="1141"/>
    <n v="557.41877943867928"/>
    <n v="552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4"/>
    <n v="29"/>
  </r>
  <r>
    <x v="28"/>
    <s v="PUNGGOL"/>
    <s v="4 ROOM"/>
    <x v="229"/>
    <x v="9"/>
    <x v="0"/>
    <n v="93"/>
    <n v="1001.0427"/>
    <x v="1"/>
    <n v="2014"/>
    <s v="93 years 11 months"/>
    <n v="93.916666666666671"/>
    <n v="1127"/>
    <n v="554.42190428040681"/>
    <n v="555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1"/>
    <n v="29"/>
  </r>
  <r>
    <x v="28"/>
    <s v="PUNGGOL"/>
    <s v="4 ROOM"/>
    <x v="21"/>
    <x v="8"/>
    <x v="2"/>
    <n v="96"/>
    <n v="1033.3344"/>
    <x v="1"/>
    <n v="2013"/>
    <s v="92 years 10 months"/>
    <n v="92.833333333333329"/>
    <n v="1114"/>
    <n v="538.5478311764324"/>
    <n v="5565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29"/>
  </r>
  <r>
    <x v="28"/>
    <s v="PUNGGOL"/>
    <s v="4 ROOM"/>
    <x v="268"/>
    <x v="9"/>
    <x v="0"/>
    <n v="97"/>
    <n v="1044.0983000000001"/>
    <x v="1"/>
    <n v="2014"/>
    <s v="93 years 11 months"/>
    <n v="93.916666666666671"/>
    <n v="1127"/>
    <n v="548.79890140612247"/>
    <n v="573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1"/>
    <n v="29"/>
  </r>
  <r>
    <x v="28"/>
    <s v="PUNGGOL"/>
    <s v="5 ROOM"/>
    <x v="226"/>
    <x v="3"/>
    <x v="3"/>
    <n v="110"/>
    <n v="1184.029"/>
    <x v="2"/>
    <n v="2003"/>
    <s v="82 years 11 months"/>
    <n v="82.916666666666671"/>
    <n v="995"/>
    <n v="316.71521559015872"/>
    <n v="375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2"/>
    <n v="29"/>
  </r>
  <r>
    <x v="28"/>
    <s v="PUNGGOL"/>
    <s v="5 ROOM"/>
    <x v="49"/>
    <x v="1"/>
    <x v="3"/>
    <n v="112"/>
    <n v="1205.5568000000001"/>
    <x v="1"/>
    <n v="2003"/>
    <s v="83 years 07 months"/>
    <n v="83.583333333333329"/>
    <n v="1003"/>
    <n v="327.64943136648571"/>
    <n v="39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2"/>
    <n v="29"/>
  </r>
  <r>
    <x v="28"/>
    <s v="PUNGGOL"/>
    <s v="5 ROOM"/>
    <x v="281"/>
    <x v="0"/>
    <x v="3"/>
    <n v="110"/>
    <n v="1184.029"/>
    <x v="2"/>
    <n v="2004"/>
    <s v="84 years 07 months"/>
    <n v="84.583333333333329"/>
    <n v="1015"/>
    <n v="337.82956329616928"/>
    <n v="400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2"/>
    <n v="29"/>
  </r>
  <r>
    <x v="28"/>
    <s v="PUNGGOL"/>
    <s v="5 ROOM"/>
    <x v="26"/>
    <x v="6"/>
    <x v="4"/>
    <n v="112"/>
    <n v="1205.5568000000001"/>
    <x v="1"/>
    <n v="2005"/>
    <s v="84 years 09 months"/>
    <n v="84.75"/>
    <n v="1017"/>
    <n v="339.09642415852989"/>
    <n v="4088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5"/>
    <n v="29"/>
  </r>
  <r>
    <x v="28"/>
    <s v="PUNGGOL"/>
    <s v="5 ROOM"/>
    <x v="30"/>
    <x v="0"/>
    <x v="3"/>
    <n v="110"/>
    <n v="1184.029"/>
    <x v="2"/>
    <n v="2003"/>
    <s v="82 years 11 months"/>
    <n v="82.916666666666671"/>
    <n v="995"/>
    <n v="354.72104146097769"/>
    <n v="420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2"/>
    <n v="29"/>
  </r>
  <r>
    <x v="28"/>
    <s v="PUNGGOL"/>
    <s v="5 ROOM"/>
    <x v="269"/>
    <x v="1"/>
    <x v="1"/>
    <n v="110"/>
    <n v="1184.029"/>
    <x v="2"/>
    <n v="2003"/>
    <s v="83 years 05 months"/>
    <n v="83.416666666666671"/>
    <n v="1001"/>
    <n v="354.72104146097769"/>
    <n v="420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8"/>
    <n v="29"/>
  </r>
  <r>
    <x v="28"/>
    <s v="PUNGGOL"/>
    <s v="5 ROOM"/>
    <x v="197"/>
    <x v="1"/>
    <x v="2"/>
    <n v="110"/>
    <n v="1184.029"/>
    <x v="2"/>
    <n v="2003"/>
    <s v="83 years 06 months"/>
    <n v="83.5"/>
    <n v="1002"/>
    <n v="357.25476318569901"/>
    <n v="423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14"/>
    <n v="29"/>
  </r>
  <r>
    <x v="28"/>
    <s v="PUNGGOL"/>
    <s v="5 ROOM"/>
    <x v="71"/>
    <x v="3"/>
    <x v="4"/>
    <n v="110"/>
    <n v="1184.029"/>
    <x v="2"/>
    <n v="2003"/>
    <s v="83 years 01 month"/>
    <n v="83.083333333333329"/>
    <n v="997"/>
    <n v="358.94391100217979"/>
    <n v="425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5"/>
    <n v="29"/>
  </r>
  <r>
    <x v="28"/>
    <s v="PUNGGOL"/>
    <s v="5 ROOM"/>
    <x v="127"/>
    <x v="0"/>
    <x v="1"/>
    <n v="109"/>
    <n v="1173.2651000000001"/>
    <x v="2"/>
    <n v="2002"/>
    <s v="82 years 06 months"/>
    <n v="82.5"/>
    <n v="990"/>
    <n v="362.2369744058696"/>
    <n v="425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8"/>
    <n v="29"/>
  </r>
  <r>
    <x v="28"/>
    <s v="PUNGGOL"/>
    <s v="5 ROOM"/>
    <x v="27"/>
    <x v="3"/>
    <x v="1"/>
    <n v="113"/>
    <n v="1216.3207"/>
    <x v="1"/>
    <n v="2003"/>
    <s v="83 years 01 month"/>
    <n v="83.083333333333329"/>
    <n v="997"/>
    <n v="355.16948778393731"/>
    <n v="432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8"/>
    <n v="29"/>
  </r>
  <r>
    <x v="28"/>
    <s v="PUNGGOL"/>
    <s v="5 ROOM"/>
    <x v="143"/>
    <x v="7"/>
    <x v="4"/>
    <n v="110"/>
    <n v="1184.029"/>
    <x v="1"/>
    <n v="2003"/>
    <s v="83 years 06 months"/>
    <n v="83.5"/>
    <n v="1002"/>
    <n v="365.70050226810321"/>
    <n v="433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5"/>
    <n v="29"/>
  </r>
  <r>
    <x v="28"/>
    <s v="PUNGGOL"/>
    <s v="5 ROOM"/>
    <x v="212"/>
    <x v="0"/>
    <x v="0"/>
    <n v="110"/>
    <n v="1184.029"/>
    <x v="2"/>
    <n v="2003"/>
    <s v="83 years 03 months"/>
    <n v="83.25"/>
    <n v="999"/>
    <n v="367.3896500845841"/>
    <n v="435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11"/>
    <n v="29"/>
  </r>
  <r>
    <x v="28"/>
    <s v="PUNGGOL"/>
    <s v="5 ROOM"/>
    <x v="280"/>
    <x v="7"/>
    <x v="4"/>
    <n v="114"/>
    <n v="1227.0845999999999"/>
    <x v="1"/>
    <n v="2004"/>
    <s v="84 years"/>
    <n v="84"/>
    <n v="1008"/>
    <n v="362.64818252955013"/>
    <n v="445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29"/>
  </r>
  <r>
    <x v="28"/>
    <s v="PUNGGOL"/>
    <s v="5 ROOM"/>
    <x v="25"/>
    <x v="1"/>
    <x v="0"/>
    <n v="110"/>
    <n v="1184.029"/>
    <x v="2"/>
    <n v="2004"/>
    <s v="83 years 11 months"/>
    <n v="83.916666666666671"/>
    <n v="1007"/>
    <n v="380.05825870819041"/>
    <n v="45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1"/>
    <n v="29"/>
  </r>
  <r>
    <x v="28"/>
    <s v="PUNGGOL"/>
    <s v="5 ROOM"/>
    <x v="132"/>
    <x v="6"/>
    <x v="2"/>
    <n v="112"/>
    <n v="1205.5568000000001"/>
    <x v="1"/>
    <n v="2005"/>
    <s v="84 years 08 months"/>
    <n v="84.666666666666671"/>
    <n v="1016"/>
    <n v="373.27150408840129"/>
    <n v="450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4"/>
    <n v="29"/>
  </r>
  <r>
    <x v="28"/>
    <s v="PUNGGOL"/>
    <s v="5 ROOM"/>
    <x v="258"/>
    <x v="6"/>
    <x v="2"/>
    <n v="110"/>
    <n v="1184.029"/>
    <x v="1"/>
    <n v="2005"/>
    <s v="84 years 08 months"/>
    <n v="84.666666666666671"/>
    <n v="1016"/>
    <n v="380.05825870819041"/>
    <n v="450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14"/>
    <n v="29"/>
  </r>
  <r>
    <x v="28"/>
    <s v="PUNGGOL"/>
    <s v="5 ROOM"/>
    <x v="87"/>
    <x v="7"/>
    <x v="4"/>
    <n v="110"/>
    <n v="1184.029"/>
    <x v="1"/>
    <n v="2003"/>
    <s v="83 years 06 months"/>
    <n v="83.5"/>
    <n v="1002"/>
    <n v="383.43655434115209"/>
    <n v="454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5"/>
    <n v="29"/>
  </r>
  <r>
    <x v="28"/>
    <s v="PUNGGOL"/>
    <s v="5 ROOM"/>
    <x v="129"/>
    <x v="6"/>
    <x v="2"/>
    <n v="112"/>
    <n v="1205.5568000000001"/>
    <x v="1"/>
    <n v="2005"/>
    <s v="84 years 09 months"/>
    <n v="84.75"/>
    <n v="1017"/>
    <n v="377.41896524493922"/>
    <n v="455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14"/>
    <n v="29"/>
  </r>
  <r>
    <x v="28"/>
    <s v="PUNGGOL"/>
    <s v="5 ROOM"/>
    <x v="118"/>
    <x v="3"/>
    <x v="0"/>
    <n v="110"/>
    <n v="1184.029"/>
    <x v="2"/>
    <n v="2003"/>
    <s v="83 years 03 months"/>
    <n v="83.25"/>
    <n v="999"/>
    <n v="388.50399779059472"/>
    <n v="460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1"/>
    <n v="29"/>
  </r>
  <r>
    <x v="28"/>
    <s v="PUNGGOL"/>
    <s v="5 ROOM"/>
    <x v="77"/>
    <x v="7"/>
    <x v="1"/>
    <n v="110"/>
    <n v="1184.029"/>
    <x v="1"/>
    <n v="2003"/>
    <s v="83 years 06 months"/>
    <n v="83.5"/>
    <n v="1002"/>
    <n v="407.08462377188403"/>
    <n v="482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8"/>
    <n v="29"/>
  </r>
  <r>
    <x v="28"/>
    <s v="PUNGGOL"/>
    <s v="5 ROOM"/>
    <x v="292"/>
    <x v="9"/>
    <x v="2"/>
    <n v="113"/>
    <n v="1216.3207"/>
    <x v="2"/>
    <n v="2015"/>
    <s v="94 years 11 months"/>
    <n v="94.916666666666671"/>
    <n v="1139"/>
    <n v="464.51564953223283"/>
    <n v="56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4"/>
    <n v="29"/>
  </r>
  <r>
    <x v="28"/>
    <s v="PUNGGOL"/>
    <s v="5 ROOM"/>
    <x v="302"/>
    <x v="9"/>
    <x v="1"/>
    <n v="113"/>
    <n v="1216.3207"/>
    <x v="2"/>
    <n v="2015"/>
    <s v="94 years 11 months"/>
    <n v="94.916666666666671"/>
    <n v="1139"/>
    <n v="475.20362022943448"/>
    <n v="578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29"/>
  </r>
  <r>
    <x v="28"/>
    <s v="PUNGGOL"/>
    <s v="5 ROOM"/>
    <x v="41"/>
    <x v="6"/>
    <x v="0"/>
    <n v="113"/>
    <n v="1216.3207"/>
    <x v="1"/>
    <n v="2013"/>
    <s v="93 years 04 months"/>
    <n v="93.333333333333329"/>
    <n v="1120"/>
    <n v="497.40171321593061"/>
    <n v="60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1"/>
    <n v="29"/>
  </r>
  <r>
    <x v="28"/>
    <s v="PUNGGOL"/>
    <s v="5 ROOM"/>
    <x v="274"/>
    <x v="8"/>
    <x v="0"/>
    <n v="112"/>
    <n v="1205.5568000000001"/>
    <x v="2"/>
    <n v="2014"/>
    <s v="94 years 01 month"/>
    <n v="94.083333333333329"/>
    <n v="1129"/>
    <n v="512.62619894807119"/>
    <n v="618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29"/>
  </r>
  <r>
    <x v="28"/>
    <s v="PUNGGOL"/>
    <s v="5 ROOM"/>
    <x v="7"/>
    <x v="0"/>
    <x v="5"/>
    <n v="115"/>
    <n v="1237.8485000000001"/>
    <x v="1"/>
    <n v="2013"/>
    <s v="92 years 08 months"/>
    <n v="92.666666666666671"/>
    <n v="1112"/>
    <n v="522.5906078167078"/>
    <n v="646888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7"/>
    <n v="29"/>
  </r>
  <r>
    <x v="28"/>
    <s v="PUNGGOL"/>
    <s v="5 ROOM"/>
    <x v="312"/>
    <x v="11"/>
    <x v="3"/>
    <n v="112"/>
    <n v="1205.5568000000001"/>
    <x v="2"/>
    <n v="2015"/>
    <s v="95 years 01 month"/>
    <n v="95.083333333333329"/>
    <n v="1141"/>
    <n v="539.83354413495908"/>
    <n v="6508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2"/>
    <n v="29"/>
  </r>
  <r>
    <x v="28"/>
    <s v="PUNGGOL"/>
    <s v="5 ROOM"/>
    <x v="134"/>
    <x v="6"/>
    <x v="5"/>
    <n v="120"/>
    <n v="1291.6679999999999"/>
    <x v="1"/>
    <n v="2013"/>
    <s v="93 years 04 months"/>
    <n v="93.333333333333329"/>
    <n v="1120"/>
    <n v="512.51559998389678"/>
    <n v="662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7"/>
    <n v="29"/>
  </r>
  <r>
    <x v="28"/>
    <s v="PUNGGOL"/>
    <s v="5 ROOM"/>
    <x v="44"/>
    <x v="8"/>
    <x v="1"/>
    <n v="114"/>
    <n v="1227.0845999999999"/>
    <x v="1"/>
    <n v="2013"/>
    <s v="93 years 03 months"/>
    <n v="93.25"/>
    <n v="1119"/>
    <n v="552.52914102255056"/>
    <n v="678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8"/>
    <n v="29"/>
  </r>
  <r>
    <x v="28"/>
    <s v="PUNGGOL"/>
    <s v="5 ROOM"/>
    <x v="255"/>
    <x v="9"/>
    <x v="0"/>
    <n v="116"/>
    <n v="1248.6124"/>
    <x v="1"/>
    <n v="2014"/>
    <s v="93 years 11 months"/>
    <n v="93.916666666666671"/>
    <n v="1127"/>
    <n v="575.03833855886739"/>
    <n v="718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1"/>
    <n v="29"/>
  </r>
  <r>
    <x v="28"/>
    <s v="PUNGGOL"/>
    <s v="5 ROOM"/>
    <x v="246"/>
    <x v="9"/>
    <x v="5"/>
    <n v="116"/>
    <n v="1248.6124"/>
    <x v="1"/>
    <n v="2014"/>
    <s v="93 years 11 months"/>
    <n v="93.916666666666671"/>
    <n v="1127"/>
    <n v="615.08279110474962"/>
    <n v="768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7"/>
    <n v="29"/>
  </r>
  <r>
    <x v="28"/>
    <s v="PUNGGOL"/>
    <s v="5 ROOM"/>
    <x v="46"/>
    <x v="0"/>
    <x v="5"/>
    <n v="149"/>
    <n v="1603.8210999999999"/>
    <x v="3"/>
    <n v="2013"/>
    <s v="92 years 08 months"/>
    <n v="92.666666666666671"/>
    <n v="1112"/>
    <n v="561.15984507249595"/>
    <n v="90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7"/>
    <n v="29"/>
  </r>
  <r>
    <x v="28"/>
    <s v="PUNGGOL"/>
    <s v="EXECUTIVE"/>
    <x v="168"/>
    <x v="3"/>
    <x v="4"/>
    <n v="130"/>
    <n v="1399.307"/>
    <x v="1"/>
    <n v="2003"/>
    <s v="83 years 02 months"/>
    <n v="83.166666666666671"/>
    <n v="998"/>
    <n v="371.61251962578621"/>
    <n v="520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5"/>
    <n v="29"/>
  </r>
  <r>
    <x v="28"/>
    <s v="PUNGGOL"/>
    <s v="EXECUTIVE"/>
    <x v="27"/>
    <x v="3"/>
    <x v="0"/>
    <n v="130"/>
    <n v="1399.307"/>
    <x v="1"/>
    <n v="2003"/>
    <s v="83 years 01 month"/>
    <n v="83.083333333333329"/>
    <n v="997"/>
    <n v="391.62242452871311"/>
    <n v="548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1"/>
    <n v="29"/>
  </r>
  <r>
    <x v="28"/>
    <s v="PUNGGOL"/>
    <s v="EXECUTIVE"/>
    <x v="81"/>
    <x v="7"/>
    <x v="2"/>
    <n v="128"/>
    <n v="1377.7791999999999"/>
    <x v="1"/>
    <n v="2004"/>
    <s v="84 years 02 months"/>
    <n v="84.166666666666671"/>
    <n v="1010"/>
    <n v="397.7415249119743"/>
    <n v="548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4"/>
    <n v="29"/>
  </r>
  <r>
    <x v="28"/>
    <s v="PUNGGOL"/>
    <s v="EXECUTIVE"/>
    <x v="93"/>
    <x v="3"/>
    <x v="5"/>
    <n v="130"/>
    <n v="1399.307"/>
    <x v="1"/>
    <n v="2003"/>
    <s v="83 years 01 month"/>
    <n v="83.083333333333329"/>
    <n v="997"/>
    <n v="410.91768997082119"/>
    <n v="57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7"/>
    <n v="29"/>
  </r>
  <r>
    <x v="29"/>
    <s v="PUNGGOL"/>
    <s v="2 ROOM"/>
    <x v="190"/>
    <x v="7"/>
    <x v="4"/>
    <n v="50"/>
    <n v="538.19499999999994"/>
    <x v="0"/>
    <n v="2012"/>
    <s v="92 years 01 month"/>
    <n v="92.083333333333329"/>
    <n v="1105"/>
    <n v="418.06408457900949"/>
    <n v="225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5"/>
    <n v="30"/>
  </r>
  <r>
    <x v="29"/>
    <s v="PUNGGOL"/>
    <s v="2 ROOM"/>
    <x v="192"/>
    <x v="7"/>
    <x v="5"/>
    <n v="46"/>
    <n v="495.13940000000002"/>
    <x v="0"/>
    <n v="2014"/>
    <s v="93 years 10 months"/>
    <n v="93.833333333333329"/>
    <n v="1126"/>
    <n v="504.90831470894858"/>
    <n v="25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30"/>
  </r>
  <r>
    <x v="29"/>
    <s v="PUNGGOL"/>
    <s v="3 ROOM"/>
    <x v="12"/>
    <x v="7"/>
    <x v="1"/>
    <n v="70"/>
    <n v="753.47299999999996"/>
    <x v="0"/>
    <n v="2012"/>
    <s v="92 years 01 month"/>
    <n v="92.083333333333329"/>
    <n v="1105"/>
    <n v="422.0456472892858"/>
    <n v="318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8"/>
    <n v="30"/>
  </r>
  <r>
    <x v="29"/>
    <s v="PUNGGOL"/>
    <s v="3 ROOM"/>
    <x v="277"/>
    <x v="8"/>
    <x v="0"/>
    <n v="67"/>
    <n v="721.18129999999996"/>
    <x v="0"/>
    <n v="2014"/>
    <s v="94 years 06 months"/>
    <n v="94.5"/>
    <n v="1134"/>
    <n v="489.47469935784528"/>
    <n v="353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30"/>
  </r>
  <r>
    <x v="29"/>
    <s v="PUNGGOL"/>
    <s v="3 ROOM"/>
    <x v="184"/>
    <x v="7"/>
    <x v="5"/>
    <n v="69"/>
    <n v="742.70909999999992"/>
    <x v="0"/>
    <n v="2014"/>
    <s v="93 years 11 months"/>
    <n v="93.916666666666671"/>
    <n v="1127"/>
    <n v="484.71198212059068"/>
    <n v="36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30"/>
  </r>
  <r>
    <x v="29"/>
    <s v="PUNGGOL"/>
    <s v="3 ROOM"/>
    <x v="309"/>
    <x v="10"/>
    <x v="2"/>
    <n v="67"/>
    <n v="721.18129999999996"/>
    <x v="0"/>
    <n v="2015"/>
    <s v="95 years 11 months"/>
    <n v="95.916666666666671"/>
    <n v="1151"/>
    <n v="511.6605214250564"/>
    <n v="369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4"/>
    <n v="30"/>
  </r>
  <r>
    <x v="29"/>
    <s v="PUNGGOL"/>
    <s v="3 ROOM"/>
    <x v="296"/>
    <x v="8"/>
    <x v="2"/>
    <n v="67"/>
    <n v="721.18129999999996"/>
    <x v="0"/>
    <n v="2014"/>
    <s v="94 years 06 months"/>
    <n v="94.5"/>
    <n v="1134"/>
    <n v="513.04713530425704"/>
    <n v="37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4"/>
    <n v="30"/>
  </r>
  <r>
    <x v="29"/>
    <s v="PUNGGOL"/>
    <s v="3 ROOM"/>
    <x v="315"/>
    <x v="11"/>
    <x v="2"/>
    <n v="68"/>
    <n v="731.9452"/>
    <x v="0"/>
    <n v="2015"/>
    <s v="95 years 09 months"/>
    <n v="95.75"/>
    <n v="1149"/>
    <n v="505.50232449095921"/>
    <n v="37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4"/>
    <n v="30"/>
  </r>
  <r>
    <x v="29"/>
    <s v="PUNGGOL"/>
    <s v="3 ROOM"/>
    <x v="19"/>
    <x v="6"/>
    <x v="1"/>
    <n v="67"/>
    <n v="721.18129999999996"/>
    <x v="1"/>
    <n v="2012"/>
    <s v="92 years 01 month"/>
    <n v="92.083333333333329"/>
    <n v="1105"/>
    <n v="519.98020470026051"/>
    <n v="375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30"/>
  </r>
  <r>
    <x v="29"/>
    <s v="PUNGGOL"/>
    <s v="3 ROOM"/>
    <x v="151"/>
    <x v="4"/>
    <x v="1"/>
    <n v="67"/>
    <n v="721.18129999999996"/>
    <x v="1"/>
    <n v="2012"/>
    <s v="92 years 02 months"/>
    <n v="92.166666666666671"/>
    <n v="1106"/>
    <n v="519.98020470026051"/>
    <n v="375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8"/>
    <n v="30"/>
  </r>
  <r>
    <x v="29"/>
    <s v="PUNGGOL"/>
    <s v="3 ROOM"/>
    <x v="101"/>
    <x v="8"/>
    <x v="2"/>
    <n v="71"/>
    <n v="764.23689999999999"/>
    <x v="1"/>
    <n v="2013"/>
    <s v="92 years 10 months"/>
    <n v="92.833333333333329"/>
    <n v="1114"/>
    <n v="543.0253367771171"/>
    <n v="415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30"/>
  </r>
  <r>
    <x v="29"/>
    <s v="PUNGGOL"/>
    <s v="4 ROOM"/>
    <x v="29"/>
    <x v="3"/>
    <x v="2"/>
    <n v="90"/>
    <n v="968.75099999999998"/>
    <x v="0"/>
    <n v="2003"/>
    <s v="82 years 11 months"/>
    <n v="82.916666666666671"/>
    <n v="995"/>
    <n v="361.28994963618101"/>
    <n v="350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14"/>
    <n v="30"/>
  </r>
  <r>
    <x v="29"/>
    <s v="PUNGGOL"/>
    <s v="4 ROOM"/>
    <x v="293"/>
    <x v="6"/>
    <x v="1"/>
    <n v="90"/>
    <n v="968.75099999999998"/>
    <x v="1"/>
    <n v="2005"/>
    <s v="84 years 07 months"/>
    <n v="84.583333333333329"/>
    <n v="1015"/>
    <n v="371.61251962578621"/>
    <n v="360000"/>
    <s v="642C PUNGGOL DR"/>
    <s v="642C Punggol Dr., Block 642C, Singapore 823642"/>
    <n v="1.3986239"/>
    <n v="103.91616399999999"/>
    <s v="ChIJKfCKC_892jERbv4tWPEPAJY"/>
    <s v="{'address_components': [{'long_name': 'Block 642C', 'short_name': 'Block 642C', 'types': ['premise']}, {'long_name': '642C', 'short_name': '64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2', 'short_name': '823642', 'types': ['postal_code']}], 'formatted_address': '642C Punggol Dr., Block 642C, Singapore 823642', 'geometry': {'bounds': {'northeast': {'lat': 1.3987392, 'lng': 103.9163551}, 'southwest': {'lat': 1.3983535, 'lng': 103.9159459}}, 'location': {'lat': 1.3986239, 'lng': 103.916164}, 'location_type': 'ROOFTOP', 'viewport': {'northeast': {'lat': 1.399895330291502, 'lng': 103.9174994802915}, 'southwest': {'lat': 1.397197369708498, 'lng': 103.9148015197085}}}, 'place_id': 'ChIJKfCKC_892jERbv4tWPEPAJY', 'types': ['premise']}"/>
    <n v="13516.939122807829"/>
    <n v="2426.9697497793218"/>
    <n v="1705.1402048242919"/>
    <n v="298.28425528250142"/>
    <n v="94.676494088151273"/>
    <n v="1483.9006983666759"/>
    <n v="94.666151022333779"/>
    <n v="4.8"/>
    <n v="4.208333333333333"/>
    <n v="4.0999999999999996"/>
    <n v="0.99490000000000001"/>
    <n v="0.43909999999999999"/>
    <n v="0.44748303030303033"/>
    <n v="1705.1402048242919"/>
    <n v="8"/>
    <n v="30"/>
  </r>
  <r>
    <x v="29"/>
    <s v="PUNGGOL"/>
    <s v="4 ROOM"/>
    <x v="38"/>
    <x v="7"/>
    <x v="4"/>
    <n v="95"/>
    <n v="1022.5705"/>
    <x v="1"/>
    <n v="2004"/>
    <s v="83 years 11 months"/>
    <n v="83.916666666666671"/>
    <n v="1007"/>
    <n v="358.89945974385142"/>
    <n v="367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5"/>
    <n v="30"/>
  </r>
  <r>
    <x v="29"/>
    <s v="PUNGGOL"/>
    <s v="4 ROOM"/>
    <x v="119"/>
    <x v="1"/>
    <x v="2"/>
    <n v="91"/>
    <n v="979.51490000000001"/>
    <x v="1"/>
    <n v="2003"/>
    <s v="83 years 06 months"/>
    <n v="83.5"/>
    <n v="1002"/>
    <n v="382.84256829579618"/>
    <n v="37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4"/>
    <n v="30"/>
  </r>
  <r>
    <x v="29"/>
    <s v="PUNGGOL"/>
    <s v="4 ROOM"/>
    <x v="66"/>
    <x v="1"/>
    <x v="1"/>
    <n v="91"/>
    <n v="979.51490000000001"/>
    <x v="1"/>
    <n v="2003"/>
    <s v="83 years 05 months"/>
    <n v="83.416666666666671"/>
    <n v="1001"/>
    <n v="382.84256829579618"/>
    <n v="37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8"/>
    <n v="30"/>
  </r>
  <r>
    <x v="29"/>
    <s v="PUNGGOL"/>
    <s v="4 ROOM"/>
    <x v="260"/>
    <x v="0"/>
    <x v="4"/>
    <n v="92"/>
    <n v="990.27879999999993"/>
    <x v="0"/>
    <n v="2014"/>
    <s v="93 years 11 months"/>
    <n v="93.916666666666671"/>
    <n v="1127"/>
    <n v="383.73031917880098"/>
    <n v="380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5"/>
    <n v="30"/>
  </r>
  <r>
    <x v="29"/>
    <s v="PUNGGOL"/>
    <s v="4 ROOM"/>
    <x v="288"/>
    <x v="6"/>
    <x v="4"/>
    <n v="92"/>
    <n v="990.27879999999993"/>
    <x v="1"/>
    <n v="2007"/>
    <s v="87 years 06 months"/>
    <n v="87.5"/>
    <n v="1050"/>
    <n v="388.77940232589049"/>
    <n v="385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5"/>
    <n v="30"/>
  </r>
  <r>
    <x v="29"/>
    <s v="PUNGGOL"/>
    <s v="4 ROOM"/>
    <x v="261"/>
    <x v="0"/>
    <x v="4"/>
    <n v="92"/>
    <n v="990.27879999999993"/>
    <x v="0"/>
    <n v="2014"/>
    <s v="93 years 10 months"/>
    <n v="93.833333333333329"/>
    <n v="1126"/>
    <n v="408.97573491424839"/>
    <n v="405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5"/>
    <n v="30"/>
  </r>
  <r>
    <x v="29"/>
    <s v="PUNGGOL"/>
    <s v="4 ROOM"/>
    <x v="108"/>
    <x v="7"/>
    <x v="3"/>
    <n v="93"/>
    <n v="1001.0427"/>
    <x v="1"/>
    <n v="2010"/>
    <s v="90 years 01 month"/>
    <n v="90.083333333333329"/>
    <n v="1081"/>
    <n v="409.5729382972375"/>
    <n v="410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30"/>
  </r>
  <r>
    <x v="29"/>
    <s v="PUNGGOL"/>
    <s v="4 ROOM"/>
    <x v="144"/>
    <x v="5"/>
    <x v="1"/>
    <n v="92"/>
    <n v="990.27879999999993"/>
    <x v="1"/>
    <n v="2009"/>
    <s v="88 years 09 months"/>
    <n v="88.75"/>
    <n v="1065"/>
    <n v="414.0248180613379"/>
    <n v="410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8"/>
    <n v="30"/>
  </r>
  <r>
    <x v="29"/>
    <s v="PUNGGOL"/>
    <s v="4 ROOM"/>
    <x v="223"/>
    <x v="0"/>
    <x v="1"/>
    <n v="93"/>
    <n v="1001.0427"/>
    <x v="0"/>
    <n v="2014"/>
    <s v="93 years 10 months"/>
    <n v="93.833333333333329"/>
    <n v="1126"/>
    <n v="414.56773022769158"/>
    <n v="415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8"/>
    <n v="30"/>
  </r>
  <r>
    <x v="29"/>
    <s v="PUNGGOL"/>
    <s v="4 ROOM"/>
    <x v="185"/>
    <x v="7"/>
    <x v="1"/>
    <n v="94"/>
    <n v="1011.8066"/>
    <x v="0"/>
    <n v="2014"/>
    <s v="93 years 10 months"/>
    <n v="93.833333333333329"/>
    <n v="1126"/>
    <n v="415.0990910713569"/>
    <n v="42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30"/>
  </r>
  <r>
    <x v="29"/>
    <s v="PUNGGOL"/>
    <s v="4 ROOM"/>
    <x v="105"/>
    <x v="6"/>
    <x v="4"/>
    <n v="93"/>
    <n v="1001.0427"/>
    <x v="0"/>
    <n v="2012"/>
    <s v="92 years 06 months"/>
    <n v="92.5"/>
    <n v="1110"/>
    <n v="422.5593973164182"/>
    <n v="423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5"/>
    <n v="30"/>
  </r>
  <r>
    <x v="29"/>
    <s v="PUNGGOL"/>
    <s v="4 ROOM"/>
    <x v="58"/>
    <x v="3"/>
    <x v="1"/>
    <n v="92"/>
    <n v="990.27879999999993"/>
    <x v="0"/>
    <n v="2012"/>
    <s v="92 years 06 months"/>
    <n v="92.5"/>
    <n v="1110"/>
    <n v="449.36840009096431"/>
    <n v="44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8"/>
    <n v="30"/>
  </r>
  <r>
    <x v="29"/>
    <s v="PUNGGOL"/>
    <s v="4 ROOM"/>
    <x v="58"/>
    <x v="3"/>
    <x v="0"/>
    <n v="92"/>
    <n v="990.27879999999993"/>
    <x v="0"/>
    <n v="2012"/>
    <s v="92 years 06 months"/>
    <n v="92.5"/>
    <n v="1110"/>
    <n v="454.41748323805382"/>
    <n v="45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1"/>
    <n v="30"/>
  </r>
  <r>
    <x v="29"/>
    <s v="PUNGGOL"/>
    <s v="4 ROOM"/>
    <x v="252"/>
    <x v="7"/>
    <x v="1"/>
    <n v="95"/>
    <n v="1022.5705"/>
    <x v="0"/>
    <n v="2014"/>
    <s v="93 years 10 months"/>
    <n v="93.833333333333329"/>
    <n v="1126"/>
    <n v="440.06745745158901"/>
    <n v="45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8"/>
    <n v="30"/>
  </r>
  <r>
    <x v="29"/>
    <s v="PUNGGOL"/>
    <s v="4 ROOM"/>
    <x v="295"/>
    <x v="9"/>
    <x v="4"/>
    <n v="93"/>
    <n v="1001.0427"/>
    <x v="0"/>
    <n v="2015"/>
    <s v="94 years 11 months"/>
    <n v="94.916666666666671"/>
    <n v="1139"/>
    <n v="449.5312737408704"/>
    <n v="45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5"/>
    <n v="30"/>
  </r>
  <r>
    <x v="29"/>
    <s v="PUNGGOL"/>
    <s v="4 ROOM"/>
    <x v="298"/>
    <x v="9"/>
    <x v="2"/>
    <n v="93"/>
    <n v="1001.0427"/>
    <x v="0"/>
    <n v="2015"/>
    <s v="94 years 10 months"/>
    <n v="94.833333333333329"/>
    <n v="1138"/>
    <n v="451.52919051305207"/>
    <n v="452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30"/>
  </r>
  <r>
    <x v="29"/>
    <s v="PUNGGOL"/>
    <s v="4 ROOM"/>
    <x v="99"/>
    <x v="6"/>
    <x v="2"/>
    <n v="93"/>
    <n v="1001.0427"/>
    <x v="1"/>
    <n v="2013"/>
    <s v="93 years 03 months"/>
    <n v="93.25"/>
    <n v="1119"/>
    <n v="454.52606567132449"/>
    <n v="45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4"/>
    <n v="30"/>
  </r>
  <r>
    <x v="29"/>
    <s v="PUNGGOL"/>
    <s v="4 ROOM"/>
    <x v="302"/>
    <x v="9"/>
    <x v="2"/>
    <n v="93"/>
    <n v="1001.0427"/>
    <x v="0"/>
    <n v="2015"/>
    <s v="94 years 10 months"/>
    <n v="94.833333333333329"/>
    <n v="1138"/>
    <n v="454.52606567132449"/>
    <n v="455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4"/>
    <n v="30"/>
  </r>
  <r>
    <x v="29"/>
    <s v="PUNGGOL"/>
    <s v="4 ROOM"/>
    <x v="14"/>
    <x v="0"/>
    <x v="2"/>
    <n v="93"/>
    <n v="1001.0427"/>
    <x v="1"/>
    <n v="2013"/>
    <s v="92 years 07 months"/>
    <n v="92.583333333333329"/>
    <n v="1111"/>
    <n v="459.52085760177857"/>
    <n v="46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30"/>
  </r>
  <r>
    <x v="29"/>
    <s v="PUNGGOL"/>
    <s v="4 ROOM"/>
    <x v="193"/>
    <x v="4"/>
    <x v="1"/>
    <n v="92"/>
    <n v="990.27879999999993"/>
    <x v="0"/>
    <n v="2012"/>
    <s v="92 years 03 months"/>
    <n v="92.25"/>
    <n v="1107"/>
    <n v="464.51564953223283"/>
    <n v="460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8"/>
    <n v="30"/>
  </r>
  <r>
    <x v="29"/>
    <s v="PUNGGOL"/>
    <s v="4 ROOM"/>
    <x v="313"/>
    <x v="11"/>
    <x v="4"/>
    <n v="92"/>
    <n v="990.27879999999993"/>
    <x v="0"/>
    <n v="2015"/>
    <s v="95 years"/>
    <n v="95"/>
    <n v="1140"/>
    <n v="464.51564953223283"/>
    <n v="46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5"/>
    <n v="30"/>
  </r>
  <r>
    <x v="29"/>
    <s v="PUNGGOL"/>
    <s v="4 ROOM"/>
    <x v="110"/>
    <x v="0"/>
    <x v="4"/>
    <n v="93"/>
    <n v="1001.0427"/>
    <x v="1"/>
    <n v="2013"/>
    <s v="92 years 07 months"/>
    <n v="92.583333333333329"/>
    <n v="1111"/>
    <n v="464.51564953223283"/>
    <n v="465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5"/>
    <n v="30"/>
  </r>
  <r>
    <x v="29"/>
    <s v="PUNGGOL"/>
    <s v="4 ROOM"/>
    <x v="262"/>
    <x v="8"/>
    <x v="4"/>
    <n v="92"/>
    <n v="990.27879999999993"/>
    <x v="0"/>
    <n v="2014"/>
    <s v="94 years 03 months"/>
    <n v="94.25"/>
    <n v="1131"/>
    <n v="469.56473267932228"/>
    <n v="465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5"/>
    <n v="30"/>
  </r>
  <r>
    <x v="29"/>
    <s v="PUNGGOL"/>
    <s v="4 ROOM"/>
    <x v="107"/>
    <x v="7"/>
    <x v="1"/>
    <n v="93"/>
    <n v="1001.0427"/>
    <x v="1"/>
    <n v="2010"/>
    <s v="90 years 01 month"/>
    <n v="90.083333333333329"/>
    <n v="1081"/>
    <n v="467.51252469050519"/>
    <n v="468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8"/>
    <n v="30"/>
  </r>
  <r>
    <x v="29"/>
    <s v="PUNGGOL"/>
    <s v="4 ROOM"/>
    <x v="252"/>
    <x v="7"/>
    <x v="5"/>
    <n v="94"/>
    <n v="1011.8066"/>
    <x v="0"/>
    <n v="2014"/>
    <s v="93 years 11 months"/>
    <n v="93.916666666666671"/>
    <n v="1127"/>
    <n v="464.51564953223271"/>
    <n v="47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7"/>
    <n v="30"/>
  </r>
  <r>
    <x v="29"/>
    <s v="PUNGGOL"/>
    <s v="4 ROOM"/>
    <x v="13"/>
    <x v="6"/>
    <x v="0"/>
    <n v="93"/>
    <n v="1001.0427"/>
    <x v="0"/>
    <n v="2012"/>
    <s v="92 years 06 months"/>
    <n v="92.5"/>
    <n v="1110"/>
    <n v="469.51044146268691"/>
    <n v="47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1"/>
    <n v="30"/>
  </r>
  <r>
    <x v="29"/>
    <s v="PUNGGOL"/>
    <s v="4 ROOM"/>
    <x v="300"/>
    <x v="8"/>
    <x v="5"/>
    <n v="92"/>
    <n v="990.27879999999993"/>
    <x v="0"/>
    <n v="2014"/>
    <s v="94 years 06 months"/>
    <n v="94.5"/>
    <n v="1134"/>
    <n v="479.66289897350123"/>
    <n v="47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7"/>
    <n v="30"/>
  </r>
  <r>
    <x v="29"/>
    <s v="PUNGGOL"/>
    <s v="4 ROOM"/>
    <x v="299"/>
    <x v="9"/>
    <x v="0"/>
    <n v="93"/>
    <n v="1001.0427"/>
    <x v="0"/>
    <n v="2015"/>
    <s v="94 years 10 months"/>
    <n v="94.833333333333329"/>
    <n v="1138"/>
    <n v="477.50210855141353"/>
    <n v="478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1"/>
    <n v="30"/>
  </r>
  <r>
    <x v="29"/>
    <s v="PUNGGOL"/>
    <s v="4 ROOM"/>
    <x v="104"/>
    <x v="7"/>
    <x v="2"/>
    <n v="93"/>
    <n v="1001.0427"/>
    <x v="1"/>
    <n v="2010"/>
    <s v="90 years 02 months"/>
    <n v="90.166666666666671"/>
    <n v="1082"/>
    <n v="479.50002532359508"/>
    <n v="480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30"/>
  </r>
  <r>
    <x v="29"/>
    <s v="PUNGGOL"/>
    <s v="4 ROOM"/>
    <x v="110"/>
    <x v="0"/>
    <x v="1"/>
    <n v="95"/>
    <n v="1022.5705"/>
    <x v="1"/>
    <n v="2013"/>
    <s v="92 years 08 months"/>
    <n v="92.666666666666671"/>
    <n v="1112"/>
    <n v="469.40528794836149"/>
    <n v="48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8"/>
    <n v="30"/>
  </r>
  <r>
    <x v="29"/>
    <s v="PUNGGOL"/>
    <s v="4 ROOM"/>
    <x v="265"/>
    <x v="8"/>
    <x v="5"/>
    <n v="92"/>
    <n v="990.27879999999993"/>
    <x v="0"/>
    <n v="2014"/>
    <s v="94 years 07 months"/>
    <n v="94.583333333333329"/>
    <n v="1135"/>
    <n v="489.76106526768018"/>
    <n v="485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7"/>
    <n v="30"/>
  </r>
  <r>
    <x v="29"/>
    <s v="PUNGGOL"/>
    <s v="4 ROOM"/>
    <x v="274"/>
    <x v="8"/>
    <x v="1"/>
    <n v="92"/>
    <n v="990.27879999999993"/>
    <x v="0"/>
    <n v="2014"/>
    <s v="94 years 09 months"/>
    <n v="94.75"/>
    <n v="1137"/>
    <n v="499.85923156185919"/>
    <n v="49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8"/>
    <n v="30"/>
  </r>
  <r>
    <x v="29"/>
    <s v="PUNGGOL"/>
    <s v="4 ROOM"/>
    <x v="312"/>
    <x v="11"/>
    <x v="0"/>
    <n v="92"/>
    <n v="990.27879999999993"/>
    <x v="0"/>
    <n v="2015"/>
    <s v="95 years"/>
    <n v="95"/>
    <n v="1140"/>
    <n v="513.99666437370979"/>
    <n v="509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1"/>
    <n v="30"/>
  </r>
  <r>
    <x v="29"/>
    <s v="PUNGGOL"/>
    <s v="4 ROOM"/>
    <x v="44"/>
    <x v="8"/>
    <x v="1"/>
    <n v="93"/>
    <n v="1001.0427"/>
    <x v="1"/>
    <n v="2013"/>
    <s v="93 years 02 months"/>
    <n v="93.166666666666671"/>
    <n v="1118"/>
    <n v="509.46877690631982"/>
    <n v="51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8"/>
    <n v="30"/>
  </r>
  <r>
    <x v="29"/>
    <s v="PUNGGOL"/>
    <s v="4 ROOM"/>
    <x v="312"/>
    <x v="11"/>
    <x v="0"/>
    <n v="92"/>
    <n v="990.27879999999993"/>
    <x v="0"/>
    <n v="2015"/>
    <s v="95 years"/>
    <n v="95"/>
    <n v="1140"/>
    <n v="520.05556415021715"/>
    <n v="515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1"/>
    <n v="30"/>
  </r>
  <r>
    <x v="29"/>
    <s v="PUNGGOL"/>
    <s v="4 ROOM"/>
    <x v="111"/>
    <x v="8"/>
    <x v="4"/>
    <n v="93"/>
    <n v="1001.0427"/>
    <x v="1"/>
    <n v="2013"/>
    <s v="93 years 01 month"/>
    <n v="93.083333333333329"/>
    <n v="1117"/>
    <n v="517.46044399504638"/>
    <n v="518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30"/>
  </r>
  <r>
    <x v="29"/>
    <s v="PUNGGOL"/>
    <s v="4 ROOM"/>
    <x v="84"/>
    <x v="6"/>
    <x v="1"/>
    <n v="97"/>
    <n v="1044.0983000000001"/>
    <x v="1"/>
    <n v="2012"/>
    <s v="92 years 01 month"/>
    <n v="92.083333333333329"/>
    <n v="1105"/>
    <n v="498.03739743662072"/>
    <n v="52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8"/>
    <n v="30"/>
  </r>
  <r>
    <x v="29"/>
    <s v="PUNGGOL"/>
    <s v="4 ROOM"/>
    <x v="44"/>
    <x v="8"/>
    <x v="0"/>
    <n v="93"/>
    <n v="1001.0427"/>
    <x v="1"/>
    <n v="2013"/>
    <s v="93 years 02 months"/>
    <n v="93.166666666666671"/>
    <n v="1118"/>
    <n v="519.45836076722799"/>
    <n v="52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1"/>
    <n v="30"/>
  </r>
  <r>
    <x v="29"/>
    <s v="PUNGGOL"/>
    <s v="4 ROOM"/>
    <x v="112"/>
    <x v="8"/>
    <x v="0"/>
    <n v="93"/>
    <n v="1001.0427"/>
    <x v="1"/>
    <n v="2013"/>
    <s v="93 years 01 month"/>
    <n v="93.083333333333329"/>
    <n v="1117"/>
    <n v="519.45836076722799"/>
    <n v="52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30"/>
  </r>
  <r>
    <x v="29"/>
    <s v="PUNGGOL"/>
    <s v="4 ROOM"/>
    <x v="20"/>
    <x v="8"/>
    <x v="1"/>
    <n v="95"/>
    <n v="1022.5705"/>
    <x v="1"/>
    <n v="2013"/>
    <s v="92 years 09 months"/>
    <n v="92.75"/>
    <n v="1113"/>
    <n v="517.2142165259022"/>
    <n v="528888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30"/>
  </r>
  <r>
    <x v="29"/>
    <s v="PUNGGOL"/>
    <s v="4 ROOM"/>
    <x v="23"/>
    <x v="0"/>
    <x v="2"/>
    <n v="95"/>
    <n v="1022.5705"/>
    <x v="1"/>
    <n v="2013"/>
    <s v="92 years 07 months"/>
    <n v="92.583333333333329"/>
    <n v="1111"/>
    <n v="518.30167210964919"/>
    <n v="53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30"/>
  </r>
  <r>
    <x v="29"/>
    <s v="PUNGGOL"/>
    <s v="4 ROOM"/>
    <x v="254"/>
    <x v="9"/>
    <x v="1"/>
    <n v="93"/>
    <n v="1001.0427"/>
    <x v="1"/>
    <n v="2014"/>
    <s v="93 years 10 months"/>
    <n v="93.833333333333329"/>
    <n v="1126"/>
    <n v="529.44794462813627"/>
    <n v="53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8"/>
    <n v="30"/>
  </r>
  <r>
    <x v="29"/>
    <s v="PUNGGOL"/>
    <s v="4 ROOM"/>
    <x v="63"/>
    <x v="8"/>
    <x v="2"/>
    <n v="96"/>
    <n v="1033.3344"/>
    <x v="1"/>
    <n v="2013"/>
    <s v="92 years 09 months"/>
    <n v="92.75"/>
    <n v="1113"/>
    <n v="517.7414010411344"/>
    <n v="535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4"/>
    <n v="30"/>
  </r>
  <r>
    <x v="29"/>
    <s v="PUNGGOL"/>
    <s v="4 ROOM"/>
    <x v="317"/>
    <x v="11"/>
    <x v="1"/>
    <n v="92"/>
    <n v="990.27879999999993"/>
    <x v="0"/>
    <n v="2015"/>
    <s v="95 years 01 month"/>
    <n v="95.083333333333329"/>
    <n v="1141"/>
    <n v="540.25189673857506"/>
    <n v="53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8"/>
    <n v="30"/>
  </r>
  <r>
    <x v="29"/>
    <s v="PUNGGOL"/>
    <s v="4 ROOM"/>
    <x v="43"/>
    <x v="0"/>
    <x v="2"/>
    <n v="97"/>
    <n v="1044.0983000000001"/>
    <x v="1"/>
    <n v="2013"/>
    <s v="92 years 07 months"/>
    <n v="92.583333333333329"/>
    <n v="1111"/>
    <n v="526.77032421181036"/>
    <n v="55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30"/>
  </r>
  <r>
    <x v="29"/>
    <s v="PUNGGOL"/>
    <s v="4 ROOM"/>
    <x v="113"/>
    <x v="8"/>
    <x v="2"/>
    <n v="93"/>
    <n v="1001.0427"/>
    <x v="1"/>
    <n v="2013"/>
    <s v="93 years 01 month"/>
    <n v="93.083333333333329"/>
    <n v="1117"/>
    <n v="549.42711234995272"/>
    <n v="55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4"/>
    <n v="30"/>
  </r>
  <r>
    <x v="29"/>
    <s v="PUNGGOL"/>
    <s v="4 ROOM"/>
    <x v="229"/>
    <x v="9"/>
    <x v="2"/>
    <n v="93"/>
    <n v="1001.0427"/>
    <x v="1"/>
    <n v="2014"/>
    <s v="93 years 10 months"/>
    <n v="93.833333333333329"/>
    <n v="1126"/>
    <n v="554.42190428040681"/>
    <n v="555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4"/>
    <n v="30"/>
  </r>
  <r>
    <x v="29"/>
    <s v="PUNGGOL"/>
    <s v="4 ROOM"/>
    <x v="101"/>
    <x v="8"/>
    <x v="0"/>
    <n v="99"/>
    <n v="1065.6261"/>
    <x v="1"/>
    <n v="2013"/>
    <s v="92 years 10 months"/>
    <n v="92.833333333333329"/>
    <n v="1114"/>
    <n v="525.51265401626335"/>
    <n v="56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30"/>
  </r>
  <r>
    <x v="29"/>
    <s v="PUNGGOL"/>
    <s v="5 ROOM"/>
    <x v="238"/>
    <x v="3"/>
    <x v="4"/>
    <n v="110"/>
    <n v="1184.029"/>
    <x v="2"/>
    <n v="2003"/>
    <s v="82 years 11 months"/>
    <n v="82.916666666666671"/>
    <n v="995"/>
    <n v="312.49234604895662"/>
    <n v="37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5"/>
    <n v="30"/>
  </r>
  <r>
    <x v="29"/>
    <s v="PUNGGOL"/>
    <s v="5 ROOM"/>
    <x v="2"/>
    <x v="2"/>
    <x v="3"/>
    <n v="110"/>
    <n v="1184.029"/>
    <x v="2"/>
    <n v="2003"/>
    <s v="83 years 01 month"/>
    <n v="83.083333333333329"/>
    <n v="997"/>
    <n v="320.93808513136082"/>
    <n v="38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2"/>
    <n v="30"/>
  </r>
  <r>
    <x v="29"/>
    <s v="PUNGGOL"/>
    <s v="5 ROOM"/>
    <x v="74"/>
    <x v="0"/>
    <x v="4"/>
    <n v="110"/>
    <n v="1184.029"/>
    <x v="2"/>
    <n v="2003"/>
    <s v="83 years 04 months"/>
    <n v="83.333333333333329"/>
    <n v="1000"/>
    <n v="325.16095467256292"/>
    <n v="385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5"/>
    <n v="30"/>
  </r>
  <r>
    <x v="29"/>
    <s v="PUNGGOL"/>
    <s v="5 ROOM"/>
    <x v="139"/>
    <x v="1"/>
    <x v="1"/>
    <n v="112"/>
    <n v="1205.5568000000001"/>
    <x v="1"/>
    <n v="2003"/>
    <s v="83 years 06 months"/>
    <n v="83.5"/>
    <n v="1002"/>
    <n v="321.8429857473327"/>
    <n v="388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8"/>
    <n v="30"/>
  </r>
  <r>
    <x v="29"/>
    <s v="PUNGGOL"/>
    <s v="5 ROOM"/>
    <x v="178"/>
    <x v="3"/>
    <x v="4"/>
    <n v="110"/>
    <n v="1184.029"/>
    <x v="1"/>
    <n v="2003"/>
    <s v="83 years 05 months"/>
    <n v="83.416666666666671"/>
    <n v="1001"/>
    <n v="333.60669375496713"/>
    <n v="395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5"/>
    <n v="30"/>
  </r>
  <r>
    <x v="29"/>
    <s v="PUNGGOL"/>
    <s v="5 ROOM"/>
    <x v="0"/>
    <x v="0"/>
    <x v="3"/>
    <n v="110"/>
    <n v="1184.029"/>
    <x v="2"/>
    <n v="2004"/>
    <s v="84 years 06 months"/>
    <n v="84.5"/>
    <n v="1014"/>
    <n v="337.82956329616928"/>
    <n v="40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2"/>
    <n v="30"/>
  </r>
  <r>
    <x v="29"/>
    <s v="PUNGGOL"/>
    <s v="5 ROOM"/>
    <x v="291"/>
    <x v="0"/>
    <x v="4"/>
    <n v="110"/>
    <n v="1184.029"/>
    <x v="2"/>
    <n v="2002"/>
    <s v="82 years 03 months"/>
    <n v="82.25"/>
    <n v="987"/>
    <n v="337.82956329616928"/>
    <n v="400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5"/>
    <n v="30"/>
  </r>
  <r>
    <x v="29"/>
    <s v="PUNGGOL"/>
    <s v="5 ROOM"/>
    <x v="178"/>
    <x v="3"/>
    <x v="4"/>
    <n v="112"/>
    <n v="1205.5568000000001"/>
    <x v="1"/>
    <n v="2003"/>
    <s v="83 years 05 months"/>
    <n v="83.416666666666671"/>
    <n v="1001"/>
    <n v="333.45587698563861"/>
    <n v="402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5"/>
    <n v="30"/>
  </r>
  <r>
    <x v="29"/>
    <s v="PUNGGOL"/>
    <s v="5 ROOM"/>
    <x v="182"/>
    <x v="7"/>
    <x v="1"/>
    <n v="110"/>
    <n v="1184.029"/>
    <x v="1"/>
    <n v="2004"/>
    <s v="83 years 10 months"/>
    <n v="83.833333333333329"/>
    <n v="1006"/>
    <n v="342.05243283737138"/>
    <n v="405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8"/>
    <n v="30"/>
  </r>
  <r>
    <x v="29"/>
    <s v="PUNGGOL"/>
    <s v="5 ROOM"/>
    <x v="200"/>
    <x v="0"/>
    <x v="3"/>
    <n v="109"/>
    <n v="1173.2651000000001"/>
    <x v="2"/>
    <n v="2002"/>
    <s v="82 years 03 months"/>
    <n v="82.25"/>
    <n v="987"/>
    <n v="345.19052855147578"/>
    <n v="405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2"/>
    <n v="30"/>
  </r>
  <r>
    <x v="29"/>
    <s v="PUNGGOL"/>
    <s v="5 ROOM"/>
    <x v="127"/>
    <x v="0"/>
    <x v="1"/>
    <n v="110"/>
    <n v="1184.029"/>
    <x v="2"/>
    <n v="2002"/>
    <s v="82 years 05 months"/>
    <n v="82.416666666666671"/>
    <n v="989"/>
    <n v="350.49817191977559"/>
    <n v="415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8"/>
    <n v="30"/>
  </r>
  <r>
    <x v="29"/>
    <s v="PUNGGOL"/>
    <s v="5 ROOM"/>
    <x v="264"/>
    <x v="0"/>
    <x v="4"/>
    <n v="110"/>
    <n v="1184.029"/>
    <x v="2"/>
    <n v="2003"/>
    <s v="83 years 02 months"/>
    <n v="83.166666666666671"/>
    <n v="998"/>
    <n v="353.0318936444969"/>
    <n v="418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5"/>
    <n v="30"/>
  </r>
  <r>
    <x v="29"/>
    <s v="PUNGGOL"/>
    <s v="5 ROOM"/>
    <x v="210"/>
    <x v="1"/>
    <x v="3"/>
    <n v="110"/>
    <n v="1184.029"/>
    <x v="2"/>
    <n v="2004"/>
    <s v="83 years 10 months"/>
    <n v="83.833333333333329"/>
    <n v="1006"/>
    <n v="353.0318936444969"/>
    <n v="418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2"/>
    <n v="30"/>
  </r>
  <r>
    <x v="29"/>
    <s v="PUNGGOL"/>
    <s v="5 ROOM"/>
    <x v="50"/>
    <x v="1"/>
    <x v="1"/>
    <n v="110"/>
    <n v="1184.029"/>
    <x v="2"/>
    <n v="2003"/>
    <s v="82 years 09 months"/>
    <n v="82.75"/>
    <n v="993"/>
    <n v="354.72104146097769"/>
    <n v="42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8"/>
    <n v="30"/>
  </r>
  <r>
    <x v="29"/>
    <s v="PUNGGOL"/>
    <s v="5 ROOM"/>
    <x v="199"/>
    <x v="7"/>
    <x v="1"/>
    <n v="110"/>
    <n v="1184.029"/>
    <x v="1"/>
    <n v="2004"/>
    <s v="83 years 10 months"/>
    <n v="83.833333333333329"/>
    <n v="1006"/>
    <n v="365.70050226810321"/>
    <n v="433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8"/>
    <n v="30"/>
  </r>
  <r>
    <x v="29"/>
    <s v="PUNGGOL"/>
    <s v="5 ROOM"/>
    <x v="209"/>
    <x v="1"/>
    <x v="5"/>
    <n v="110"/>
    <n v="1184.029"/>
    <x v="2"/>
    <n v="2003"/>
    <s v="82 years 11 months"/>
    <n v="82.916666666666671"/>
    <n v="995"/>
    <n v="374.14624135050752"/>
    <n v="443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7"/>
    <n v="30"/>
  </r>
  <r>
    <x v="29"/>
    <s v="PUNGGOL"/>
    <s v="5 ROOM"/>
    <x v="31"/>
    <x v="0"/>
    <x v="5"/>
    <n v="112"/>
    <n v="1205.5568000000001"/>
    <x v="2"/>
    <n v="2002"/>
    <s v="82 years 05 months"/>
    <n v="82.416666666666671"/>
    <n v="989"/>
    <n v="369.12404293186358"/>
    <n v="445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17"/>
    <n v="30"/>
  </r>
  <r>
    <x v="29"/>
    <s v="PUNGGOL"/>
    <s v="5 ROOM"/>
    <x v="141"/>
    <x v="1"/>
    <x v="2"/>
    <n v="110"/>
    <n v="1184.029"/>
    <x v="2"/>
    <n v="2004"/>
    <s v="84 years"/>
    <n v="84"/>
    <n v="1008"/>
    <n v="380.05825870819041"/>
    <n v="45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4"/>
    <n v="30"/>
  </r>
  <r>
    <x v="29"/>
    <s v="PUNGGOL"/>
    <s v="5 ROOM"/>
    <x v="74"/>
    <x v="0"/>
    <x v="2"/>
    <n v="110"/>
    <n v="1184.029"/>
    <x v="2"/>
    <n v="2003"/>
    <s v="83 years 05 months"/>
    <n v="83.416666666666671"/>
    <n v="1001"/>
    <n v="380.05825870819041"/>
    <n v="450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4"/>
    <n v="30"/>
  </r>
  <r>
    <x v="29"/>
    <s v="PUNGGOL"/>
    <s v="5 ROOM"/>
    <x v="26"/>
    <x v="6"/>
    <x v="2"/>
    <n v="111"/>
    <n v="1194.7928999999999"/>
    <x v="1"/>
    <n v="2005"/>
    <s v="84 years 07 months"/>
    <n v="84.583333333333329"/>
    <n v="1015"/>
    <n v="376.63431043154009"/>
    <n v="450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4"/>
    <n v="30"/>
  </r>
  <r>
    <x v="29"/>
    <s v="PUNGGOL"/>
    <s v="5 ROOM"/>
    <x v="303"/>
    <x v="7"/>
    <x v="2"/>
    <n v="110"/>
    <n v="1184.029"/>
    <x v="1"/>
    <n v="2005"/>
    <s v="84 years 07 months"/>
    <n v="84.583333333333329"/>
    <n v="1015"/>
    <n v="388.50399779059472"/>
    <n v="460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14"/>
    <n v="30"/>
  </r>
  <r>
    <x v="29"/>
    <s v="PUNGGOL"/>
    <s v="5 ROOM"/>
    <x v="228"/>
    <x v="6"/>
    <x v="5"/>
    <n v="110"/>
    <n v="1184.029"/>
    <x v="1"/>
    <n v="2005"/>
    <s v="84 years 07 months"/>
    <n v="84.583333333333329"/>
    <n v="1015"/>
    <n v="388.50399779059472"/>
    <n v="460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7"/>
    <n v="30"/>
  </r>
  <r>
    <x v="29"/>
    <s v="PUNGGOL"/>
    <s v="5 ROOM"/>
    <x v="88"/>
    <x v="0"/>
    <x v="0"/>
    <n v="110"/>
    <n v="1184.029"/>
    <x v="2"/>
    <n v="2004"/>
    <s v="84 years 04 months"/>
    <n v="84.333333333333329"/>
    <n v="1012"/>
    <n v="389.25397942111209"/>
    <n v="460888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11"/>
    <n v="30"/>
  </r>
  <r>
    <x v="29"/>
    <s v="PUNGGOL"/>
    <s v="5 ROOM"/>
    <x v="258"/>
    <x v="6"/>
    <x v="0"/>
    <n v="110"/>
    <n v="1184.029"/>
    <x v="1"/>
    <n v="2005"/>
    <s v="84 years 07 months"/>
    <n v="84.583333333333329"/>
    <n v="1015"/>
    <n v="392.72686733179683"/>
    <n v="465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11"/>
    <n v="30"/>
  </r>
  <r>
    <x v="29"/>
    <s v="PUNGGOL"/>
    <s v="5 ROOM"/>
    <x v="90"/>
    <x v="0"/>
    <x v="2"/>
    <n v="110"/>
    <n v="1184.029"/>
    <x v="2"/>
    <n v="2004"/>
    <s v="84 years 04 months"/>
    <n v="84.333333333333329"/>
    <n v="1012"/>
    <n v="396.94973687299893"/>
    <n v="470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4"/>
    <n v="30"/>
  </r>
  <r>
    <x v="29"/>
    <s v="PUNGGOL"/>
    <s v="5 ROOM"/>
    <x v="210"/>
    <x v="1"/>
    <x v="5"/>
    <n v="110"/>
    <n v="1184.029"/>
    <x v="2"/>
    <n v="2004"/>
    <s v="83 years 11 months"/>
    <n v="83.916666666666671"/>
    <n v="1007"/>
    <n v="401.17260641420103"/>
    <n v="475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17"/>
    <n v="30"/>
  </r>
  <r>
    <x v="29"/>
    <s v="PUNGGOL"/>
    <s v="5 ROOM"/>
    <x v="170"/>
    <x v="0"/>
    <x v="3"/>
    <n v="112"/>
    <n v="1205.5568000000001"/>
    <x v="1"/>
    <n v="2013"/>
    <s v="92 years 07 months"/>
    <n v="92.583333333333329"/>
    <n v="1111"/>
    <n v="443.77834374954392"/>
    <n v="535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2"/>
    <n v="30"/>
  </r>
  <r>
    <x v="29"/>
    <s v="PUNGGOL"/>
    <s v="5 ROOM"/>
    <x v="292"/>
    <x v="9"/>
    <x v="0"/>
    <n v="113"/>
    <n v="1216.3207"/>
    <x v="2"/>
    <n v="2015"/>
    <s v="94 years 10 months"/>
    <n v="94.833333333333329"/>
    <n v="1138"/>
    <n v="448.07261769038382"/>
    <n v="54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30"/>
  </r>
  <r>
    <x v="29"/>
    <s v="PUNGGOL"/>
    <s v="5 ROOM"/>
    <x v="298"/>
    <x v="9"/>
    <x v="4"/>
    <n v="113"/>
    <n v="1216.3207"/>
    <x v="2"/>
    <n v="2015"/>
    <s v="94 years 10 months"/>
    <n v="94.833333333333329"/>
    <n v="1138"/>
    <n v="448.07261769038382"/>
    <n v="54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30"/>
  </r>
  <r>
    <x v="29"/>
    <s v="PUNGGOL"/>
    <s v="5 ROOM"/>
    <x v="292"/>
    <x v="9"/>
    <x v="3"/>
    <n v="113"/>
    <n v="1216.3207"/>
    <x v="2"/>
    <n v="2015"/>
    <s v="94 years 10 months"/>
    <n v="94.833333333333329"/>
    <n v="1138"/>
    <n v="448.89476928247632"/>
    <n v="546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2"/>
    <n v="30"/>
  </r>
  <r>
    <x v="29"/>
    <s v="PUNGGOL"/>
    <s v="5 ROOM"/>
    <x v="292"/>
    <x v="9"/>
    <x v="0"/>
    <n v="113"/>
    <n v="1216.3207"/>
    <x v="2"/>
    <n v="2015"/>
    <s v="94 years 10 months"/>
    <n v="94.833333333333329"/>
    <n v="1138"/>
    <n v="460.40489157177052"/>
    <n v="56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30"/>
  </r>
  <r>
    <x v="29"/>
    <s v="PUNGGOL"/>
    <s v="5 ROOM"/>
    <x v="298"/>
    <x v="9"/>
    <x v="0"/>
    <n v="113"/>
    <n v="1216.3207"/>
    <x v="2"/>
    <n v="2015"/>
    <s v="94 years 10 months"/>
    <n v="94.833333333333329"/>
    <n v="1138"/>
    <n v="473.55931704524971"/>
    <n v="576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30"/>
  </r>
  <r>
    <x v="29"/>
    <s v="PUNGGOL"/>
    <s v="5 ROOM"/>
    <x v="265"/>
    <x v="8"/>
    <x v="5"/>
    <n v="112"/>
    <n v="1205.5568000000001"/>
    <x v="2"/>
    <n v="2014"/>
    <s v="94 years"/>
    <n v="94"/>
    <n v="1128"/>
    <n v="512.62619894807119"/>
    <n v="618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7"/>
    <n v="30"/>
  </r>
  <r>
    <x v="29"/>
    <s v="PUNGGOL"/>
    <s v="5 ROOM"/>
    <x v="311"/>
    <x v="10"/>
    <x v="0"/>
    <n v="111"/>
    <n v="1194.7928999999999"/>
    <x v="2"/>
    <n v="2015"/>
    <s v="95 years 10 months"/>
    <n v="95.833333333333329"/>
    <n v="1150"/>
    <n v="527.28803460415611"/>
    <n v="63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1"/>
    <n v="30"/>
  </r>
  <r>
    <x v="29"/>
    <s v="PUNGGOL"/>
    <s v="5 ROOM"/>
    <x v="46"/>
    <x v="0"/>
    <x v="1"/>
    <n v="116"/>
    <n v="1248.6124"/>
    <x v="1"/>
    <n v="2013"/>
    <s v="92 years 07 months"/>
    <n v="92.583333333333329"/>
    <n v="1111"/>
    <n v="526.98499550380893"/>
    <n v="658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8"/>
    <n v="30"/>
  </r>
  <r>
    <x v="29"/>
    <s v="PUNGGOL"/>
    <s v="5 ROOM"/>
    <x v="317"/>
    <x v="11"/>
    <x v="1"/>
    <n v="112"/>
    <n v="1205.5568000000001"/>
    <x v="2"/>
    <n v="2015"/>
    <s v="95 years 03 months"/>
    <n v="95.25"/>
    <n v="1143"/>
    <n v="551.6123338195265"/>
    <n v="66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8"/>
    <n v="30"/>
  </r>
  <r>
    <x v="29"/>
    <s v="PUNGGOL"/>
    <s v="5 ROOM"/>
    <x v="317"/>
    <x v="11"/>
    <x v="1"/>
    <n v="112"/>
    <n v="1205.5568000000001"/>
    <x v="2"/>
    <n v="2015"/>
    <s v="95 years"/>
    <n v="95"/>
    <n v="1140"/>
    <n v="556.58928720737185"/>
    <n v="671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8"/>
    <n v="30"/>
  </r>
  <r>
    <x v="29"/>
    <s v="PUNGGOL"/>
    <s v="5 ROOM"/>
    <x v="306"/>
    <x v="10"/>
    <x v="1"/>
    <n v="111"/>
    <n v="1194.7928999999999"/>
    <x v="2"/>
    <n v="2015"/>
    <s v="95 years 10 months"/>
    <n v="95.833333333333329"/>
    <n v="1150"/>
    <n v="564.9514656473101"/>
    <n v="675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8"/>
    <n v="30"/>
  </r>
  <r>
    <x v="29"/>
    <s v="PUNGGOL"/>
    <s v="5 ROOM"/>
    <x v="39"/>
    <x v="6"/>
    <x v="5"/>
    <n v="118"/>
    <n v="1270.1402"/>
    <x v="1"/>
    <n v="2013"/>
    <s v="93 years 04 months"/>
    <n v="93.333333333333329"/>
    <n v="1120"/>
    <n v="541.67248623419675"/>
    <n v="688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7"/>
    <n v="30"/>
  </r>
  <r>
    <x v="29"/>
    <s v="PUNGGOL"/>
    <s v="5 ROOM"/>
    <x v="314"/>
    <x v="11"/>
    <x v="1"/>
    <n v="112"/>
    <n v="1205.5568000000001"/>
    <x v="2"/>
    <n v="2015"/>
    <s v="95 years 07 months"/>
    <n v="95.583333333333329"/>
    <n v="1147"/>
    <n v="576.49710075875316"/>
    <n v="695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30"/>
  </r>
  <r>
    <x v="29"/>
    <s v="PUNGGOL"/>
    <s v="EXECUTIVE"/>
    <x v="168"/>
    <x v="3"/>
    <x v="0"/>
    <n v="130"/>
    <n v="1399.307"/>
    <x v="1"/>
    <n v="2003"/>
    <s v="83 years 01 month"/>
    <n v="83.083333333333329"/>
    <n v="997"/>
    <n v="382.33211153806849"/>
    <n v="53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1"/>
    <n v="30"/>
  </r>
  <r>
    <x v="29"/>
    <s v="PUNGGOL"/>
    <s v="EXECUTIVE"/>
    <x v="247"/>
    <x v="3"/>
    <x v="0"/>
    <n v="130"/>
    <n v="1399.307"/>
    <x v="1"/>
    <n v="2003"/>
    <s v="83 years 01 month"/>
    <n v="83.083333333333329"/>
    <n v="997"/>
    <n v="384.47602992052492"/>
    <n v="538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1"/>
    <n v="30"/>
  </r>
  <r>
    <x v="29"/>
    <s v="PUNGGOL"/>
    <s v="EXECUTIVE"/>
    <x v="81"/>
    <x v="7"/>
    <x v="4"/>
    <n v="128"/>
    <n v="1377.7791999999999"/>
    <x v="1"/>
    <n v="2004"/>
    <s v="83 years 10 months"/>
    <n v="83.833333333333329"/>
    <n v="1006"/>
    <n v="391.2092735904273"/>
    <n v="539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5"/>
    <n v="30"/>
  </r>
  <r>
    <x v="29"/>
    <s v="PUNGGOL"/>
    <s v="EXECUTIVE"/>
    <x v="216"/>
    <x v="3"/>
    <x v="2"/>
    <n v="130"/>
    <n v="1399.307"/>
    <x v="1"/>
    <n v="2003"/>
    <s v="83 years 09 months"/>
    <n v="83.75"/>
    <n v="1005"/>
    <n v="418.06408457900949"/>
    <n v="585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14"/>
    <n v="30"/>
  </r>
  <r>
    <x v="30"/>
    <s v="PUNGGOL"/>
    <s v="2 ROOM"/>
    <x v="287"/>
    <x v="8"/>
    <x v="1"/>
    <n v="46"/>
    <n v="495.13940000000002"/>
    <x v="0"/>
    <n v="2014"/>
    <s v="94 years 06 months"/>
    <n v="94.5"/>
    <n v="1134"/>
    <n v="480.67271560291908"/>
    <n v="238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31"/>
  </r>
  <r>
    <x v="30"/>
    <s v="PUNGGOL"/>
    <s v="2 ROOM"/>
    <x v="277"/>
    <x v="8"/>
    <x v="0"/>
    <n v="46"/>
    <n v="495.13940000000002"/>
    <x v="0"/>
    <n v="2014"/>
    <s v="94 years 05 months"/>
    <n v="94.416666666666671"/>
    <n v="1133"/>
    <n v="484.71198212059068"/>
    <n v="24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31"/>
  </r>
  <r>
    <x v="30"/>
    <s v="PUNGGOL"/>
    <s v="2 ROOM"/>
    <x v="263"/>
    <x v="7"/>
    <x v="4"/>
    <n v="46"/>
    <n v="495.13940000000002"/>
    <x v="0"/>
    <n v="2014"/>
    <s v="93 years 09 months"/>
    <n v="93.75"/>
    <n v="1125"/>
    <n v="515.00648100312765"/>
    <n v="25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5"/>
    <n v="31"/>
  </r>
  <r>
    <x v="30"/>
    <s v="PUNGGOL"/>
    <s v="2 ROOM"/>
    <x v="277"/>
    <x v="8"/>
    <x v="0"/>
    <n v="46"/>
    <n v="495.13940000000002"/>
    <x v="0"/>
    <n v="2014"/>
    <s v="94 years 05 months"/>
    <n v="94.416666666666671"/>
    <n v="1133"/>
    <n v="535.20281359148555"/>
    <n v="26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31"/>
  </r>
  <r>
    <x v="30"/>
    <s v="PUNGGOL"/>
    <s v="2 ROOM"/>
    <x v="277"/>
    <x v="8"/>
    <x v="0"/>
    <n v="46"/>
    <n v="495.13940000000002"/>
    <x v="0"/>
    <n v="2014"/>
    <s v="94 years 05 months"/>
    <n v="94.416666666666671"/>
    <n v="1133"/>
    <n v="535.20281359148555"/>
    <n v="26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31"/>
  </r>
  <r>
    <x v="30"/>
    <s v="PUNGGOL"/>
    <s v="3 ROOM"/>
    <x v="271"/>
    <x v="8"/>
    <x v="4"/>
    <n v="67"/>
    <n v="721.18129999999996"/>
    <x v="0"/>
    <n v="2014"/>
    <s v="94 years 07 months"/>
    <n v="94.583333333333329"/>
    <n v="1135"/>
    <n v="460.35580789463069"/>
    <n v="332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5"/>
    <n v="31"/>
  </r>
  <r>
    <x v="30"/>
    <s v="PUNGGOL"/>
    <s v="3 ROOM"/>
    <x v="287"/>
    <x v="8"/>
    <x v="3"/>
    <n v="67"/>
    <n v="721.18129999999996"/>
    <x v="0"/>
    <n v="2014"/>
    <s v="94 years 05 months"/>
    <n v="94.416666666666671"/>
    <n v="1133"/>
    <n v="464.51564953223283"/>
    <n v="33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2"/>
    <n v="31"/>
  </r>
  <r>
    <x v="30"/>
    <s v="PUNGGOL"/>
    <s v="3 ROOM"/>
    <x v="248"/>
    <x v="7"/>
    <x v="4"/>
    <n v="69"/>
    <n v="742.70909999999992"/>
    <x v="0"/>
    <n v="2014"/>
    <s v="93 years 09 months"/>
    <n v="93.75"/>
    <n v="1125"/>
    <n v="464.51564953223283"/>
    <n v="34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5"/>
    <n v="31"/>
  </r>
  <r>
    <x v="30"/>
    <s v="PUNGGOL"/>
    <s v="3 ROOM"/>
    <x v="300"/>
    <x v="8"/>
    <x v="2"/>
    <n v="67"/>
    <n v="721.18129999999996"/>
    <x v="0"/>
    <n v="2014"/>
    <s v="94 years 05 months"/>
    <n v="94.416666666666671"/>
    <n v="1133"/>
    <n v="488.08808547864459"/>
    <n v="352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4"/>
    <n v="31"/>
  </r>
  <r>
    <x v="30"/>
    <s v="PUNGGOL"/>
    <s v="3 ROOM"/>
    <x v="271"/>
    <x v="8"/>
    <x v="2"/>
    <n v="67"/>
    <n v="721.18129999999996"/>
    <x v="0"/>
    <n v="2014"/>
    <s v="93 years 11 months"/>
    <n v="93.916666666666671"/>
    <n v="1127"/>
    <n v="499.18099651225009"/>
    <n v="36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4"/>
    <n v="31"/>
  </r>
  <r>
    <x v="30"/>
    <s v="PUNGGOL"/>
    <s v="3 ROOM"/>
    <x v="299"/>
    <x v="9"/>
    <x v="0"/>
    <n v="67"/>
    <n v="721.18129999999996"/>
    <x v="0"/>
    <n v="2015"/>
    <s v="94 years 09 months"/>
    <n v="94.75"/>
    <n v="1137"/>
    <n v="499.18099651225009"/>
    <n v="36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1"/>
    <n v="31"/>
  </r>
  <r>
    <x v="30"/>
    <s v="PUNGGOL"/>
    <s v="3 ROOM"/>
    <x v="309"/>
    <x v="10"/>
    <x v="1"/>
    <n v="67"/>
    <n v="721.18129999999996"/>
    <x v="0"/>
    <n v="2015"/>
    <s v="94 years 11 months"/>
    <n v="94.916666666666671"/>
    <n v="1139"/>
    <n v="510.27390754585571"/>
    <n v="368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8"/>
    <n v="31"/>
  </r>
  <r>
    <x v="30"/>
    <s v="PUNGGOL"/>
    <s v="3 ROOM"/>
    <x v="20"/>
    <x v="8"/>
    <x v="4"/>
    <n v="73"/>
    <n v="785.76469999999995"/>
    <x v="1"/>
    <n v="2013"/>
    <s v="92 years 08 months"/>
    <n v="92.666666666666671"/>
    <n v="1112"/>
    <n v="470.87887760801681"/>
    <n v="37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31"/>
  </r>
  <r>
    <x v="30"/>
    <s v="PUNGGOL"/>
    <s v="3 ROOM"/>
    <x v="20"/>
    <x v="8"/>
    <x v="0"/>
    <n v="70"/>
    <n v="753.47299999999996"/>
    <x v="1"/>
    <n v="2013"/>
    <s v="92 years 08 months"/>
    <n v="92.666666666666671"/>
    <n v="1112"/>
    <n v="497.69533878453512"/>
    <n v="37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31"/>
  </r>
  <r>
    <x v="30"/>
    <s v="PUNGGOL"/>
    <s v="4 ROOM"/>
    <x v="139"/>
    <x v="1"/>
    <x v="3"/>
    <n v="91"/>
    <n v="979.51490000000001"/>
    <x v="1"/>
    <n v="2003"/>
    <s v="83 years 04 months"/>
    <n v="83.333333333333329"/>
    <n v="1000"/>
    <n v="342.00602767757789"/>
    <n v="33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2"/>
    <n v="31"/>
  </r>
  <r>
    <x v="30"/>
    <s v="PUNGGOL"/>
    <s v="4 ROOM"/>
    <x v="225"/>
    <x v="2"/>
    <x v="4"/>
    <n v="85"/>
    <n v="914.93149999999991"/>
    <x v="0"/>
    <n v="2003"/>
    <s v="82 years 11 months"/>
    <n v="82.916666666666671"/>
    <n v="995"/>
    <n v="371.61251962578621"/>
    <n v="340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5"/>
    <n v="31"/>
  </r>
  <r>
    <x v="30"/>
    <s v="PUNGGOL"/>
    <s v="4 ROOM"/>
    <x v="179"/>
    <x v="3"/>
    <x v="3"/>
    <n v="90"/>
    <n v="968.75099999999998"/>
    <x v="1"/>
    <n v="2003"/>
    <s v="83 years 04 months"/>
    <n v="83.333333333333329"/>
    <n v="1000"/>
    <n v="353.0318936444969"/>
    <n v="342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2"/>
    <n v="31"/>
  </r>
  <r>
    <x v="30"/>
    <s v="PUNGGOL"/>
    <s v="4 ROOM"/>
    <x v="213"/>
    <x v="7"/>
    <x v="4"/>
    <n v="95"/>
    <n v="1022.5705"/>
    <x v="1"/>
    <n v="2004"/>
    <s v="83 years 11 months"/>
    <n v="83.916666666666671"/>
    <n v="1007"/>
    <n v="348.14225522836807"/>
    <n v="356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31"/>
  </r>
  <r>
    <x v="30"/>
    <s v="PUNGGOL"/>
    <s v="4 ROOM"/>
    <x v="172"/>
    <x v="1"/>
    <x v="1"/>
    <n v="91"/>
    <n v="979.51490000000001"/>
    <x v="1"/>
    <n v="2003"/>
    <s v="83 years 05 months"/>
    <n v="83.416666666666671"/>
    <n v="1001"/>
    <n v="367.52886556396442"/>
    <n v="36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8"/>
    <n v="31"/>
  </r>
  <r>
    <x v="30"/>
    <s v="PUNGGOL"/>
    <s v="4 ROOM"/>
    <x v="273"/>
    <x v="0"/>
    <x v="3"/>
    <n v="93"/>
    <n v="1001.0427"/>
    <x v="0"/>
    <n v="2014"/>
    <s v="93 years 09 months"/>
    <n v="93.75"/>
    <n v="1125"/>
    <n v="369.61460285360448"/>
    <n v="37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2"/>
    <n v="31"/>
  </r>
  <r>
    <x v="30"/>
    <s v="PUNGGOL"/>
    <s v="4 ROOM"/>
    <x v="219"/>
    <x v="4"/>
    <x v="3"/>
    <n v="90"/>
    <n v="968.75099999999998"/>
    <x v="1"/>
    <n v="2007"/>
    <s v="87 years 01 month"/>
    <n v="87.083333333333329"/>
    <n v="1045"/>
    <n v="382.14154101518352"/>
    <n v="3702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2"/>
    <n v="31"/>
  </r>
  <r>
    <x v="30"/>
    <s v="PUNGGOL"/>
    <s v="4 ROOM"/>
    <x v="291"/>
    <x v="0"/>
    <x v="0"/>
    <n v="90"/>
    <n v="968.75099999999998"/>
    <x v="0"/>
    <n v="2002"/>
    <s v="82 years 02 months"/>
    <n v="82.166666666666671"/>
    <n v="986"/>
    <n v="387.09637461019389"/>
    <n v="375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11"/>
    <n v="31"/>
  </r>
  <r>
    <x v="30"/>
    <s v="PUNGGOL"/>
    <s v="4 ROOM"/>
    <x v="91"/>
    <x v="1"/>
    <x v="2"/>
    <n v="85"/>
    <n v="914.93149999999991"/>
    <x v="0"/>
    <n v="2004"/>
    <s v="83 years 06 months"/>
    <n v="83.5"/>
    <n v="1002"/>
    <n v="415.33163958176112"/>
    <n v="38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4"/>
    <n v="31"/>
  </r>
  <r>
    <x v="30"/>
    <s v="PUNGGOL"/>
    <s v="4 ROOM"/>
    <x v="87"/>
    <x v="7"/>
    <x v="2"/>
    <n v="91"/>
    <n v="979.51490000000001"/>
    <x v="1"/>
    <n v="2003"/>
    <s v="83 years 03 months"/>
    <n v="83.25"/>
    <n v="999"/>
    <n v="403.26083860490542"/>
    <n v="395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14"/>
    <n v="31"/>
  </r>
  <r>
    <x v="30"/>
    <s v="PUNGGOL"/>
    <s v="4 ROOM"/>
    <x v="144"/>
    <x v="5"/>
    <x v="2"/>
    <n v="92"/>
    <n v="990.27879999999993"/>
    <x v="1"/>
    <n v="2009"/>
    <s v="88 years 08 months"/>
    <n v="88.666666666666671"/>
    <n v="1064"/>
    <n v="414.0248180613379"/>
    <n v="410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14"/>
    <n v="31"/>
  </r>
  <r>
    <x v="30"/>
    <s v="PUNGGOL"/>
    <s v="4 ROOM"/>
    <x v="284"/>
    <x v="8"/>
    <x v="3"/>
    <n v="92"/>
    <n v="990.27879999999993"/>
    <x v="0"/>
    <n v="2014"/>
    <s v="94 years 05 months"/>
    <n v="94.416666666666671"/>
    <n v="1133"/>
    <n v="422.10335109668108"/>
    <n v="418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2"/>
    <n v="31"/>
  </r>
  <r>
    <x v="30"/>
    <s v="PUNGGOL"/>
    <s v="4 ROOM"/>
    <x v="314"/>
    <x v="11"/>
    <x v="4"/>
    <n v="92"/>
    <n v="990.27879999999993"/>
    <x v="0"/>
    <n v="2015"/>
    <s v="94 years 11 months"/>
    <n v="94.916666666666671"/>
    <n v="1139"/>
    <n v="424.12298435551691"/>
    <n v="42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5"/>
    <n v="31"/>
  </r>
  <r>
    <x v="30"/>
    <s v="PUNGGOL"/>
    <s v="4 ROOM"/>
    <x v="86"/>
    <x v="4"/>
    <x v="0"/>
    <n v="90"/>
    <n v="968.75099999999998"/>
    <x v="1"/>
    <n v="2007"/>
    <s v="87 years 01 month"/>
    <n v="87.083333333333329"/>
    <n v="1045"/>
    <n v="436.64471056029879"/>
    <n v="423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11"/>
    <n v="31"/>
  </r>
  <r>
    <x v="30"/>
    <s v="PUNGGOL"/>
    <s v="4 ROOM"/>
    <x v="56"/>
    <x v="6"/>
    <x v="1"/>
    <n v="93"/>
    <n v="1001.0427"/>
    <x v="0"/>
    <n v="2012"/>
    <s v="92 years 05 months"/>
    <n v="92.416666666666671"/>
    <n v="1109"/>
    <n v="424.55731408859981"/>
    <n v="42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8"/>
    <n v="31"/>
  </r>
  <r>
    <x v="30"/>
    <s v="PUNGGOL"/>
    <s v="4 ROOM"/>
    <x v="8"/>
    <x v="4"/>
    <x v="2"/>
    <n v="90"/>
    <n v="968.75099999999998"/>
    <x v="1"/>
    <n v="2007"/>
    <s v="87 years 01 month"/>
    <n v="87.083333333333329"/>
    <n v="1045"/>
    <n v="438.70922455821977"/>
    <n v="425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14"/>
    <n v="31"/>
  </r>
  <r>
    <x v="30"/>
    <s v="PUNGGOL"/>
    <s v="4 ROOM"/>
    <x v="58"/>
    <x v="3"/>
    <x v="4"/>
    <n v="92"/>
    <n v="990.27879999999993"/>
    <x v="0"/>
    <n v="2012"/>
    <s v="92 years 05 months"/>
    <n v="92.416666666666671"/>
    <n v="1109"/>
    <n v="432.20151739085998"/>
    <n v="428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5"/>
    <n v="31"/>
  </r>
  <r>
    <x v="30"/>
    <s v="PUNGGOL"/>
    <s v="4 ROOM"/>
    <x v="57"/>
    <x v="6"/>
    <x v="4"/>
    <n v="93"/>
    <n v="1001.0427"/>
    <x v="1"/>
    <n v="2013"/>
    <s v="93 years 02 months"/>
    <n v="93.166666666666671"/>
    <n v="1118"/>
    <n v="429.55210601905401"/>
    <n v="43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5"/>
    <n v="31"/>
  </r>
  <r>
    <x v="30"/>
    <s v="PUNGGOL"/>
    <s v="4 ROOM"/>
    <x v="4"/>
    <x v="3"/>
    <x v="1"/>
    <n v="92"/>
    <n v="990.27879999999993"/>
    <x v="0"/>
    <n v="2012"/>
    <s v="92 years 05 months"/>
    <n v="92.416666666666671"/>
    <n v="1109"/>
    <n v="439.27023379678542"/>
    <n v="43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8"/>
    <n v="31"/>
  </r>
  <r>
    <x v="30"/>
    <s v="PUNGGOL"/>
    <s v="4 ROOM"/>
    <x v="146"/>
    <x v="6"/>
    <x v="0"/>
    <n v="93"/>
    <n v="1001.0427"/>
    <x v="1"/>
    <n v="2013"/>
    <s v="93 years 02 months"/>
    <n v="93.166666666666671"/>
    <n v="1118"/>
    <n v="444.53648181041632"/>
    <n v="44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1"/>
    <n v="31"/>
  </r>
  <r>
    <x v="30"/>
    <s v="PUNGGOL"/>
    <s v="4 ROOM"/>
    <x v="4"/>
    <x v="3"/>
    <x v="0"/>
    <n v="92"/>
    <n v="990.27879999999993"/>
    <x v="0"/>
    <n v="2012"/>
    <s v="92 years 05 months"/>
    <n v="92.416666666666671"/>
    <n v="1109"/>
    <n v="454.41748323805382"/>
    <n v="45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1"/>
    <n v="31"/>
  </r>
  <r>
    <x v="30"/>
    <s v="PUNGGOL"/>
    <s v="4 ROOM"/>
    <x v="192"/>
    <x v="7"/>
    <x v="4"/>
    <n v="94"/>
    <n v="1011.8066"/>
    <x v="0"/>
    <n v="2014"/>
    <s v="93 years 09 months"/>
    <n v="93.75"/>
    <n v="1125"/>
    <n v="444.74902614788238"/>
    <n v="45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31"/>
  </r>
  <r>
    <x v="30"/>
    <s v="PUNGGOL"/>
    <s v="4 ROOM"/>
    <x v="189"/>
    <x v="6"/>
    <x v="3"/>
    <n v="93"/>
    <n v="1001.0427"/>
    <x v="1"/>
    <n v="2013"/>
    <s v="93 years 02 months"/>
    <n v="93.166666666666671"/>
    <n v="1118"/>
    <n v="449.5312737408704"/>
    <n v="45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2"/>
    <n v="31"/>
  </r>
  <r>
    <x v="30"/>
    <s v="PUNGGOL"/>
    <s v="4 ROOM"/>
    <x v="99"/>
    <x v="6"/>
    <x v="1"/>
    <n v="93"/>
    <n v="1001.0427"/>
    <x v="1"/>
    <n v="2013"/>
    <s v="93 years 02 months"/>
    <n v="93.166666666666671"/>
    <n v="1118"/>
    <n v="451.52919051305207"/>
    <n v="452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8"/>
    <n v="31"/>
  </r>
  <r>
    <x v="30"/>
    <s v="PUNGGOL"/>
    <s v="4 ROOM"/>
    <x v="100"/>
    <x v="6"/>
    <x v="1"/>
    <n v="93"/>
    <n v="1001.0427"/>
    <x v="1"/>
    <n v="2013"/>
    <s v="93 years 02 months"/>
    <n v="93.166666666666671"/>
    <n v="1118"/>
    <n v="454.52606567132449"/>
    <n v="455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8"/>
    <n v="31"/>
  </r>
  <r>
    <x v="30"/>
    <s v="PUNGGOL"/>
    <s v="4 ROOM"/>
    <x v="294"/>
    <x v="8"/>
    <x v="0"/>
    <n v="92"/>
    <n v="990.27879999999993"/>
    <x v="0"/>
    <n v="2014"/>
    <s v="94 years 05 months"/>
    <n v="94.416666666666671"/>
    <n v="1133"/>
    <n v="459.46656638514332"/>
    <n v="455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1"/>
    <n v="31"/>
  </r>
  <r>
    <x v="30"/>
    <s v="PUNGGOL"/>
    <s v="4 ROOM"/>
    <x v="252"/>
    <x v="7"/>
    <x v="0"/>
    <n v="94"/>
    <n v="1011.8066"/>
    <x v="0"/>
    <n v="2014"/>
    <s v="93 years 09 months"/>
    <n v="93.75"/>
    <n v="1125"/>
    <n v="449.69068199396997"/>
    <n v="455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1"/>
    <n v="31"/>
  </r>
  <r>
    <x v="30"/>
    <s v="PUNGGOL"/>
    <s v="4 ROOM"/>
    <x v="153"/>
    <x v="8"/>
    <x v="3"/>
    <n v="93"/>
    <n v="1001.0427"/>
    <x v="1"/>
    <n v="2013"/>
    <s v="93 years 03 months"/>
    <n v="93.25"/>
    <n v="1119"/>
    <n v="454.52606567132449"/>
    <n v="455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2"/>
    <n v="31"/>
  </r>
  <r>
    <x v="30"/>
    <s v="PUNGGOL"/>
    <s v="4 ROOM"/>
    <x v="302"/>
    <x v="9"/>
    <x v="1"/>
    <n v="93"/>
    <n v="1001.0427"/>
    <x v="0"/>
    <n v="2015"/>
    <s v="94 years 09 months"/>
    <n v="94.75"/>
    <n v="1137"/>
    <n v="457.52294082959702"/>
    <n v="458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31"/>
  </r>
  <r>
    <x v="30"/>
    <s v="PUNGGOL"/>
    <s v="4 ROOM"/>
    <x v="278"/>
    <x v="8"/>
    <x v="4"/>
    <n v="92"/>
    <n v="990.27879999999993"/>
    <x v="0"/>
    <n v="2014"/>
    <s v="93 years 11 months"/>
    <n v="93.916666666666671"/>
    <n v="1127"/>
    <n v="463.39273344032011"/>
    <n v="458888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5"/>
    <n v="31"/>
  </r>
  <r>
    <x v="30"/>
    <s v="PUNGGOL"/>
    <s v="4 ROOM"/>
    <x v="288"/>
    <x v="6"/>
    <x v="2"/>
    <n v="92"/>
    <n v="990.27879999999993"/>
    <x v="1"/>
    <n v="2007"/>
    <s v="87 years 06 months"/>
    <n v="87.5"/>
    <n v="1050"/>
    <n v="464.51564953223283"/>
    <n v="460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14"/>
    <n v="31"/>
  </r>
  <r>
    <x v="30"/>
    <s v="PUNGGOL"/>
    <s v="4 ROOM"/>
    <x v="98"/>
    <x v="3"/>
    <x v="1"/>
    <n v="92"/>
    <n v="990.27879999999993"/>
    <x v="0"/>
    <n v="2012"/>
    <s v="92 years 05 months"/>
    <n v="92.416666666666671"/>
    <n v="1109"/>
    <n v="468.44181658740962"/>
    <n v="463888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8"/>
    <n v="31"/>
  </r>
  <r>
    <x v="30"/>
    <s v="PUNGGOL"/>
    <s v="4 ROOM"/>
    <x v="300"/>
    <x v="8"/>
    <x v="2"/>
    <n v="92"/>
    <n v="990.27879999999993"/>
    <x v="0"/>
    <n v="2014"/>
    <s v="94 years 05 months"/>
    <n v="94.416666666666671"/>
    <n v="1133"/>
    <n v="469.56473267932228"/>
    <n v="46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4"/>
    <n v="31"/>
  </r>
  <r>
    <x v="30"/>
    <s v="PUNGGOL"/>
    <s v="4 ROOM"/>
    <x v="149"/>
    <x v="6"/>
    <x v="0"/>
    <n v="93"/>
    <n v="1001.0427"/>
    <x v="1"/>
    <n v="2013"/>
    <s v="93 years 03 months"/>
    <n v="93.25"/>
    <n v="1119"/>
    <n v="467.51252469050519"/>
    <n v="468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1"/>
    <n v="31"/>
  </r>
  <r>
    <x v="30"/>
    <s v="PUNGGOL"/>
    <s v="4 ROOM"/>
    <x v="24"/>
    <x v="8"/>
    <x v="1"/>
    <n v="93"/>
    <n v="1001.0427"/>
    <x v="1"/>
    <n v="2011"/>
    <s v="90 years 08 months"/>
    <n v="90.666666666666671"/>
    <n v="1088"/>
    <n v="469.51044146268691"/>
    <n v="47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8"/>
    <n v="31"/>
  </r>
  <r>
    <x v="30"/>
    <s v="PUNGGOL"/>
    <s v="4 ROOM"/>
    <x v="302"/>
    <x v="9"/>
    <x v="0"/>
    <n v="93"/>
    <n v="1001.0427"/>
    <x v="0"/>
    <n v="2015"/>
    <s v="94 years 09 months"/>
    <n v="94.75"/>
    <n v="1137"/>
    <n v="469.51044146268691"/>
    <n v="47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1"/>
    <n v="31"/>
  </r>
  <r>
    <x v="30"/>
    <s v="PUNGGOL"/>
    <s v="4 ROOM"/>
    <x v="308"/>
    <x v="10"/>
    <x v="4"/>
    <n v="92"/>
    <n v="990.27879999999993"/>
    <x v="0"/>
    <n v="2015"/>
    <s v="94 years 11 months"/>
    <n v="94.916666666666671"/>
    <n v="1139"/>
    <n v="479.66289897350123"/>
    <n v="475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5"/>
    <n v="31"/>
  </r>
  <r>
    <x v="30"/>
    <s v="PUNGGOL"/>
    <s v="4 ROOM"/>
    <x v="106"/>
    <x v="7"/>
    <x v="1"/>
    <n v="93"/>
    <n v="1001.0427"/>
    <x v="1"/>
    <n v="2010"/>
    <s v="90 years 09 months"/>
    <n v="90.75"/>
    <n v="1089"/>
    <n v="479.50002532359508"/>
    <n v="480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8"/>
    <n v="31"/>
  </r>
  <r>
    <x v="30"/>
    <s v="PUNGGOL"/>
    <s v="4 ROOM"/>
    <x v="170"/>
    <x v="0"/>
    <x v="4"/>
    <n v="95"/>
    <n v="1022.5705"/>
    <x v="1"/>
    <n v="2013"/>
    <s v="92 years 07 months"/>
    <n v="92.583333333333329"/>
    <n v="1111"/>
    <n v="479.1845647806191"/>
    <n v="49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5"/>
    <n v="31"/>
  </r>
  <r>
    <x v="30"/>
    <s v="PUNGGOL"/>
    <s v="4 ROOM"/>
    <x v="193"/>
    <x v="4"/>
    <x v="2"/>
    <n v="93"/>
    <n v="1001.0427"/>
    <x v="0"/>
    <n v="2012"/>
    <s v="92 years 03 months"/>
    <n v="92.25"/>
    <n v="1107"/>
    <n v="491.48752595668498"/>
    <n v="492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4"/>
    <n v="31"/>
  </r>
  <r>
    <x v="30"/>
    <s v="PUNGGOL"/>
    <s v="4 ROOM"/>
    <x v="315"/>
    <x v="11"/>
    <x v="2"/>
    <n v="92"/>
    <n v="990.27879999999993"/>
    <x v="0"/>
    <n v="2015"/>
    <s v="94 years 11 months"/>
    <n v="94.916666666666671"/>
    <n v="1139"/>
    <n v="503.78539861703598"/>
    <n v="498888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4"/>
    <n v="31"/>
  </r>
  <r>
    <x v="30"/>
    <s v="PUNGGOL"/>
    <s v="4 ROOM"/>
    <x v="315"/>
    <x v="11"/>
    <x v="0"/>
    <n v="92"/>
    <n v="990.27879999999993"/>
    <x v="0"/>
    <n v="2015"/>
    <s v="94 years 11 months"/>
    <n v="94.916666666666671"/>
    <n v="1139"/>
    <n v="504.90831470894858"/>
    <n v="50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1"/>
    <n v="31"/>
  </r>
  <r>
    <x v="30"/>
    <s v="PUNGGOL"/>
    <s v="4 ROOM"/>
    <x v="318"/>
    <x v="11"/>
    <x v="2"/>
    <n v="92"/>
    <n v="990.27879999999993"/>
    <x v="0"/>
    <n v="2015"/>
    <s v="94 years 11 months"/>
    <n v="94.916666666666671"/>
    <n v="1139"/>
    <n v="511.97703111487402"/>
    <n v="507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14"/>
    <n v="31"/>
  </r>
  <r>
    <x v="30"/>
    <s v="PUNGGOL"/>
    <s v="4 ROOM"/>
    <x v="241"/>
    <x v="9"/>
    <x v="2"/>
    <n v="92"/>
    <n v="990.27879999999993"/>
    <x v="1"/>
    <n v="2014"/>
    <s v="93 years 09 months"/>
    <n v="93.75"/>
    <n v="1125"/>
    <n v="515.00648100312765"/>
    <n v="51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4"/>
    <n v="31"/>
  </r>
  <r>
    <x v="30"/>
    <s v="PUNGGOL"/>
    <s v="4 ROOM"/>
    <x v="313"/>
    <x v="11"/>
    <x v="1"/>
    <n v="92"/>
    <n v="990.27879999999993"/>
    <x v="0"/>
    <n v="2015"/>
    <s v="94 years 11 months"/>
    <n v="94.916666666666671"/>
    <n v="1139"/>
    <n v="520.05556415021715"/>
    <n v="515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8"/>
    <n v="31"/>
  </r>
  <r>
    <x v="30"/>
    <s v="PUNGGOL"/>
    <s v="4 ROOM"/>
    <x v="314"/>
    <x v="11"/>
    <x v="1"/>
    <n v="92"/>
    <n v="990.27879999999993"/>
    <x v="0"/>
    <n v="2015"/>
    <s v="94 years 11 months"/>
    <n v="94.916666666666671"/>
    <n v="1139"/>
    <n v="523.98173120539388"/>
    <n v="518888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31"/>
  </r>
  <r>
    <x v="30"/>
    <s v="PUNGGOL"/>
    <s v="4 ROOM"/>
    <x v="7"/>
    <x v="0"/>
    <x v="0"/>
    <n v="93"/>
    <n v="1001.0427"/>
    <x v="1"/>
    <n v="2013"/>
    <s v="92 years 07 months"/>
    <n v="92.583333333333329"/>
    <n v="1111"/>
    <n v="519.45836076722799"/>
    <n v="52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31"/>
  </r>
  <r>
    <x v="30"/>
    <s v="PUNGGOL"/>
    <s v="4 ROOM"/>
    <x v="44"/>
    <x v="8"/>
    <x v="0"/>
    <n v="93"/>
    <n v="1001.0427"/>
    <x v="1"/>
    <n v="2013"/>
    <s v="93 years"/>
    <n v="93"/>
    <n v="1116"/>
    <n v="519.45836076722799"/>
    <n v="52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1"/>
    <n v="31"/>
  </r>
  <r>
    <x v="30"/>
    <s v="PUNGGOL"/>
    <s v="4 ROOM"/>
    <x v="268"/>
    <x v="9"/>
    <x v="2"/>
    <n v="92"/>
    <n v="990.27879999999993"/>
    <x v="1"/>
    <n v="2014"/>
    <s v="93 years 09 months"/>
    <n v="93.75"/>
    <n v="1125"/>
    <n v="528.13409718556034"/>
    <n v="523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4"/>
    <n v="31"/>
  </r>
  <r>
    <x v="30"/>
    <s v="PUNGGOL"/>
    <s v="4 ROOM"/>
    <x v="310"/>
    <x v="10"/>
    <x v="5"/>
    <n v="92"/>
    <n v="990.27879999999993"/>
    <x v="0"/>
    <n v="2015"/>
    <s v="94 years 11 months"/>
    <n v="94.916666666666671"/>
    <n v="1139"/>
    <n v="533.18318033264984"/>
    <n v="528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7"/>
    <n v="31"/>
  </r>
  <r>
    <x v="30"/>
    <s v="PUNGGOL"/>
    <s v="4 ROOM"/>
    <x v="113"/>
    <x v="8"/>
    <x v="1"/>
    <n v="93"/>
    <n v="1001.0427"/>
    <x v="1"/>
    <n v="2013"/>
    <s v="93 years"/>
    <n v="93"/>
    <n v="1116"/>
    <n v="527.45002785595466"/>
    <n v="528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8"/>
    <n v="31"/>
  </r>
  <r>
    <x v="30"/>
    <s v="PUNGGOL"/>
    <s v="4 ROOM"/>
    <x v="317"/>
    <x v="11"/>
    <x v="1"/>
    <n v="92"/>
    <n v="990.27879999999993"/>
    <x v="0"/>
    <n v="2015"/>
    <s v="95 years 08 months"/>
    <n v="95.666666666666671"/>
    <n v="1148"/>
    <n v="541.14861390549811"/>
    <n v="535888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8"/>
    <n v="31"/>
  </r>
  <r>
    <x v="30"/>
    <s v="PUNGGOL"/>
    <s v="4 ROOM"/>
    <x v="246"/>
    <x v="9"/>
    <x v="0"/>
    <n v="93"/>
    <n v="1001.0427"/>
    <x v="1"/>
    <n v="2014"/>
    <s v="93 years 09 months"/>
    <n v="93.75"/>
    <n v="1125"/>
    <n v="536.44065333077197"/>
    <n v="537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31"/>
  </r>
  <r>
    <x v="30"/>
    <s v="PUNGGOL"/>
    <s v="4 ROOM"/>
    <x v="229"/>
    <x v="9"/>
    <x v="0"/>
    <n v="93"/>
    <n v="1001.0427"/>
    <x v="1"/>
    <n v="2014"/>
    <s v="93 years 09 months"/>
    <n v="93.75"/>
    <n v="1125"/>
    <n v="538.32668676371145"/>
    <n v="538888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1"/>
    <n v="31"/>
  </r>
  <r>
    <x v="30"/>
    <s v="PUNGGOL"/>
    <s v="4 ROOM"/>
    <x v="21"/>
    <x v="8"/>
    <x v="1"/>
    <n v="96"/>
    <n v="1033.3344"/>
    <x v="1"/>
    <n v="2013"/>
    <s v="92 years 08 months"/>
    <n v="92.666666666666671"/>
    <n v="1112"/>
    <n v="524.40720061192201"/>
    <n v="541888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31"/>
  </r>
  <r>
    <x v="30"/>
    <s v="PUNGGOL"/>
    <s v="4 ROOM"/>
    <x v="170"/>
    <x v="0"/>
    <x v="0"/>
    <n v="99"/>
    <n v="1065.6261"/>
    <x v="1"/>
    <n v="2013"/>
    <s v="92 years 06 months"/>
    <n v="92.5"/>
    <n v="1110"/>
    <n v="521.2897844750612"/>
    <n v="5555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1"/>
    <n v="31"/>
  </r>
  <r>
    <x v="30"/>
    <s v="PUNGGOL"/>
    <s v="4 ROOM"/>
    <x v="46"/>
    <x v="0"/>
    <x v="2"/>
    <n v="99"/>
    <n v="1065.6261"/>
    <x v="1"/>
    <n v="2013"/>
    <s v="92 years 06 months"/>
    <n v="92.5"/>
    <n v="1110"/>
    <n v="525.51265401626335"/>
    <n v="56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4"/>
    <n v="31"/>
  </r>
  <r>
    <x v="30"/>
    <s v="PUNGGOL"/>
    <s v="5 ROOM"/>
    <x v="66"/>
    <x v="1"/>
    <x v="0"/>
    <n v="111"/>
    <n v="1194.7928999999999"/>
    <x v="1"/>
    <n v="2003"/>
    <s v="83 years 05 months"/>
    <n v="83.416666666666671"/>
    <n v="1001"/>
    <n v="311.76951252388602"/>
    <n v="3725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1"/>
    <n v="31"/>
  </r>
  <r>
    <x v="30"/>
    <s v="PUNGGOL"/>
    <s v="5 ROOM"/>
    <x v="179"/>
    <x v="3"/>
    <x v="1"/>
    <n v="112"/>
    <n v="1205.5568000000001"/>
    <x v="1"/>
    <n v="2003"/>
    <s v="83 years 04 months"/>
    <n v="83.333333333333329"/>
    <n v="1000"/>
    <n v="333.36297385573209"/>
    <n v="401888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8"/>
    <n v="31"/>
  </r>
  <r>
    <x v="30"/>
    <s v="PUNGGOL"/>
    <s v="5 ROOM"/>
    <x v="139"/>
    <x v="1"/>
    <x v="5"/>
    <n v="111"/>
    <n v="1194.7928999999999"/>
    <x v="1"/>
    <n v="2003"/>
    <s v="83 years 04 months"/>
    <n v="83.333333333333329"/>
    <n v="1000"/>
    <n v="337.29694911980152"/>
    <n v="403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7"/>
    <n v="31"/>
  </r>
  <r>
    <x v="30"/>
    <s v="PUNGGOL"/>
    <s v="5 ROOM"/>
    <x v="291"/>
    <x v="0"/>
    <x v="4"/>
    <n v="110"/>
    <n v="1184.029"/>
    <x v="2"/>
    <n v="2002"/>
    <s v="82 years 02 months"/>
    <n v="82.166666666666671"/>
    <n v="986"/>
    <n v="342.05243283737138"/>
    <n v="405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5"/>
    <n v="31"/>
  </r>
  <r>
    <x v="30"/>
    <s v="PUNGGOL"/>
    <s v="5 ROOM"/>
    <x v="139"/>
    <x v="1"/>
    <x v="1"/>
    <n v="111"/>
    <n v="1194.7928999999999"/>
    <x v="1"/>
    <n v="2003"/>
    <s v="83 years 04 months"/>
    <n v="83.333333333333329"/>
    <n v="1000"/>
    <n v="343.15570505984772"/>
    <n v="41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8"/>
    <n v="31"/>
  </r>
  <r>
    <x v="30"/>
    <s v="PUNGGOL"/>
    <s v="5 ROOM"/>
    <x v="50"/>
    <x v="1"/>
    <x v="4"/>
    <n v="110"/>
    <n v="1184.029"/>
    <x v="2"/>
    <n v="2003"/>
    <s v="82 years 09 months"/>
    <n v="82.75"/>
    <n v="993"/>
    <n v="350.49817191977559"/>
    <n v="415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5"/>
    <n v="31"/>
  </r>
  <r>
    <x v="30"/>
    <s v="PUNGGOL"/>
    <s v="5 ROOM"/>
    <x v="93"/>
    <x v="3"/>
    <x v="1"/>
    <n v="112"/>
    <n v="1205.5568000000001"/>
    <x v="1"/>
    <n v="2003"/>
    <s v="82 years 11 months"/>
    <n v="82.916666666666671"/>
    <n v="995"/>
    <n v="352.53419830571238"/>
    <n v="42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8"/>
    <n v="31"/>
  </r>
  <r>
    <x v="30"/>
    <s v="PUNGGOL"/>
    <s v="5 ROOM"/>
    <x v="173"/>
    <x v="1"/>
    <x v="0"/>
    <n v="110"/>
    <n v="1184.029"/>
    <x v="2"/>
    <n v="2003"/>
    <s v="82 years 07 months"/>
    <n v="82.583333333333329"/>
    <n v="991"/>
    <n v="361.47763272690111"/>
    <n v="428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1"/>
    <n v="31"/>
  </r>
  <r>
    <x v="30"/>
    <s v="PUNGGOL"/>
    <s v="5 ROOM"/>
    <x v="32"/>
    <x v="0"/>
    <x v="2"/>
    <n v="110"/>
    <n v="1184.029"/>
    <x v="2"/>
    <n v="2003"/>
    <s v="82 years 10 months"/>
    <n v="82.833333333333329"/>
    <n v="994"/>
    <n v="363.16678054338189"/>
    <n v="430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4"/>
    <n v="31"/>
  </r>
  <r>
    <x v="30"/>
    <s v="PUNGGOL"/>
    <s v="5 ROOM"/>
    <x v="159"/>
    <x v="7"/>
    <x v="2"/>
    <n v="110"/>
    <n v="1184.029"/>
    <x v="1"/>
    <n v="2005"/>
    <s v="84 years 06 months"/>
    <n v="84.5"/>
    <n v="1014"/>
    <n v="364.85592835986279"/>
    <n v="432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14"/>
    <n v="31"/>
  </r>
  <r>
    <x v="30"/>
    <s v="PUNGGOL"/>
    <s v="5 ROOM"/>
    <x v="245"/>
    <x v="3"/>
    <x v="0"/>
    <n v="110"/>
    <n v="1184.029"/>
    <x v="2"/>
    <n v="2003"/>
    <s v="82 years 09 months"/>
    <n v="82.75"/>
    <n v="993"/>
    <n v="375.83538916698831"/>
    <n v="445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11"/>
    <n v="31"/>
  </r>
  <r>
    <x v="30"/>
    <s v="PUNGGOL"/>
    <s v="5 ROOM"/>
    <x v="71"/>
    <x v="3"/>
    <x v="0"/>
    <n v="110"/>
    <n v="1184.029"/>
    <x v="2"/>
    <n v="2003"/>
    <s v="82 years 10 months"/>
    <n v="82.833333333333329"/>
    <n v="994"/>
    <n v="375.83538916698831"/>
    <n v="445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1"/>
    <n v="31"/>
  </r>
  <r>
    <x v="30"/>
    <s v="PUNGGOL"/>
    <s v="5 ROOM"/>
    <x v="36"/>
    <x v="1"/>
    <x v="5"/>
    <n v="110"/>
    <n v="1184.029"/>
    <x v="2"/>
    <n v="2004"/>
    <s v="83 years 08 months"/>
    <n v="83.666666666666671"/>
    <n v="1004"/>
    <n v="380.05825870819041"/>
    <n v="450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7"/>
    <n v="31"/>
  </r>
  <r>
    <x v="30"/>
    <s v="PUNGGOL"/>
    <s v="5 ROOM"/>
    <x v="303"/>
    <x v="7"/>
    <x v="1"/>
    <n v="110"/>
    <n v="1184.029"/>
    <x v="1"/>
    <n v="2005"/>
    <s v="84 years 07 months"/>
    <n v="84.583333333333329"/>
    <n v="1015"/>
    <n v="380.05825870819041"/>
    <n v="450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8"/>
    <n v="31"/>
  </r>
  <r>
    <x v="30"/>
    <s v="PUNGGOL"/>
    <s v="5 ROOM"/>
    <x v="93"/>
    <x v="3"/>
    <x v="0"/>
    <n v="112"/>
    <n v="1205.5568000000001"/>
    <x v="1"/>
    <n v="2003"/>
    <s v="82 years 11 months"/>
    <n v="82.916666666666671"/>
    <n v="995"/>
    <n v="377.41896524493922"/>
    <n v="45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1"/>
    <n v="31"/>
  </r>
  <r>
    <x v="30"/>
    <s v="PUNGGOL"/>
    <s v="5 ROOM"/>
    <x v="70"/>
    <x v="7"/>
    <x v="5"/>
    <n v="110"/>
    <n v="1184.029"/>
    <x v="1"/>
    <n v="2005"/>
    <s v="84 years 07 months"/>
    <n v="84.583333333333329"/>
    <n v="1015"/>
    <n v="396.94973687299893"/>
    <n v="47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7"/>
    <n v="31"/>
  </r>
  <r>
    <x v="30"/>
    <s v="PUNGGOL"/>
    <s v="5 ROOM"/>
    <x v="11"/>
    <x v="7"/>
    <x v="1"/>
    <n v="110"/>
    <n v="1184.029"/>
    <x v="1"/>
    <n v="2003"/>
    <s v="83 years 05 months"/>
    <n v="83.416666666666671"/>
    <n v="1001"/>
    <n v="405.39547595540313"/>
    <n v="480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8"/>
    <n v="31"/>
  </r>
  <r>
    <x v="30"/>
    <s v="PUNGGOL"/>
    <s v="5 ROOM"/>
    <x v="87"/>
    <x v="7"/>
    <x v="2"/>
    <n v="110"/>
    <n v="1184.029"/>
    <x v="1"/>
    <n v="2003"/>
    <s v="83 years 03 months"/>
    <n v="83.25"/>
    <n v="999"/>
    <n v="405.39547595540313"/>
    <n v="480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14"/>
    <n v="31"/>
  </r>
  <r>
    <x v="30"/>
    <s v="PUNGGOL"/>
    <s v="5 ROOM"/>
    <x v="28"/>
    <x v="7"/>
    <x v="5"/>
    <n v="114"/>
    <n v="1227.0845999999999"/>
    <x v="1"/>
    <n v="2004"/>
    <s v="83 years 10 months"/>
    <n v="83.833333333333329"/>
    <n v="1006"/>
    <n v="407.46986801073052"/>
    <n v="500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17"/>
    <n v="31"/>
  </r>
  <r>
    <x v="30"/>
    <s v="PUNGGOL"/>
    <s v="5 ROOM"/>
    <x v="273"/>
    <x v="0"/>
    <x v="0"/>
    <n v="112"/>
    <n v="1205.5568000000001"/>
    <x v="2"/>
    <n v="2014"/>
    <s v="93 years 09 months"/>
    <n v="93.75"/>
    <n v="1125"/>
    <n v="456.95731632055828"/>
    <n v="550888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1"/>
    <n v="31"/>
  </r>
  <r>
    <x v="30"/>
    <s v="PUNGGOL"/>
    <s v="5 ROOM"/>
    <x v="47"/>
    <x v="0"/>
    <x v="3"/>
    <n v="113"/>
    <n v="1216.3207"/>
    <x v="1"/>
    <n v="2013"/>
    <s v="92 years 06 months"/>
    <n v="92.5"/>
    <n v="1110"/>
    <n v="468.62640749269502"/>
    <n v="570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2"/>
    <n v="31"/>
  </r>
  <r>
    <x v="30"/>
    <s v="PUNGGOL"/>
    <s v="5 ROOM"/>
    <x v="292"/>
    <x v="9"/>
    <x v="5"/>
    <n v="113"/>
    <n v="1216.3207"/>
    <x v="2"/>
    <n v="2015"/>
    <s v="94 years 09 months"/>
    <n v="94.75"/>
    <n v="1137"/>
    <n v="476.84792341361953"/>
    <n v="58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7"/>
    <n v="31"/>
  </r>
  <r>
    <x v="30"/>
    <s v="PUNGGOL"/>
    <s v="5 ROOM"/>
    <x v="292"/>
    <x v="9"/>
    <x v="0"/>
    <n v="113"/>
    <n v="1216.3207"/>
    <x v="2"/>
    <n v="2015"/>
    <s v="94 years 09 months"/>
    <n v="94.75"/>
    <n v="1137"/>
    <n v="480.13652978198922"/>
    <n v="584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31"/>
  </r>
  <r>
    <x v="30"/>
    <s v="PUNGGOL"/>
    <s v="5 ROOM"/>
    <x v="265"/>
    <x v="8"/>
    <x v="0"/>
    <n v="112"/>
    <n v="1205.5568000000001"/>
    <x v="2"/>
    <n v="2014"/>
    <s v="93 years 11 months"/>
    <n v="93.916666666666671"/>
    <n v="1127"/>
    <n v="496.03635432191999"/>
    <n v="598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1"/>
    <n v="31"/>
  </r>
  <r>
    <x v="30"/>
    <s v="PUNGGOL"/>
    <s v="5 ROOM"/>
    <x v="319"/>
    <x v="10"/>
    <x v="4"/>
    <n v="112"/>
    <n v="1205.5568000000001"/>
    <x v="2"/>
    <n v="2015"/>
    <s v="94 years 11 months"/>
    <n v="94.916666666666671"/>
    <n v="1139"/>
    <n v="505.99026109761081"/>
    <n v="610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5"/>
    <n v="31"/>
  </r>
  <r>
    <x v="30"/>
    <s v="PUNGGOL"/>
    <s v="5 ROOM"/>
    <x v="274"/>
    <x v="8"/>
    <x v="5"/>
    <n v="112"/>
    <n v="1205.5568000000001"/>
    <x v="2"/>
    <n v="2014"/>
    <s v="94 years"/>
    <n v="94"/>
    <n v="1128"/>
    <n v="510.13772225414851"/>
    <n v="61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7"/>
    <n v="31"/>
  </r>
  <r>
    <x v="30"/>
    <s v="PUNGGOL"/>
    <s v="5 ROOM"/>
    <x v="134"/>
    <x v="6"/>
    <x v="1"/>
    <n v="120"/>
    <n v="1291.6679999999999"/>
    <x v="1"/>
    <n v="2013"/>
    <s v="93 years 02 months"/>
    <n v="93.166666666666671"/>
    <n v="1118"/>
    <n v="479.99950451664051"/>
    <n v="620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8"/>
    <n v="31"/>
  </r>
  <r>
    <x v="30"/>
    <s v="PUNGGOL"/>
    <s v="5 ROOM"/>
    <x v="316"/>
    <x v="10"/>
    <x v="2"/>
    <n v="112"/>
    <n v="1205.5568000000001"/>
    <x v="2"/>
    <n v="2015"/>
    <s v="95 years 10 months"/>
    <n v="95.833333333333329"/>
    <n v="1150"/>
    <n v="529.95263267562348"/>
    <n v="638888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4"/>
    <n v="31"/>
  </r>
  <r>
    <x v="30"/>
    <s v="PUNGGOL"/>
    <s v="5 ROOM"/>
    <x v="246"/>
    <x v="9"/>
    <x v="3"/>
    <n v="116"/>
    <n v="1248.6124"/>
    <x v="1"/>
    <n v="2014"/>
    <s v="93 years 09 months"/>
    <n v="93.75"/>
    <n v="1125"/>
    <n v="512.56899258729129"/>
    <n v="640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2"/>
    <n v="31"/>
  </r>
  <r>
    <x v="30"/>
    <s v="PUNGGOL"/>
    <s v="5 ROOM"/>
    <x v="80"/>
    <x v="8"/>
    <x v="2"/>
    <n v="112"/>
    <n v="1205.5568000000001"/>
    <x v="1"/>
    <n v="2013"/>
    <s v="92 years 08 months"/>
    <n v="92.666666666666671"/>
    <n v="1112"/>
    <n v="543.31741150645087"/>
    <n v="65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4"/>
    <n v="31"/>
  </r>
  <r>
    <x v="30"/>
    <s v="PUNGGOL"/>
    <s v="5 ROOM"/>
    <x v="135"/>
    <x v="8"/>
    <x v="2"/>
    <n v="112"/>
    <n v="1205.5568000000001"/>
    <x v="1"/>
    <n v="2013"/>
    <s v="92 years 08 months"/>
    <n v="92.666666666666671"/>
    <n v="1112"/>
    <n v="545.80588820037349"/>
    <n v="658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31"/>
  </r>
  <r>
    <x v="30"/>
    <s v="PUNGGOL"/>
    <s v="5 ROOM"/>
    <x v="246"/>
    <x v="9"/>
    <x v="4"/>
    <n v="116"/>
    <n v="1248.6124"/>
    <x v="1"/>
    <n v="2014"/>
    <s v="93 years 10 months"/>
    <n v="93.833333333333329"/>
    <n v="1126"/>
    <n v="530.18855170747941"/>
    <n v="662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5"/>
    <n v="31"/>
  </r>
  <r>
    <x v="30"/>
    <s v="PUNGGOL"/>
    <s v="5 ROOM"/>
    <x v="46"/>
    <x v="0"/>
    <x v="2"/>
    <n v="115"/>
    <n v="1237.8485000000001"/>
    <x v="1"/>
    <n v="2013"/>
    <s v="92 years 06 months"/>
    <n v="92.5"/>
    <n v="1110"/>
    <n v="545.30097988566445"/>
    <n v="675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4"/>
    <n v="31"/>
  </r>
  <r>
    <x v="31"/>
    <s v="PUNGGOL"/>
    <s v="2 ROOM"/>
    <x v="277"/>
    <x v="8"/>
    <x v="5"/>
    <n v="46"/>
    <n v="495.13940000000002"/>
    <x v="0"/>
    <n v="2014"/>
    <s v="94 years 04 months"/>
    <n v="94.333333333333329"/>
    <n v="1132"/>
    <n v="476.63344908524749"/>
    <n v="236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7"/>
    <n v="32"/>
  </r>
  <r>
    <x v="31"/>
    <s v="PUNGGOL"/>
    <s v="2 ROOM"/>
    <x v="287"/>
    <x v="8"/>
    <x v="4"/>
    <n v="46"/>
    <n v="495.13940000000002"/>
    <x v="0"/>
    <n v="2014"/>
    <s v="94 years 04 months"/>
    <n v="94.333333333333329"/>
    <n v="1132"/>
    <n v="504.90831470894858"/>
    <n v="25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32"/>
  </r>
  <r>
    <x v="31"/>
    <s v="PUNGGOL"/>
    <s v="3 ROOM"/>
    <x v="184"/>
    <x v="7"/>
    <x v="3"/>
    <n v="69"/>
    <n v="742.70909999999992"/>
    <x v="0"/>
    <n v="2014"/>
    <s v="93 years 08 months"/>
    <n v="93.666666666666671"/>
    <n v="1124"/>
    <n v="438.93362825364608"/>
    <n v="326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2"/>
    <n v="32"/>
  </r>
  <r>
    <x v="31"/>
    <s v="PUNGGOL"/>
    <s v="3 ROOM"/>
    <x v="271"/>
    <x v="8"/>
    <x v="4"/>
    <n v="67"/>
    <n v="721.18129999999996"/>
    <x v="0"/>
    <n v="2014"/>
    <s v="93 years 10 months"/>
    <n v="93.833333333333329"/>
    <n v="1126"/>
    <n v="471.44871892823619"/>
    <n v="34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5"/>
    <n v="32"/>
  </r>
  <r>
    <x v="31"/>
    <s v="PUNGGOL"/>
    <s v="3 ROOM"/>
    <x v="284"/>
    <x v="8"/>
    <x v="4"/>
    <n v="67"/>
    <n v="721.18129999999996"/>
    <x v="0"/>
    <n v="2014"/>
    <s v="94 years 04 months"/>
    <n v="94.333333333333329"/>
    <n v="1132"/>
    <n v="492.24792711624667"/>
    <n v="355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5"/>
    <n v="32"/>
  </r>
  <r>
    <x v="31"/>
    <s v="PUNGGOL"/>
    <s v="3 ROOM"/>
    <x v="299"/>
    <x v="9"/>
    <x v="1"/>
    <n v="67"/>
    <n v="721.18129999999996"/>
    <x v="0"/>
    <n v="2015"/>
    <s v="94 years 09 months"/>
    <n v="94.75"/>
    <n v="1137"/>
    <n v="496.40776875384881"/>
    <n v="358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8"/>
    <n v="32"/>
  </r>
  <r>
    <x v="31"/>
    <s v="PUNGGOL"/>
    <s v="3 ROOM"/>
    <x v="185"/>
    <x v="7"/>
    <x v="5"/>
    <n v="69"/>
    <n v="742.70909999999992"/>
    <x v="0"/>
    <n v="2014"/>
    <s v="93 years 08 months"/>
    <n v="93.666666666666671"/>
    <n v="1124"/>
    <n v="487.40482646570513"/>
    <n v="362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7"/>
    <n v="32"/>
  </r>
  <r>
    <x v="31"/>
    <s v="PUNGGOL"/>
    <s v="3 ROOM"/>
    <x v="315"/>
    <x v="11"/>
    <x v="0"/>
    <n v="68"/>
    <n v="731.9452"/>
    <x v="0"/>
    <n v="2015"/>
    <s v="94 years 10 months"/>
    <n v="94.833333333333329"/>
    <n v="1138"/>
    <n v="498.6712119978381"/>
    <n v="365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1"/>
    <n v="32"/>
  </r>
  <r>
    <x v="31"/>
    <s v="PUNGGOL"/>
    <s v="3 ROOM"/>
    <x v="313"/>
    <x v="11"/>
    <x v="2"/>
    <n v="68"/>
    <n v="731.9452"/>
    <x v="0"/>
    <n v="2015"/>
    <s v="94 years 10 months"/>
    <n v="94.833333333333329"/>
    <n v="1138"/>
    <n v="502.76987949371068"/>
    <n v="368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4"/>
    <n v="32"/>
  </r>
  <r>
    <x v="31"/>
    <s v="PUNGGOL"/>
    <s v="4 ROOM"/>
    <x v="91"/>
    <x v="1"/>
    <x v="1"/>
    <n v="85"/>
    <n v="914.93149999999991"/>
    <x v="0"/>
    <n v="2004"/>
    <s v="83 years 05 months"/>
    <n v="83.416666666666671"/>
    <n v="1001"/>
    <n v="382.54229961477989"/>
    <n v="35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8"/>
    <n v="32"/>
  </r>
  <r>
    <x v="31"/>
    <s v="PUNGGOL"/>
    <s v="4 ROOM"/>
    <x v="178"/>
    <x v="3"/>
    <x v="1"/>
    <n v="90"/>
    <n v="968.75099999999998"/>
    <x v="1"/>
    <n v="2003"/>
    <s v="83 years 03 months"/>
    <n v="83.25"/>
    <n v="999"/>
    <n v="366.45123463098361"/>
    <n v="355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8"/>
    <n v="32"/>
  </r>
  <r>
    <x v="31"/>
    <s v="PUNGGOL"/>
    <s v="4 ROOM"/>
    <x v="91"/>
    <x v="1"/>
    <x v="4"/>
    <n v="85"/>
    <n v="914.93149999999991"/>
    <x v="0"/>
    <n v="2004"/>
    <s v="83 years 05 months"/>
    <n v="83.416666666666671"/>
    <n v="1001"/>
    <n v="398.93696959827048"/>
    <n v="365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5"/>
    <n v="32"/>
  </r>
  <r>
    <x v="31"/>
    <s v="PUNGGOL"/>
    <s v="4 ROOM"/>
    <x v="139"/>
    <x v="1"/>
    <x v="5"/>
    <n v="91"/>
    <n v="979.51490000000001"/>
    <x v="1"/>
    <n v="2003"/>
    <s v="83 years 03 months"/>
    <n v="83.25"/>
    <n v="999"/>
    <n v="375.696173687608"/>
    <n v="368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7"/>
    <n v="32"/>
  </r>
  <r>
    <x v="31"/>
    <s v="PUNGGOL"/>
    <s v="4 ROOM"/>
    <x v="249"/>
    <x v="4"/>
    <x v="3"/>
    <n v="93"/>
    <n v="1001.0427"/>
    <x v="0"/>
    <n v="2012"/>
    <s v="92 years 01 month"/>
    <n v="92.083333333333329"/>
    <n v="1105"/>
    <n v="369.61460285360448"/>
    <n v="370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2"/>
    <n v="32"/>
  </r>
  <r>
    <x v="31"/>
    <s v="PUNGGOL"/>
    <s v="4 ROOM"/>
    <x v="16"/>
    <x v="3"/>
    <x v="3"/>
    <n v="92"/>
    <n v="990.27879999999993"/>
    <x v="0"/>
    <n v="2012"/>
    <s v="92 years 04 months"/>
    <n v="92.333333333333329"/>
    <n v="1108"/>
    <n v="403.92665176715889"/>
    <n v="40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2"/>
    <n v="32"/>
  </r>
  <r>
    <x v="31"/>
    <s v="PUNGGOL"/>
    <s v="4 ROOM"/>
    <x v="309"/>
    <x v="10"/>
    <x v="3"/>
    <n v="92"/>
    <n v="990.27879999999993"/>
    <x v="0"/>
    <n v="2015"/>
    <s v="94 years 10 months"/>
    <n v="94.833333333333329"/>
    <n v="1138"/>
    <n v="406.95610165541262"/>
    <n v="403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2"/>
    <n v="32"/>
  </r>
  <r>
    <x v="31"/>
    <s v="PUNGGOL"/>
    <s v="4 ROOM"/>
    <x v="262"/>
    <x v="8"/>
    <x v="3"/>
    <n v="92"/>
    <n v="990.27879999999993"/>
    <x v="0"/>
    <n v="2014"/>
    <s v="93 years 11 months"/>
    <n v="93.916666666666671"/>
    <n v="1127"/>
    <n v="419.0739012084274"/>
    <n v="415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2"/>
    <n v="32"/>
  </r>
  <r>
    <x v="31"/>
    <s v="PUNGGOL"/>
    <s v="4 ROOM"/>
    <x v="311"/>
    <x v="10"/>
    <x v="3"/>
    <n v="92"/>
    <n v="990.27879999999993"/>
    <x v="0"/>
    <n v="2015"/>
    <s v="94 years 10 months"/>
    <n v="94.833333333333329"/>
    <n v="1138"/>
    <n v="424.12298435551691"/>
    <n v="42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2"/>
    <n v="32"/>
  </r>
  <r>
    <x v="31"/>
    <s v="PUNGGOL"/>
    <s v="4 ROOM"/>
    <x v="13"/>
    <x v="6"/>
    <x v="4"/>
    <n v="93"/>
    <n v="1001.0427"/>
    <x v="0"/>
    <n v="2012"/>
    <s v="92 years 04 months"/>
    <n v="92.333333333333329"/>
    <n v="1108"/>
    <n v="427.55418924687228"/>
    <n v="428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32"/>
  </r>
  <r>
    <x v="31"/>
    <s v="PUNGGOL"/>
    <s v="4 ROOM"/>
    <x v="107"/>
    <x v="7"/>
    <x v="4"/>
    <n v="93"/>
    <n v="1001.0427"/>
    <x v="1"/>
    <n v="2010"/>
    <s v="89 years 11 months"/>
    <n v="89.916666666666671"/>
    <n v="1079"/>
    <n v="428.55314763296309"/>
    <n v="429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5"/>
    <n v="32"/>
  </r>
  <r>
    <x v="31"/>
    <s v="PUNGGOL"/>
    <s v="4 ROOM"/>
    <x v="262"/>
    <x v="8"/>
    <x v="2"/>
    <n v="92"/>
    <n v="990.27879999999993"/>
    <x v="0"/>
    <n v="2014"/>
    <s v="93 years 10 months"/>
    <n v="93.833333333333329"/>
    <n v="1126"/>
    <n v="434.22115064969591"/>
    <n v="430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14"/>
    <n v="32"/>
  </r>
  <r>
    <x v="31"/>
    <s v="PUNGGOL"/>
    <s v="4 ROOM"/>
    <x v="184"/>
    <x v="7"/>
    <x v="1"/>
    <n v="94"/>
    <n v="1011.8066"/>
    <x v="0"/>
    <n v="2014"/>
    <s v="93 years 08 months"/>
    <n v="93.666666666666671"/>
    <n v="1124"/>
    <n v="426.9590651019671"/>
    <n v="432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8"/>
    <n v="32"/>
  </r>
  <r>
    <x v="31"/>
    <s v="PUNGGOL"/>
    <s v="4 ROOM"/>
    <x v="273"/>
    <x v="0"/>
    <x v="2"/>
    <n v="92"/>
    <n v="990.27879999999993"/>
    <x v="0"/>
    <n v="2014"/>
    <s v="93 years 08 months"/>
    <n v="93.666666666666671"/>
    <n v="1124"/>
    <n v="439.27023379678542"/>
    <n v="435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4"/>
    <n v="32"/>
  </r>
  <r>
    <x v="31"/>
    <s v="PUNGGOL"/>
    <s v="4 ROOM"/>
    <x v="310"/>
    <x v="10"/>
    <x v="3"/>
    <n v="92"/>
    <n v="990.27879999999993"/>
    <x v="0"/>
    <n v="2015"/>
    <s v="94 years 10 months"/>
    <n v="94.833333333333329"/>
    <n v="1138"/>
    <n v="439.27023379678542"/>
    <n v="435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2"/>
    <n v="32"/>
  </r>
  <r>
    <x v="31"/>
    <s v="PUNGGOL"/>
    <s v="4 ROOM"/>
    <x v="147"/>
    <x v="4"/>
    <x v="0"/>
    <n v="92"/>
    <n v="990.27879999999993"/>
    <x v="0"/>
    <n v="2012"/>
    <s v="92 years 01 month"/>
    <n v="92.083333333333329"/>
    <n v="1105"/>
    <n v="444.31931694387481"/>
    <n v="44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1"/>
    <n v="32"/>
  </r>
  <r>
    <x v="31"/>
    <s v="PUNGGOL"/>
    <s v="4 ROOM"/>
    <x v="273"/>
    <x v="0"/>
    <x v="5"/>
    <n v="92"/>
    <n v="990.27879999999993"/>
    <x v="0"/>
    <n v="2014"/>
    <s v="93 years 08 months"/>
    <n v="93.666666666666671"/>
    <n v="1124"/>
    <n v="449.36840009096431"/>
    <n v="445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7"/>
    <n v="32"/>
  </r>
  <r>
    <x v="31"/>
    <s v="PUNGGOL"/>
    <s v="4 ROOM"/>
    <x v="185"/>
    <x v="7"/>
    <x v="1"/>
    <n v="94"/>
    <n v="1011.8066"/>
    <x v="0"/>
    <n v="2014"/>
    <s v="93 years 08 months"/>
    <n v="93.666666666666671"/>
    <n v="1124"/>
    <n v="444.74902614788238"/>
    <n v="45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32"/>
  </r>
  <r>
    <x v="31"/>
    <s v="PUNGGOL"/>
    <s v="4 ROOM"/>
    <x v="144"/>
    <x v="5"/>
    <x v="5"/>
    <n v="92"/>
    <n v="990.27879999999993"/>
    <x v="1"/>
    <n v="2009"/>
    <s v="88 years 07 months"/>
    <n v="88.583333333333329"/>
    <n v="1063"/>
    <n v="454.41748323805382"/>
    <n v="450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17"/>
    <n v="32"/>
  </r>
  <r>
    <x v="31"/>
    <s v="PUNGGOL"/>
    <s v="4 ROOM"/>
    <x v="99"/>
    <x v="6"/>
    <x v="5"/>
    <n v="93"/>
    <n v="1001.0427"/>
    <x v="1"/>
    <n v="2013"/>
    <s v="93 years 01 month"/>
    <n v="93.083333333333329"/>
    <n v="1117"/>
    <n v="450.41834878771908"/>
    <n v="450888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7"/>
    <n v="32"/>
  </r>
  <r>
    <x v="31"/>
    <s v="PUNGGOL"/>
    <s v="4 ROOM"/>
    <x v="99"/>
    <x v="6"/>
    <x v="0"/>
    <n v="93"/>
    <n v="1001.0427"/>
    <x v="1"/>
    <n v="2013"/>
    <s v="93 years 01 month"/>
    <n v="93.083333333333329"/>
    <n v="1117"/>
    <n v="452.52814889914288"/>
    <n v="453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1"/>
    <n v="32"/>
  </r>
  <r>
    <x v="31"/>
    <s v="PUNGGOL"/>
    <s v="4 ROOM"/>
    <x v="16"/>
    <x v="3"/>
    <x v="2"/>
    <n v="92"/>
    <n v="990.27879999999993"/>
    <x v="0"/>
    <n v="2012"/>
    <s v="92 years 04 months"/>
    <n v="92.333333333333329"/>
    <n v="1108"/>
    <n v="459.46656638514332"/>
    <n v="455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32"/>
  </r>
  <r>
    <x v="31"/>
    <s v="PUNGGOL"/>
    <s v="4 ROOM"/>
    <x v="96"/>
    <x v="6"/>
    <x v="0"/>
    <n v="93"/>
    <n v="1001.0427"/>
    <x v="0"/>
    <n v="2012"/>
    <s v="92 years 04 months"/>
    <n v="92.333333333333329"/>
    <n v="1108"/>
    <n v="454.52606567132449"/>
    <n v="455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1"/>
    <n v="32"/>
  </r>
  <r>
    <x v="31"/>
    <s v="PUNGGOL"/>
    <s v="4 ROOM"/>
    <x v="310"/>
    <x v="10"/>
    <x v="4"/>
    <n v="92"/>
    <n v="990.27879999999993"/>
    <x v="0"/>
    <n v="2015"/>
    <s v="94 years 10 months"/>
    <n v="94.833333333333329"/>
    <n v="1138"/>
    <n v="459.46656638514332"/>
    <n v="455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5"/>
    <n v="32"/>
  </r>
  <r>
    <x v="31"/>
    <s v="PUNGGOL"/>
    <s v="4 ROOM"/>
    <x v="57"/>
    <x v="6"/>
    <x v="1"/>
    <n v="93"/>
    <n v="1001.0427"/>
    <x v="1"/>
    <n v="2013"/>
    <s v="93 years 01 month"/>
    <n v="93.083333333333329"/>
    <n v="1117"/>
    <n v="457.52294082959702"/>
    <n v="458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8"/>
    <n v="32"/>
  </r>
  <r>
    <x v="31"/>
    <s v="PUNGGOL"/>
    <s v="4 ROOM"/>
    <x v="194"/>
    <x v="8"/>
    <x v="4"/>
    <n v="93"/>
    <n v="1001.0427"/>
    <x v="1"/>
    <n v="2011"/>
    <s v="90 years 07 months"/>
    <n v="90.583333333333329"/>
    <n v="1087"/>
    <n v="457.52294082959702"/>
    <n v="458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5"/>
    <n v="32"/>
  </r>
  <r>
    <x v="31"/>
    <s v="PUNGGOL"/>
    <s v="4 ROOM"/>
    <x v="299"/>
    <x v="9"/>
    <x v="0"/>
    <n v="93"/>
    <n v="1001.0427"/>
    <x v="0"/>
    <n v="2015"/>
    <s v="94 years 08 months"/>
    <n v="94.666666666666671"/>
    <n v="1136"/>
    <n v="459.52085760177857"/>
    <n v="46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1"/>
    <n v="32"/>
  </r>
  <r>
    <x v="31"/>
    <s v="PUNGGOL"/>
    <s v="4 ROOM"/>
    <x v="149"/>
    <x v="6"/>
    <x v="0"/>
    <n v="95"/>
    <n v="1022.5705"/>
    <x v="1"/>
    <n v="2013"/>
    <s v="93 years 02 months"/>
    <n v="93.166666666666671"/>
    <n v="1118"/>
    <n v="449.8467342838465"/>
    <n v="46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1"/>
    <n v="32"/>
  </r>
  <r>
    <x v="31"/>
    <s v="PUNGGOL"/>
    <s v="4 ROOM"/>
    <x v="295"/>
    <x v="9"/>
    <x v="1"/>
    <n v="93"/>
    <n v="1001.0427"/>
    <x v="0"/>
    <n v="2015"/>
    <s v="94 years 08 months"/>
    <n v="94.666666666666671"/>
    <n v="1136"/>
    <n v="459.52085760177857"/>
    <n v="46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32"/>
  </r>
  <r>
    <x v="31"/>
    <s v="PUNGGOL"/>
    <s v="4 ROOM"/>
    <x v="254"/>
    <x v="9"/>
    <x v="4"/>
    <n v="93"/>
    <n v="1001.0427"/>
    <x v="1"/>
    <n v="2014"/>
    <s v="93 years 08 months"/>
    <n v="93.666666666666671"/>
    <n v="1124"/>
    <n v="464.51564953223283"/>
    <n v="465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5"/>
    <n v="32"/>
  </r>
  <r>
    <x v="31"/>
    <s v="PUNGGOL"/>
    <s v="4 ROOM"/>
    <x v="262"/>
    <x v="8"/>
    <x v="1"/>
    <n v="92"/>
    <n v="990.27879999999993"/>
    <x v="0"/>
    <n v="2014"/>
    <s v="93 years 10 months"/>
    <n v="93.833333333333329"/>
    <n v="1126"/>
    <n v="472.59418256757601"/>
    <n v="468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8"/>
    <n v="32"/>
  </r>
  <r>
    <x v="31"/>
    <s v="PUNGGOL"/>
    <s v="4 ROOM"/>
    <x v="16"/>
    <x v="3"/>
    <x v="2"/>
    <n v="97"/>
    <n v="1044.0983000000001"/>
    <x v="0"/>
    <n v="2012"/>
    <s v="92 years 04 months"/>
    <n v="92.333333333333329"/>
    <n v="1108"/>
    <n v="459.72682840303452"/>
    <n v="48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32"/>
  </r>
  <r>
    <x v="31"/>
    <s v="PUNGGOL"/>
    <s v="4 ROOM"/>
    <x v="300"/>
    <x v="8"/>
    <x v="2"/>
    <n v="92"/>
    <n v="990.27879999999993"/>
    <x v="0"/>
    <n v="2014"/>
    <s v="94 years 04 months"/>
    <n v="94.333333333333329"/>
    <n v="1132"/>
    <n v="484.71198212059068"/>
    <n v="480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4"/>
    <n v="32"/>
  </r>
  <r>
    <x v="31"/>
    <s v="PUNGGOL"/>
    <s v="4 ROOM"/>
    <x v="319"/>
    <x v="10"/>
    <x v="3"/>
    <n v="92"/>
    <n v="990.27879999999993"/>
    <x v="0"/>
    <n v="2015"/>
    <s v="94 years 10 months"/>
    <n v="94.833333333333329"/>
    <n v="1138"/>
    <n v="494.81014841476969"/>
    <n v="490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2"/>
    <n v="32"/>
  </r>
  <r>
    <x v="31"/>
    <s v="PUNGGOL"/>
    <s v="4 ROOM"/>
    <x v="310"/>
    <x v="10"/>
    <x v="1"/>
    <n v="92"/>
    <n v="990.27879999999993"/>
    <x v="0"/>
    <n v="2015"/>
    <s v="94 years 10 months"/>
    <n v="94.833333333333329"/>
    <n v="1138"/>
    <n v="494.81014841476969"/>
    <n v="49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8"/>
    <n v="32"/>
  </r>
  <r>
    <x v="31"/>
    <s v="PUNGGOL"/>
    <s v="4 ROOM"/>
    <x v="46"/>
    <x v="0"/>
    <x v="2"/>
    <n v="93"/>
    <n v="1001.0427"/>
    <x v="1"/>
    <n v="2013"/>
    <s v="92 years 05 months"/>
    <n v="92.416666666666671"/>
    <n v="1109"/>
    <n v="494.53335007587589"/>
    <n v="495049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4"/>
    <n v="32"/>
  </r>
  <r>
    <x v="31"/>
    <s v="PUNGGOL"/>
    <s v="4 ROOM"/>
    <x v="283"/>
    <x v="9"/>
    <x v="5"/>
    <n v="95"/>
    <n v="1022.5705"/>
    <x v="0"/>
    <n v="2014"/>
    <s v="93 years 08 months"/>
    <n v="93.666666666666671"/>
    <n v="1124"/>
    <n v="488.85431371235529"/>
    <n v="499888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7"/>
    <n v="32"/>
  </r>
  <r>
    <x v="31"/>
    <s v="PUNGGOL"/>
    <s v="4 ROOM"/>
    <x v="113"/>
    <x v="8"/>
    <x v="4"/>
    <n v="96"/>
    <n v="1033.3344"/>
    <x v="1"/>
    <n v="2013"/>
    <s v="92 years 11 months"/>
    <n v="92.916666666666671"/>
    <n v="1115"/>
    <n v="486.77369107231891"/>
    <n v="503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5"/>
    <n v="32"/>
  </r>
  <r>
    <x v="31"/>
    <s v="PUNGGOL"/>
    <s v="4 ROOM"/>
    <x v="152"/>
    <x v="8"/>
    <x v="5"/>
    <n v="93"/>
    <n v="1001.0427"/>
    <x v="1"/>
    <n v="2011"/>
    <s v="90 years 07 months"/>
    <n v="90.583333333333329"/>
    <n v="1087"/>
    <n v="503.36314325053269"/>
    <n v="503888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7"/>
    <n v="32"/>
  </r>
  <r>
    <x v="31"/>
    <s v="PUNGGOL"/>
    <s v="4 ROOM"/>
    <x v="306"/>
    <x v="10"/>
    <x v="1"/>
    <n v="92"/>
    <n v="990.27879999999993"/>
    <x v="0"/>
    <n v="2015"/>
    <s v="94 years 10 months"/>
    <n v="94.833333333333329"/>
    <n v="1138"/>
    <n v="509.95739785603809"/>
    <n v="505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8"/>
    <n v="32"/>
  </r>
  <r>
    <x v="31"/>
    <s v="PUNGGOL"/>
    <s v="4 ROOM"/>
    <x v="320"/>
    <x v="10"/>
    <x v="2"/>
    <n v="93"/>
    <n v="1001.0427"/>
    <x v="0"/>
    <n v="2016"/>
    <s v="95 years 10 months"/>
    <n v="95.833333333333329"/>
    <n v="1150"/>
    <n v="507.47086013413809"/>
    <n v="508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14"/>
    <n v="32"/>
  </r>
  <r>
    <x v="31"/>
    <s v="PUNGGOL"/>
    <s v="4 ROOM"/>
    <x v="314"/>
    <x v="11"/>
    <x v="4"/>
    <n v="92"/>
    <n v="990.27879999999993"/>
    <x v="0"/>
    <n v="2015"/>
    <s v="94 years 10 months"/>
    <n v="94.833333333333329"/>
    <n v="1138"/>
    <n v="513.88356491121499"/>
    <n v="508888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5"/>
    <n v="32"/>
  </r>
  <r>
    <x v="31"/>
    <s v="PUNGGOL"/>
    <s v="4 ROOM"/>
    <x v="308"/>
    <x v="10"/>
    <x v="1"/>
    <n v="92"/>
    <n v="990.27879999999993"/>
    <x v="0"/>
    <n v="2015"/>
    <s v="94 years 10 months"/>
    <n v="94.833333333333329"/>
    <n v="1138"/>
    <n v="515.00648100312765"/>
    <n v="51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8"/>
    <n v="32"/>
  </r>
  <r>
    <x v="31"/>
    <s v="PUNGGOL"/>
    <s v="4 ROOM"/>
    <x v="44"/>
    <x v="8"/>
    <x v="2"/>
    <n v="93"/>
    <n v="1001.0427"/>
    <x v="1"/>
    <n v="2013"/>
    <s v="92 years 11 months"/>
    <n v="92.916666666666671"/>
    <n v="1115"/>
    <n v="511.46669367850137"/>
    <n v="512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4"/>
    <n v="32"/>
  </r>
  <r>
    <x v="31"/>
    <s v="PUNGGOL"/>
    <s v="4 ROOM"/>
    <x v="113"/>
    <x v="8"/>
    <x v="2"/>
    <n v="96"/>
    <n v="1033.3344"/>
    <x v="1"/>
    <n v="2013"/>
    <s v="92 years 11 months"/>
    <n v="92.916666666666671"/>
    <n v="1115"/>
    <n v="503.22528699325221"/>
    <n v="52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4"/>
    <n v="32"/>
  </r>
  <r>
    <x v="31"/>
    <s v="PUNGGOL"/>
    <s v="4 ROOM"/>
    <x v="314"/>
    <x v="11"/>
    <x v="2"/>
    <n v="92"/>
    <n v="990.27879999999993"/>
    <x v="0"/>
    <n v="2015"/>
    <s v="94 years 10 months"/>
    <n v="94.833333333333329"/>
    <n v="1138"/>
    <n v="525.10464729730666"/>
    <n v="52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4"/>
    <n v="32"/>
  </r>
  <r>
    <x v="31"/>
    <s v="PUNGGOL"/>
    <s v="4 ROOM"/>
    <x v="170"/>
    <x v="0"/>
    <x v="2"/>
    <n v="93"/>
    <n v="1001.0427"/>
    <x v="1"/>
    <n v="2013"/>
    <s v="92 years 05 months"/>
    <n v="92.416666666666671"/>
    <n v="1109"/>
    <n v="524.45315269768219"/>
    <n v="525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4"/>
    <n v="32"/>
  </r>
  <r>
    <x v="31"/>
    <s v="PUNGGOL"/>
    <s v="4 ROOM"/>
    <x v="243"/>
    <x v="9"/>
    <x v="1"/>
    <n v="93"/>
    <n v="1001.0427"/>
    <x v="1"/>
    <n v="2014"/>
    <s v="93 years 08 months"/>
    <n v="93.666666666666671"/>
    <n v="1124"/>
    <n v="529.44794462813627"/>
    <n v="53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8"/>
    <n v="32"/>
  </r>
  <r>
    <x v="31"/>
    <s v="PUNGGOL"/>
    <s v="4 ROOM"/>
    <x v="43"/>
    <x v="0"/>
    <x v="0"/>
    <n v="93"/>
    <n v="1001.0427"/>
    <x v="1"/>
    <n v="2013"/>
    <s v="92 years 05 months"/>
    <n v="92.416666666666671"/>
    <n v="1109"/>
    <n v="539.43752848904444"/>
    <n v="54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32"/>
  </r>
  <r>
    <x v="31"/>
    <s v="PUNGGOL"/>
    <s v="4 ROOM"/>
    <x v="181"/>
    <x v="8"/>
    <x v="2"/>
    <n v="94"/>
    <n v="1011.8066"/>
    <x v="1"/>
    <n v="2013"/>
    <s v="92 years 11 months"/>
    <n v="92.916666666666671"/>
    <n v="1115"/>
    <n v="533.69883137745887"/>
    <n v="54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4"/>
    <n v="32"/>
  </r>
  <r>
    <x v="31"/>
    <s v="PUNGGOL"/>
    <s v="4 ROOM"/>
    <x v="170"/>
    <x v="0"/>
    <x v="0"/>
    <n v="97"/>
    <n v="1044.0983000000001"/>
    <x v="1"/>
    <n v="2013"/>
    <s v="92 years 05 months"/>
    <n v="92.416666666666671"/>
    <n v="1109"/>
    <n v="521.98150308261211"/>
    <n v="545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1"/>
    <n v="32"/>
  </r>
  <r>
    <x v="31"/>
    <s v="PUNGGOL"/>
    <s v="4 ROOM"/>
    <x v="21"/>
    <x v="8"/>
    <x v="2"/>
    <n v="96"/>
    <n v="1033.3344"/>
    <x v="1"/>
    <n v="2013"/>
    <s v="92 years 07 months"/>
    <n v="92.583333333333329"/>
    <n v="1111"/>
    <n v="530.32203321596569"/>
    <n v="548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32"/>
  </r>
  <r>
    <x v="31"/>
    <s v="PUNGGOL"/>
    <s v="4 ROOM"/>
    <x v="309"/>
    <x v="10"/>
    <x v="5"/>
    <n v="92"/>
    <n v="990.27879999999993"/>
    <x v="0"/>
    <n v="2015"/>
    <s v="94 years 10 months"/>
    <n v="94.833333333333329"/>
    <n v="1138"/>
    <n v="555.39914617984357"/>
    <n v="55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7"/>
    <n v="32"/>
  </r>
  <r>
    <x v="31"/>
    <s v="PUNGGOL"/>
    <s v="4 ROOM"/>
    <x v="181"/>
    <x v="8"/>
    <x v="5"/>
    <n v="94"/>
    <n v="1011.8066"/>
    <x v="1"/>
    <n v="2013"/>
    <s v="92 years 11 months"/>
    <n v="92.916666666666671"/>
    <n v="1115"/>
    <n v="547.4247746555518"/>
    <n v="553888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7"/>
    <n v="32"/>
  </r>
  <r>
    <x v="31"/>
    <s v="PUNGGOL"/>
    <s v="4 ROOM"/>
    <x v="20"/>
    <x v="8"/>
    <x v="1"/>
    <n v="98"/>
    <n v="1054.8622"/>
    <x v="1"/>
    <n v="2013"/>
    <s v="92 years 07 months"/>
    <n v="92.583333333333329"/>
    <n v="1111"/>
    <n v="526.13507242936566"/>
    <n v="55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32"/>
  </r>
  <r>
    <x v="31"/>
    <s v="PUNGGOL"/>
    <s v="5 ROOM"/>
    <x v="36"/>
    <x v="1"/>
    <x v="4"/>
    <n v="110"/>
    <n v="1184.029"/>
    <x v="2"/>
    <n v="2004"/>
    <s v="83 years 07 months"/>
    <n v="83.583333333333329"/>
    <n v="1003"/>
    <n v="346.27530237857349"/>
    <n v="410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5"/>
    <n v="32"/>
  </r>
  <r>
    <x v="31"/>
    <s v="PUNGGOL"/>
    <s v="5 ROOM"/>
    <x v="175"/>
    <x v="3"/>
    <x v="4"/>
    <n v="110"/>
    <n v="1184.029"/>
    <x v="2"/>
    <n v="2003"/>
    <s v="82 years 06 months"/>
    <n v="82.5"/>
    <n v="990"/>
    <n v="346.27530237857349"/>
    <n v="410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5"/>
    <n v="32"/>
  </r>
  <r>
    <x v="31"/>
    <s v="PUNGGOL"/>
    <s v="5 ROOM"/>
    <x v="156"/>
    <x v="0"/>
    <x v="1"/>
    <n v="110"/>
    <n v="1184.029"/>
    <x v="2"/>
    <n v="2003"/>
    <s v="83 years 05 months"/>
    <n v="83.416666666666671"/>
    <n v="1001"/>
    <n v="350.49817191977559"/>
    <n v="415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8"/>
    <n v="32"/>
  </r>
  <r>
    <x v="31"/>
    <s v="PUNGGOL"/>
    <s v="5 ROOM"/>
    <x v="73"/>
    <x v="3"/>
    <x v="4"/>
    <n v="110"/>
    <n v="1184.029"/>
    <x v="1"/>
    <n v="2003"/>
    <s v="83 years 03 months"/>
    <n v="83.25"/>
    <n v="999"/>
    <n v="354.72104146097769"/>
    <n v="420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5"/>
    <n v="32"/>
  </r>
  <r>
    <x v="31"/>
    <s v="PUNGGOL"/>
    <s v="5 ROOM"/>
    <x v="127"/>
    <x v="0"/>
    <x v="0"/>
    <n v="110"/>
    <n v="1184.029"/>
    <x v="2"/>
    <n v="2002"/>
    <s v="82 years 04 months"/>
    <n v="82.333333333333329"/>
    <n v="988"/>
    <n v="358.94391100217979"/>
    <n v="425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11"/>
    <n v="32"/>
  </r>
  <r>
    <x v="31"/>
    <s v="PUNGGOL"/>
    <s v="5 ROOM"/>
    <x v="289"/>
    <x v="6"/>
    <x v="3"/>
    <n v="110"/>
    <n v="1184.029"/>
    <x v="1"/>
    <n v="2005"/>
    <s v="84 years 05 months"/>
    <n v="84.416666666666671"/>
    <n v="1013"/>
    <n v="363.16678054338189"/>
    <n v="430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2"/>
    <n v="32"/>
  </r>
  <r>
    <x v="31"/>
    <s v="PUNGGOL"/>
    <s v="5 ROOM"/>
    <x v="285"/>
    <x v="0"/>
    <x v="2"/>
    <n v="111"/>
    <n v="1194.7928999999999"/>
    <x v="2"/>
    <n v="2003"/>
    <s v="82 years 07 months"/>
    <n v="82.583333333333329"/>
    <n v="991"/>
    <n v="359.89500774569387"/>
    <n v="4300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14"/>
    <n v="32"/>
  </r>
  <r>
    <x v="31"/>
    <s v="PUNGGOL"/>
    <s v="5 ROOM"/>
    <x v="28"/>
    <x v="7"/>
    <x v="4"/>
    <n v="114"/>
    <n v="1227.0845999999999"/>
    <x v="1"/>
    <n v="2004"/>
    <s v="83 years 10 months"/>
    <n v="83.833333333333329"/>
    <n v="1006"/>
    <n v="358.57348384944282"/>
    <n v="440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5"/>
    <n v="32"/>
  </r>
  <r>
    <x v="31"/>
    <s v="PUNGGOL"/>
    <s v="5 ROOM"/>
    <x v="180"/>
    <x v="7"/>
    <x v="1"/>
    <n v="110"/>
    <n v="1184.029"/>
    <x v="1"/>
    <n v="2005"/>
    <s v="84 years 05 months"/>
    <n v="84.416666666666671"/>
    <n v="1013"/>
    <n v="378.36911089170962"/>
    <n v="448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8"/>
    <n v="32"/>
  </r>
  <r>
    <x v="31"/>
    <s v="PUNGGOL"/>
    <s v="5 ROOM"/>
    <x v="162"/>
    <x v="7"/>
    <x v="5"/>
    <n v="112"/>
    <n v="1205.5568000000001"/>
    <x v="1"/>
    <n v="2004"/>
    <s v="83 years 08 months"/>
    <n v="83.666666666666671"/>
    <n v="1004"/>
    <n v="373.27150408840129"/>
    <n v="450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17"/>
    <n v="32"/>
  </r>
  <r>
    <x v="31"/>
    <s v="PUNGGOL"/>
    <s v="5 ROOM"/>
    <x v="131"/>
    <x v="1"/>
    <x v="2"/>
    <n v="110"/>
    <n v="1184.029"/>
    <x v="2"/>
    <n v="2004"/>
    <s v="83 years 05 months"/>
    <n v="83.416666666666671"/>
    <n v="1001"/>
    <n v="386.81484997411383"/>
    <n v="458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4"/>
    <n v="32"/>
  </r>
  <r>
    <x v="31"/>
    <s v="PUNGGOL"/>
    <s v="5 ROOM"/>
    <x v="203"/>
    <x v="7"/>
    <x v="6"/>
    <n v="112"/>
    <n v="1205.5568000000001"/>
    <x v="1"/>
    <n v="2004"/>
    <s v="83 years 09 months"/>
    <n v="83.75"/>
    <n v="1005"/>
    <n v="402.30373218416588"/>
    <n v="485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0"/>
    <n v="32"/>
  </r>
  <r>
    <x v="31"/>
    <s v="PUNGGOL"/>
    <s v="5 ROOM"/>
    <x v="298"/>
    <x v="9"/>
    <x v="0"/>
    <n v="113"/>
    <n v="1216.3207"/>
    <x v="2"/>
    <n v="2015"/>
    <s v="94 years 08 months"/>
    <n v="94.666666666666671"/>
    <n v="1136"/>
    <n v="456.29413361130833"/>
    <n v="55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32"/>
  </r>
  <r>
    <x v="31"/>
    <s v="PUNGGOL"/>
    <s v="5 ROOM"/>
    <x v="47"/>
    <x v="0"/>
    <x v="3"/>
    <n v="113"/>
    <n v="1216.3207"/>
    <x v="1"/>
    <n v="2013"/>
    <s v="92 years 05 months"/>
    <n v="92.416666666666671"/>
    <n v="1109"/>
    <n v="476.84792341361953"/>
    <n v="580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2"/>
    <n v="32"/>
  </r>
  <r>
    <x v="31"/>
    <s v="PUNGGOL"/>
    <s v="5 ROOM"/>
    <x v="302"/>
    <x v="9"/>
    <x v="2"/>
    <n v="113"/>
    <n v="1216.3207"/>
    <x v="2"/>
    <n v="2015"/>
    <s v="94 years 08 months"/>
    <n v="94.666666666666671"/>
    <n v="1136"/>
    <n v="482.6029845582666"/>
    <n v="587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4"/>
    <n v="32"/>
  </r>
  <r>
    <x v="31"/>
    <s v="PUNGGOL"/>
    <s v="5 ROOM"/>
    <x v="302"/>
    <x v="9"/>
    <x v="5"/>
    <n v="113"/>
    <n v="1216.3207"/>
    <x v="2"/>
    <n v="2015"/>
    <s v="94 years 08 months"/>
    <n v="94.666666666666671"/>
    <n v="1136"/>
    <n v="483.42513615035898"/>
    <n v="588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7"/>
    <n v="32"/>
  </r>
  <r>
    <x v="31"/>
    <s v="PUNGGOL"/>
    <s v="5 ROOM"/>
    <x v="41"/>
    <x v="6"/>
    <x v="1"/>
    <n v="113"/>
    <n v="1216.3207"/>
    <x v="1"/>
    <n v="2013"/>
    <s v="93 years 01 month"/>
    <n v="93.083333333333329"/>
    <n v="1117"/>
    <n v="483.42513615035898"/>
    <n v="588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8"/>
    <n v="32"/>
  </r>
  <r>
    <x v="31"/>
    <s v="PUNGGOL"/>
    <s v="5 ROOM"/>
    <x v="298"/>
    <x v="9"/>
    <x v="5"/>
    <n v="113"/>
    <n v="1216.3207"/>
    <x v="2"/>
    <n v="2015"/>
    <s v="94 years 08 months"/>
    <n v="94.666666666666671"/>
    <n v="1136"/>
    <n v="483.42513615035898"/>
    <n v="588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7"/>
    <n v="32"/>
  </r>
  <r>
    <x v="31"/>
    <s v="PUNGGOL"/>
    <s v="5 ROOM"/>
    <x v="265"/>
    <x v="8"/>
    <x v="4"/>
    <n v="112"/>
    <n v="1205.5568000000001"/>
    <x v="2"/>
    <n v="2014"/>
    <s v="93 years 11 months"/>
    <n v="93.916666666666671"/>
    <n v="1127"/>
    <n v="505.99026109761081"/>
    <n v="610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5"/>
    <n v="32"/>
  </r>
  <r>
    <x v="31"/>
    <s v="PUNGGOL"/>
    <s v="5 ROOM"/>
    <x v="229"/>
    <x v="9"/>
    <x v="4"/>
    <n v="116"/>
    <n v="1248.6124"/>
    <x v="1"/>
    <n v="2014"/>
    <s v="93 years 08 months"/>
    <n v="93.666666666666671"/>
    <n v="1124"/>
    <n v="516.57343784187947"/>
    <n v="645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5"/>
    <n v="32"/>
  </r>
  <r>
    <x v="31"/>
    <s v="PUNGGOL"/>
    <s v="5 ROOM"/>
    <x v="306"/>
    <x v="10"/>
    <x v="2"/>
    <n v="111"/>
    <n v="1194.7928999999999"/>
    <x v="2"/>
    <n v="2015"/>
    <s v="94 years 10 months"/>
    <n v="94.833333333333329"/>
    <n v="1138"/>
    <n v="539.84251161854081"/>
    <n v="645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4"/>
    <n v="32"/>
  </r>
  <r>
    <x v="31"/>
    <s v="PUNGGOL"/>
    <s v="5 ROOM"/>
    <x v="181"/>
    <x v="8"/>
    <x v="1"/>
    <n v="114"/>
    <n v="1227.0845999999999"/>
    <x v="1"/>
    <n v="2013"/>
    <s v="92 years 11 months"/>
    <n v="92.916666666666671"/>
    <n v="1115"/>
    <n v="544.37974366233595"/>
    <n v="668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32"/>
  </r>
  <r>
    <x v="31"/>
    <s v="PUNGGOL"/>
    <s v="5 ROOM"/>
    <x v="47"/>
    <x v="0"/>
    <x v="2"/>
    <n v="113"/>
    <n v="1216.3207"/>
    <x v="1"/>
    <n v="2013"/>
    <s v="92 years 05 months"/>
    <n v="92.416666666666671"/>
    <n v="1109"/>
    <n v="566.29801663327771"/>
    <n v="6888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4"/>
    <n v="32"/>
  </r>
  <r>
    <x v="31"/>
    <s v="PUNGGOL"/>
    <s v="5 ROOM"/>
    <x v="318"/>
    <x v="11"/>
    <x v="2"/>
    <n v="112"/>
    <n v="1205.5568000000001"/>
    <x v="2"/>
    <n v="2015"/>
    <s v="94 years 10 months"/>
    <n v="94.833333333333329"/>
    <n v="1138"/>
    <n v="580.64456191529098"/>
    <n v="70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14"/>
    <n v="32"/>
  </r>
  <r>
    <x v="31"/>
    <s v="PUNGGOL"/>
    <s v="5 ROOM"/>
    <x v="312"/>
    <x v="11"/>
    <x v="2"/>
    <n v="112"/>
    <n v="1205.5568000000001"/>
    <x v="2"/>
    <n v="2015"/>
    <s v="94 years 10 months"/>
    <n v="94.833333333333329"/>
    <n v="1138"/>
    <n v="603.87034439190268"/>
    <n v="728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4"/>
    <n v="32"/>
  </r>
  <r>
    <x v="31"/>
    <s v="PUNGGOL"/>
    <s v="EXECUTIVE"/>
    <x v="81"/>
    <x v="7"/>
    <x v="3"/>
    <n v="128"/>
    <n v="1377.7791999999999"/>
    <x v="1"/>
    <n v="2004"/>
    <s v="83 years 08 months"/>
    <n v="83.666666666666671"/>
    <n v="1004"/>
    <n v="374.51574243536271"/>
    <n v="516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2"/>
    <n v="32"/>
  </r>
  <r>
    <x v="31"/>
    <s v="PUNGGOL"/>
    <s v="EXECUTIVE"/>
    <x v="247"/>
    <x v="3"/>
    <x v="0"/>
    <n v="130"/>
    <n v="1399.307"/>
    <x v="1"/>
    <n v="2003"/>
    <s v="82 years 11 months"/>
    <n v="82.916666666666671"/>
    <n v="995"/>
    <n v="396.62490075444492"/>
    <n v="555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1"/>
    <n v="32"/>
  </r>
  <r>
    <x v="32"/>
    <s v="PUNGGOL"/>
    <s v="2 ROOM"/>
    <x v="287"/>
    <x v="8"/>
    <x v="4"/>
    <n v="46"/>
    <n v="495.13940000000002"/>
    <x v="0"/>
    <n v="2014"/>
    <s v="94 years 04 months"/>
    <n v="94.333333333333329"/>
    <n v="1132"/>
    <n v="474.61381582641172"/>
    <n v="23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33"/>
  </r>
  <r>
    <x v="32"/>
    <s v="PUNGGOL"/>
    <s v="2 ROOM"/>
    <x v="287"/>
    <x v="8"/>
    <x v="1"/>
    <n v="46"/>
    <n v="495.13940000000002"/>
    <x v="0"/>
    <n v="2014"/>
    <s v="94 years 03 months"/>
    <n v="94.25"/>
    <n v="1131"/>
    <n v="515.00648100312765"/>
    <n v="25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33"/>
  </r>
  <r>
    <x v="32"/>
    <s v="PUNGGOL"/>
    <s v="2 ROOM"/>
    <x v="138"/>
    <x v="7"/>
    <x v="2"/>
    <n v="50"/>
    <n v="538.19499999999994"/>
    <x v="0"/>
    <n v="2012"/>
    <s v="91 years 10 months"/>
    <n v="91.833333333333329"/>
    <n v="1102"/>
    <n v="510.96721448545611"/>
    <n v="27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4"/>
    <n v="33"/>
  </r>
  <r>
    <x v="32"/>
    <s v="PUNGGOL"/>
    <s v="3 ROOM"/>
    <x v="309"/>
    <x v="10"/>
    <x v="4"/>
    <n v="67"/>
    <n v="721.18129999999996"/>
    <x v="0"/>
    <n v="2015"/>
    <s v="94 years 10 months"/>
    <n v="94.833333333333329"/>
    <n v="1138"/>
    <n v="450.64951074022582"/>
    <n v="325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5"/>
    <n v="33"/>
  </r>
  <r>
    <x v="32"/>
    <s v="PUNGGOL"/>
    <s v="3 ROOM"/>
    <x v="230"/>
    <x v="7"/>
    <x v="0"/>
    <n v="69"/>
    <n v="742.70909999999992"/>
    <x v="0"/>
    <n v="2014"/>
    <s v="93 years 07 months"/>
    <n v="93.583333333333329"/>
    <n v="1123"/>
    <n v="451.0514278066608"/>
    <n v="33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1"/>
    <n v="33"/>
  </r>
  <r>
    <x v="32"/>
    <s v="PUNGGOL"/>
    <s v="3 ROOM"/>
    <x v="315"/>
    <x v="11"/>
    <x v="1"/>
    <n v="68"/>
    <n v="731.9452"/>
    <x v="0"/>
    <n v="2015"/>
    <s v="94 years 09 months"/>
    <n v="94.75"/>
    <n v="1137"/>
    <n v="485.00898701159588"/>
    <n v="355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8"/>
    <n v="33"/>
  </r>
  <r>
    <x v="32"/>
    <s v="PUNGGOL"/>
    <s v="3 ROOM"/>
    <x v="61"/>
    <x v="4"/>
    <x v="2"/>
    <n v="67"/>
    <n v="721.18129999999996"/>
    <x v="1"/>
    <n v="2012"/>
    <s v="91 years 10 months"/>
    <n v="91.833333333333329"/>
    <n v="1102"/>
    <n v="533.84634349226747"/>
    <n v="385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4"/>
    <n v="33"/>
  </r>
  <r>
    <x v="32"/>
    <s v="PUNGGOL"/>
    <s v="4 ROOM"/>
    <x v="245"/>
    <x v="3"/>
    <x v="4"/>
    <n v="90"/>
    <n v="968.75099999999998"/>
    <x v="0"/>
    <n v="2003"/>
    <s v="82 years 07 months"/>
    <n v="82.583333333333329"/>
    <n v="991"/>
    <n v="361.28994963618101"/>
    <n v="350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5"/>
    <n v="33"/>
  </r>
  <r>
    <x v="32"/>
    <s v="PUNGGOL"/>
    <s v="4 ROOM"/>
    <x v="133"/>
    <x v="6"/>
    <x v="0"/>
    <n v="92"/>
    <n v="990.27879999999993"/>
    <x v="1"/>
    <n v="2005"/>
    <s v="84 years 04 months"/>
    <n v="84.333333333333329"/>
    <n v="1012"/>
    <n v="380.7008692905473"/>
    <n v="377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1"/>
    <n v="33"/>
  </r>
  <r>
    <x v="32"/>
    <s v="PUNGGOL"/>
    <s v="4 ROOM"/>
    <x v="142"/>
    <x v="0"/>
    <x v="0"/>
    <n v="90"/>
    <n v="968.75099999999998"/>
    <x v="0"/>
    <n v="2002"/>
    <s v="82 years"/>
    <n v="82"/>
    <n v="984"/>
    <n v="395.35443060187811"/>
    <n v="383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11"/>
    <n v="33"/>
  </r>
  <r>
    <x v="32"/>
    <s v="PUNGGOL"/>
    <s v="4 ROOM"/>
    <x v="8"/>
    <x v="4"/>
    <x v="3"/>
    <n v="90"/>
    <n v="968.75099999999998"/>
    <x v="1"/>
    <n v="2007"/>
    <s v="86 years 11 months"/>
    <n v="86.916666666666671"/>
    <n v="1043"/>
    <n v="395.35443060187811"/>
    <n v="383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2"/>
    <n v="33"/>
  </r>
  <r>
    <x v="32"/>
    <s v="PUNGGOL"/>
    <s v="4 ROOM"/>
    <x v="263"/>
    <x v="7"/>
    <x v="3"/>
    <n v="95"/>
    <n v="1022.5705"/>
    <x v="0"/>
    <n v="2014"/>
    <s v="93 years 07 months"/>
    <n v="93.583333333333329"/>
    <n v="1123"/>
    <n v="376.50215804191498"/>
    <n v="38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2"/>
    <n v="33"/>
  </r>
  <r>
    <x v="32"/>
    <s v="PUNGGOL"/>
    <s v="4 ROOM"/>
    <x v="52"/>
    <x v="6"/>
    <x v="4"/>
    <n v="92"/>
    <n v="990.27879999999993"/>
    <x v="1"/>
    <n v="2007"/>
    <s v="87 years 04 months"/>
    <n v="87.333333333333329"/>
    <n v="1048"/>
    <n v="389.78921895530829"/>
    <n v="386000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5"/>
    <n v="33"/>
  </r>
  <r>
    <x v="32"/>
    <s v="PUNGGOL"/>
    <s v="4 ROOM"/>
    <x v="96"/>
    <x v="6"/>
    <x v="3"/>
    <n v="93"/>
    <n v="1001.0427"/>
    <x v="0"/>
    <n v="2012"/>
    <s v="92 years 03 months"/>
    <n v="92.25"/>
    <n v="1107"/>
    <n v="389.59377057542099"/>
    <n v="39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2"/>
    <n v="33"/>
  </r>
  <r>
    <x v="32"/>
    <s v="PUNGGOL"/>
    <s v="4 ROOM"/>
    <x v="193"/>
    <x v="4"/>
    <x v="4"/>
    <n v="93"/>
    <n v="1001.0427"/>
    <x v="0"/>
    <n v="2012"/>
    <s v="92 years"/>
    <n v="92"/>
    <n v="1104"/>
    <n v="389.59377057542099"/>
    <n v="390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5"/>
    <n v="33"/>
  </r>
  <r>
    <x v="32"/>
    <s v="PUNGGOL"/>
    <s v="4 ROOM"/>
    <x v="9"/>
    <x v="6"/>
    <x v="4"/>
    <n v="93"/>
    <n v="1001.0427"/>
    <x v="0"/>
    <n v="2012"/>
    <s v="92 years 04 months"/>
    <n v="92.333333333333329"/>
    <n v="1108"/>
    <n v="391.59168734760271"/>
    <n v="392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5"/>
    <n v="33"/>
  </r>
  <r>
    <x v="32"/>
    <s v="PUNGGOL"/>
    <s v="4 ROOM"/>
    <x v="16"/>
    <x v="3"/>
    <x v="4"/>
    <n v="92"/>
    <n v="990.27879999999993"/>
    <x v="0"/>
    <n v="2012"/>
    <s v="92 years 03 months"/>
    <n v="92.25"/>
    <n v="1107"/>
    <n v="403.92665176715889"/>
    <n v="40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5"/>
    <n v="33"/>
  </r>
  <r>
    <x v="32"/>
    <s v="PUNGGOL"/>
    <s v="4 ROOM"/>
    <x v="96"/>
    <x v="6"/>
    <x v="4"/>
    <n v="93"/>
    <n v="1001.0427"/>
    <x v="0"/>
    <n v="2012"/>
    <s v="92 years 03 months"/>
    <n v="92.25"/>
    <n v="1107"/>
    <n v="404.57814636678341"/>
    <n v="405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5"/>
    <n v="33"/>
  </r>
  <r>
    <x v="32"/>
    <s v="PUNGGOL"/>
    <s v="4 ROOM"/>
    <x v="146"/>
    <x v="6"/>
    <x v="1"/>
    <n v="93"/>
    <n v="1001.0427"/>
    <x v="1"/>
    <n v="2013"/>
    <s v="93 years 01 month"/>
    <n v="93.083333333333329"/>
    <n v="1117"/>
    <n v="424.55731408859981"/>
    <n v="42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8"/>
    <n v="33"/>
  </r>
  <r>
    <x v="32"/>
    <s v="PUNGGOL"/>
    <s v="4 ROOM"/>
    <x v="300"/>
    <x v="8"/>
    <x v="1"/>
    <n v="92"/>
    <n v="990.27879999999993"/>
    <x v="0"/>
    <n v="2014"/>
    <s v="94 years 03 months"/>
    <n v="94.25"/>
    <n v="1131"/>
    <n v="437.25060053794948"/>
    <n v="433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33"/>
  </r>
  <r>
    <x v="32"/>
    <s v="PUNGGOL"/>
    <s v="4 ROOM"/>
    <x v="230"/>
    <x v="7"/>
    <x v="1"/>
    <n v="94"/>
    <n v="1011.8066"/>
    <x v="0"/>
    <n v="2014"/>
    <s v="93 years 07 months"/>
    <n v="93.583333333333329"/>
    <n v="1123"/>
    <n v="436.8423767941423"/>
    <n v="442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8"/>
    <n v="33"/>
  </r>
  <r>
    <x v="32"/>
    <s v="PUNGGOL"/>
    <s v="4 ROOM"/>
    <x v="204"/>
    <x v="7"/>
    <x v="1"/>
    <n v="95"/>
    <n v="1022.5705"/>
    <x v="0"/>
    <n v="2014"/>
    <s v="93 years 07 months"/>
    <n v="93.583333333333329"/>
    <n v="1123"/>
    <n v="432.24403598578289"/>
    <n v="442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8"/>
    <n v="33"/>
  </r>
  <r>
    <x v="32"/>
    <s v="PUNGGOL"/>
    <s v="4 ROOM"/>
    <x v="248"/>
    <x v="7"/>
    <x v="0"/>
    <n v="94"/>
    <n v="1011.8066"/>
    <x v="0"/>
    <n v="2014"/>
    <s v="93 years 07 months"/>
    <n v="93.583333333333329"/>
    <n v="1123"/>
    <n v="444.74902614788238"/>
    <n v="45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1"/>
    <n v="33"/>
  </r>
  <r>
    <x v="32"/>
    <s v="PUNGGOL"/>
    <s v="4 ROOM"/>
    <x v="295"/>
    <x v="9"/>
    <x v="4"/>
    <n v="93"/>
    <n v="1001.0427"/>
    <x v="0"/>
    <n v="2015"/>
    <s v="94 years 07 months"/>
    <n v="94.583333333333329"/>
    <n v="1135"/>
    <n v="449.5312737408704"/>
    <n v="45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5"/>
    <n v="33"/>
  </r>
  <r>
    <x v="32"/>
    <s v="PUNGGOL"/>
    <s v="4 ROOM"/>
    <x v="13"/>
    <x v="6"/>
    <x v="2"/>
    <n v="93"/>
    <n v="1001.0427"/>
    <x v="0"/>
    <n v="2012"/>
    <s v="92 years 04 months"/>
    <n v="92.333333333333329"/>
    <n v="1108"/>
    <n v="454.52606567132449"/>
    <n v="455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4"/>
    <n v="33"/>
  </r>
  <r>
    <x v="32"/>
    <s v="PUNGGOL"/>
    <s v="4 ROOM"/>
    <x v="234"/>
    <x v="6"/>
    <x v="0"/>
    <n v="95"/>
    <n v="1022.5705"/>
    <x v="1"/>
    <n v="2013"/>
    <s v="93 years"/>
    <n v="93"/>
    <n v="1116"/>
    <n v="444.95709586771773"/>
    <n v="455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1"/>
    <n v="33"/>
  </r>
  <r>
    <x v="32"/>
    <s v="PUNGGOL"/>
    <s v="4 ROOM"/>
    <x v="286"/>
    <x v="9"/>
    <x v="5"/>
    <n v="92"/>
    <n v="990.27879999999993"/>
    <x v="0"/>
    <n v="2014"/>
    <s v="93 years 07 months"/>
    <n v="93.583333333333329"/>
    <n v="1123"/>
    <n v="463.39273344032011"/>
    <n v="458888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7"/>
    <n v="33"/>
  </r>
  <r>
    <x v="32"/>
    <s v="PUNGGOL"/>
    <s v="4 ROOM"/>
    <x v="193"/>
    <x v="4"/>
    <x v="0"/>
    <n v="92"/>
    <n v="990.27879999999993"/>
    <x v="0"/>
    <n v="2012"/>
    <s v="92 years"/>
    <n v="92"/>
    <n v="1104"/>
    <n v="464.51564953223283"/>
    <n v="460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1"/>
    <n v="33"/>
  </r>
  <r>
    <x v="32"/>
    <s v="PUNGGOL"/>
    <s v="4 ROOM"/>
    <x v="16"/>
    <x v="3"/>
    <x v="1"/>
    <n v="92"/>
    <n v="990.27879999999993"/>
    <x v="0"/>
    <n v="2012"/>
    <s v="92 years 03 months"/>
    <n v="92.25"/>
    <n v="1107"/>
    <n v="464.51564953223283"/>
    <n v="46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33"/>
  </r>
  <r>
    <x v="32"/>
    <s v="PUNGGOL"/>
    <s v="4 ROOM"/>
    <x v="51"/>
    <x v="4"/>
    <x v="2"/>
    <n v="92"/>
    <n v="990.27879999999993"/>
    <x v="0"/>
    <n v="2012"/>
    <s v="92 years"/>
    <n v="92"/>
    <n v="1104"/>
    <n v="464.51564953223283"/>
    <n v="460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4"/>
    <n v="33"/>
  </r>
  <r>
    <x v="32"/>
    <s v="PUNGGOL"/>
    <s v="4 ROOM"/>
    <x v="306"/>
    <x v="10"/>
    <x v="4"/>
    <n v="92"/>
    <n v="990.27879999999993"/>
    <x v="0"/>
    <n v="2015"/>
    <s v="94 years 09 months"/>
    <n v="94.75"/>
    <n v="1137"/>
    <n v="464.51564953223283"/>
    <n v="460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5"/>
    <n v="33"/>
  </r>
  <r>
    <x v="32"/>
    <s v="PUNGGOL"/>
    <s v="4 ROOM"/>
    <x v="171"/>
    <x v="8"/>
    <x v="4"/>
    <n v="93"/>
    <n v="1001.0427"/>
    <x v="1"/>
    <n v="2013"/>
    <s v="92 years 10 months"/>
    <n v="92.833333333333329"/>
    <n v="1114"/>
    <n v="464.51564953223283"/>
    <n v="465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33"/>
  </r>
  <r>
    <x v="32"/>
    <s v="PUNGGOL"/>
    <s v="4 ROOM"/>
    <x v="184"/>
    <x v="7"/>
    <x v="5"/>
    <n v="94"/>
    <n v="1011.8066"/>
    <x v="0"/>
    <n v="2014"/>
    <s v="93 years 07 months"/>
    <n v="93.583333333333329"/>
    <n v="1123"/>
    <n v="460.45163176441031"/>
    <n v="465888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33"/>
  </r>
  <r>
    <x v="32"/>
    <s v="PUNGGOL"/>
    <s v="4 ROOM"/>
    <x v="234"/>
    <x v="6"/>
    <x v="0"/>
    <n v="93"/>
    <n v="1001.0427"/>
    <x v="1"/>
    <n v="2013"/>
    <s v="93 years"/>
    <n v="93"/>
    <n v="1116"/>
    <n v="467.51252469050519"/>
    <n v="468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1"/>
    <n v="33"/>
  </r>
  <r>
    <x v="32"/>
    <s v="PUNGGOL"/>
    <s v="4 ROOM"/>
    <x v="149"/>
    <x v="6"/>
    <x v="0"/>
    <n v="95"/>
    <n v="1022.5705"/>
    <x v="1"/>
    <n v="2013"/>
    <s v="93 years 01 month"/>
    <n v="93.083333333333329"/>
    <n v="1117"/>
    <n v="459.626011116104"/>
    <n v="47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1"/>
    <n v="33"/>
  </r>
  <r>
    <x v="32"/>
    <s v="PUNGGOL"/>
    <s v="4 ROOM"/>
    <x v="100"/>
    <x v="6"/>
    <x v="2"/>
    <n v="95"/>
    <n v="1022.5705"/>
    <x v="1"/>
    <n v="2013"/>
    <s v="93 years"/>
    <n v="93"/>
    <n v="1116"/>
    <n v="461.58186648255548"/>
    <n v="472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4"/>
    <n v="33"/>
  </r>
  <r>
    <x v="32"/>
    <s v="PUNGGOL"/>
    <s v="4 ROOM"/>
    <x v="274"/>
    <x v="8"/>
    <x v="0"/>
    <n v="92"/>
    <n v="990.27879999999993"/>
    <x v="0"/>
    <n v="2014"/>
    <s v="93 years 09 months"/>
    <n v="93.75"/>
    <n v="1125"/>
    <n v="478.53998288158851"/>
    <n v="473888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33"/>
  </r>
  <r>
    <x v="32"/>
    <s v="PUNGGOL"/>
    <s v="4 ROOM"/>
    <x v="262"/>
    <x v="8"/>
    <x v="0"/>
    <n v="92"/>
    <n v="990.27879999999993"/>
    <x v="0"/>
    <n v="2014"/>
    <s v="93 years 09 months"/>
    <n v="93.75"/>
    <n v="1125"/>
    <n v="483.58906602867802"/>
    <n v="478888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11"/>
    <n v="33"/>
  </r>
  <r>
    <x v="32"/>
    <s v="PUNGGOL"/>
    <s v="4 ROOM"/>
    <x v="55"/>
    <x v="0"/>
    <x v="4"/>
    <n v="93"/>
    <n v="1001.0427"/>
    <x v="1"/>
    <n v="2013"/>
    <s v="92 years 04 months"/>
    <n v="92.333333333333329"/>
    <n v="1108"/>
    <n v="479.50002532359508"/>
    <n v="48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33"/>
  </r>
  <r>
    <x v="32"/>
    <s v="PUNGGOL"/>
    <s v="4 ROOM"/>
    <x v="284"/>
    <x v="8"/>
    <x v="2"/>
    <n v="92"/>
    <n v="990.27879999999993"/>
    <x v="0"/>
    <n v="2014"/>
    <s v="94 years 04 months"/>
    <n v="94.333333333333329"/>
    <n v="1132"/>
    <n v="484.71198212059068"/>
    <n v="48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4"/>
    <n v="33"/>
  </r>
  <r>
    <x v="32"/>
    <s v="PUNGGOL"/>
    <s v="4 ROOM"/>
    <x v="263"/>
    <x v="7"/>
    <x v="1"/>
    <n v="94"/>
    <n v="1011.8066"/>
    <x v="0"/>
    <n v="2014"/>
    <s v="93 years 07 months"/>
    <n v="93.583333333333329"/>
    <n v="1123"/>
    <n v="494.16558460875831"/>
    <n v="50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8"/>
    <n v="33"/>
  </r>
  <r>
    <x v="32"/>
    <s v="PUNGGOL"/>
    <s v="4 ROOM"/>
    <x v="18"/>
    <x v="0"/>
    <x v="2"/>
    <n v="93"/>
    <n v="1001.0427"/>
    <x v="1"/>
    <n v="2013"/>
    <s v="92 years 04 months"/>
    <n v="92.333333333333329"/>
    <n v="1108"/>
    <n v="507.47086013413809"/>
    <n v="508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33"/>
  </r>
  <r>
    <x v="32"/>
    <s v="PUNGGOL"/>
    <s v="4 ROOM"/>
    <x v="101"/>
    <x v="8"/>
    <x v="0"/>
    <n v="95"/>
    <n v="1022.5705"/>
    <x v="1"/>
    <n v="2013"/>
    <s v="92 years 06 months"/>
    <n v="92.5"/>
    <n v="1110"/>
    <n v="498.74311844513409"/>
    <n v="51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33"/>
  </r>
  <r>
    <x v="32"/>
    <s v="PUNGGOL"/>
    <s v="4 ROOM"/>
    <x v="20"/>
    <x v="8"/>
    <x v="0"/>
    <n v="98"/>
    <n v="1054.8622"/>
    <x v="1"/>
    <n v="2013"/>
    <s v="92 years 06 months"/>
    <n v="92.5"/>
    <n v="1110"/>
    <n v="491.90121704996159"/>
    <n v="518888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33"/>
  </r>
  <r>
    <x v="32"/>
    <s v="PUNGGOL"/>
    <s v="4 ROOM"/>
    <x v="85"/>
    <x v="8"/>
    <x v="4"/>
    <n v="97"/>
    <n v="1044.0983000000001"/>
    <x v="1"/>
    <n v="2012"/>
    <s v="91 years 10 months"/>
    <n v="91.833333333333329"/>
    <n v="1102"/>
    <n v="498.03739743662072"/>
    <n v="52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5"/>
    <n v="33"/>
  </r>
  <r>
    <x v="32"/>
    <s v="PUNGGOL"/>
    <s v="4 ROOM"/>
    <x v="84"/>
    <x v="6"/>
    <x v="2"/>
    <n v="97"/>
    <n v="1044.0983000000001"/>
    <x v="1"/>
    <n v="2012"/>
    <s v="91 years 10 months"/>
    <n v="91.833333333333329"/>
    <n v="1102"/>
    <n v="499.95292588830011"/>
    <n v="522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4"/>
    <n v="33"/>
  </r>
  <r>
    <x v="32"/>
    <s v="PUNGGOL"/>
    <s v="4 ROOM"/>
    <x v="268"/>
    <x v="9"/>
    <x v="4"/>
    <n v="92"/>
    <n v="990.27879999999993"/>
    <x v="1"/>
    <n v="2014"/>
    <s v="93 years 07 months"/>
    <n v="93.583333333333329"/>
    <n v="1123"/>
    <n v="530.15373044439605"/>
    <n v="525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5"/>
    <n v="33"/>
  </r>
  <r>
    <x v="32"/>
    <s v="PUNGGOL"/>
    <s v="4 ROOM"/>
    <x v="80"/>
    <x v="8"/>
    <x v="0"/>
    <n v="99"/>
    <n v="1065.6261"/>
    <x v="1"/>
    <n v="2013"/>
    <s v="92 years 06 months"/>
    <n v="92.5"/>
    <n v="1110"/>
    <n v="497.3601904082492"/>
    <n v="530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1"/>
    <n v="33"/>
  </r>
  <r>
    <x v="32"/>
    <s v="PUNGGOL"/>
    <s v="4 ROOM"/>
    <x v="241"/>
    <x v="9"/>
    <x v="0"/>
    <n v="93"/>
    <n v="1001.0427"/>
    <x v="1"/>
    <n v="2014"/>
    <s v="93 years 07 months"/>
    <n v="93.583333333333329"/>
    <n v="1123"/>
    <n v="534.44273655859035"/>
    <n v="535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1"/>
    <n v="33"/>
  </r>
  <r>
    <x v="32"/>
    <s v="PUNGGOL"/>
    <s v="4 ROOM"/>
    <x v="229"/>
    <x v="9"/>
    <x v="2"/>
    <n v="93"/>
    <n v="1001.0427"/>
    <x v="1"/>
    <n v="2014"/>
    <s v="93 years 07 months"/>
    <n v="93.583333333333329"/>
    <n v="1123"/>
    <n v="547.42919557777111"/>
    <n v="548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4"/>
    <n v="33"/>
  </r>
  <r>
    <x v="32"/>
    <s v="PUNGGOL"/>
    <s v="4 ROOM"/>
    <x v="241"/>
    <x v="9"/>
    <x v="5"/>
    <n v="92"/>
    <n v="990.27879999999993"/>
    <x v="1"/>
    <n v="2014"/>
    <s v="93 years 07 months"/>
    <n v="93.583333333333329"/>
    <n v="1123"/>
    <n v="555.39914617984357"/>
    <n v="55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7"/>
    <n v="33"/>
  </r>
  <r>
    <x v="32"/>
    <s v="PUNGGOL"/>
    <s v="4 ROOM"/>
    <x v="242"/>
    <x v="9"/>
    <x v="0"/>
    <n v="93"/>
    <n v="1001.0427"/>
    <x v="1"/>
    <n v="2014"/>
    <s v="93 years 07 months"/>
    <n v="93.583333333333329"/>
    <n v="1123"/>
    <n v="549.42711234995272"/>
    <n v="55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1"/>
    <n v="33"/>
  </r>
  <r>
    <x v="32"/>
    <s v="PUNGGOL"/>
    <s v="4 ROOM"/>
    <x v="19"/>
    <x v="6"/>
    <x v="0"/>
    <n v="97"/>
    <n v="1044.0983000000001"/>
    <x v="1"/>
    <n v="2012"/>
    <s v="91 years 10 months"/>
    <n v="91.833333333333329"/>
    <n v="1102"/>
    <n v="526.77032421181036"/>
    <n v="55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1"/>
    <n v="33"/>
  </r>
  <r>
    <x v="32"/>
    <s v="PUNGGOL"/>
    <s v="5 ROOM"/>
    <x v="49"/>
    <x v="1"/>
    <x v="2"/>
    <n v="111"/>
    <n v="1194.7928999999999"/>
    <x v="1"/>
    <n v="2003"/>
    <s v="83 years 02 months"/>
    <n v="83.166666666666671"/>
    <n v="998"/>
    <n v="322.23157670253983"/>
    <n v="38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4"/>
    <n v="33"/>
  </r>
  <r>
    <x v="32"/>
    <s v="PUNGGOL"/>
    <s v="5 ROOM"/>
    <x v="2"/>
    <x v="2"/>
    <x v="1"/>
    <n v="110"/>
    <n v="1184.029"/>
    <x v="2"/>
    <n v="2003"/>
    <s v="82 years 11 months"/>
    <n v="82.916666666666671"/>
    <n v="995"/>
    <n v="333.60669375496713"/>
    <n v="395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8"/>
    <n v="33"/>
  </r>
  <r>
    <x v="32"/>
    <s v="PUNGGOL"/>
    <s v="5 ROOM"/>
    <x v="231"/>
    <x v="3"/>
    <x v="3"/>
    <n v="110"/>
    <n v="1184.029"/>
    <x v="2"/>
    <n v="2003"/>
    <s v="82 years 08 months"/>
    <n v="82.666666666666671"/>
    <n v="992"/>
    <n v="336.14041547968839"/>
    <n v="398000"/>
    <s v="105B EDGEFIELD PLAINS"/>
    <s v="105B Edgefield Plains, Singapore 822105"/>
    <n v="1.3972507000000001"/>
    <n v="103.9060398"/>
    <s v="ChIJPcgtiQYW2jERWAe3UfDOMpg"/>
    <s v="{'address_components': [{'long_name': '105B', 'short_name': '10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5', 'short_name': '822105', 'types': ['postal_code']}], 'formatted_address': '105B Edgefield Plains, Singapore 822105', 'geometry': {'bounds': {'northeast': {'lat': 1.3973317, 'lng': 103.9061243}, 'southwest': {'lat': 1.3971735, 'lng': 103.9059434}}, 'location': {'lat': 1.3972507, 'lng': 103.9060398}, 'location_type': 'ROOFTOP', 'viewport': {'northeast': {'lat': 1.398599980291502, 'lng': 103.9073991302915}, 'southwest': {'lat': 1.395902019708498, 'lng': 103.9047011697085}}}, 'place_id': 'ChIJPcgtiQYW2jERWAe3UfDOMpg', 'plus_code': {'compound_code': '9WW4+WC Singapore', 'global_code': '6PH59WW4+WC'}, 'types': ['premise']}"/>
    <n v="12764.81164113177"/>
    <n v="1324.3114939679269"/>
    <n v="984.19873876159841"/>
    <n v="362.00442607911839"/>
    <n v="248.2817795220009"/>
    <n v="582.92390199487693"/>
    <n v="246.91963281012741"/>
    <n v="5"/>
    <n v="3.62"/>
    <n v="3.6"/>
    <n v="0.97960000000000003"/>
    <n v="0.45074999999999998"/>
    <n v="0.24358399999999999"/>
    <n v="984.19873876159841"/>
    <n v="2"/>
    <n v="33"/>
  </r>
  <r>
    <x v="32"/>
    <s v="PUNGGOL"/>
    <s v="5 ROOM"/>
    <x v="122"/>
    <x v="7"/>
    <x v="3"/>
    <n v="114"/>
    <n v="1227.0845999999999"/>
    <x v="1"/>
    <n v="2004"/>
    <s v="83 years 08 months"/>
    <n v="83.666666666666671"/>
    <n v="1004"/>
    <n v="325.9758944085844"/>
    <n v="400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2"/>
    <n v="33"/>
  </r>
  <r>
    <x v="32"/>
    <s v="PUNGGOL"/>
    <s v="5 ROOM"/>
    <x v="121"/>
    <x v="0"/>
    <x v="4"/>
    <n v="110"/>
    <n v="1184.029"/>
    <x v="2"/>
    <n v="2003"/>
    <s v="83 years 03 months"/>
    <n v="83.25"/>
    <n v="999"/>
    <n v="342.05243283737138"/>
    <n v="405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5"/>
    <n v="33"/>
  </r>
  <r>
    <x v="32"/>
    <s v="PUNGGOL"/>
    <s v="5 ROOM"/>
    <x v="174"/>
    <x v="3"/>
    <x v="4"/>
    <n v="110"/>
    <n v="1184.029"/>
    <x v="1"/>
    <n v="2003"/>
    <s v="83 years 02 months"/>
    <n v="83.166666666666671"/>
    <n v="998"/>
    <n v="344.58615456209259"/>
    <n v="408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5"/>
    <n v="33"/>
  </r>
  <r>
    <x v="32"/>
    <s v="PUNGGOL"/>
    <s v="5 ROOM"/>
    <x v="209"/>
    <x v="1"/>
    <x v="4"/>
    <n v="110"/>
    <n v="1184.029"/>
    <x v="2"/>
    <n v="2003"/>
    <s v="82 years 07 months"/>
    <n v="82.583333333333329"/>
    <n v="991"/>
    <n v="352.18731973625648"/>
    <n v="417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5"/>
    <n v="33"/>
  </r>
  <r>
    <x v="32"/>
    <s v="PUNGGOL"/>
    <s v="5 ROOM"/>
    <x v="114"/>
    <x v="0"/>
    <x v="3"/>
    <n v="110"/>
    <n v="1184.029"/>
    <x v="2"/>
    <n v="2002"/>
    <s v="82 years 02 months"/>
    <n v="82.166666666666671"/>
    <n v="986"/>
    <n v="354.72104146097769"/>
    <n v="420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2"/>
    <n v="33"/>
  </r>
  <r>
    <x v="32"/>
    <s v="PUNGGOL"/>
    <s v="5 ROOM"/>
    <x v="116"/>
    <x v="0"/>
    <x v="0"/>
    <n v="110"/>
    <n v="1184.029"/>
    <x v="2"/>
    <n v="2003"/>
    <s v="82 years 09 months"/>
    <n v="82.75"/>
    <n v="993"/>
    <n v="361.47763272690111"/>
    <n v="428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1"/>
    <n v="33"/>
  </r>
  <r>
    <x v="32"/>
    <s v="PUNGGOL"/>
    <s v="5 ROOM"/>
    <x v="120"/>
    <x v="2"/>
    <x v="5"/>
    <n v="110"/>
    <n v="1184.029"/>
    <x v="2"/>
    <n v="2003"/>
    <s v="82 years 09 months"/>
    <n v="82.75"/>
    <n v="993"/>
    <n v="367.3896500845841"/>
    <n v="435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17"/>
    <n v="33"/>
  </r>
  <r>
    <x v="32"/>
    <s v="PUNGGOL"/>
    <s v="5 ROOM"/>
    <x v="158"/>
    <x v="0"/>
    <x v="2"/>
    <n v="109"/>
    <n v="1173.2651000000001"/>
    <x v="2"/>
    <n v="2002"/>
    <s v="82 years"/>
    <n v="82"/>
    <n v="984"/>
    <n v="372.46484191850601"/>
    <n v="437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4"/>
    <n v="33"/>
  </r>
  <r>
    <x v="32"/>
    <s v="PUNGGOL"/>
    <s v="5 ROOM"/>
    <x v="129"/>
    <x v="6"/>
    <x v="4"/>
    <n v="111"/>
    <n v="1194.7928999999999"/>
    <x v="1"/>
    <n v="2005"/>
    <s v="84 years 04 months"/>
    <n v="84.333333333333329"/>
    <n v="1012"/>
    <n v="367.33395385928389"/>
    <n v="438888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5"/>
    <n v="33"/>
  </r>
  <r>
    <x v="32"/>
    <s v="PUNGGOL"/>
    <s v="5 ROOM"/>
    <x v="25"/>
    <x v="1"/>
    <x v="5"/>
    <n v="110"/>
    <n v="1184.029"/>
    <x v="2"/>
    <n v="2004"/>
    <s v="83 years 07 months"/>
    <n v="83.583333333333329"/>
    <n v="1003"/>
    <n v="375.83538916698831"/>
    <n v="445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7"/>
    <n v="33"/>
  </r>
  <r>
    <x v="32"/>
    <s v="PUNGGOL"/>
    <s v="5 ROOM"/>
    <x v="11"/>
    <x v="7"/>
    <x v="4"/>
    <n v="110"/>
    <n v="1184.029"/>
    <x v="1"/>
    <n v="2003"/>
    <s v="83 years 03 months"/>
    <n v="83.25"/>
    <n v="999"/>
    <n v="378.36911089170962"/>
    <n v="448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5"/>
    <n v="33"/>
  </r>
  <r>
    <x v="32"/>
    <s v="PUNGGOL"/>
    <s v="5 ROOM"/>
    <x v="94"/>
    <x v="7"/>
    <x v="0"/>
    <n v="110"/>
    <n v="1184.029"/>
    <x v="1"/>
    <n v="2005"/>
    <s v="84 years 04 months"/>
    <n v="84.333333333333329"/>
    <n v="1012"/>
    <n v="384.28112824939262"/>
    <n v="455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11"/>
    <n v="33"/>
  </r>
  <r>
    <x v="32"/>
    <s v="PUNGGOL"/>
    <s v="5 ROOM"/>
    <x v="298"/>
    <x v="9"/>
    <x v="4"/>
    <n v="113"/>
    <n v="1216.3207"/>
    <x v="2"/>
    <n v="2015"/>
    <s v="94 years 07 months"/>
    <n v="94.583333333333329"/>
    <n v="1135"/>
    <n v="443.96185972992163"/>
    <n v="54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33"/>
  </r>
  <r>
    <x v="32"/>
    <s v="PUNGGOL"/>
    <s v="5 ROOM"/>
    <x v="292"/>
    <x v="9"/>
    <x v="1"/>
    <n v="113"/>
    <n v="1216.3207"/>
    <x v="2"/>
    <n v="2015"/>
    <s v="94 years 07 months"/>
    <n v="94.583333333333329"/>
    <n v="1135"/>
    <n v="456.29413361130833"/>
    <n v="55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8"/>
    <n v="33"/>
  </r>
  <r>
    <x v="32"/>
    <s v="PUNGGOL"/>
    <s v="5 ROOM"/>
    <x v="18"/>
    <x v="0"/>
    <x v="4"/>
    <n v="112"/>
    <n v="1205.5568000000001"/>
    <x v="1"/>
    <n v="2013"/>
    <s v="92 years 04 months"/>
    <n v="92.333333333333329"/>
    <n v="1108"/>
    <n v="489.40041647145961"/>
    <n v="59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33"/>
  </r>
  <r>
    <x v="32"/>
    <s v="PUNGGOL"/>
    <s v="5 ROOM"/>
    <x v="229"/>
    <x v="9"/>
    <x v="3"/>
    <n v="116"/>
    <n v="1248.6124"/>
    <x v="1"/>
    <n v="2014"/>
    <s v="93 years 07 months"/>
    <n v="93.583333333333329"/>
    <n v="1123"/>
    <n v="480.53343055058559"/>
    <n v="60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2"/>
    <n v="33"/>
  </r>
  <r>
    <x v="32"/>
    <s v="PUNGGOL"/>
    <s v="5 ROOM"/>
    <x v="311"/>
    <x v="10"/>
    <x v="0"/>
    <n v="111"/>
    <n v="1194.7928999999999"/>
    <x v="2"/>
    <n v="2015"/>
    <s v="94 years 10 months"/>
    <n v="94.833333333333329"/>
    <n v="1138"/>
    <n v="518.91838326123298"/>
    <n v="62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1"/>
    <n v="33"/>
  </r>
  <r>
    <x v="32"/>
    <s v="PUNGGOL"/>
    <s v="5 ROOM"/>
    <x v="307"/>
    <x v="10"/>
    <x v="1"/>
    <n v="111"/>
    <n v="1194.7928999999999"/>
    <x v="2"/>
    <n v="2015"/>
    <s v="94 years 09 months"/>
    <n v="94.75"/>
    <n v="1137"/>
    <n v="539.84251161854081"/>
    <n v="645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8"/>
    <n v="33"/>
  </r>
  <r>
    <x v="32"/>
    <s v="PUNGGOL"/>
    <s v="5 ROOM"/>
    <x v="60"/>
    <x v="0"/>
    <x v="1"/>
    <n v="115"/>
    <n v="1237.8485000000001"/>
    <x v="1"/>
    <n v="2013"/>
    <s v="92 years 04 months"/>
    <n v="92.333333333333329"/>
    <n v="1108"/>
    <n v="523.48894069023788"/>
    <n v="648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8"/>
    <n v="33"/>
  </r>
  <r>
    <x v="32"/>
    <s v="PUNGGOL"/>
    <s v="5 ROOM"/>
    <x v="314"/>
    <x v="11"/>
    <x v="0"/>
    <n v="112"/>
    <n v="1205.5568000000001"/>
    <x v="2"/>
    <n v="2015"/>
    <s v="94 years 09 months"/>
    <n v="94.75"/>
    <n v="1137"/>
    <n v="547.46487266298868"/>
    <n v="66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1"/>
    <n v="33"/>
  </r>
  <r>
    <x v="32"/>
    <s v="PUNGGOL"/>
    <s v="5 ROOM"/>
    <x v="311"/>
    <x v="10"/>
    <x v="2"/>
    <n v="111"/>
    <n v="1194.7928999999999"/>
    <x v="2"/>
    <n v="2015"/>
    <s v="94 years 09 months"/>
    <n v="94.75"/>
    <n v="1137"/>
    <n v="569.13629131877167"/>
    <n v="68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4"/>
    <n v="33"/>
  </r>
  <r>
    <x v="32"/>
    <s v="PUNGGOL"/>
    <s v="5 ROOM"/>
    <x v="317"/>
    <x v="11"/>
    <x v="5"/>
    <n v="112"/>
    <n v="1205.5568000000001"/>
    <x v="2"/>
    <n v="2015"/>
    <s v="94 years 09 months"/>
    <n v="94.75"/>
    <n v="1137"/>
    <n v="572.34963960221546"/>
    <n v="69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7"/>
    <n v="33"/>
  </r>
  <r>
    <x v="32"/>
    <s v="PUNGGOL"/>
    <s v="5 ROOM"/>
    <x v="306"/>
    <x v="10"/>
    <x v="2"/>
    <n v="112"/>
    <n v="1205.5568000000001"/>
    <x v="2"/>
    <n v="2015"/>
    <s v="94 years 09 months"/>
    <n v="94.75"/>
    <n v="1137"/>
    <n v="572.34963960221546"/>
    <n v="690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4"/>
    <n v="33"/>
  </r>
  <r>
    <x v="32"/>
    <s v="PUNGGOL"/>
    <s v="EXECUTIVE"/>
    <x v="164"/>
    <x v="7"/>
    <x v="3"/>
    <n v="128"/>
    <n v="1377.7791999999999"/>
    <x v="1"/>
    <n v="2004"/>
    <s v="83 years 07 months"/>
    <n v="83.583333333333329"/>
    <n v="1003"/>
    <n v="375.96735384015091"/>
    <n v="518000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2"/>
    <n v="33"/>
  </r>
  <r>
    <x v="32"/>
    <s v="PUNGGOL"/>
    <s v="EXECUTIVE"/>
    <x v="68"/>
    <x v="3"/>
    <x v="4"/>
    <n v="130"/>
    <n v="1399.307"/>
    <x v="1"/>
    <n v="2003"/>
    <s v="82 years 09 months"/>
    <n v="82.75"/>
    <n v="993"/>
    <n v="377.96423515354388"/>
    <n v="528888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5"/>
    <n v="33"/>
  </r>
  <r>
    <x v="33"/>
    <s v="PUNGGOL"/>
    <s v="2 ROOM"/>
    <x v="192"/>
    <x v="7"/>
    <x v="1"/>
    <n v="46"/>
    <n v="495.13940000000002"/>
    <x v="0"/>
    <n v="2014"/>
    <s v="93 years 07 months"/>
    <n v="93.583333333333329"/>
    <n v="1123"/>
    <n v="482.69234886175491"/>
    <n v="239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34"/>
  </r>
  <r>
    <x v="33"/>
    <s v="PUNGGOL"/>
    <s v="2 ROOM"/>
    <x v="287"/>
    <x v="8"/>
    <x v="1"/>
    <n v="46"/>
    <n v="495.13940000000002"/>
    <x v="0"/>
    <n v="2014"/>
    <s v="94 years 03 months"/>
    <n v="94.25"/>
    <n v="1131"/>
    <n v="498.84941493244128"/>
    <n v="247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34"/>
  </r>
  <r>
    <x v="33"/>
    <s v="PUNGGOL"/>
    <s v="2 ROOM"/>
    <x v="277"/>
    <x v="8"/>
    <x v="2"/>
    <n v="46"/>
    <n v="495.13940000000002"/>
    <x v="0"/>
    <n v="2014"/>
    <s v="94 years 02 months"/>
    <n v="94.166666666666671"/>
    <n v="1130"/>
    <n v="531.16354707381402"/>
    <n v="263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4"/>
    <n v="34"/>
  </r>
  <r>
    <x v="33"/>
    <s v="PUNGGOL"/>
    <s v="2 ROOM"/>
    <x v="17"/>
    <x v="7"/>
    <x v="0"/>
    <n v="50"/>
    <n v="538.19499999999994"/>
    <x v="0"/>
    <n v="2012"/>
    <s v="91 years 09 months"/>
    <n v="91.75"/>
    <n v="1101"/>
    <n v="492.38658850416681"/>
    <n v="265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1"/>
    <n v="34"/>
  </r>
  <r>
    <x v="33"/>
    <s v="PUNGGOL"/>
    <s v="3 ROOM"/>
    <x v="230"/>
    <x v="7"/>
    <x v="2"/>
    <n v="69"/>
    <n v="742.70909999999992"/>
    <x v="0"/>
    <n v="2014"/>
    <s v="93 years 07 months"/>
    <n v="93.583333333333329"/>
    <n v="1123"/>
    <n v="430.85509521830289"/>
    <n v="32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4"/>
    <n v="34"/>
  </r>
  <r>
    <x v="33"/>
    <s v="PUNGGOL"/>
    <s v="3 ROOM"/>
    <x v="249"/>
    <x v="4"/>
    <x v="4"/>
    <n v="68"/>
    <n v="731.9452"/>
    <x v="0"/>
    <n v="2012"/>
    <s v="91 years 11 months"/>
    <n v="91.916666666666671"/>
    <n v="1103"/>
    <n v="437.19119955974838"/>
    <n v="320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5"/>
    <n v="34"/>
  </r>
  <r>
    <x v="33"/>
    <s v="PUNGGOL"/>
    <s v="3 ROOM"/>
    <x v="286"/>
    <x v="9"/>
    <x v="2"/>
    <n v="67"/>
    <n v="721.18129999999996"/>
    <x v="0"/>
    <n v="2014"/>
    <s v="93 years 07 months"/>
    <n v="93.583333333333329"/>
    <n v="1123"/>
    <n v="492.24792711624667"/>
    <n v="355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4"/>
    <n v="34"/>
  </r>
  <r>
    <x v="33"/>
    <s v="PUNGGOL"/>
    <s v="3 ROOM"/>
    <x v="295"/>
    <x v="9"/>
    <x v="2"/>
    <n v="67"/>
    <n v="721.18129999999996"/>
    <x v="0"/>
    <n v="2015"/>
    <s v="94 years 06 months"/>
    <n v="94.5"/>
    <n v="1134"/>
    <n v="492.24792711624667"/>
    <n v="35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34"/>
  </r>
  <r>
    <x v="33"/>
    <s v="PUNGGOL"/>
    <s v="3 ROOM"/>
    <x v="21"/>
    <x v="8"/>
    <x v="0"/>
    <n v="70"/>
    <n v="753.47299999999996"/>
    <x v="1"/>
    <n v="2013"/>
    <s v="92 years 06 months"/>
    <n v="92.5"/>
    <n v="1110"/>
    <n v="477.7875252331537"/>
    <n v="36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34"/>
  </r>
  <r>
    <x v="33"/>
    <s v="PUNGGOL"/>
    <s v="3 ROOM"/>
    <x v="204"/>
    <x v="7"/>
    <x v="5"/>
    <n v="69"/>
    <n v="742.70909999999992"/>
    <x v="0"/>
    <n v="2014"/>
    <s v="93 years 06 months"/>
    <n v="93.5"/>
    <n v="1122"/>
    <n v="487.40482646570513"/>
    <n v="362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7"/>
    <n v="34"/>
  </r>
  <r>
    <x v="33"/>
    <s v="PUNGGOL"/>
    <s v="3 ROOM"/>
    <x v="272"/>
    <x v="9"/>
    <x v="2"/>
    <n v="67"/>
    <n v="721.18129999999996"/>
    <x v="0"/>
    <n v="2014"/>
    <s v="93 years 06 months"/>
    <n v="93.5"/>
    <n v="1122"/>
    <n v="503.34083814985217"/>
    <n v="363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4"/>
    <n v="34"/>
  </r>
  <r>
    <x v="33"/>
    <s v="PUNGGOL"/>
    <s v="3 ROOM"/>
    <x v="321"/>
    <x v="0"/>
    <x v="2"/>
    <n v="68"/>
    <n v="731.9452"/>
    <x v="0"/>
    <n v="2016"/>
    <s v="95 years 09 months"/>
    <n v="95.75"/>
    <n v="1149"/>
    <n v="519.16454947720126"/>
    <n v="38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4"/>
    <n v="34"/>
  </r>
  <r>
    <x v="33"/>
    <s v="PUNGGOL"/>
    <s v="3 ROOM"/>
    <x v="101"/>
    <x v="8"/>
    <x v="2"/>
    <n v="70"/>
    <n v="753.47299999999996"/>
    <x v="1"/>
    <n v="2013"/>
    <s v="92 years 06 months"/>
    <n v="92.5"/>
    <n v="1110"/>
    <n v="516.12731975797408"/>
    <n v="388888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34"/>
  </r>
  <r>
    <x v="33"/>
    <s v="PUNGGOL"/>
    <s v="4 ROOM"/>
    <x v="172"/>
    <x v="1"/>
    <x v="5"/>
    <n v="91"/>
    <n v="979.51490000000001"/>
    <x v="1"/>
    <n v="2003"/>
    <s v="83 years 01 month"/>
    <n v="83.083333333333329"/>
    <n v="997"/>
    <n v="347.11059525485518"/>
    <n v="34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7"/>
    <n v="34"/>
  </r>
  <r>
    <x v="33"/>
    <s v="PUNGGOL"/>
    <s v="4 ROOM"/>
    <x v="172"/>
    <x v="1"/>
    <x v="1"/>
    <n v="91"/>
    <n v="979.51490000000001"/>
    <x v="1"/>
    <n v="2003"/>
    <s v="83 years 01 month"/>
    <n v="83.083333333333329"/>
    <n v="997"/>
    <n v="347.11059525485518"/>
    <n v="34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8"/>
    <n v="34"/>
  </r>
  <r>
    <x v="33"/>
    <s v="PUNGGOL"/>
    <s v="4 ROOM"/>
    <x v="3"/>
    <x v="0"/>
    <x v="3"/>
    <n v="90"/>
    <n v="968.75099999999998"/>
    <x v="0"/>
    <n v="2003"/>
    <s v="82 years 04 months"/>
    <n v="82.333333333333329"/>
    <n v="988"/>
    <n v="359.22543563826002"/>
    <n v="348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2"/>
    <n v="34"/>
  </r>
  <r>
    <x v="33"/>
    <s v="PUNGGOL"/>
    <s v="4 ROOM"/>
    <x v="124"/>
    <x v="1"/>
    <x v="4"/>
    <n v="90"/>
    <n v="968.75099999999998"/>
    <x v="0"/>
    <n v="2003"/>
    <s v="83 years 03 months"/>
    <n v="83.25"/>
    <n v="999"/>
    <n v="360.14207985333701"/>
    <n v="348888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5"/>
    <n v="34"/>
  </r>
  <r>
    <x v="33"/>
    <s v="PUNGGOL"/>
    <s v="4 ROOM"/>
    <x v="139"/>
    <x v="1"/>
    <x v="1"/>
    <n v="91"/>
    <n v="979.51490000000001"/>
    <x v="1"/>
    <n v="2003"/>
    <s v="83 years 02 months"/>
    <n v="83.166666666666671"/>
    <n v="998"/>
    <n v="357.31973040940977"/>
    <n v="35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8"/>
    <n v="34"/>
  </r>
  <r>
    <x v="33"/>
    <s v="PUNGGOL"/>
    <s v="4 ROOM"/>
    <x v="1"/>
    <x v="1"/>
    <x v="2"/>
    <n v="91"/>
    <n v="979.51490000000001"/>
    <x v="1"/>
    <n v="2003"/>
    <s v="83 years 01 month"/>
    <n v="83.083333333333329"/>
    <n v="997"/>
    <n v="362.42429798668712"/>
    <n v="355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4"/>
    <n v="34"/>
  </r>
  <r>
    <x v="33"/>
    <s v="PUNGGOL"/>
    <s v="4 ROOM"/>
    <x v="38"/>
    <x v="7"/>
    <x v="6"/>
    <n v="95"/>
    <n v="1022.5705"/>
    <x v="1"/>
    <n v="2004"/>
    <s v="83 years 07 months"/>
    <n v="83.583333333333329"/>
    <n v="1003"/>
    <n v="371.61251962578621"/>
    <n v="380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20"/>
    <n v="34"/>
  </r>
  <r>
    <x v="33"/>
    <s v="PUNGGOL"/>
    <s v="4 ROOM"/>
    <x v="298"/>
    <x v="9"/>
    <x v="1"/>
    <n v="93"/>
    <n v="1001.0427"/>
    <x v="0"/>
    <n v="2015"/>
    <s v="94 years 07 months"/>
    <n v="94.583333333333329"/>
    <n v="1135"/>
    <n v="394.58856250587507"/>
    <n v="39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34"/>
  </r>
  <r>
    <x v="33"/>
    <s v="PUNGGOL"/>
    <s v="4 ROOM"/>
    <x v="195"/>
    <x v="7"/>
    <x v="3"/>
    <n v="93"/>
    <n v="1001.0427"/>
    <x v="1"/>
    <n v="2010"/>
    <s v="89 years 09 months"/>
    <n v="89.75"/>
    <n v="1077"/>
    <n v="397.58543766414761"/>
    <n v="398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2"/>
    <n v="34"/>
  </r>
  <r>
    <x v="33"/>
    <s v="PUNGGOL"/>
    <s v="4 ROOM"/>
    <x v="123"/>
    <x v="0"/>
    <x v="0"/>
    <n v="90"/>
    <n v="968.75099999999998"/>
    <x v="0"/>
    <n v="2004"/>
    <s v="84 years"/>
    <n v="84"/>
    <n v="1008"/>
    <n v="420.12859857693047"/>
    <n v="407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11"/>
    <n v="34"/>
  </r>
  <r>
    <x v="33"/>
    <s v="PUNGGOL"/>
    <s v="4 ROOM"/>
    <x v="223"/>
    <x v="0"/>
    <x v="4"/>
    <n v="92"/>
    <n v="990.27879999999993"/>
    <x v="0"/>
    <n v="2014"/>
    <s v="93 years 06 months"/>
    <n v="93.5"/>
    <n v="1122"/>
    <n v="412.00518480250207"/>
    <n v="408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5"/>
    <n v="34"/>
  </r>
  <r>
    <x v="33"/>
    <s v="PUNGGOL"/>
    <s v="4 ROOM"/>
    <x v="240"/>
    <x v="0"/>
    <x v="1"/>
    <n v="92"/>
    <n v="990.27879999999993"/>
    <x v="0"/>
    <n v="2014"/>
    <s v="93 years 06 months"/>
    <n v="93.5"/>
    <n v="1122"/>
    <n v="419.97061837535051"/>
    <n v="415888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8"/>
    <n v="34"/>
  </r>
  <r>
    <x v="33"/>
    <s v="PUNGGOL"/>
    <s v="4 ROOM"/>
    <x v="146"/>
    <x v="6"/>
    <x v="3"/>
    <n v="95"/>
    <n v="1022.5705"/>
    <x v="1"/>
    <n v="2013"/>
    <s v="92 years 11 months"/>
    <n v="92.916666666666671"/>
    <n v="1115"/>
    <n v="408.77377158836492"/>
    <n v="418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2"/>
    <n v="34"/>
  </r>
  <r>
    <x v="33"/>
    <s v="PUNGGOL"/>
    <s v="4 ROOM"/>
    <x v="295"/>
    <x v="9"/>
    <x v="3"/>
    <n v="93"/>
    <n v="1001.0427"/>
    <x v="0"/>
    <n v="2015"/>
    <s v="94 years 06 months"/>
    <n v="94.5"/>
    <n v="1134"/>
    <n v="418.56356377205492"/>
    <n v="419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2"/>
    <n v="34"/>
  </r>
  <r>
    <x v="33"/>
    <s v="PUNGGOL"/>
    <s v="4 ROOM"/>
    <x v="189"/>
    <x v="6"/>
    <x v="4"/>
    <n v="93"/>
    <n v="1001.0427"/>
    <x v="1"/>
    <n v="2013"/>
    <s v="93 years"/>
    <n v="93"/>
    <n v="1116"/>
    <n v="424.55731408859981"/>
    <n v="42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5"/>
    <n v="34"/>
  </r>
  <r>
    <x v="33"/>
    <s v="PUNGGOL"/>
    <s v="4 ROOM"/>
    <x v="295"/>
    <x v="9"/>
    <x v="2"/>
    <n v="93"/>
    <n v="1001.0427"/>
    <x v="0"/>
    <n v="2015"/>
    <s v="94 years 07 months"/>
    <n v="94.583333333333329"/>
    <n v="1135"/>
    <n v="424.55731408859981"/>
    <n v="42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34"/>
  </r>
  <r>
    <x v="33"/>
    <s v="PUNGGOL"/>
    <s v="4 ROOM"/>
    <x v="248"/>
    <x v="7"/>
    <x v="1"/>
    <n v="94"/>
    <n v="1011.8066"/>
    <x v="0"/>
    <n v="2014"/>
    <s v="93 years 06 months"/>
    <n v="93.5"/>
    <n v="1122"/>
    <n v="424.98240276353209"/>
    <n v="43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8"/>
    <n v="34"/>
  </r>
  <r>
    <x v="33"/>
    <s v="PUNGGOL"/>
    <s v="4 ROOM"/>
    <x v="221"/>
    <x v="0"/>
    <x v="5"/>
    <n v="92"/>
    <n v="990.27879999999993"/>
    <x v="0"/>
    <n v="2014"/>
    <s v="93 years 07 months"/>
    <n v="93.583333333333329"/>
    <n v="1123"/>
    <n v="434.22115064969591"/>
    <n v="430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7"/>
    <n v="34"/>
  </r>
  <r>
    <x v="33"/>
    <s v="PUNGGOL"/>
    <s v="4 ROOM"/>
    <x v="284"/>
    <x v="8"/>
    <x v="1"/>
    <n v="92"/>
    <n v="990.27879999999993"/>
    <x v="0"/>
    <n v="2014"/>
    <s v="94 years 02 months"/>
    <n v="94.166666666666671"/>
    <n v="1130"/>
    <n v="434.22115064969591"/>
    <n v="43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8"/>
    <n v="34"/>
  </r>
  <r>
    <x v="33"/>
    <s v="PUNGGOL"/>
    <s v="4 ROOM"/>
    <x v="230"/>
    <x v="7"/>
    <x v="5"/>
    <n v="95"/>
    <n v="1022.5705"/>
    <x v="0"/>
    <n v="2014"/>
    <s v="93 years 06 months"/>
    <n v="93.5"/>
    <n v="1122"/>
    <n v="426.26694198590712"/>
    <n v="435888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7"/>
    <n v="34"/>
  </r>
  <r>
    <x v="33"/>
    <s v="PUNGGOL"/>
    <s v="4 ROOM"/>
    <x v="106"/>
    <x v="7"/>
    <x v="4"/>
    <n v="93"/>
    <n v="1001.0427"/>
    <x v="1"/>
    <n v="2010"/>
    <s v="89 years 09 months"/>
    <n v="89.75"/>
    <n v="1077"/>
    <n v="435.5458563355989"/>
    <n v="436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5"/>
    <n v="34"/>
  </r>
  <r>
    <x v="33"/>
    <s v="PUNGGOL"/>
    <s v="4 ROOM"/>
    <x v="302"/>
    <x v="9"/>
    <x v="4"/>
    <n v="93"/>
    <n v="1001.0427"/>
    <x v="0"/>
    <n v="2015"/>
    <s v="94 years 06 months"/>
    <n v="94.5"/>
    <n v="1134"/>
    <n v="439.54168987996218"/>
    <n v="44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34"/>
  </r>
  <r>
    <x v="33"/>
    <s v="PUNGGOL"/>
    <s v="4 ROOM"/>
    <x v="39"/>
    <x v="6"/>
    <x v="4"/>
    <n v="93"/>
    <n v="1001.0427"/>
    <x v="1"/>
    <n v="2013"/>
    <s v="92 years 11 months"/>
    <n v="92.916666666666671"/>
    <n v="1115"/>
    <n v="442.53856503823471"/>
    <n v="443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5"/>
    <n v="34"/>
  </r>
  <r>
    <x v="33"/>
    <s v="PUNGGOL"/>
    <s v="4 ROOM"/>
    <x v="265"/>
    <x v="8"/>
    <x v="4"/>
    <n v="92"/>
    <n v="990.27879999999993"/>
    <x v="0"/>
    <n v="2014"/>
    <s v="93 years 08 months"/>
    <n v="93.666666666666671"/>
    <n v="1124"/>
    <n v="448.2454839990516"/>
    <n v="443888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5"/>
    <n v="34"/>
  </r>
  <r>
    <x v="33"/>
    <s v="PUNGGOL"/>
    <s v="4 ROOM"/>
    <x v="147"/>
    <x v="4"/>
    <x v="0"/>
    <n v="92"/>
    <n v="990.27879999999993"/>
    <x v="0"/>
    <n v="2012"/>
    <s v="91 years 11 months"/>
    <n v="91.916666666666671"/>
    <n v="1103"/>
    <n v="449.36840009096431"/>
    <n v="445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1"/>
    <n v="34"/>
  </r>
  <r>
    <x v="33"/>
    <s v="PUNGGOL"/>
    <s v="4 ROOM"/>
    <x v="4"/>
    <x v="3"/>
    <x v="1"/>
    <n v="92"/>
    <n v="990.27879999999993"/>
    <x v="0"/>
    <n v="2012"/>
    <s v="92 years 02 months"/>
    <n v="92.166666666666671"/>
    <n v="1106"/>
    <n v="449.36840009096431"/>
    <n v="44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8"/>
    <n v="34"/>
  </r>
  <r>
    <x v="33"/>
    <s v="PUNGGOL"/>
    <s v="4 ROOM"/>
    <x v="16"/>
    <x v="3"/>
    <x v="2"/>
    <n v="92"/>
    <n v="990.27879999999993"/>
    <x v="0"/>
    <n v="2012"/>
    <s v="92 years 02 months"/>
    <n v="92.166666666666671"/>
    <n v="1106"/>
    <n v="449.36840009096431"/>
    <n v="445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34"/>
  </r>
  <r>
    <x v="33"/>
    <s v="PUNGGOL"/>
    <s v="4 ROOM"/>
    <x v="204"/>
    <x v="7"/>
    <x v="0"/>
    <n v="95"/>
    <n v="1022.5705"/>
    <x v="0"/>
    <n v="2014"/>
    <s v="93 years 06 months"/>
    <n v="93.5"/>
    <n v="1122"/>
    <n v="438.11160208513752"/>
    <n v="448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1"/>
    <n v="34"/>
  </r>
  <r>
    <x v="33"/>
    <s v="PUNGGOL"/>
    <s v="4 ROOM"/>
    <x v="185"/>
    <x v="7"/>
    <x v="0"/>
    <n v="95"/>
    <n v="1022.5705"/>
    <x v="0"/>
    <n v="2014"/>
    <s v="93 years 06 months"/>
    <n v="93.5"/>
    <n v="1122"/>
    <n v="440.06745745158901"/>
    <n v="45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1"/>
    <n v="34"/>
  </r>
  <r>
    <x v="33"/>
    <s v="PUNGGOL"/>
    <s v="4 ROOM"/>
    <x v="16"/>
    <x v="3"/>
    <x v="0"/>
    <n v="92"/>
    <n v="990.27879999999993"/>
    <x v="0"/>
    <n v="2012"/>
    <s v="92 years 02 months"/>
    <n v="92.166666666666671"/>
    <n v="1106"/>
    <n v="454.41748323805382"/>
    <n v="45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1"/>
    <n v="34"/>
  </r>
  <r>
    <x v="33"/>
    <s v="PUNGGOL"/>
    <s v="4 ROOM"/>
    <x v="97"/>
    <x v="6"/>
    <x v="2"/>
    <n v="93"/>
    <n v="1001.0427"/>
    <x v="0"/>
    <n v="2012"/>
    <s v="92 years 03 months"/>
    <n v="92.25"/>
    <n v="1107"/>
    <n v="451.52919051305207"/>
    <n v="452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4"/>
    <n v="34"/>
  </r>
  <r>
    <x v="33"/>
    <s v="PUNGGOL"/>
    <s v="4 ROOM"/>
    <x v="318"/>
    <x v="11"/>
    <x v="1"/>
    <n v="92"/>
    <n v="990.27879999999993"/>
    <x v="0"/>
    <n v="2015"/>
    <s v="94 years 08 months"/>
    <n v="94.666666666666671"/>
    <n v="1136"/>
    <n v="458.34365029323061"/>
    <n v="453888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8"/>
    <n v="34"/>
  </r>
  <r>
    <x v="33"/>
    <s v="PUNGGOL"/>
    <s v="4 ROOM"/>
    <x v="296"/>
    <x v="8"/>
    <x v="0"/>
    <n v="92"/>
    <n v="990.27879999999993"/>
    <x v="0"/>
    <n v="2014"/>
    <s v="94 years 02 months"/>
    <n v="94.166666666666671"/>
    <n v="1130"/>
    <n v="459.46656638514332"/>
    <n v="45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1"/>
    <n v="34"/>
  </r>
  <r>
    <x v="33"/>
    <s v="PUNGGOL"/>
    <s v="4 ROOM"/>
    <x v="19"/>
    <x v="6"/>
    <x v="4"/>
    <n v="97"/>
    <n v="1044.0983000000001"/>
    <x v="1"/>
    <n v="2012"/>
    <s v="91 years 10 months"/>
    <n v="91.833333333333329"/>
    <n v="1102"/>
    <n v="436.74048698288283"/>
    <n v="456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5"/>
    <n v="34"/>
  </r>
  <r>
    <x v="33"/>
    <s v="PUNGGOL"/>
    <s v="4 ROOM"/>
    <x v="299"/>
    <x v="9"/>
    <x v="4"/>
    <n v="93"/>
    <n v="1001.0427"/>
    <x v="0"/>
    <n v="2015"/>
    <s v="94 years 06 months"/>
    <n v="94.5"/>
    <n v="1134"/>
    <n v="457.52294082959702"/>
    <n v="458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5"/>
    <n v="34"/>
  </r>
  <r>
    <x v="33"/>
    <s v="PUNGGOL"/>
    <s v="4 ROOM"/>
    <x v="274"/>
    <x v="8"/>
    <x v="0"/>
    <n v="92"/>
    <n v="990.27879999999993"/>
    <x v="0"/>
    <n v="2014"/>
    <s v="93 years 08 months"/>
    <n v="93.666666666666671"/>
    <n v="1124"/>
    <n v="462.496016273397"/>
    <n v="458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34"/>
  </r>
  <r>
    <x v="33"/>
    <s v="PUNGGOL"/>
    <s v="4 ROOM"/>
    <x v="16"/>
    <x v="3"/>
    <x v="2"/>
    <n v="92"/>
    <n v="990.27879999999993"/>
    <x v="0"/>
    <n v="2012"/>
    <s v="92 years 02 months"/>
    <n v="92.166666666666671"/>
    <n v="1106"/>
    <n v="466.53528279106848"/>
    <n v="462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34"/>
  </r>
  <r>
    <x v="33"/>
    <s v="PUNGGOL"/>
    <s v="4 ROOM"/>
    <x v="146"/>
    <x v="6"/>
    <x v="0"/>
    <n v="95"/>
    <n v="1022.5705"/>
    <x v="1"/>
    <n v="2013"/>
    <s v="92 years 11 months"/>
    <n v="92.916666666666671"/>
    <n v="1115"/>
    <n v="453.75844501674948"/>
    <n v="464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1"/>
    <n v="34"/>
  </r>
  <r>
    <x v="33"/>
    <s v="PUNGGOL"/>
    <s v="4 ROOM"/>
    <x v="54"/>
    <x v="4"/>
    <x v="0"/>
    <n v="92"/>
    <n v="990.27879999999993"/>
    <x v="0"/>
    <n v="2012"/>
    <s v="91 years 11 months"/>
    <n v="91.916666666666671"/>
    <n v="1103"/>
    <n v="471.38240261227452"/>
    <n v="4668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1"/>
    <n v="34"/>
  </r>
  <r>
    <x v="33"/>
    <s v="PUNGGOL"/>
    <s v="4 ROOM"/>
    <x v="292"/>
    <x v="9"/>
    <x v="1"/>
    <n v="93"/>
    <n v="1001.0427"/>
    <x v="0"/>
    <n v="2015"/>
    <s v="94 years 06 months"/>
    <n v="94.5"/>
    <n v="1134"/>
    <n v="467.51252469050519"/>
    <n v="468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8"/>
    <n v="34"/>
  </r>
  <r>
    <x v="33"/>
    <s v="PUNGGOL"/>
    <s v="4 ROOM"/>
    <x v="313"/>
    <x v="11"/>
    <x v="4"/>
    <n v="92"/>
    <n v="990.27879999999993"/>
    <x v="0"/>
    <n v="2015"/>
    <s v="94 years 09 months"/>
    <n v="94.75"/>
    <n v="1137"/>
    <n v="473.49089973449912"/>
    <n v="468888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5"/>
    <n v="34"/>
  </r>
  <r>
    <x v="33"/>
    <s v="PUNGGOL"/>
    <s v="4 ROOM"/>
    <x v="284"/>
    <x v="8"/>
    <x v="5"/>
    <n v="92"/>
    <n v="990.27879999999993"/>
    <x v="0"/>
    <n v="2014"/>
    <s v="94 years 02 months"/>
    <n v="94.166666666666671"/>
    <n v="1130"/>
    <n v="474.61381582641172"/>
    <n v="47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7"/>
    <n v="34"/>
  </r>
  <r>
    <x v="33"/>
    <s v="PUNGGOL"/>
    <s v="4 ROOM"/>
    <x v="189"/>
    <x v="6"/>
    <x v="0"/>
    <n v="93"/>
    <n v="1001.0427"/>
    <x v="1"/>
    <n v="2013"/>
    <s v="92 years 11 months"/>
    <n v="92.916666666666671"/>
    <n v="1115"/>
    <n v="474.505233393141"/>
    <n v="47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1"/>
    <n v="34"/>
  </r>
  <r>
    <x v="33"/>
    <s v="PUNGGOL"/>
    <s v="4 ROOM"/>
    <x v="241"/>
    <x v="9"/>
    <x v="4"/>
    <n v="93"/>
    <n v="1001.0427"/>
    <x v="1"/>
    <n v="2014"/>
    <s v="93 years 07 months"/>
    <n v="93.583333333333329"/>
    <n v="1123"/>
    <n v="489.48960918450331"/>
    <n v="49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5"/>
    <n v="34"/>
  </r>
  <r>
    <x v="33"/>
    <s v="PUNGGOL"/>
    <s v="4 ROOM"/>
    <x v="64"/>
    <x v="8"/>
    <x v="1"/>
    <n v="95"/>
    <n v="1022.5705"/>
    <x v="1"/>
    <n v="2013"/>
    <s v="92 years 05 months"/>
    <n v="92.416666666666671"/>
    <n v="1109"/>
    <n v="484.07420319674782"/>
    <n v="49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8"/>
    <n v="34"/>
  </r>
  <r>
    <x v="33"/>
    <s v="PUNGGOL"/>
    <s v="4 ROOM"/>
    <x v="194"/>
    <x v="8"/>
    <x v="2"/>
    <n v="93"/>
    <n v="1001.0427"/>
    <x v="1"/>
    <n v="2011"/>
    <s v="90 years 05 months"/>
    <n v="90.416666666666671"/>
    <n v="1085"/>
    <n v="494.48440111495739"/>
    <n v="495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34"/>
  </r>
  <r>
    <x v="33"/>
    <s v="PUNGGOL"/>
    <s v="4 ROOM"/>
    <x v="306"/>
    <x v="10"/>
    <x v="0"/>
    <n v="92"/>
    <n v="990.27879999999993"/>
    <x v="0"/>
    <n v="2015"/>
    <s v="94 years 08 months"/>
    <n v="94.666666666666671"/>
    <n v="1136"/>
    <n v="509.95739785603809"/>
    <n v="505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1"/>
    <n v="34"/>
  </r>
  <r>
    <x v="33"/>
    <s v="PUNGGOL"/>
    <s v="4 ROOM"/>
    <x v="314"/>
    <x v="11"/>
    <x v="4"/>
    <n v="92"/>
    <n v="990.27879999999993"/>
    <x v="0"/>
    <n v="2015"/>
    <s v="94 years 08 months"/>
    <n v="94.666666666666671"/>
    <n v="1136"/>
    <n v="513.99666437370979"/>
    <n v="509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5"/>
    <n v="34"/>
  </r>
  <r>
    <x v="33"/>
    <s v="PUNGGOL"/>
    <s v="4 ROOM"/>
    <x v="320"/>
    <x v="10"/>
    <x v="0"/>
    <n v="93"/>
    <n v="1001.0427"/>
    <x v="0"/>
    <n v="2016"/>
    <s v="95 years 08 months"/>
    <n v="95.666666666666671"/>
    <n v="1148"/>
    <n v="509.46877690631982"/>
    <n v="510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11"/>
    <n v="34"/>
  </r>
  <r>
    <x v="33"/>
    <s v="PUNGGOL"/>
    <s v="4 ROOM"/>
    <x v="304"/>
    <x v="10"/>
    <x v="1"/>
    <n v="92"/>
    <n v="990.27879999999993"/>
    <x v="0"/>
    <n v="2015"/>
    <s v="94 years 08 months"/>
    <n v="94.666666666666671"/>
    <n v="1136"/>
    <n v="515.00648100312765"/>
    <n v="51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8"/>
    <n v="34"/>
  </r>
  <r>
    <x v="33"/>
    <s v="PUNGGOL"/>
    <s v="4 ROOM"/>
    <x v="113"/>
    <x v="8"/>
    <x v="1"/>
    <n v="93"/>
    <n v="1001.0427"/>
    <x v="1"/>
    <n v="2013"/>
    <s v="92 years 09 months"/>
    <n v="92.75"/>
    <n v="1113"/>
    <n v="517.46044399504638"/>
    <n v="518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8"/>
    <n v="34"/>
  </r>
  <r>
    <x v="33"/>
    <s v="PUNGGOL"/>
    <s v="4 ROOM"/>
    <x v="268"/>
    <x v="9"/>
    <x v="1"/>
    <n v="93"/>
    <n v="1001.0427"/>
    <x v="1"/>
    <n v="2014"/>
    <s v="93 years 06 months"/>
    <n v="93.5"/>
    <n v="1122"/>
    <n v="519.45836076722799"/>
    <n v="520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8"/>
    <n v="34"/>
  </r>
  <r>
    <x v="33"/>
    <s v="PUNGGOL"/>
    <s v="4 ROOM"/>
    <x v="309"/>
    <x v="10"/>
    <x v="5"/>
    <n v="92"/>
    <n v="990.27879999999993"/>
    <x v="0"/>
    <n v="2015"/>
    <s v="94 years 09 months"/>
    <n v="94.75"/>
    <n v="1137"/>
    <n v="528.73998716321103"/>
    <n v="5236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7"/>
    <n v="34"/>
  </r>
  <r>
    <x v="33"/>
    <s v="PUNGGOL"/>
    <s v="4 ROOM"/>
    <x v="19"/>
    <x v="6"/>
    <x v="1"/>
    <n v="97"/>
    <n v="1044.0983000000001"/>
    <x v="1"/>
    <n v="2012"/>
    <s v="91 years 10 months"/>
    <n v="91.833333333333329"/>
    <n v="1102"/>
    <n v="502.82621856581898"/>
    <n v="525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34"/>
  </r>
  <r>
    <x v="33"/>
    <s v="PUNGGOL"/>
    <s v="4 ROOM"/>
    <x v="7"/>
    <x v="0"/>
    <x v="2"/>
    <n v="93"/>
    <n v="1001.0427"/>
    <x v="1"/>
    <n v="2013"/>
    <s v="92 years 03 months"/>
    <n v="92.25"/>
    <n v="1107"/>
    <n v="528.33710290280328"/>
    <n v="528888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34"/>
  </r>
  <r>
    <x v="33"/>
    <s v="PUNGGOL"/>
    <s v="4 ROOM"/>
    <x v="112"/>
    <x v="8"/>
    <x v="0"/>
    <n v="93"/>
    <n v="1001.0427"/>
    <x v="1"/>
    <n v="2013"/>
    <s v="92 years 09 months"/>
    <n v="92.75"/>
    <n v="1113"/>
    <n v="534.44273655859035"/>
    <n v="535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34"/>
  </r>
  <r>
    <x v="33"/>
    <s v="PUNGGOL"/>
    <s v="4 ROOM"/>
    <x v="22"/>
    <x v="8"/>
    <x v="2"/>
    <n v="93"/>
    <n v="1001.0427"/>
    <x v="1"/>
    <n v="2013"/>
    <s v="92 years 09 months"/>
    <n v="92.75"/>
    <n v="1113"/>
    <n v="553.31106255507382"/>
    <n v="553888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4"/>
    <n v="34"/>
  </r>
  <r>
    <x v="33"/>
    <s v="PUNGGOL"/>
    <s v="5 ROOM"/>
    <x v="119"/>
    <x v="1"/>
    <x v="1"/>
    <n v="111"/>
    <n v="1194.7928999999999"/>
    <x v="1"/>
    <n v="2003"/>
    <s v="83 years 01 month"/>
    <n v="83.083333333333329"/>
    <n v="997"/>
    <n v="301.30744834523199"/>
    <n v="36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34"/>
  </r>
  <r>
    <x v="33"/>
    <s v="PUNGGOL"/>
    <s v="5 ROOM"/>
    <x v="119"/>
    <x v="1"/>
    <x v="3"/>
    <n v="111"/>
    <n v="1194.7928999999999"/>
    <x v="1"/>
    <n v="2003"/>
    <s v="83 years 01 month"/>
    <n v="83.083333333333329"/>
    <n v="997"/>
    <n v="313.86192535961669"/>
    <n v="37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2"/>
    <n v="34"/>
  </r>
  <r>
    <x v="33"/>
    <s v="PUNGGOL"/>
    <s v="5 ROOM"/>
    <x v="235"/>
    <x v="1"/>
    <x v="4"/>
    <n v="110"/>
    <n v="1184.029"/>
    <x v="2"/>
    <n v="2003"/>
    <s v="82 years 05 months"/>
    <n v="82.416666666666671"/>
    <n v="989"/>
    <n v="329.38382421376502"/>
    <n v="390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5"/>
    <n v="34"/>
  </r>
  <r>
    <x v="33"/>
    <s v="PUNGGOL"/>
    <s v="5 ROOM"/>
    <x v="158"/>
    <x v="0"/>
    <x v="4"/>
    <n v="109"/>
    <n v="1173.2651000000001"/>
    <x v="2"/>
    <n v="2002"/>
    <s v="81 years 11 months"/>
    <n v="81.916666666666671"/>
    <n v="983"/>
    <n v="336.66730562427881"/>
    <n v="395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5"/>
    <n v="34"/>
  </r>
  <r>
    <x v="33"/>
    <s v="PUNGGOL"/>
    <s v="5 ROOM"/>
    <x v="77"/>
    <x v="7"/>
    <x v="3"/>
    <n v="110"/>
    <n v="1184.029"/>
    <x v="1"/>
    <n v="2003"/>
    <s v="83 years 01 month"/>
    <n v="83.083333333333329"/>
    <n v="997"/>
    <n v="346.27530237857349"/>
    <n v="410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2"/>
    <n v="34"/>
  </r>
  <r>
    <x v="33"/>
    <s v="PUNGGOL"/>
    <s v="5 ROOM"/>
    <x v="128"/>
    <x v="3"/>
    <x v="4"/>
    <n v="110"/>
    <n v="1184.029"/>
    <x v="2"/>
    <n v="2003"/>
    <s v="82 years 07 months"/>
    <n v="82.583333333333329"/>
    <n v="991"/>
    <n v="347.96445019505433"/>
    <n v="412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5"/>
    <n v="34"/>
  </r>
  <r>
    <x v="33"/>
    <s v="PUNGGOL"/>
    <s v="5 ROOM"/>
    <x v="91"/>
    <x v="1"/>
    <x v="3"/>
    <n v="110"/>
    <n v="1184.029"/>
    <x v="2"/>
    <n v="2004"/>
    <s v="83 years 03 months"/>
    <n v="83.25"/>
    <n v="999"/>
    <n v="350.49817191977559"/>
    <n v="415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2"/>
    <n v="34"/>
  </r>
  <r>
    <x v="33"/>
    <s v="PUNGGOL"/>
    <s v="5 ROOM"/>
    <x v="30"/>
    <x v="0"/>
    <x v="4"/>
    <n v="110"/>
    <n v="1184.029"/>
    <x v="2"/>
    <n v="2003"/>
    <s v="82 years 06 months"/>
    <n v="82.5"/>
    <n v="990"/>
    <n v="361.47763272690111"/>
    <n v="428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5"/>
    <n v="34"/>
  </r>
  <r>
    <x v="33"/>
    <s v="PUNGGOL"/>
    <s v="5 ROOM"/>
    <x v="126"/>
    <x v="0"/>
    <x v="1"/>
    <n v="110"/>
    <n v="1184.029"/>
    <x v="2"/>
    <n v="2003"/>
    <s v="82 years 08 months"/>
    <n v="82.666666666666671"/>
    <n v="992"/>
    <n v="361.47763272690111"/>
    <n v="428000"/>
    <s v="197B PUNGGOL FIELD"/>
    <s v="197B Punggol Field, Singapore 822197"/>
    <n v="1.400066"/>
    <n v="103.906531"/>
    <s v="ChIJkfI-bQcW2jERuLioh8r4evo"/>
    <s v="{'address_components': [{'long_name': '197B', 'short_name': '19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7', 'short_name': '822197', 'types': ['postal_code']}], 'formatted_address': '197B Punggol Field, Singapore 822197', 'geometry': {'location': {'lat': 1.400066, 'lng': 103.906531}, 'location_type': 'ROOFTOP', 'viewport': {'northeast': {'lat': 1.401414980291502, 'lng': 103.9078799802915}, 'southwest': {'lat': 1.398717019708498, 'lng': 103.9051820197085}}}, 'place_id': 'ChIJkfI-bQcW2jERuLioh8r4evo', 'plus_code': {'compound_code': 'CW24+2J Singapore', 'global_code': '6PH5CW24+2J'}, 'types': ['street_address']}"/>
    <n v="13058.602210998049"/>
    <n v="1534.73354006047"/>
    <n v="745.21955452431632"/>
    <n v="43.996280432899297"/>
    <n v="70.680086617675201"/>
    <n v="899.13881467678243"/>
    <n v="73.172826120903565"/>
    <n v="5"/>
    <n v="3.523076923076923"/>
    <n v="3.5"/>
    <n v="0.97409999999999997"/>
    <n v="0.54679999999999995"/>
    <n v="0.36836153846153852"/>
    <n v="745.21955452431632"/>
    <n v="8"/>
    <n v="34"/>
  </r>
  <r>
    <x v="33"/>
    <s v="PUNGGOL"/>
    <s v="5 ROOM"/>
    <x v="256"/>
    <x v="0"/>
    <x v="1"/>
    <n v="110"/>
    <n v="1184.029"/>
    <x v="2"/>
    <n v="2002"/>
    <s v="82 years 01 month"/>
    <n v="82.083333333333329"/>
    <n v="985"/>
    <n v="363.16678054338189"/>
    <n v="430000"/>
    <s v="102A PUNGGOL FIELD"/>
    <s v="102A Punggol Field, Singapore 821102"/>
    <n v="1.3988970999999999"/>
    <n v="103.9058952"/>
    <s v="ChIJIc6wAQcW2jERBDQAYGJJLho"/>
    <s v="{'address_components': [{'long_name': '102A', 'short_name': '1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2', 'short_name': '821102', 'types': ['postal_code']}], 'formatted_address': '102A Punggol Field, Singapore 821102', 'geometry': {'location': {'lat': 1.3988971, 'lng': 103.9058952}, 'location_type': 'ROOFTOP', 'viewport': {'northeast': {'lat': 1.400290430291502, 'lng': 103.9072787802915}, 'southwest': {'lat': 1.397592469708498, 'lng': 103.9045808197085}}}, 'place_id': 'ChIJIc6wAQcW2jERBDQAYGJJLho', 'plus_code': {'compound_code': '9WX4+H9 Singapore', 'global_code': '6PH59WX4+H9'}, 'types': ['street_address']}"/>
    <n v="12911.41007236575"/>
    <n v="1402.5143838286519"/>
    <n v="814.097839786441"/>
    <n v="189.3527538550664"/>
    <n v="79.824982856937879"/>
    <n v="755.96762164361689"/>
    <n v="92.646022344696547"/>
    <n v="5"/>
    <n v="3.6375000000000002"/>
    <n v="3.65"/>
    <n v="0.97409999999999997"/>
    <n v="0.82105000000000006"/>
    <n v="0.50957750000000002"/>
    <n v="814.097839786441"/>
    <n v="8"/>
    <n v="34"/>
  </r>
  <r>
    <x v="33"/>
    <s v="PUNGGOL"/>
    <s v="5 ROOM"/>
    <x v="128"/>
    <x v="3"/>
    <x v="4"/>
    <n v="110"/>
    <n v="1184.029"/>
    <x v="2"/>
    <n v="2003"/>
    <s v="82 years 07 months"/>
    <n v="82.583333333333329"/>
    <n v="991"/>
    <n v="371.61251962578621"/>
    <n v="440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5"/>
    <n v="34"/>
  </r>
  <r>
    <x v="33"/>
    <s v="PUNGGOL"/>
    <s v="5 ROOM"/>
    <x v="224"/>
    <x v="0"/>
    <x v="2"/>
    <n v="111"/>
    <n v="1194.7928999999999"/>
    <x v="2"/>
    <n v="2003"/>
    <s v="82 years 04 months"/>
    <n v="82.333333333333329"/>
    <n v="988"/>
    <n v="376.63431043154009"/>
    <n v="450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14"/>
    <n v="34"/>
  </r>
  <r>
    <x v="33"/>
    <s v="PUNGGOL"/>
    <s v="5 ROOM"/>
    <x v="227"/>
    <x v="0"/>
    <x v="2"/>
    <n v="110"/>
    <n v="1184.029"/>
    <x v="2"/>
    <n v="2004"/>
    <s v="84 years"/>
    <n v="84"/>
    <n v="1008"/>
    <n v="380.05825870819041"/>
    <n v="4500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14"/>
    <n v="34"/>
  </r>
  <r>
    <x v="33"/>
    <s v="PUNGGOL"/>
    <s v="5 ROOM"/>
    <x v="258"/>
    <x v="6"/>
    <x v="0"/>
    <n v="110"/>
    <n v="1184.029"/>
    <x v="1"/>
    <n v="2005"/>
    <s v="84 years 03 months"/>
    <n v="84.25"/>
    <n v="1011"/>
    <n v="381.74740652467119"/>
    <n v="452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11"/>
    <n v="34"/>
  </r>
  <r>
    <x v="33"/>
    <s v="PUNGGOL"/>
    <s v="5 ROOM"/>
    <x v="218"/>
    <x v="0"/>
    <x v="0"/>
    <n v="110"/>
    <n v="1184.029"/>
    <x v="2"/>
    <n v="2003"/>
    <s v="82 years 08 months"/>
    <n v="82.666666666666671"/>
    <n v="992"/>
    <n v="386.81484997411383"/>
    <n v="458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11"/>
    <n v="34"/>
  </r>
  <r>
    <x v="33"/>
    <s v="PUNGGOL"/>
    <s v="5 ROOM"/>
    <x v="95"/>
    <x v="7"/>
    <x v="5"/>
    <n v="110"/>
    <n v="1184.029"/>
    <x v="1"/>
    <n v="2005"/>
    <s v="84 years 03 months"/>
    <n v="84.25"/>
    <n v="1011"/>
    <n v="396.94973687299893"/>
    <n v="470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7"/>
    <n v="34"/>
  </r>
  <r>
    <x v="33"/>
    <s v="PUNGGOL"/>
    <s v="5 ROOM"/>
    <x v="228"/>
    <x v="6"/>
    <x v="5"/>
    <n v="111"/>
    <n v="1194.7928999999999"/>
    <x v="1"/>
    <n v="2005"/>
    <s v="84 years 04 months"/>
    <n v="84.333333333333329"/>
    <n v="1012"/>
    <n v="397.55843878884792"/>
    <n v="475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7"/>
    <n v="34"/>
  </r>
  <r>
    <x v="33"/>
    <s v="PUNGGOL"/>
    <s v="5 ROOM"/>
    <x v="290"/>
    <x v="0"/>
    <x v="0"/>
    <n v="110"/>
    <n v="1184.029"/>
    <x v="2"/>
    <n v="2004"/>
    <s v="83 years 10 months"/>
    <n v="83.833333333333329"/>
    <n v="1006"/>
    <n v="401.17260641420103"/>
    <n v="475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11"/>
    <n v="34"/>
  </r>
  <r>
    <x v="33"/>
    <s v="PUNGGOL"/>
    <s v="5 ROOM"/>
    <x v="25"/>
    <x v="1"/>
    <x v="2"/>
    <n v="110"/>
    <n v="1184.029"/>
    <x v="2"/>
    <n v="2004"/>
    <s v="83 years 06 months"/>
    <n v="83.5"/>
    <n v="1002"/>
    <n v="413.84121503780727"/>
    <n v="49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4"/>
    <n v="34"/>
  </r>
  <r>
    <x v="33"/>
    <s v="PUNGGOL"/>
    <s v="5 ROOM"/>
    <x v="115"/>
    <x v="7"/>
    <x v="5"/>
    <n v="110"/>
    <n v="1184.029"/>
    <x v="1"/>
    <n v="2005"/>
    <s v="84 years 03 months"/>
    <n v="84.25"/>
    <n v="1011"/>
    <n v="420.59780630373069"/>
    <n v="498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17"/>
    <n v="34"/>
  </r>
  <r>
    <x v="33"/>
    <s v="PUNGGOL"/>
    <s v="5 ROOM"/>
    <x v="261"/>
    <x v="0"/>
    <x v="0"/>
    <n v="112"/>
    <n v="1205.5568000000001"/>
    <x v="2"/>
    <n v="2014"/>
    <s v="93 years 06 months"/>
    <n v="93.5"/>
    <n v="1122"/>
    <n v="439.63088259300599"/>
    <n v="530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11"/>
    <n v="34"/>
  </r>
  <r>
    <x v="33"/>
    <s v="PUNGGOL"/>
    <s v="5 ROOM"/>
    <x v="39"/>
    <x v="6"/>
    <x v="3"/>
    <n v="120"/>
    <n v="1291.6679999999999"/>
    <x v="1"/>
    <n v="2013"/>
    <s v="93 years"/>
    <n v="93"/>
    <n v="1116"/>
    <n v="439.74148155718041"/>
    <n v="568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2"/>
    <n v="34"/>
  </r>
  <r>
    <x v="33"/>
    <s v="PUNGGOL"/>
    <s v="5 ROOM"/>
    <x v="103"/>
    <x v="6"/>
    <x v="1"/>
    <n v="120"/>
    <n v="1291.6679999999999"/>
    <x v="1"/>
    <n v="2013"/>
    <s v="92 years 11 months"/>
    <n v="92.916666666666671"/>
    <n v="1115"/>
    <n v="483.87046826274252"/>
    <n v="625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8"/>
    <n v="34"/>
  </r>
  <r>
    <x v="33"/>
    <s v="PUNGGOL"/>
    <s v="5 ROOM"/>
    <x v="135"/>
    <x v="8"/>
    <x v="2"/>
    <n v="112"/>
    <n v="1205.5568000000001"/>
    <x v="1"/>
    <n v="2013"/>
    <s v="92 years 05 months"/>
    <n v="92.416666666666671"/>
    <n v="1109"/>
    <n v="528.22065289665329"/>
    <n v="6368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34"/>
  </r>
  <r>
    <x v="33"/>
    <s v="PUNGGOL"/>
    <s v="5 ROOM"/>
    <x v="63"/>
    <x v="8"/>
    <x v="0"/>
    <n v="116"/>
    <n v="1248.6124"/>
    <x v="1"/>
    <n v="2013"/>
    <s v="92 years 06 months"/>
    <n v="92.5"/>
    <n v="1110"/>
    <n v="528.58677360564411"/>
    <n v="66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1"/>
    <n v="34"/>
  </r>
  <r>
    <x v="33"/>
    <s v="PUNGGOL"/>
    <s v="5 ROOM"/>
    <x v="7"/>
    <x v="0"/>
    <x v="0"/>
    <n v="112"/>
    <n v="1205.5568000000001"/>
    <x v="1"/>
    <n v="2013"/>
    <s v="92 years 03 months"/>
    <n v="92.25"/>
    <n v="1107"/>
    <n v="571.4272442410014"/>
    <n v="688888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34"/>
  </r>
  <r>
    <x v="33"/>
    <s v="PUNGGOL"/>
    <s v="5 ROOM"/>
    <x v="181"/>
    <x v="8"/>
    <x v="1"/>
    <n v="113"/>
    <n v="1216.3207"/>
    <x v="1"/>
    <n v="2013"/>
    <s v="92 years 09 months"/>
    <n v="92.75"/>
    <n v="1113"/>
    <n v="579.61687242517542"/>
    <n v="705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34"/>
  </r>
  <r>
    <x v="33"/>
    <s v="PUNGGOL"/>
    <s v="EXECUTIVE"/>
    <x v="162"/>
    <x v="7"/>
    <x v="3"/>
    <n v="128"/>
    <n v="1377.7791999999999"/>
    <x v="1"/>
    <n v="2004"/>
    <s v="83 years 06 months"/>
    <n v="83.5"/>
    <n v="1002"/>
    <n v="381.0479937569097"/>
    <n v="525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2"/>
    <n v="34"/>
  </r>
  <r>
    <x v="34"/>
    <s v="PUNGGOL"/>
    <s v="2 ROOM"/>
    <x v="204"/>
    <x v="7"/>
    <x v="3"/>
    <n v="46"/>
    <n v="495.13940000000002"/>
    <x v="0"/>
    <n v="2014"/>
    <s v="93 years 06 months"/>
    <n v="93.5"/>
    <n v="1122"/>
    <n v="464.51564953223283"/>
    <n v="23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2"/>
    <n v="35"/>
  </r>
  <r>
    <x v="34"/>
    <s v="PUNGGOL"/>
    <s v="2 ROOM"/>
    <x v="287"/>
    <x v="8"/>
    <x v="2"/>
    <n v="46"/>
    <n v="495.13940000000002"/>
    <x v="0"/>
    <n v="2014"/>
    <s v="94 years 02 months"/>
    <n v="94.166666666666671"/>
    <n v="1130"/>
    <n v="484.71198212059068"/>
    <n v="24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4"/>
    <n v="35"/>
  </r>
  <r>
    <x v="34"/>
    <s v="PUNGGOL"/>
    <s v="2 ROOM"/>
    <x v="277"/>
    <x v="8"/>
    <x v="4"/>
    <n v="46"/>
    <n v="495.13940000000002"/>
    <x v="0"/>
    <n v="2014"/>
    <s v="94 years 01 month"/>
    <n v="94.083333333333329"/>
    <n v="1129"/>
    <n v="494.81014841476969"/>
    <n v="24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35"/>
  </r>
  <r>
    <x v="34"/>
    <s v="PUNGGOL"/>
    <s v="2 ROOM"/>
    <x v="230"/>
    <x v="7"/>
    <x v="2"/>
    <n v="46"/>
    <n v="495.13940000000002"/>
    <x v="0"/>
    <n v="2014"/>
    <s v="93 years 06 months"/>
    <n v="93.5"/>
    <n v="1122"/>
    <n v="498.84941493244128"/>
    <n v="247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4"/>
    <n v="35"/>
  </r>
  <r>
    <x v="34"/>
    <s v="PUNGGOL"/>
    <s v="2 ROOM"/>
    <x v="287"/>
    <x v="8"/>
    <x v="1"/>
    <n v="46"/>
    <n v="495.13940000000002"/>
    <x v="0"/>
    <n v="2014"/>
    <s v="94 years 01 month"/>
    <n v="94.083333333333329"/>
    <n v="1129"/>
    <n v="504.90831470894858"/>
    <n v="25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35"/>
  </r>
  <r>
    <x v="34"/>
    <s v="PUNGGOL"/>
    <s v="2 ROOM"/>
    <x v="192"/>
    <x v="7"/>
    <x v="5"/>
    <n v="46"/>
    <n v="495.13940000000002"/>
    <x v="0"/>
    <n v="2014"/>
    <s v="93 years 05 months"/>
    <n v="93.416666666666671"/>
    <n v="1121"/>
    <n v="551.35987966217192"/>
    <n v="273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35"/>
  </r>
  <r>
    <x v="34"/>
    <s v="PUNGGOL"/>
    <s v="3 ROOM"/>
    <x v="263"/>
    <x v="7"/>
    <x v="4"/>
    <n v="69"/>
    <n v="742.70909999999992"/>
    <x v="0"/>
    <n v="2014"/>
    <s v="93 years 05 months"/>
    <n v="93.416666666666671"/>
    <n v="1121"/>
    <n v="430.85509521830289"/>
    <n v="32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5"/>
    <n v="35"/>
  </r>
  <r>
    <x v="34"/>
    <s v="PUNGGOL"/>
    <s v="3 ROOM"/>
    <x v="300"/>
    <x v="8"/>
    <x v="3"/>
    <n v="67"/>
    <n v="721.18129999999996"/>
    <x v="0"/>
    <n v="2014"/>
    <s v="94 years 02 months"/>
    <n v="94.166666666666671"/>
    <n v="1130"/>
    <n v="446.48966910262368"/>
    <n v="322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2"/>
    <n v="35"/>
  </r>
  <r>
    <x v="34"/>
    <s v="PUNGGOL"/>
    <s v="3 ROOM"/>
    <x v="310"/>
    <x v="10"/>
    <x v="4"/>
    <n v="67"/>
    <n v="721.18129999999996"/>
    <x v="0"/>
    <n v="2015"/>
    <s v="94 years 07 months"/>
    <n v="94.583333333333329"/>
    <n v="1135"/>
    <n v="457.5825801362293"/>
    <n v="33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5"/>
    <n v="35"/>
  </r>
  <r>
    <x v="34"/>
    <s v="PUNGGOL"/>
    <s v="3 ROOM"/>
    <x v="83"/>
    <x v="7"/>
    <x v="0"/>
    <n v="70"/>
    <n v="753.47299999999996"/>
    <x v="0"/>
    <n v="2012"/>
    <s v="91 years 09 months"/>
    <n v="91.75"/>
    <n v="1101"/>
    <n v="437.97189813039091"/>
    <n v="33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1"/>
    <n v="35"/>
  </r>
  <r>
    <x v="34"/>
    <s v="PUNGGOL"/>
    <s v="3 ROOM"/>
    <x v="253"/>
    <x v="8"/>
    <x v="1"/>
    <n v="67"/>
    <n v="721.18129999999996"/>
    <x v="0"/>
    <n v="2014"/>
    <s v="93 years 07 months"/>
    <n v="93.583333333333329"/>
    <n v="1123"/>
    <n v="471.44871892823619"/>
    <n v="34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8"/>
    <n v="35"/>
  </r>
  <r>
    <x v="34"/>
    <s v="PUNGGOL"/>
    <s v="3 ROOM"/>
    <x v="321"/>
    <x v="0"/>
    <x v="4"/>
    <n v="68"/>
    <n v="731.9452"/>
    <x v="0"/>
    <n v="2016"/>
    <s v="95 years 07 months"/>
    <n v="95.583333333333329"/>
    <n v="1147"/>
    <n v="467.24809452948119"/>
    <n v="342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5"/>
    <n v="35"/>
  </r>
  <r>
    <x v="34"/>
    <s v="PUNGGOL"/>
    <s v="3 ROOM"/>
    <x v="184"/>
    <x v="7"/>
    <x v="2"/>
    <n v="69"/>
    <n v="742.70909999999992"/>
    <x v="0"/>
    <n v="2014"/>
    <s v="93 years 06 months"/>
    <n v="93.5"/>
    <n v="1122"/>
    <n v="482.01913777547628"/>
    <n v="358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4"/>
    <n v="35"/>
  </r>
  <r>
    <x v="34"/>
    <s v="PUNGGOL"/>
    <s v="3 ROOM"/>
    <x v="321"/>
    <x v="0"/>
    <x v="1"/>
    <n v="68"/>
    <n v="731.9452"/>
    <x v="0"/>
    <n v="2016"/>
    <s v="95 years 07 months"/>
    <n v="95.583333333333329"/>
    <n v="1147"/>
    <n v="491.84009950471699"/>
    <n v="36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8"/>
    <n v="35"/>
  </r>
  <r>
    <x v="34"/>
    <s v="PUNGGOL"/>
    <s v="3 ROOM"/>
    <x v="277"/>
    <x v="8"/>
    <x v="0"/>
    <n v="67"/>
    <n v="721.18129999999996"/>
    <x v="0"/>
    <n v="2014"/>
    <s v="94 years 01 month"/>
    <n v="94.083333333333329"/>
    <n v="1129"/>
    <n v="499.18099651225009"/>
    <n v="36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35"/>
  </r>
  <r>
    <x v="34"/>
    <s v="PUNGGOL"/>
    <s v="3 ROOM"/>
    <x v="315"/>
    <x v="11"/>
    <x v="0"/>
    <n v="68"/>
    <n v="731.9452"/>
    <x v="0"/>
    <n v="2015"/>
    <s v="94 years 07 months"/>
    <n v="94.583333333333329"/>
    <n v="1135"/>
    <n v="491.84009950471699"/>
    <n v="36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1"/>
    <n v="35"/>
  </r>
  <r>
    <x v="34"/>
    <s v="PUNGGOL"/>
    <s v="3 ROOM"/>
    <x v="313"/>
    <x v="11"/>
    <x v="1"/>
    <n v="68"/>
    <n v="731.9452"/>
    <x v="0"/>
    <n v="2015"/>
    <s v="94 years 07 months"/>
    <n v="94.583333333333329"/>
    <n v="1135"/>
    <n v="495.93876700058968"/>
    <n v="363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8"/>
    <n v="35"/>
  </r>
  <r>
    <x v="34"/>
    <s v="PUNGGOL"/>
    <s v="3 ROOM"/>
    <x v="253"/>
    <x v="8"/>
    <x v="1"/>
    <n v="67"/>
    <n v="721.18129999999996"/>
    <x v="0"/>
    <n v="2014"/>
    <s v="93 years 07 months"/>
    <n v="93.583333333333329"/>
    <n v="1123"/>
    <n v="506.11406590825362"/>
    <n v="365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8"/>
    <n v="35"/>
  </r>
  <r>
    <x v="34"/>
    <s v="PUNGGOL"/>
    <s v="3 ROOM"/>
    <x v="322"/>
    <x v="10"/>
    <x v="0"/>
    <n v="68"/>
    <n v="731.9452"/>
    <x v="0"/>
    <n v="2016"/>
    <s v="95 years 08 months"/>
    <n v="95.666666666666671"/>
    <n v="1148"/>
    <n v="498.6712119978381"/>
    <n v="36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1"/>
    <n v="35"/>
  </r>
  <r>
    <x v="34"/>
    <s v="PUNGGOL"/>
    <s v="3 ROOM"/>
    <x v="299"/>
    <x v="9"/>
    <x v="2"/>
    <n v="67"/>
    <n v="721.18129999999996"/>
    <x v="0"/>
    <n v="2015"/>
    <s v="94 years 05 months"/>
    <n v="94.416666666666671"/>
    <n v="1133"/>
    <n v="513.04713530425704"/>
    <n v="37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35"/>
  </r>
  <r>
    <x v="34"/>
    <s v="PUNGGOL"/>
    <s v="3 ROOM"/>
    <x v="315"/>
    <x v="11"/>
    <x v="5"/>
    <n v="68"/>
    <n v="731.9452"/>
    <x v="0"/>
    <n v="2015"/>
    <s v="94 years 07 months"/>
    <n v="94.583333333333329"/>
    <n v="1135"/>
    <n v="509.60099198683179"/>
    <n v="373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7"/>
    <n v="35"/>
  </r>
  <r>
    <x v="34"/>
    <s v="PUNGGOL"/>
    <s v="3 ROOM"/>
    <x v="299"/>
    <x v="9"/>
    <x v="2"/>
    <n v="67"/>
    <n v="721.18129999999996"/>
    <x v="0"/>
    <n v="2015"/>
    <s v="94 years 05 months"/>
    <n v="94.416666666666671"/>
    <n v="1133"/>
    <n v="533.84634349226747"/>
    <n v="385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35"/>
  </r>
  <r>
    <x v="34"/>
    <s v="PUNGGOL"/>
    <s v="4 ROOM"/>
    <x v="139"/>
    <x v="1"/>
    <x v="1"/>
    <n v="91"/>
    <n v="979.51490000000001"/>
    <x v="1"/>
    <n v="2003"/>
    <s v="83 years"/>
    <n v="83"/>
    <n v="996"/>
    <n v="362.42429798668712"/>
    <n v="35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8"/>
    <n v="35"/>
  </r>
  <r>
    <x v="34"/>
    <s v="PUNGGOL"/>
    <s v="4 ROOM"/>
    <x v="91"/>
    <x v="1"/>
    <x v="2"/>
    <n v="85"/>
    <n v="914.93149999999991"/>
    <x v="0"/>
    <n v="2004"/>
    <s v="83 years 03 months"/>
    <n v="83.25"/>
    <n v="999"/>
    <n v="404.40185959276738"/>
    <n v="37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4"/>
    <n v="35"/>
  </r>
  <r>
    <x v="34"/>
    <s v="PUNGGOL"/>
    <s v="4 ROOM"/>
    <x v="290"/>
    <x v="0"/>
    <x v="4"/>
    <n v="90"/>
    <n v="968.75099999999998"/>
    <x v="0"/>
    <n v="2004"/>
    <s v="83 years 09 months"/>
    <n v="83.75"/>
    <n v="1005"/>
    <n v="387.09637461019389"/>
    <n v="375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5"/>
    <n v="35"/>
  </r>
  <r>
    <x v="34"/>
    <s v="PUNGGOL"/>
    <s v="4 ROOM"/>
    <x v="133"/>
    <x v="6"/>
    <x v="5"/>
    <n v="92"/>
    <n v="990.27879999999993"/>
    <x v="1"/>
    <n v="2005"/>
    <s v="84 years 02 months"/>
    <n v="84.166666666666671"/>
    <n v="1010"/>
    <n v="380.7008692905473"/>
    <n v="377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7"/>
    <n v="35"/>
  </r>
  <r>
    <x v="34"/>
    <s v="PUNGGOL"/>
    <s v="4 ROOM"/>
    <x v="50"/>
    <x v="1"/>
    <x v="1"/>
    <n v="91"/>
    <n v="979.51490000000001"/>
    <x v="0"/>
    <n v="2003"/>
    <s v="82 years 04 months"/>
    <n v="82.333333333333329"/>
    <n v="988"/>
    <n v="387.94713587307348"/>
    <n v="38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8"/>
    <n v="35"/>
  </r>
  <r>
    <x v="34"/>
    <s v="PUNGGOL"/>
    <s v="4 ROOM"/>
    <x v="3"/>
    <x v="0"/>
    <x v="0"/>
    <n v="90"/>
    <n v="968.75099999999998"/>
    <x v="0"/>
    <n v="2003"/>
    <s v="82 years 03 months"/>
    <n v="82.25"/>
    <n v="987"/>
    <n v="392.25765960499649"/>
    <n v="380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11"/>
    <n v="35"/>
  </r>
  <r>
    <x v="34"/>
    <s v="PUNGGOL"/>
    <s v="4 ROOM"/>
    <x v="96"/>
    <x v="6"/>
    <x v="4"/>
    <n v="93"/>
    <n v="1001.0427"/>
    <x v="0"/>
    <n v="2012"/>
    <s v="92 years 01 month"/>
    <n v="92.083333333333329"/>
    <n v="1105"/>
    <n v="399.58335443632927"/>
    <n v="40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5"/>
    <n v="35"/>
  </r>
  <r>
    <x v="34"/>
    <s v="PUNGGOL"/>
    <s v="4 ROOM"/>
    <x v="298"/>
    <x v="9"/>
    <x v="4"/>
    <n v="93"/>
    <n v="1001.0427"/>
    <x v="0"/>
    <n v="2015"/>
    <s v="94 years 05 months"/>
    <n v="94.416666666666671"/>
    <n v="1133"/>
    <n v="404.57814636678341"/>
    <n v="40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35"/>
  </r>
  <r>
    <x v="34"/>
    <s v="PUNGGOL"/>
    <s v="4 ROOM"/>
    <x v="301"/>
    <x v="8"/>
    <x v="3"/>
    <n v="93"/>
    <n v="1001.0427"/>
    <x v="1"/>
    <n v="2011"/>
    <s v="90 years 04 months"/>
    <n v="90.333333333333329"/>
    <n v="1084"/>
    <n v="418.45168043281268"/>
    <n v="418888"/>
    <s v="301D PUNGGOL PL"/>
    <s v="301D Punggol Pl, Singapore 824301"/>
    <n v="1.4045201"/>
    <n v="103.9053777"/>
    <s v="ChIJ4VeLU_wV2jERN2HDXn_GO7A"/>
    <s v="{'address_components': [{'long_name': '301D', 'short_name': '301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1', 'short_name': '824301', 'types': ['postal_code']}], 'formatted_address': '301D Punggol Pl, Singapore 824301', 'geometry': {'location': {'lat': 1.4045201, 'lng': 103.9053777}, 'location_type': 'ROOFTOP', 'viewport': {'northeast': {'lat': 1.405975680291502, 'lng': 103.9067837302915}, 'southwest': {'lat': 1.403277719708498, 'lng': 103.9040857697085}}}, 'place_id': 'ChIJ4VeLU_wV2jERN2HDXn_GO7A', 'plus_code': {'compound_code': 'CW34+R5 Singapore', 'global_code': '6PH5CW34+R5'}, 'types': ['street_address']}"/>
    <n v="13417.479226889131"/>
    <n v="1786.9531517879429"/>
    <n v="346.34655703061668"/>
    <n v="85.957910625448747"/>
    <n v="140.12057169508179"/>
    <n v="1368.4520832000219"/>
    <n v="123.3236447106769"/>
    <n v="5"/>
    <n v="3.9190476190476189"/>
    <n v="4.0999999999999996"/>
    <n v="0.99570000000000003"/>
    <n v="0.81259999999999999"/>
    <n v="0.50540380952380948"/>
    <n v="346.34655703061668"/>
    <n v="2"/>
    <n v="35"/>
  </r>
  <r>
    <x v="34"/>
    <s v="PUNGGOL"/>
    <s v="4 ROOM"/>
    <x v="100"/>
    <x v="6"/>
    <x v="4"/>
    <n v="93"/>
    <n v="1001.0427"/>
    <x v="1"/>
    <n v="2013"/>
    <s v="92 years 11 months"/>
    <n v="92.916666666666671"/>
    <n v="1115"/>
    <n v="421.56043893032728"/>
    <n v="422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35"/>
  </r>
  <r>
    <x v="34"/>
    <s v="PUNGGOL"/>
    <s v="4 ROOM"/>
    <x v="222"/>
    <x v="0"/>
    <x v="5"/>
    <n v="93"/>
    <n v="1001.0427"/>
    <x v="0"/>
    <n v="2014"/>
    <s v="93 years 06 months"/>
    <n v="93.5"/>
    <n v="1122"/>
    <n v="434.34710627228992"/>
    <n v="4348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7"/>
    <n v="35"/>
  </r>
  <r>
    <x v="34"/>
    <s v="PUNGGOL"/>
    <s v="4 ROOM"/>
    <x v="222"/>
    <x v="0"/>
    <x v="2"/>
    <n v="92"/>
    <n v="990.27879999999993"/>
    <x v="0"/>
    <n v="2014"/>
    <s v="93 years 06 months"/>
    <n v="93.5"/>
    <n v="1122"/>
    <n v="439.27023379678542"/>
    <n v="435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4"/>
    <n v="35"/>
  </r>
  <r>
    <x v="34"/>
    <s v="PUNGGOL"/>
    <s v="4 ROOM"/>
    <x v="195"/>
    <x v="7"/>
    <x v="4"/>
    <n v="93"/>
    <n v="1001.0427"/>
    <x v="1"/>
    <n v="2010"/>
    <s v="89 years 08 months"/>
    <n v="89.666666666666671"/>
    <n v="1076"/>
    <n v="436.5448147216897"/>
    <n v="437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5"/>
    <n v="35"/>
  </r>
  <r>
    <x v="34"/>
    <s v="PUNGGOL"/>
    <s v="4 ROOM"/>
    <x v="185"/>
    <x v="7"/>
    <x v="5"/>
    <n v="95"/>
    <n v="1022.5705"/>
    <x v="0"/>
    <n v="2014"/>
    <s v="93 years 06 months"/>
    <n v="93.5"/>
    <n v="1122"/>
    <n v="438.11160208513752"/>
    <n v="448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7"/>
    <n v="35"/>
  </r>
  <r>
    <x v="34"/>
    <s v="PUNGGOL"/>
    <s v="4 ROOM"/>
    <x v="189"/>
    <x v="6"/>
    <x v="4"/>
    <n v="93"/>
    <n v="1001.0427"/>
    <x v="1"/>
    <n v="2013"/>
    <s v="92 years 10 months"/>
    <n v="92.833333333333329"/>
    <n v="1114"/>
    <n v="447.53335696868868"/>
    <n v="448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5"/>
    <n v="35"/>
  </r>
  <r>
    <x v="34"/>
    <s v="PUNGGOL"/>
    <s v="4 ROOM"/>
    <x v="111"/>
    <x v="8"/>
    <x v="4"/>
    <n v="93"/>
    <n v="1001.0427"/>
    <x v="1"/>
    <n v="2013"/>
    <s v="92 years 08 months"/>
    <n v="92.666666666666671"/>
    <n v="1112"/>
    <n v="451.52919051305207"/>
    <n v="452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35"/>
  </r>
  <r>
    <x v="34"/>
    <s v="PUNGGOL"/>
    <s v="4 ROOM"/>
    <x v="58"/>
    <x v="3"/>
    <x v="2"/>
    <n v="92"/>
    <n v="990.27879999999993"/>
    <x v="0"/>
    <n v="2012"/>
    <s v="92 years 02 months"/>
    <n v="92.166666666666671"/>
    <n v="1106"/>
    <n v="459.46656638514332"/>
    <n v="45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4"/>
    <n v="35"/>
  </r>
  <r>
    <x v="34"/>
    <s v="PUNGGOL"/>
    <s v="4 ROOM"/>
    <x v="10"/>
    <x v="3"/>
    <x v="1"/>
    <n v="95"/>
    <n v="1022.5705"/>
    <x v="0"/>
    <n v="2012"/>
    <s v="92 years 01 month"/>
    <n v="92.083333333333329"/>
    <n v="1105"/>
    <n v="444.95709586771773"/>
    <n v="455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8"/>
    <n v="35"/>
  </r>
  <r>
    <x v="34"/>
    <s v="PUNGGOL"/>
    <s v="4 ROOM"/>
    <x v="169"/>
    <x v="8"/>
    <x v="1"/>
    <n v="93"/>
    <n v="1001.0427"/>
    <x v="1"/>
    <n v="2012"/>
    <s v="91 years 08 months"/>
    <n v="91.666666666666671"/>
    <n v="1100"/>
    <n v="454.52606567132449"/>
    <n v="455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35"/>
  </r>
  <r>
    <x v="34"/>
    <s v="PUNGGOL"/>
    <s v="4 ROOM"/>
    <x v="85"/>
    <x v="8"/>
    <x v="3"/>
    <n v="96"/>
    <n v="1033.3344"/>
    <x v="1"/>
    <n v="2012"/>
    <s v="91 years 08 months"/>
    <n v="91.666666666666671"/>
    <n v="1100"/>
    <n v="440.32212611909563"/>
    <n v="455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2"/>
    <n v="35"/>
  </r>
  <r>
    <x v="34"/>
    <s v="PUNGGOL"/>
    <s v="4 ROOM"/>
    <x v="54"/>
    <x v="4"/>
    <x v="1"/>
    <n v="92"/>
    <n v="990.27879999999993"/>
    <x v="0"/>
    <n v="2012"/>
    <s v="91 years 10 months"/>
    <n v="91.833333333333329"/>
    <n v="1102"/>
    <n v="459.46656638514332"/>
    <n v="455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8"/>
    <n v="35"/>
  </r>
  <r>
    <x v="34"/>
    <s v="PUNGGOL"/>
    <s v="4 ROOM"/>
    <x v="295"/>
    <x v="9"/>
    <x v="2"/>
    <n v="93"/>
    <n v="1001.0427"/>
    <x v="0"/>
    <n v="2015"/>
    <s v="94 years 06 months"/>
    <n v="94.5"/>
    <n v="1134"/>
    <n v="454.52606567132449"/>
    <n v="45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35"/>
  </r>
  <r>
    <x v="34"/>
    <s v="PUNGGOL"/>
    <s v="4 ROOM"/>
    <x v="306"/>
    <x v="10"/>
    <x v="4"/>
    <n v="92"/>
    <n v="990.27879999999993"/>
    <x v="0"/>
    <n v="2015"/>
    <s v="94 years 08 months"/>
    <n v="94.666666666666671"/>
    <n v="1136"/>
    <n v="466.53528279106848"/>
    <n v="462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5"/>
    <n v="35"/>
  </r>
  <r>
    <x v="34"/>
    <s v="PUNGGOL"/>
    <s v="4 ROOM"/>
    <x v="323"/>
    <x v="3"/>
    <x v="5"/>
    <n v="90"/>
    <n v="968.75099999999998"/>
    <x v="0"/>
    <n v="2015"/>
    <s v="95 years 02 months"/>
    <n v="95.166666666666671"/>
    <n v="1142"/>
    <n v="478.8516347337964"/>
    <n v="463888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7"/>
    <n v="35"/>
  </r>
  <r>
    <x v="34"/>
    <s v="PUNGGOL"/>
    <s v="4 ROOM"/>
    <x v="22"/>
    <x v="8"/>
    <x v="3"/>
    <n v="93"/>
    <n v="1001.0427"/>
    <x v="1"/>
    <n v="2013"/>
    <s v="92 years 08 months"/>
    <n v="92.666666666666671"/>
    <n v="1112"/>
    <n v="464.51564953223283"/>
    <n v="465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2"/>
    <n v="35"/>
  </r>
  <r>
    <x v="34"/>
    <s v="PUNGGOL"/>
    <s v="4 ROOM"/>
    <x v="294"/>
    <x v="8"/>
    <x v="0"/>
    <n v="92"/>
    <n v="990.27879999999993"/>
    <x v="0"/>
    <n v="2014"/>
    <s v="94 years 01 month"/>
    <n v="94.083333333333329"/>
    <n v="1129"/>
    <n v="472.59418256757601"/>
    <n v="468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1"/>
    <n v="35"/>
  </r>
  <r>
    <x v="34"/>
    <s v="PUNGGOL"/>
    <s v="4 ROOM"/>
    <x v="324"/>
    <x v="0"/>
    <x v="1"/>
    <n v="93"/>
    <n v="1001.0427"/>
    <x v="0"/>
    <n v="2016"/>
    <s v="95 years 07 months"/>
    <n v="95.583333333333329"/>
    <n v="1147"/>
    <n v="479.50002532359508"/>
    <n v="48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8"/>
    <n v="35"/>
  </r>
  <r>
    <x v="34"/>
    <s v="PUNGGOL"/>
    <s v="4 ROOM"/>
    <x v="325"/>
    <x v="0"/>
    <x v="2"/>
    <n v="93"/>
    <n v="1001.0427"/>
    <x v="0"/>
    <n v="2016"/>
    <s v="95 years 07 months"/>
    <n v="95.583333333333329"/>
    <n v="1147"/>
    <n v="479.50002532359508"/>
    <n v="48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4"/>
    <n v="35"/>
  </r>
  <r>
    <x v="34"/>
    <s v="PUNGGOL"/>
    <s v="4 ROOM"/>
    <x v="314"/>
    <x v="11"/>
    <x v="2"/>
    <n v="92"/>
    <n v="990.27879999999993"/>
    <x v="0"/>
    <n v="2015"/>
    <s v="94 years 07 months"/>
    <n v="94.583333333333329"/>
    <n v="1135"/>
    <n v="484.71198212059068"/>
    <n v="48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4"/>
    <n v="35"/>
  </r>
  <r>
    <x v="34"/>
    <s v="PUNGGOL"/>
    <s v="4 ROOM"/>
    <x v="43"/>
    <x v="0"/>
    <x v="3"/>
    <n v="93"/>
    <n v="1001.0427"/>
    <x v="1"/>
    <n v="2013"/>
    <s v="92 years 02 months"/>
    <n v="92.166666666666671"/>
    <n v="1106"/>
    <n v="479.50002532359508"/>
    <n v="48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35"/>
  </r>
  <r>
    <x v="34"/>
    <s v="PUNGGOL"/>
    <s v="4 ROOM"/>
    <x v="151"/>
    <x v="4"/>
    <x v="0"/>
    <n v="96"/>
    <n v="1033.3344"/>
    <x v="1"/>
    <n v="2012"/>
    <s v="91 years 09 months"/>
    <n v="91.75"/>
    <n v="1101"/>
    <n v="464.51564953223283"/>
    <n v="48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1"/>
    <n v="35"/>
  </r>
  <r>
    <x v="34"/>
    <s v="PUNGGOL"/>
    <s v="4 ROOM"/>
    <x v="318"/>
    <x v="11"/>
    <x v="4"/>
    <n v="92"/>
    <n v="990.27879999999993"/>
    <x v="0"/>
    <n v="2015"/>
    <s v="94 years 08 months"/>
    <n v="94.666666666666671"/>
    <n v="1136"/>
    <n v="484.71198212059068"/>
    <n v="48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5"/>
    <n v="35"/>
  </r>
  <r>
    <x v="34"/>
    <s v="PUNGGOL"/>
    <s v="4 ROOM"/>
    <x v="320"/>
    <x v="10"/>
    <x v="4"/>
    <n v="93"/>
    <n v="1001.0427"/>
    <x v="0"/>
    <n v="2016"/>
    <s v="95 years 07 months"/>
    <n v="95.583333333333329"/>
    <n v="1147"/>
    <n v="484.49481725404922"/>
    <n v="485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5"/>
    <n v="35"/>
  </r>
  <r>
    <x v="34"/>
    <s v="PUNGGOL"/>
    <s v="4 ROOM"/>
    <x v="314"/>
    <x v="11"/>
    <x v="2"/>
    <n v="92"/>
    <n v="990.27879999999993"/>
    <x v="0"/>
    <n v="2015"/>
    <s v="94 years 07 months"/>
    <n v="94.583333333333329"/>
    <n v="1135"/>
    <n v="494.81014841476969"/>
    <n v="49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4"/>
    <n v="35"/>
  </r>
  <r>
    <x v="34"/>
    <s v="PUNGGOL"/>
    <s v="4 ROOM"/>
    <x v="307"/>
    <x v="10"/>
    <x v="1"/>
    <n v="92"/>
    <n v="990.27879999999993"/>
    <x v="0"/>
    <n v="2015"/>
    <s v="94 years 08 months"/>
    <n v="94.666666666666671"/>
    <n v="1136"/>
    <n v="499.85923156185919"/>
    <n v="495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8"/>
    <n v="35"/>
  </r>
  <r>
    <x v="34"/>
    <s v="PUNGGOL"/>
    <s v="4 ROOM"/>
    <x v="64"/>
    <x v="8"/>
    <x v="0"/>
    <n v="98"/>
    <n v="1054.8622"/>
    <x v="1"/>
    <n v="2013"/>
    <s v="92 years 04 months"/>
    <n v="92.333333333333329"/>
    <n v="1108"/>
    <n v="473.99556074717623"/>
    <n v="50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1"/>
    <n v="35"/>
  </r>
  <r>
    <x v="34"/>
    <s v="PUNGGOL"/>
    <s v="4 ROOM"/>
    <x v="310"/>
    <x v="10"/>
    <x v="5"/>
    <n v="92"/>
    <n v="990.27879999999993"/>
    <x v="0"/>
    <n v="2015"/>
    <s v="94 years 07 months"/>
    <n v="94.583333333333329"/>
    <n v="1135"/>
    <n v="504.90831470894858"/>
    <n v="50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7"/>
    <n v="35"/>
  </r>
  <r>
    <x v="34"/>
    <s v="PUNGGOL"/>
    <s v="4 ROOM"/>
    <x v="320"/>
    <x v="10"/>
    <x v="0"/>
    <n v="93"/>
    <n v="1001.0427"/>
    <x v="0"/>
    <n v="2016"/>
    <s v="95 years 08 months"/>
    <n v="95.666666666666671"/>
    <n v="1148"/>
    <n v="502.47606820368401"/>
    <n v="503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11"/>
    <n v="35"/>
  </r>
  <r>
    <x v="34"/>
    <s v="PUNGGOL"/>
    <s v="4 ROOM"/>
    <x v="317"/>
    <x v="11"/>
    <x v="0"/>
    <n v="92"/>
    <n v="990.27879999999993"/>
    <x v="0"/>
    <n v="2015"/>
    <s v="94 years 08 months"/>
    <n v="94.666666666666671"/>
    <n v="1136"/>
    <n v="509.95739785603809"/>
    <n v="50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1"/>
    <n v="35"/>
  </r>
  <r>
    <x v="34"/>
    <s v="PUNGGOL"/>
    <s v="4 ROOM"/>
    <x v="23"/>
    <x v="0"/>
    <x v="0"/>
    <n v="93"/>
    <n v="1001.0427"/>
    <x v="1"/>
    <n v="2013"/>
    <s v="92 years 02 months"/>
    <n v="92.166666666666671"/>
    <n v="1106"/>
    <n v="507.47086013413809"/>
    <n v="508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35"/>
  </r>
  <r>
    <x v="34"/>
    <s v="PUNGGOL"/>
    <s v="4 ROOM"/>
    <x v="319"/>
    <x v="10"/>
    <x v="2"/>
    <n v="92"/>
    <n v="990.27879999999993"/>
    <x v="0"/>
    <n v="2015"/>
    <s v="94 years 07 months"/>
    <n v="94.583333333333329"/>
    <n v="1135"/>
    <n v="512.98684774429182"/>
    <n v="508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4"/>
    <n v="35"/>
  </r>
  <r>
    <x v="34"/>
    <s v="PUNGGOL"/>
    <s v="4 ROOM"/>
    <x v="306"/>
    <x v="10"/>
    <x v="5"/>
    <n v="92"/>
    <n v="990.27879999999993"/>
    <x v="0"/>
    <n v="2015"/>
    <s v="94 years 07 months"/>
    <n v="94.583333333333329"/>
    <n v="1135"/>
    <n v="515.00648100312765"/>
    <n v="510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7"/>
    <n v="35"/>
  </r>
  <r>
    <x v="34"/>
    <s v="PUNGGOL"/>
    <s v="4 ROOM"/>
    <x v="317"/>
    <x v="11"/>
    <x v="5"/>
    <n v="92"/>
    <n v="990.27879999999993"/>
    <x v="0"/>
    <n v="2015"/>
    <s v="94 years 08 months"/>
    <n v="94.666666666666671"/>
    <n v="1136"/>
    <n v="520.05556415021715"/>
    <n v="51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7"/>
    <n v="35"/>
  </r>
  <r>
    <x v="34"/>
    <s v="PUNGGOL"/>
    <s v="4 ROOM"/>
    <x v="326"/>
    <x v="6"/>
    <x v="0"/>
    <n v="93"/>
    <n v="1001.0427"/>
    <x v="1"/>
    <n v="2016"/>
    <s v="95 years 03 months"/>
    <n v="95.25"/>
    <n v="1143"/>
    <n v="519.45836076722799"/>
    <n v="520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1"/>
    <n v="35"/>
  </r>
  <r>
    <x v="34"/>
    <s v="PUNGGOL"/>
    <s v="4 ROOM"/>
    <x v="321"/>
    <x v="0"/>
    <x v="2"/>
    <n v="93"/>
    <n v="1001.0427"/>
    <x v="0"/>
    <n v="2016"/>
    <s v="95 years 07 months"/>
    <n v="95.583333333333329"/>
    <n v="1147"/>
    <n v="519.45836076722799"/>
    <n v="52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4"/>
    <n v="35"/>
  </r>
  <r>
    <x v="34"/>
    <s v="PUNGGOL"/>
    <s v="4 ROOM"/>
    <x v="151"/>
    <x v="4"/>
    <x v="2"/>
    <n v="93"/>
    <n v="1001.0427"/>
    <x v="1"/>
    <n v="2012"/>
    <s v="91 years 08 months"/>
    <n v="91.666666666666671"/>
    <n v="1100"/>
    <n v="521.45627753940971"/>
    <n v="522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4"/>
    <n v="35"/>
  </r>
  <r>
    <x v="34"/>
    <s v="PUNGGOL"/>
    <s v="4 ROOM"/>
    <x v="20"/>
    <x v="8"/>
    <x v="1"/>
    <n v="96"/>
    <n v="1033.3344"/>
    <x v="1"/>
    <n v="2013"/>
    <s v="92 years 04 months"/>
    <n v="92.333333333333329"/>
    <n v="1108"/>
    <n v="506.1285098028286"/>
    <n v="523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35"/>
  </r>
  <r>
    <x v="34"/>
    <s v="PUNGGOL"/>
    <s v="4 ROOM"/>
    <x v="255"/>
    <x v="9"/>
    <x v="0"/>
    <n v="93"/>
    <n v="1001.0427"/>
    <x v="1"/>
    <n v="2014"/>
    <s v="93 years 05 months"/>
    <n v="93.416666666666671"/>
    <n v="1121"/>
    <n v="526.4510694698638"/>
    <n v="527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1"/>
    <n v="35"/>
  </r>
  <r>
    <x v="34"/>
    <s v="PUNGGOL"/>
    <s v="4 ROOM"/>
    <x v="243"/>
    <x v="9"/>
    <x v="2"/>
    <n v="93"/>
    <n v="1001.0427"/>
    <x v="1"/>
    <n v="2014"/>
    <s v="93 years 06 months"/>
    <n v="93.5"/>
    <n v="1122"/>
    <n v="529.44794462813627"/>
    <n v="53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4"/>
    <n v="35"/>
  </r>
  <r>
    <x v="34"/>
    <s v="PUNGGOL"/>
    <s v="4 ROOM"/>
    <x v="20"/>
    <x v="8"/>
    <x v="2"/>
    <n v="96"/>
    <n v="1033.3344"/>
    <x v="1"/>
    <n v="2013"/>
    <s v="92 years 04 months"/>
    <n v="92.333333333333329"/>
    <n v="1108"/>
    <n v="512.902696358507"/>
    <n v="53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35"/>
  </r>
  <r>
    <x v="34"/>
    <s v="PUNGGOL"/>
    <s v="4 ROOM"/>
    <x v="181"/>
    <x v="8"/>
    <x v="1"/>
    <n v="93"/>
    <n v="1001.0427"/>
    <x v="1"/>
    <n v="2013"/>
    <s v="92 years 09 months"/>
    <n v="92.75"/>
    <n v="1113"/>
    <n v="549.42711234995272"/>
    <n v="55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35"/>
  </r>
  <r>
    <x v="34"/>
    <s v="PUNGGOL"/>
    <s v="4 ROOM"/>
    <x v="310"/>
    <x v="10"/>
    <x v="5"/>
    <n v="92"/>
    <n v="990.27879999999993"/>
    <x v="0"/>
    <n v="2015"/>
    <s v="94 years 07 months"/>
    <n v="94.583333333333329"/>
    <n v="1135"/>
    <n v="558.42859606809725"/>
    <n v="553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7"/>
    <n v="35"/>
  </r>
  <r>
    <x v="34"/>
    <s v="PUNGGOL"/>
    <s v="5 ROOM"/>
    <x v="269"/>
    <x v="1"/>
    <x v="1"/>
    <n v="110"/>
    <n v="1184.029"/>
    <x v="2"/>
    <n v="2003"/>
    <s v="83 years"/>
    <n v="83"/>
    <n v="996"/>
    <n v="333.60669375496713"/>
    <n v="395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8"/>
    <n v="35"/>
  </r>
  <r>
    <x v="34"/>
    <s v="PUNGGOL"/>
    <s v="5 ROOM"/>
    <x v="28"/>
    <x v="7"/>
    <x v="3"/>
    <n v="114"/>
    <n v="1227.0845999999999"/>
    <x v="1"/>
    <n v="2004"/>
    <s v="83 years 06 months"/>
    <n v="83.5"/>
    <n v="1002"/>
    <n v="338.19999044890631"/>
    <n v="415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2"/>
    <n v="35"/>
  </r>
  <r>
    <x v="34"/>
    <s v="PUNGGOL"/>
    <s v="5 ROOM"/>
    <x v="224"/>
    <x v="0"/>
    <x v="2"/>
    <n v="110"/>
    <n v="1184.029"/>
    <x v="2"/>
    <n v="2003"/>
    <s v="82 years 03 months"/>
    <n v="82.25"/>
    <n v="987"/>
    <n v="369.92337180930542"/>
    <n v="438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14"/>
    <n v="35"/>
  </r>
  <r>
    <x v="34"/>
    <s v="PUNGGOL"/>
    <s v="5 ROOM"/>
    <x v="214"/>
    <x v="0"/>
    <x v="2"/>
    <n v="110"/>
    <n v="1184.029"/>
    <x v="2"/>
    <n v="2003"/>
    <s v="82 years 08 months"/>
    <n v="82.666666666666671"/>
    <n v="992"/>
    <n v="370.67335343982279"/>
    <n v="438888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14"/>
    <n v="35"/>
  </r>
  <r>
    <x v="34"/>
    <s v="PUNGGOL"/>
    <s v="5 ROOM"/>
    <x v="244"/>
    <x v="1"/>
    <x v="5"/>
    <n v="110"/>
    <n v="1184.029"/>
    <x v="2"/>
    <n v="2003"/>
    <s v="82 years 06 months"/>
    <n v="82.5"/>
    <n v="990"/>
    <n v="371.61251962578621"/>
    <n v="440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17"/>
    <n v="35"/>
  </r>
  <r>
    <x v="34"/>
    <s v="PUNGGOL"/>
    <s v="5 ROOM"/>
    <x v="28"/>
    <x v="7"/>
    <x v="4"/>
    <n v="114"/>
    <n v="1227.0845999999999"/>
    <x v="1"/>
    <n v="2004"/>
    <s v="83 years 07 months"/>
    <n v="83.583333333333329"/>
    <n v="1003"/>
    <n v="365.09300173761449"/>
    <n v="448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5"/>
    <n v="35"/>
  </r>
  <r>
    <x v="34"/>
    <s v="PUNGGOL"/>
    <s v="5 ROOM"/>
    <x v="228"/>
    <x v="6"/>
    <x v="0"/>
    <n v="111"/>
    <n v="1194.7928999999999"/>
    <x v="1"/>
    <n v="2005"/>
    <s v="84 years 02 months"/>
    <n v="84.166666666666671"/>
    <n v="1010"/>
    <n v="374.96038016295552"/>
    <n v="448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1"/>
    <n v="35"/>
  </r>
  <r>
    <x v="34"/>
    <s v="PUNGGOL"/>
    <s v="5 ROOM"/>
    <x v="224"/>
    <x v="0"/>
    <x v="1"/>
    <n v="110"/>
    <n v="1184.029"/>
    <x v="2"/>
    <n v="2003"/>
    <s v="82 years 03 months"/>
    <n v="82.25"/>
    <n v="987"/>
    <n v="380.05825870819041"/>
    <n v="450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8"/>
    <n v="35"/>
  </r>
  <r>
    <x v="34"/>
    <s v="PUNGGOL"/>
    <s v="5 ROOM"/>
    <x v="210"/>
    <x v="1"/>
    <x v="0"/>
    <n v="110"/>
    <n v="1184.029"/>
    <x v="2"/>
    <n v="2004"/>
    <s v="83 years 05 months"/>
    <n v="83.416666666666671"/>
    <n v="1001"/>
    <n v="388.50399779059472"/>
    <n v="460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11"/>
    <n v="35"/>
  </r>
  <r>
    <x v="34"/>
    <s v="PUNGGOL"/>
    <s v="5 ROOM"/>
    <x v="89"/>
    <x v="0"/>
    <x v="0"/>
    <n v="110"/>
    <n v="1184.029"/>
    <x v="2"/>
    <n v="2004"/>
    <s v="83 years 11 months"/>
    <n v="83.916666666666671"/>
    <n v="1007"/>
    <n v="391.03771951531593"/>
    <n v="463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11"/>
    <n v="35"/>
  </r>
  <r>
    <x v="34"/>
    <s v="PUNGGOL"/>
    <s v="5 ROOM"/>
    <x v="50"/>
    <x v="1"/>
    <x v="0"/>
    <n v="110"/>
    <n v="1184.029"/>
    <x v="2"/>
    <n v="2003"/>
    <s v="82 years 04 months"/>
    <n v="82.333333333333329"/>
    <n v="988"/>
    <n v="392.72686733179683"/>
    <n v="465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1"/>
    <n v="35"/>
  </r>
  <r>
    <x v="34"/>
    <s v="PUNGGOL"/>
    <s v="5 ROOM"/>
    <x v="162"/>
    <x v="7"/>
    <x v="0"/>
    <n v="110"/>
    <n v="1184.029"/>
    <x v="1"/>
    <n v="2004"/>
    <s v="83 years 06 months"/>
    <n v="83.5"/>
    <n v="1002"/>
    <n v="395.26058905651797"/>
    <n v="468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11"/>
    <n v="35"/>
  </r>
  <r>
    <x v="34"/>
    <s v="PUNGGOL"/>
    <s v="5 ROOM"/>
    <x v="122"/>
    <x v="7"/>
    <x v="2"/>
    <n v="114"/>
    <n v="1227.0845999999999"/>
    <x v="1"/>
    <n v="2004"/>
    <s v="83 years 07 months"/>
    <n v="83.583333333333329"/>
    <n v="1003"/>
    <n v="391.17107329030131"/>
    <n v="480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14"/>
    <n v="35"/>
  </r>
  <r>
    <x v="34"/>
    <s v="PUNGGOL"/>
    <s v="5 ROOM"/>
    <x v="226"/>
    <x v="3"/>
    <x v="4"/>
    <n v="110"/>
    <n v="1184.029"/>
    <x v="2"/>
    <n v="2003"/>
    <s v="82 years 04 months"/>
    <n v="82.333333333333329"/>
    <n v="988"/>
    <n v="412.15206722132649"/>
    <n v="488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5"/>
    <n v="35"/>
  </r>
  <r>
    <x v="34"/>
    <s v="PUNGGOL"/>
    <s v="5 ROOM"/>
    <x v="265"/>
    <x v="8"/>
    <x v="2"/>
    <n v="112"/>
    <n v="1205.5568000000001"/>
    <x v="2"/>
    <n v="2014"/>
    <s v="93 years 08 months"/>
    <n v="93.666666666666671"/>
    <n v="1124"/>
    <n v="487.74143200884453"/>
    <n v="588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4"/>
    <n v="35"/>
  </r>
  <r>
    <x v="34"/>
    <s v="PUNGGOL"/>
    <s v="5 ROOM"/>
    <x v="327"/>
    <x v="10"/>
    <x v="2"/>
    <n v="113"/>
    <n v="1216.3207"/>
    <x v="2"/>
    <n v="2016"/>
    <s v="95 years 07 months"/>
    <n v="95.583333333333329"/>
    <n v="1147"/>
    <n v="497.40171321593061"/>
    <n v="605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4"/>
    <n v="35"/>
  </r>
  <r>
    <x v="34"/>
    <s v="PUNGGOL"/>
    <s v="5 ROOM"/>
    <x v="274"/>
    <x v="8"/>
    <x v="0"/>
    <n v="112"/>
    <n v="1205.5568000000001"/>
    <x v="2"/>
    <n v="2014"/>
    <s v="93 years 07 months"/>
    <n v="93.583333333333329"/>
    <n v="1123"/>
    <n v="505.06786573639681"/>
    <n v="608888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35"/>
  </r>
  <r>
    <x v="34"/>
    <s v="PUNGGOL"/>
    <s v="5 ROOM"/>
    <x v="265"/>
    <x v="8"/>
    <x v="2"/>
    <n v="112"/>
    <n v="1205.5568000000001"/>
    <x v="2"/>
    <n v="2014"/>
    <s v="93 years 08 months"/>
    <n v="93.666666666666671"/>
    <n v="1124"/>
    <n v="507.64924556022578"/>
    <n v="612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4"/>
    <n v="35"/>
  </r>
  <r>
    <x v="34"/>
    <s v="PUNGGOL"/>
    <s v="5 ROOM"/>
    <x v="274"/>
    <x v="8"/>
    <x v="2"/>
    <n v="112"/>
    <n v="1205.5568000000001"/>
    <x v="2"/>
    <n v="2014"/>
    <s v="93 years 07 months"/>
    <n v="93.583333333333329"/>
    <n v="1123"/>
    <n v="521.65771036254785"/>
    <n v="628888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4"/>
    <n v="35"/>
  </r>
  <r>
    <x v="34"/>
    <s v="PUNGGOL"/>
    <s v="5 ROOM"/>
    <x v="316"/>
    <x v="10"/>
    <x v="0"/>
    <n v="112"/>
    <n v="1205.5568000000001"/>
    <x v="2"/>
    <n v="2015"/>
    <s v="94 years 07 months"/>
    <n v="94.583333333333329"/>
    <n v="1135"/>
    <n v="524.97567928777812"/>
    <n v="632888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1"/>
    <n v="35"/>
  </r>
  <r>
    <x v="34"/>
    <s v="PUNGGOL"/>
    <s v="5 ROOM"/>
    <x v="46"/>
    <x v="0"/>
    <x v="2"/>
    <n v="115"/>
    <n v="1237.8485000000001"/>
    <x v="1"/>
    <n v="2013"/>
    <s v="92 years 02 months"/>
    <n v="92.166666666666671"/>
    <n v="1106"/>
    <n v="517.02611426196336"/>
    <n v="64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4"/>
    <n v="35"/>
  </r>
  <r>
    <x v="34"/>
    <s v="PUNGGOL"/>
    <s v="5 ROOM"/>
    <x v="63"/>
    <x v="8"/>
    <x v="1"/>
    <n v="116"/>
    <n v="1248.6124"/>
    <x v="1"/>
    <n v="2013"/>
    <s v="92 years 04 months"/>
    <n v="92.333333333333329"/>
    <n v="1108"/>
    <n v="524.58232835105593"/>
    <n v="655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8"/>
    <n v="35"/>
  </r>
  <r>
    <x v="34"/>
    <s v="PUNGGOL"/>
    <s v="5 ROOM"/>
    <x v="317"/>
    <x v="11"/>
    <x v="1"/>
    <n v="112"/>
    <n v="1205.5568000000001"/>
    <x v="2"/>
    <n v="2015"/>
    <s v="94 years 07 months"/>
    <n v="94.583333333333329"/>
    <n v="1135"/>
    <n v="555.7597949760642"/>
    <n v="67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8"/>
    <n v="35"/>
  </r>
  <r>
    <x v="34"/>
    <s v="PUNGGOL"/>
    <s v="5 ROOM"/>
    <x v="317"/>
    <x v="11"/>
    <x v="1"/>
    <n v="112"/>
    <n v="1205.5568000000001"/>
    <x v="2"/>
    <n v="2015"/>
    <s v="94 years 07 months"/>
    <n v="94.583333333333329"/>
    <n v="1135"/>
    <n v="568.20217844567765"/>
    <n v="68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8"/>
    <n v="35"/>
  </r>
  <r>
    <x v="34"/>
    <s v="PUNGGOL"/>
    <s v="5 ROOM"/>
    <x v="229"/>
    <x v="9"/>
    <x v="2"/>
    <n v="116"/>
    <n v="1248.6124"/>
    <x v="1"/>
    <n v="2014"/>
    <s v="93 years 05 months"/>
    <n v="93.416666666666671"/>
    <n v="1121"/>
    <n v="568.63122615152633"/>
    <n v="71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4"/>
    <n v="35"/>
  </r>
  <r>
    <x v="34"/>
    <s v="PUNGGOL"/>
    <s v="5 ROOM"/>
    <x v="246"/>
    <x v="9"/>
    <x v="2"/>
    <n v="116"/>
    <n v="1248.6124"/>
    <x v="1"/>
    <n v="2014"/>
    <s v="93 years 05 months"/>
    <n v="93.416666666666671"/>
    <n v="1121"/>
    <n v="592.65789767905562"/>
    <n v="740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4"/>
    <n v="35"/>
  </r>
  <r>
    <x v="34"/>
    <s v="PUNGGOL"/>
    <s v="EXECUTIVE"/>
    <x v="247"/>
    <x v="3"/>
    <x v="0"/>
    <n v="130"/>
    <n v="1399.307"/>
    <x v="1"/>
    <n v="2003"/>
    <s v="82 years 08 months"/>
    <n v="82.666666666666671"/>
    <n v="992"/>
    <n v="393.05170345035077"/>
    <n v="55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1"/>
    <n v="35"/>
  </r>
  <r>
    <x v="34"/>
    <s v="PUNGGOL"/>
    <s v="EXECUTIVE"/>
    <x v="247"/>
    <x v="3"/>
    <x v="2"/>
    <n v="130"/>
    <n v="1399.307"/>
    <x v="1"/>
    <n v="2003"/>
    <s v="82 years 09 months"/>
    <n v="82.75"/>
    <n v="993"/>
    <n v="402.34201644099551"/>
    <n v="563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4"/>
    <n v="35"/>
  </r>
  <r>
    <x v="35"/>
    <s v="PUNGGOL"/>
    <s v="2 ROOM"/>
    <x v="192"/>
    <x v="7"/>
    <x v="1"/>
    <n v="46"/>
    <n v="495.13940000000002"/>
    <x v="0"/>
    <n v="2014"/>
    <s v="93 years 04 months"/>
    <n v="93.333333333333329"/>
    <n v="1120"/>
    <n v="468.55491604990442"/>
    <n v="232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36"/>
  </r>
  <r>
    <x v="35"/>
    <s v="PUNGGOL"/>
    <s v="2 ROOM"/>
    <x v="185"/>
    <x v="7"/>
    <x v="0"/>
    <n v="46"/>
    <n v="495.13940000000002"/>
    <x v="0"/>
    <n v="2014"/>
    <s v="93 years 04 months"/>
    <n v="93.333333333333329"/>
    <n v="1120"/>
    <n v="474.61381582641172"/>
    <n v="23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1"/>
    <n v="36"/>
  </r>
  <r>
    <x v="35"/>
    <s v="PUNGGOL"/>
    <s v="2 ROOM"/>
    <x v="17"/>
    <x v="7"/>
    <x v="1"/>
    <n v="50"/>
    <n v="538.19499999999994"/>
    <x v="0"/>
    <n v="2012"/>
    <s v="91 years 07 months"/>
    <n v="91.583333333333329"/>
    <n v="1099"/>
    <n v="510.96721448545611"/>
    <n v="275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8"/>
    <n v="36"/>
  </r>
  <r>
    <x v="35"/>
    <s v="PUNGGOL"/>
    <s v="2 ROOM"/>
    <x v="287"/>
    <x v="8"/>
    <x v="1"/>
    <n v="46"/>
    <n v="495.13940000000002"/>
    <x v="0"/>
    <n v="2014"/>
    <s v="94 years 01 month"/>
    <n v="94.083333333333329"/>
    <n v="1129"/>
    <n v="482.69234886175491"/>
    <n v="239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36"/>
  </r>
  <r>
    <x v="35"/>
    <s v="PUNGGOL"/>
    <s v="2 ROOM"/>
    <x v="277"/>
    <x v="8"/>
    <x v="3"/>
    <n v="46"/>
    <n v="495.13940000000002"/>
    <x v="0"/>
    <n v="2014"/>
    <s v="94 years 01 month"/>
    <n v="94.083333333333329"/>
    <n v="1129"/>
    <n v="464.51564953223283"/>
    <n v="23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2"/>
    <n v="36"/>
  </r>
  <r>
    <x v="35"/>
    <s v="PUNGGOL"/>
    <s v="2 ROOM"/>
    <x v="277"/>
    <x v="8"/>
    <x v="4"/>
    <n v="46"/>
    <n v="495.13940000000002"/>
    <x v="0"/>
    <n v="2014"/>
    <s v="94 years"/>
    <n v="94"/>
    <n v="1128"/>
    <n v="494.81014841476969"/>
    <n v="24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36"/>
  </r>
  <r>
    <x v="35"/>
    <s v="PUNGGOL"/>
    <s v="3 ROOM"/>
    <x v="263"/>
    <x v="7"/>
    <x v="4"/>
    <n v="69"/>
    <n v="742.70909999999992"/>
    <x v="0"/>
    <n v="2014"/>
    <s v="93 years 05 months"/>
    <n v="93.416666666666671"/>
    <n v="1121"/>
    <n v="430.85509521830289"/>
    <n v="32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5"/>
    <n v="36"/>
  </r>
  <r>
    <x v="35"/>
    <s v="PUNGGOL"/>
    <s v="3 ROOM"/>
    <x v="191"/>
    <x v="7"/>
    <x v="0"/>
    <n v="70"/>
    <n v="753.47299999999996"/>
    <x v="0"/>
    <n v="2012"/>
    <s v="91 years 07 months"/>
    <n v="91.583333333333329"/>
    <n v="1099"/>
    <n v="460.53408682195652"/>
    <n v="347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1"/>
    <n v="36"/>
  </r>
  <r>
    <x v="35"/>
    <s v="PUNGGOL"/>
    <s v="3 ROOM"/>
    <x v="321"/>
    <x v="0"/>
    <x v="2"/>
    <n v="68"/>
    <n v="731.9452"/>
    <x v="0"/>
    <n v="2016"/>
    <s v="95 years 07 months"/>
    <n v="95.583333333333329"/>
    <n v="1147"/>
    <n v="498.6712119978381"/>
    <n v="365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4"/>
    <n v="36"/>
  </r>
  <r>
    <x v="35"/>
    <s v="PUNGGOL"/>
    <s v="3 ROOM"/>
    <x v="321"/>
    <x v="0"/>
    <x v="2"/>
    <n v="68"/>
    <n v="731.9452"/>
    <x v="0"/>
    <n v="2016"/>
    <s v="95 years 06 months"/>
    <n v="95.5"/>
    <n v="1146"/>
    <n v="525.99566197032232"/>
    <n v="385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4"/>
    <n v="36"/>
  </r>
  <r>
    <x v="35"/>
    <s v="PUNGGOL"/>
    <s v="3 ROOM"/>
    <x v="21"/>
    <x v="8"/>
    <x v="3"/>
    <n v="70"/>
    <n v="753.47299999999996"/>
    <x v="1"/>
    <n v="2013"/>
    <s v="92 years 04 months"/>
    <n v="92.333333333333329"/>
    <n v="1108"/>
    <n v="477.7875252331537"/>
    <n v="36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2"/>
    <n v="36"/>
  </r>
  <r>
    <x v="35"/>
    <s v="PUNGGOL"/>
    <s v="3 ROOM"/>
    <x v="188"/>
    <x v="4"/>
    <x v="1"/>
    <n v="68"/>
    <n v="731.9452"/>
    <x v="0"/>
    <n v="2012"/>
    <s v="91 years 10 months"/>
    <n v="91.833333333333329"/>
    <n v="1102"/>
    <n v="478.17787451847488"/>
    <n v="350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8"/>
    <n v="36"/>
  </r>
  <r>
    <x v="35"/>
    <s v="PUNGGOL"/>
    <s v="3 ROOM"/>
    <x v="299"/>
    <x v="9"/>
    <x v="4"/>
    <n v="67"/>
    <n v="721.18129999999996"/>
    <x v="0"/>
    <n v="2015"/>
    <s v="94 years 05 months"/>
    <n v="94.416666666666671"/>
    <n v="1133"/>
    <n v="492.24792711624667"/>
    <n v="355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5"/>
    <n v="36"/>
  </r>
  <r>
    <x v="35"/>
    <s v="PUNGGOL"/>
    <s v="3 ROOM"/>
    <x v="299"/>
    <x v="9"/>
    <x v="1"/>
    <n v="67"/>
    <n v="721.18129999999996"/>
    <x v="0"/>
    <n v="2015"/>
    <s v="94 years 04 months"/>
    <n v="94.333333333333329"/>
    <n v="1132"/>
    <n v="506.11406590825362"/>
    <n v="365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8"/>
    <n v="36"/>
  </r>
  <r>
    <x v="35"/>
    <s v="PUNGGOL"/>
    <s v="3 ROOM"/>
    <x v="295"/>
    <x v="9"/>
    <x v="2"/>
    <n v="67"/>
    <n v="721.18129999999996"/>
    <x v="0"/>
    <n v="2015"/>
    <s v="94 years 04 months"/>
    <n v="94.333333333333329"/>
    <n v="1132"/>
    <n v="486.70147159944389"/>
    <n v="351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36"/>
  </r>
  <r>
    <x v="35"/>
    <s v="PUNGGOL"/>
    <s v="3 ROOM"/>
    <x v="315"/>
    <x v="11"/>
    <x v="4"/>
    <n v="68"/>
    <n v="731.9452"/>
    <x v="0"/>
    <n v="2015"/>
    <s v="94 years 06 months"/>
    <n v="94.5"/>
    <n v="1134"/>
    <n v="502.76987949371068"/>
    <n v="368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5"/>
    <n v="36"/>
  </r>
  <r>
    <x v="35"/>
    <s v="PUNGGOL"/>
    <s v="3 ROOM"/>
    <x v="315"/>
    <x v="11"/>
    <x v="4"/>
    <n v="68"/>
    <n v="731.9452"/>
    <x v="0"/>
    <n v="2015"/>
    <s v="94 years 06 months"/>
    <n v="94.5"/>
    <n v="1134"/>
    <n v="457.68453703911172"/>
    <n v="335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5"/>
    <n v="36"/>
  </r>
  <r>
    <x v="35"/>
    <s v="PUNGGOL"/>
    <s v="3 ROOM"/>
    <x v="315"/>
    <x v="11"/>
    <x v="4"/>
    <n v="68"/>
    <n v="731.9452"/>
    <x v="0"/>
    <n v="2015"/>
    <s v="94 years 06 months"/>
    <n v="94.5"/>
    <n v="1134"/>
    <n v="460.41698203636008"/>
    <n v="337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5"/>
    <n v="36"/>
  </r>
  <r>
    <x v="35"/>
    <s v="PUNGGOL"/>
    <s v="4 ROOM"/>
    <x v="172"/>
    <x v="1"/>
    <x v="2"/>
    <n v="91"/>
    <n v="979.51490000000001"/>
    <x v="1"/>
    <n v="2003"/>
    <s v="82 years 11 months"/>
    <n v="82.916666666666671"/>
    <n v="995"/>
    <n v="367.52886556396442"/>
    <n v="36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4"/>
    <n v="36"/>
  </r>
  <r>
    <x v="35"/>
    <s v="PUNGGOL"/>
    <s v="4 ROOM"/>
    <x v="328"/>
    <x v="3"/>
    <x v="0"/>
    <n v="90"/>
    <n v="968.75099999999998"/>
    <x v="0"/>
    <n v="2015"/>
    <s v="95 years"/>
    <n v="95"/>
    <n v="1140"/>
    <n v="454.19307954262757"/>
    <n v="44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1"/>
    <n v="36"/>
  </r>
  <r>
    <x v="35"/>
    <s v="PUNGGOL"/>
    <s v="4 ROOM"/>
    <x v="16"/>
    <x v="3"/>
    <x v="2"/>
    <n v="95"/>
    <n v="1022.5705"/>
    <x v="0"/>
    <n v="2012"/>
    <s v="92 years"/>
    <n v="92"/>
    <n v="1104"/>
    <n v="459.626011116104"/>
    <n v="47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36"/>
  </r>
  <r>
    <x v="35"/>
    <s v="PUNGGOL"/>
    <s v="4 ROOM"/>
    <x v="98"/>
    <x v="3"/>
    <x v="2"/>
    <n v="92"/>
    <n v="990.27879999999993"/>
    <x v="0"/>
    <n v="2012"/>
    <s v="92 years"/>
    <n v="92"/>
    <n v="1104"/>
    <n v="474.61381582641172"/>
    <n v="47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4"/>
    <n v="36"/>
  </r>
  <r>
    <x v="35"/>
    <s v="PUNGGOL"/>
    <s v="4 ROOM"/>
    <x v="328"/>
    <x v="3"/>
    <x v="5"/>
    <n v="90"/>
    <n v="968.75099999999998"/>
    <x v="0"/>
    <n v="2015"/>
    <s v="95 years"/>
    <n v="95"/>
    <n v="1140"/>
    <n v="474.83821952183791"/>
    <n v="46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7"/>
    <n v="36"/>
  </r>
  <r>
    <x v="35"/>
    <s v="PUNGGOL"/>
    <s v="4 ROOM"/>
    <x v="10"/>
    <x v="3"/>
    <x v="4"/>
    <n v="92"/>
    <n v="990.27879999999993"/>
    <x v="0"/>
    <n v="2012"/>
    <s v="92 years"/>
    <n v="92"/>
    <n v="1104"/>
    <n v="419.0739012084274"/>
    <n v="415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5"/>
    <n v="36"/>
  </r>
  <r>
    <x v="35"/>
    <s v="PUNGGOL"/>
    <s v="4 ROOM"/>
    <x v="107"/>
    <x v="7"/>
    <x v="1"/>
    <n v="94"/>
    <n v="1011.8066"/>
    <x v="1"/>
    <n v="2010"/>
    <s v="89 years 07 months"/>
    <n v="89.583333333333329"/>
    <n v="1075"/>
    <n v="484.28227291658311"/>
    <n v="490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8"/>
    <n v="36"/>
  </r>
  <r>
    <x v="35"/>
    <s v="PUNGGOL"/>
    <s v="4 ROOM"/>
    <x v="252"/>
    <x v="7"/>
    <x v="5"/>
    <n v="95"/>
    <n v="1022.5705"/>
    <x v="0"/>
    <n v="2014"/>
    <s v="93 years 04 months"/>
    <n v="93.333333333333329"/>
    <n v="1120"/>
    <n v="459.626011116104"/>
    <n v="47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7"/>
    <n v="36"/>
  </r>
  <r>
    <x v="35"/>
    <s v="PUNGGOL"/>
    <s v="4 ROOM"/>
    <x v="185"/>
    <x v="7"/>
    <x v="1"/>
    <n v="94"/>
    <n v="1011.8066"/>
    <x v="0"/>
    <n v="2014"/>
    <s v="93 years 04 months"/>
    <n v="93.333333333333329"/>
    <n v="1120"/>
    <n v="431.9007209480547"/>
    <n v="437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36"/>
  </r>
  <r>
    <x v="35"/>
    <s v="PUNGGOL"/>
    <s v="4 ROOM"/>
    <x v="239"/>
    <x v="7"/>
    <x v="4"/>
    <n v="94"/>
    <n v="1011.8066"/>
    <x v="0"/>
    <n v="2014"/>
    <s v="93 years 04 months"/>
    <n v="93.333333333333329"/>
    <n v="1120"/>
    <n v="439.80737030179478"/>
    <n v="44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5"/>
    <n v="36"/>
  </r>
  <r>
    <x v="35"/>
    <s v="PUNGGOL"/>
    <s v="4 ROOM"/>
    <x v="239"/>
    <x v="7"/>
    <x v="1"/>
    <n v="96"/>
    <n v="1033.3344"/>
    <x v="0"/>
    <n v="2014"/>
    <s v="93 years 04 months"/>
    <n v="93.333333333333329"/>
    <n v="1120"/>
    <n v="444.08470288030668"/>
    <n v="458888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8"/>
    <n v="36"/>
  </r>
  <r>
    <x v="35"/>
    <s v="PUNGGOL"/>
    <s v="4 ROOM"/>
    <x v="104"/>
    <x v="7"/>
    <x v="4"/>
    <n v="94"/>
    <n v="1011.8066"/>
    <x v="1"/>
    <n v="2010"/>
    <s v="89 years 08 months"/>
    <n v="89.666666666666671"/>
    <n v="1076"/>
    <n v="424.98240276353209"/>
    <n v="430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36"/>
  </r>
  <r>
    <x v="35"/>
    <s v="PUNGGOL"/>
    <s v="4 ROOM"/>
    <x v="234"/>
    <x v="6"/>
    <x v="5"/>
    <n v="93"/>
    <n v="1001.0427"/>
    <x v="1"/>
    <n v="2013"/>
    <s v="92 years 09 months"/>
    <n v="92.75"/>
    <n v="1113"/>
    <n v="479.68782950018021"/>
    <n v="480188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7"/>
    <n v="36"/>
  </r>
  <r>
    <x v="35"/>
    <s v="PUNGGOL"/>
    <s v="4 ROOM"/>
    <x v="84"/>
    <x v="6"/>
    <x v="0"/>
    <n v="97"/>
    <n v="1044.0983000000001"/>
    <x v="1"/>
    <n v="2012"/>
    <s v="91 years 07 months"/>
    <n v="91.583333333333329"/>
    <n v="1099"/>
    <n v="536.34796647020698"/>
    <n v="56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36"/>
  </r>
  <r>
    <x v="35"/>
    <s v="PUNGGOL"/>
    <s v="4 ROOM"/>
    <x v="189"/>
    <x v="6"/>
    <x v="2"/>
    <n v="95"/>
    <n v="1022.5705"/>
    <x v="1"/>
    <n v="2013"/>
    <s v="92 years 09 months"/>
    <n v="92.75"/>
    <n v="1113"/>
    <n v="459.626011116104"/>
    <n v="47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4"/>
    <n v="36"/>
  </r>
  <r>
    <x v="35"/>
    <s v="PUNGGOL"/>
    <s v="4 ROOM"/>
    <x v="102"/>
    <x v="6"/>
    <x v="5"/>
    <n v="93"/>
    <n v="1001.0427"/>
    <x v="0"/>
    <n v="2012"/>
    <s v="92 years"/>
    <n v="92"/>
    <n v="1104"/>
    <n v="435.5458563355989"/>
    <n v="436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7"/>
    <n v="36"/>
  </r>
  <r>
    <x v="35"/>
    <s v="PUNGGOL"/>
    <s v="4 ROOM"/>
    <x v="189"/>
    <x v="6"/>
    <x v="5"/>
    <n v="93"/>
    <n v="1001.0427"/>
    <x v="1"/>
    <n v="2013"/>
    <s v="92 years 09 months"/>
    <n v="92.75"/>
    <n v="1113"/>
    <n v="466.51356630441438"/>
    <n v="467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7"/>
    <n v="36"/>
  </r>
  <r>
    <x v="35"/>
    <s v="PUNGGOL"/>
    <s v="4 ROOM"/>
    <x v="39"/>
    <x v="6"/>
    <x v="0"/>
    <n v="93"/>
    <n v="1001.0427"/>
    <x v="1"/>
    <n v="2013"/>
    <s v="92 years 09 months"/>
    <n v="92.75"/>
    <n v="1113"/>
    <n v="474.505233393141"/>
    <n v="475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1"/>
    <n v="36"/>
  </r>
  <r>
    <x v="35"/>
    <s v="PUNGGOL"/>
    <s v="4 ROOM"/>
    <x v="189"/>
    <x v="6"/>
    <x v="5"/>
    <n v="95"/>
    <n v="1022.5705"/>
    <x v="1"/>
    <n v="2013"/>
    <s v="92 years 09 months"/>
    <n v="92.75"/>
    <n v="1113"/>
    <n v="474.29492636449032"/>
    <n v="48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7"/>
    <n v="36"/>
  </r>
  <r>
    <x v="35"/>
    <s v="PUNGGOL"/>
    <s v="4 ROOM"/>
    <x v="187"/>
    <x v="6"/>
    <x v="4"/>
    <n v="90"/>
    <n v="968.75099999999998"/>
    <x v="1"/>
    <n v="2007"/>
    <s v="87 years"/>
    <n v="87"/>
    <n v="1044"/>
    <n v="418.06408457900949"/>
    <n v="405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5"/>
    <n v="36"/>
  </r>
  <r>
    <x v="35"/>
    <s v="PUNGGOL"/>
    <s v="4 ROOM"/>
    <x v="105"/>
    <x v="6"/>
    <x v="3"/>
    <n v="93"/>
    <n v="1001.0427"/>
    <x v="0"/>
    <n v="2012"/>
    <s v="92 years"/>
    <n v="92"/>
    <n v="1104"/>
    <n v="409.5729382972375"/>
    <n v="41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2"/>
    <n v="36"/>
  </r>
  <r>
    <x v="35"/>
    <s v="PUNGGOL"/>
    <s v="4 ROOM"/>
    <x v="250"/>
    <x v="5"/>
    <x v="4"/>
    <n v="92"/>
    <n v="990.27879999999993"/>
    <x v="1"/>
    <n v="2009"/>
    <s v="88 years 03 months"/>
    <n v="88.25"/>
    <n v="1059"/>
    <n v="376.66160277287571"/>
    <n v="373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5"/>
    <n v="36"/>
  </r>
  <r>
    <x v="35"/>
    <s v="PUNGGOL"/>
    <s v="4 ROOM"/>
    <x v="6"/>
    <x v="5"/>
    <x v="0"/>
    <n v="92"/>
    <n v="990.27879999999993"/>
    <x v="1"/>
    <n v="2009"/>
    <s v="88 years 03 months"/>
    <n v="88.25"/>
    <n v="1059"/>
    <n v="393.82848547297988"/>
    <n v="390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1"/>
    <n v="36"/>
  </r>
  <r>
    <x v="35"/>
    <s v="PUNGGOL"/>
    <s v="4 ROOM"/>
    <x v="220"/>
    <x v="5"/>
    <x v="1"/>
    <n v="92"/>
    <n v="990.27879999999993"/>
    <x v="1"/>
    <n v="2009"/>
    <s v="88 years 03 months"/>
    <n v="88.25"/>
    <n v="1059"/>
    <n v="429.17206750260641"/>
    <n v="425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8"/>
    <n v="36"/>
  </r>
  <r>
    <x v="35"/>
    <s v="PUNGGOL"/>
    <s v="4 ROOM"/>
    <x v="273"/>
    <x v="0"/>
    <x v="1"/>
    <n v="93"/>
    <n v="1001.0427"/>
    <x v="0"/>
    <n v="2014"/>
    <s v="93 years 05 months"/>
    <n v="93.416666666666671"/>
    <n v="1121"/>
    <n v="419.56252215814573"/>
    <n v="42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8"/>
    <n v="36"/>
  </r>
  <r>
    <x v="35"/>
    <s v="PUNGGOL"/>
    <s v="4 ROOM"/>
    <x v="261"/>
    <x v="0"/>
    <x v="3"/>
    <n v="92"/>
    <n v="990.27879999999993"/>
    <x v="0"/>
    <n v="2014"/>
    <s v="93 years 04 months"/>
    <n v="93.333333333333329"/>
    <n v="1120"/>
    <n v="373.63215288462197"/>
    <n v="370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2"/>
    <n v="36"/>
  </r>
  <r>
    <x v="35"/>
    <s v="PUNGGOL"/>
    <s v="4 ROOM"/>
    <x v="7"/>
    <x v="0"/>
    <x v="0"/>
    <n v="99"/>
    <n v="1065.6261"/>
    <x v="1"/>
    <n v="2013"/>
    <s v="92 years 01 month"/>
    <n v="92.083333333333329"/>
    <n v="1105"/>
    <n v="534.896808552268"/>
    <n v="57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36"/>
  </r>
  <r>
    <x v="35"/>
    <s v="PUNGGOL"/>
    <s v="4 ROOM"/>
    <x v="276"/>
    <x v="0"/>
    <x v="4"/>
    <n v="90"/>
    <n v="968.75099999999998"/>
    <x v="0"/>
    <n v="2003"/>
    <s v="82 years 05 months"/>
    <n v="82.416666666666671"/>
    <n v="989"/>
    <n v="381.93508961539129"/>
    <n v="370000"/>
    <s v="196A PUNGGOL FIELD"/>
    <s v="196A Punggol Field, Singapore 821196"/>
    <n v="1.3991969"/>
    <n v="103.9066894"/>
    <s v="ChIJ0_SkGwcW2jER1cPYL_MqhBA"/>
    <s v="{'address_components': [{'long_name': '196A', 'short_name': '19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6', 'short_name': '821196', 'types': ['postal_code']}], 'formatted_address': '196A Punggol Field, Singapore 821196', 'geometry': {'location': {'lat': 1.3991969, 'lng': 103.9066894}, 'location_type': 'ROOFTOP', 'viewport': {'northeast': {'lat': 1.400509830291502, 'lng': 103.9080166802915}, 'southwest': {'lat': 1.397811869708498, 'lng': 103.9053187197085}}}, 'place_id': 'ChIJ0_SkGwcW2jER1cPYL_MqhBA', 'plus_code': {'compound_code': '9WX4+MM Singapore', 'global_code': '6PH59WX4+MM'}, 'types': ['street_address']}"/>
    <n v="12985.855702392781"/>
    <n v="1494.55408414416"/>
    <n v="832.79267174997904"/>
    <n v="141.20087354994391"/>
    <n v="48.897839466074608"/>
    <n v="811.30300681424808"/>
    <n v="28.153913244627141"/>
    <n v="5"/>
    <n v="3.4363636363636361"/>
    <n v="3.5"/>
    <n v="0.97409999999999997"/>
    <n v="0.47670000000000001"/>
    <n v="0.37436545454545461"/>
    <n v="832.79267174997904"/>
    <n v="5"/>
    <n v="36"/>
  </r>
  <r>
    <x v="35"/>
    <s v="PUNGGOL"/>
    <s v="4 ROOM"/>
    <x v="324"/>
    <x v="0"/>
    <x v="2"/>
    <n v="93"/>
    <n v="1001.0427"/>
    <x v="0"/>
    <n v="2016"/>
    <s v="95 years 06 months"/>
    <n v="95.5"/>
    <n v="1146"/>
    <n v="474.505233393141"/>
    <n v="475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4"/>
    <n v="36"/>
  </r>
  <r>
    <x v="35"/>
    <s v="PUNGGOL"/>
    <s v="4 ROOM"/>
    <x v="30"/>
    <x v="0"/>
    <x v="2"/>
    <n v="85"/>
    <n v="914.93149999999991"/>
    <x v="0"/>
    <n v="2003"/>
    <s v="82 years 04 months"/>
    <n v="82.333333333333329"/>
    <n v="988"/>
    <n v="393.47207960377358"/>
    <n v="360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14"/>
    <n v="36"/>
  </r>
  <r>
    <x v="35"/>
    <s v="PUNGGOL"/>
    <s v="4 ROOM"/>
    <x v="300"/>
    <x v="8"/>
    <x v="4"/>
    <n v="92"/>
    <n v="990.27879999999993"/>
    <x v="0"/>
    <n v="2014"/>
    <s v="94 years"/>
    <n v="94"/>
    <n v="1128"/>
    <n v="429.17206750260641"/>
    <n v="42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5"/>
    <n v="36"/>
  </r>
  <r>
    <x v="35"/>
    <s v="PUNGGOL"/>
    <s v="4 ROOM"/>
    <x v="64"/>
    <x v="8"/>
    <x v="2"/>
    <n v="96"/>
    <n v="1033.3344"/>
    <x v="1"/>
    <n v="2013"/>
    <s v="92 years 03 months"/>
    <n v="92.25"/>
    <n v="1107"/>
    <n v="520.6446238507109"/>
    <n v="538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36"/>
  </r>
  <r>
    <x v="35"/>
    <s v="PUNGGOL"/>
    <s v="4 ROOM"/>
    <x v="113"/>
    <x v="8"/>
    <x v="0"/>
    <n v="96"/>
    <n v="1033.3344"/>
    <x v="1"/>
    <n v="2013"/>
    <s v="92 years 07 months"/>
    <n v="92.583333333333329"/>
    <n v="1111"/>
    <n v="514.838178231558"/>
    <n v="532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1"/>
    <n v="36"/>
  </r>
  <r>
    <x v="35"/>
    <s v="PUNGGOL"/>
    <s v="4 ROOM"/>
    <x v="267"/>
    <x v="8"/>
    <x v="0"/>
    <n v="92"/>
    <n v="990.27879999999993"/>
    <x v="0"/>
    <n v="2014"/>
    <s v="93 years 06 months"/>
    <n v="93.5"/>
    <n v="1122"/>
    <n v="453.29456714614111"/>
    <n v="448888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1"/>
    <n v="36"/>
  </r>
  <r>
    <x v="35"/>
    <s v="PUNGGOL"/>
    <s v="4 ROOM"/>
    <x v="267"/>
    <x v="8"/>
    <x v="5"/>
    <n v="92"/>
    <n v="990.27879999999993"/>
    <x v="0"/>
    <n v="2014"/>
    <s v="93 years 06 months"/>
    <n v="93.5"/>
    <n v="1122"/>
    <n v="499.85923156185919"/>
    <n v="495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7"/>
    <n v="36"/>
  </r>
  <r>
    <x v="35"/>
    <s v="PUNGGOL"/>
    <s v="4 ROOM"/>
    <x v="153"/>
    <x v="8"/>
    <x v="0"/>
    <n v="93"/>
    <n v="1001.0427"/>
    <x v="1"/>
    <n v="2013"/>
    <s v="92 years 07 months"/>
    <n v="92.583333333333329"/>
    <n v="1111"/>
    <n v="519.45836076722799"/>
    <n v="52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1"/>
    <n v="36"/>
  </r>
  <r>
    <x v="35"/>
    <s v="PUNGGOL"/>
    <s v="4 ROOM"/>
    <x v="113"/>
    <x v="8"/>
    <x v="0"/>
    <n v="93"/>
    <n v="1001.0427"/>
    <x v="1"/>
    <n v="2013"/>
    <s v="92 years 07 months"/>
    <n v="92.583333333333329"/>
    <n v="1111"/>
    <n v="549.42711234995272"/>
    <n v="55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1"/>
    <n v="36"/>
  </r>
  <r>
    <x v="35"/>
    <s v="PUNGGOL"/>
    <s v="4 ROOM"/>
    <x v="153"/>
    <x v="8"/>
    <x v="5"/>
    <n v="96"/>
    <n v="1033.3344"/>
    <x v="1"/>
    <n v="2013"/>
    <s v="92 years 07 months"/>
    <n v="92.583333333333329"/>
    <n v="1111"/>
    <n v="569.99941161351057"/>
    <n v="589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7"/>
    <n v="36"/>
  </r>
  <r>
    <x v="35"/>
    <s v="PUNGGOL"/>
    <s v="4 ROOM"/>
    <x v="300"/>
    <x v="8"/>
    <x v="2"/>
    <n v="92"/>
    <n v="990.27879999999993"/>
    <x v="0"/>
    <n v="2014"/>
    <s v="94 years"/>
    <n v="94"/>
    <n v="1128"/>
    <n v="479.66289897350123"/>
    <n v="47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4"/>
    <n v="36"/>
  </r>
  <r>
    <x v="35"/>
    <s v="PUNGGOL"/>
    <s v="4 ROOM"/>
    <x v="253"/>
    <x v="8"/>
    <x v="1"/>
    <n v="92"/>
    <n v="990.27879999999993"/>
    <x v="0"/>
    <n v="2014"/>
    <s v="93 years 06 months"/>
    <n v="93.5"/>
    <n v="1122"/>
    <n v="447.34876683212849"/>
    <n v="443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8"/>
    <n v="36"/>
  </r>
  <r>
    <x v="35"/>
    <s v="PUNGGOL"/>
    <s v="4 ROOM"/>
    <x v="54"/>
    <x v="4"/>
    <x v="0"/>
    <n v="93"/>
    <n v="1001.0427"/>
    <x v="0"/>
    <n v="2012"/>
    <s v="91 years 09 months"/>
    <n v="91.75"/>
    <n v="1101"/>
    <n v="449.5312737408704"/>
    <n v="45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1"/>
    <n v="36"/>
  </r>
  <r>
    <x v="35"/>
    <s v="PUNGGOL"/>
    <s v="4 ROOM"/>
    <x v="147"/>
    <x v="4"/>
    <x v="3"/>
    <n v="92"/>
    <n v="990.27879999999993"/>
    <x v="0"/>
    <n v="2012"/>
    <s v="91 years 09 months"/>
    <n v="91.75"/>
    <n v="1101"/>
    <n v="378.68123603171148"/>
    <n v="375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2"/>
    <n v="36"/>
  </r>
  <r>
    <x v="35"/>
    <s v="PUNGGOL"/>
    <s v="4 ROOM"/>
    <x v="193"/>
    <x v="4"/>
    <x v="4"/>
    <n v="92"/>
    <n v="990.27879999999993"/>
    <x v="0"/>
    <n v="2012"/>
    <s v="91 years 09 months"/>
    <n v="91.75"/>
    <n v="1101"/>
    <n v="403.92665176715889"/>
    <n v="400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5"/>
    <n v="36"/>
  </r>
  <r>
    <x v="35"/>
    <s v="PUNGGOL"/>
    <s v="4 ROOM"/>
    <x v="298"/>
    <x v="9"/>
    <x v="3"/>
    <n v="93"/>
    <n v="1001.0427"/>
    <x v="0"/>
    <n v="2015"/>
    <s v="94 years 05 months"/>
    <n v="94.416666666666671"/>
    <n v="1133"/>
    <n v="364.61981092315051"/>
    <n v="36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2"/>
    <n v="36"/>
  </r>
  <r>
    <x v="35"/>
    <s v="PUNGGOL"/>
    <s v="4 ROOM"/>
    <x v="254"/>
    <x v="9"/>
    <x v="2"/>
    <n v="93"/>
    <n v="1001.0427"/>
    <x v="1"/>
    <n v="2014"/>
    <s v="93 years 05 months"/>
    <n v="93.416666666666671"/>
    <n v="1121"/>
    <n v="544.43232041949864"/>
    <n v="545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4"/>
    <n v="36"/>
  </r>
  <r>
    <x v="35"/>
    <s v="PUNGGOL"/>
    <s v="4 ROOM"/>
    <x v="268"/>
    <x v="9"/>
    <x v="2"/>
    <n v="92"/>
    <n v="990.27879999999993"/>
    <x v="1"/>
    <n v="2014"/>
    <s v="93 years 04 months"/>
    <n v="93.333333333333329"/>
    <n v="1120"/>
    <n v="550.35006303275406"/>
    <n v="545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4"/>
    <n v="36"/>
  </r>
  <r>
    <x v="35"/>
    <s v="PUNGGOL"/>
    <s v="4 ROOM"/>
    <x v="243"/>
    <x v="9"/>
    <x v="4"/>
    <n v="93"/>
    <n v="1001.0427"/>
    <x v="1"/>
    <n v="2014"/>
    <s v="93 years 04 months"/>
    <n v="93.333333333333329"/>
    <n v="1120"/>
    <n v="534.44273655859035"/>
    <n v="53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5"/>
    <n v="36"/>
  </r>
  <r>
    <x v="35"/>
    <s v="PUNGGOL"/>
    <s v="4 ROOM"/>
    <x v="320"/>
    <x v="10"/>
    <x v="0"/>
    <n v="93"/>
    <n v="1001.0427"/>
    <x v="0"/>
    <n v="2016"/>
    <s v="95 years 06 months"/>
    <n v="95.5"/>
    <n v="1146"/>
    <n v="506.47190174804729"/>
    <n v="507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11"/>
    <n v="36"/>
  </r>
  <r>
    <x v="35"/>
    <s v="PUNGGOL"/>
    <s v="4 ROOM"/>
    <x v="320"/>
    <x v="10"/>
    <x v="4"/>
    <n v="93"/>
    <n v="1001.0427"/>
    <x v="0"/>
    <n v="2016"/>
    <s v="95 years 06 months"/>
    <n v="95.5"/>
    <n v="1146"/>
    <n v="447.53335696868868"/>
    <n v="448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5"/>
    <n v="36"/>
  </r>
  <r>
    <x v="35"/>
    <s v="PUNGGOL"/>
    <s v="4 ROOM"/>
    <x v="329"/>
    <x v="10"/>
    <x v="0"/>
    <n v="93"/>
    <n v="1001.0427"/>
    <x v="0"/>
    <n v="2016"/>
    <s v="95 years 06 months"/>
    <n v="95.5"/>
    <n v="1146"/>
    <n v="499.47919304541159"/>
    <n v="500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11"/>
    <n v="36"/>
  </r>
  <r>
    <x v="35"/>
    <s v="PUNGGOL"/>
    <s v="4 ROOM"/>
    <x v="310"/>
    <x v="10"/>
    <x v="1"/>
    <n v="92"/>
    <n v="990.27879999999993"/>
    <x v="0"/>
    <n v="2015"/>
    <s v="94 years 06 months"/>
    <n v="94.5"/>
    <n v="1134"/>
    <n v="484.71198212059068"/>
    <n v="48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8"/>
    <n v="36"/>
  </r>
  <r>
    <x v="35"/>
    <s v="PUNGGOL"/>
    <s v="4 ROOM"/>
    <x v="322"/>
    <x v="10"/>
    <x v="0"/>
    <n v="93"/>
    <n v="1001.0427"/>
    <x v="0"/>
    <n v="2016"/>
    <s v="95 years 06 months"/>
    <n v="95.5"/>
    <n v="1146"/>
    <n v="494.48440111495739"/>
    <n v="49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1"/>
    <n v="36"/>
  </r>
  <r>
    <x v="35"/>
    <s v="PUNGGOL"/>
    <s v="4 ROOM"/>
    <x v="310"/>
    <x v="10"/>
    <x v="4"/>
    <n v="92"/>
    <n v="990.27879999999993"/>
    <x v="0"/>
    <n v="2015"/>
    <s v="94 years 06 months"/>
    <n v="94.5"/>
    <n v="1134"/>
    <n v="484.71198212059068"/>
    <n v="48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5"/>
    <n v="36"/>
  </r>
  <r>
    <x v="35"/>
    <s v="PUNGGOL"/>
    <s v="4 ROOM"/>
    <x v="314"/>
    <x v="11"/>
    <x v="0"/>
    <n v="92"/>
    <n v="990.27879999999993"/>
    <x v="0"/>
    <n v="2015"/>
    <s v="94 years 07 months"/>
    <n v="94.583333333333329"/>
    <n v="1135"/>
    <n v="474.61381582641172"/>
    <n v="47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1"/>
    <n v="36"/>
  </r>
  <r>
    <x v="35"/>
    <s v="PUNGGOL"/>
    <s v="4 ROOM"/>
    <x v="313"/>
    <x v="11"/>
    <x v="3"/>
    <n v="92"/>
    <n v="990.27879999999993"/>
    <x v="0"/>
    <n v="2015"/>
    <s v="94 years 07 months"/>
    <n v="94.583333333333329"/>
    <n v="1135"/>
    <n v="472.59418256757601"/>
    <n v="468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2"/>
    <n v="36"/>
  </r>
  <r>
    <x v="35"/>
    <s v="PUNGGOL"/>
    <s v="4 ROOM"/>
    <x v="314"/>
    <x v="11"/>
    <x v="0"/>
    <n v="92"/>
    <n v="990.27879999999993"/>
    <x v="0"/>
    <n v="2015"/>
    <s v="94 years 06 months"/>
    <n v="94.5"/>
    <n v="1134"/>
    <n v="474.61381582641172"/>
    <n v="47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1"/>
    <n v="36"/>
  </r>
  <r>
    <x v="35"/>
    <s v="PUNGGOL"/>
    <s v="5 ROOM"/>
    <x v="198"/>
    <x v="1"/>
    <x v="5"/>
    <n v="110"/>
    <n v="1184.029"/>
    <x v="2"/>
    <n v="2003"/>
    <s v="82 years 03 months"/>
    <n v="82.25"/>
    <n v="987"/>
    <n v="376.58537079750579"/>
    <n v="445888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7"/>
    <n v="36"/>
  </r>
  <r>
    <x v="35"/>
    <s v="PUNGGOL"/>
    <s v="5 ROOM"/>
    <x v="118"/>
    <x v="3"/>
    <x v="4"/>
    <n v="110"/>
    <n v="1184.029"/>
    <x v="2"/>
    <n v="2003"/>
    <s v="82 years 08 months"/>
    <n v="82.666666666666671"/>
    <n v="992"/>
    <n v="346.41719079515792"/>
    <n v="410168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5"/>
    <n v="36"/>
  </r>
  <r>
    <x v="35"/>
    <s v="PUNGGOL"/>
    <s v="5 ROOM"/>
    <x v="203"/>
    <x v="7"/>
    <x v="1"/>
    <n v="114"/>
    <n v="1227.0845999999999"/>
    <x v="1"/>
    <n v="2004"/>
    <s v="83 years 05 months"/>
    <n v="83.416666666666671"/>
    <n v="1001"/>
    <n v="380.57685672202228"/>
    <n v="467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36"/>
  </r>
  <r>
    <x v="35"/>
    <s v="PUNGGOL"/>
    <s v="5 ROOM"/>
    <x v="70"/>
    <x v="7"/>
    <x v="0"/>
    <n v="110"/>
    <n v="1184.029"/>
    <x v="1"/>
    <n v="2005"/>
    <s v="84 years 01 month"/>
    <n v="84.083333333333329"/>
    <n v="1009"/>
    <n v="380.05825870819041"/>
    <n v="45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1"/>
    <n v="36"/>
  </r>
  <r>
    <x v="35"/>
    <s v="PUNGGOL"/>
    <s v="5 ROOM"/>
    <x v="266"/>
    <x v="7"/>
    <x v="4"/>
    <n v="114"/>
    <n v="1227.0845999999999"/>
    <x v="1"/>
    <n v="2004"/>
    <s v="83 years 07 months"/>
    <n v="83.583333333333329"/>
    <n v="1003"/>
    <n v="368.35276068170037"/>
    <n v="452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36"/>
  </r>
  <r>
    <x v="35"/>
    <s v="PUNGGOL"/>
    <s v="5 ROOM"/>
    <x v="213"/>
    <x v="7"/>
    <x v="5"/>
    <n v="114"/>
    <n v="1227.0845999999999"/>
    <x v="1"/>
    <n v="2004"/>
    <s v="83 years 05 months"/>
    <n v="83.416666666666671"/>
    <n v="1001"/>
    <n v="395.24577197040861"/>
    <n v="485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36"/>
  </r>
  <r>
    <x v="35"/>
    <s v="PUNGGOL"/>
    <s v="5 ROOM"/>
    <x v="330"/>
    <x v="6"/>
    <x v="4"/>
    <n v="113"/>
    <n v="1216.3207"/>
    <x v="1"/>
    <n v="2016"/>
    <s v="95 years 02 months"/>
    <n v="95.166666666666671"/>
    <n v="1142"/>
    <n v="513.84474505777962"/>
    <n v="625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5"/>
    <n v="36"/>
  </r>
  <r>
    <x v="35"/>
    <s v="PUNGGOL"/>
    <s v="5 ROOM"/>
    <x v="84"/>
    <x v="6"/>
    <x v="5"/>
    <n v="147"/>
    <n v="1582.2933"/>
    <x v="3"/>
    <n v="2012"/>
    <s v="91 years 07 months"/>
    <n v="91.583333333333329"/>
    <n v="1099"/>
    <n v="550.46684454772071"/>
    <n v="871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7"/>
    <n v="36"/>
  </r>
  <r>
    <x v="35"/>
    <s v="PUNGGOL"/>
    <s v="5 ROOM"/>
    <x v="157"/>
    <x v="6"/>
    <x v="5"/>
    <n v="112"/>
    <n v="1205.5568000000001"/>
    <x v="1"/>
    <n v="2005"/>
    <s v="84 years 01 month"/>
    <n v="84.083333333333329"/>
    <n v="1009"/>
    <n v="360.82912061878801"/>
    <n v="435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17"/>
    <n v="36"/>
  </r>
  <r>
    <x v="35"/>
    <s v="PUNGGOL"/>
    <s v="5 ROOM"/>
    <x v="116"/>
    <x v="0"/>
    <x v="4"/>
    <n v="110"/>
    <n v="1184.029"/>
    <x v="2"/>
    <n v="2003"/>
    <s v="82 years 07 months"/>
    <n v="82.583333333333329"/>
    <n v="991"/>
    <n v="336.14041547968839"/>
    <n v="398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5"/>
    <n v="36"/>
  </r>
  <r>
    <x v="35"/>
    <s v="PUNGGOL"/>
    <s v="5 ROOM"/>
    <x v="74"/>
    <x v="0"/>
    <x v="4"/>
    <n v="110"/>
    <n v="1184.029"/>
    <x v="2"/>
    <n v="2003"/>
    <s v="82 years 11 months"/>
    <n v="82.916666666666671"/>
    <n v="995"/>
    <n v="337.82956329616928"/>
    <n v="400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5"/>
    <n v="36"/>
  </r>
  <r>
    <x v="35"/>
    <s v="PUNGGOL"/>
    <s v="5 ROOM"/>
    <x v="212"/>
    <x v="0"/>
    <x v="4"/>
    <n v="110"/>
    <n v="1184.029"/>
    <x v="2"/>
    <n v="2003"/>
    <s v="82 years 08 months"/>
    <n v="82.666666666666671"/>
    <n v="992"/>
    <n v="356.41018927745858"/>
    <n v="422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5"/>
    <n v="36"/>
  </r>
  <r>
    <x v="35"/>
    <s v="PUNGGOL"/>
    <s v="5 ROOM"/>
    <x v="211"/>
    <x v="0"/>
    <x v="0"/>
    <n v="110"/>
    <n v="1184.029"/>
    <x v="2"/>
    <n v="2004"/>
    <s v="83 years 07 months"/>
    <n v="83.583333333333329"/>
    <n v="1003"/>
    <n v="403.70632813892229"/>
    <n v="478000"/>
    <s v="201B PUNGGOL FIELD"/>
    <s v="201B Punggol Field, Singapore 822201"/>
    <n v="1.3999279"/>
    <n v="103.9039544"/>
    <s v="ChIJIR3mwQcW2jERlljzxvPxlBw"/>
    <s v="{'address_components': [{'long_name': '201B', 'short_name': '201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1', 'short_name': '822201', 'types': ['postal_code']}], 'formatted_address': '201B Punggol Field, Singapore 822201', 'geometry': {'bounds': {'northeast': {'lat': 1.4001545, 'lng': 103.9041816}, 'southwest': {'lat': 1.3998098, 'lng': 103.9037361}}, 'location': {'lat': 1.3999279, 'lng': 103.9039544}, 'location_type': 'ROOFTOP', 'viewport': {'northeast': {'lat': 1.401399430291502, 'lng': 103.9053078302915}, 'southwest': {'lat': 1.398701469708498, 'lng': 103.9026098697085}}}, 'place_id': 'ChIJIR3mwQcW2jERlljzxvPxlBw', 'types': ['premise']}"/>
    <n v="12898.593570585779"/>
    <n v="1304.3032731051831"/>
    <n v="624.95551772155693"/>
    <n v="296.8058710221643"/>
    <n v="270.33873481642718"/>
    <n v="855.07364055231835"/>
    <n v="294.74829072166921"/>
    <n v="5"/>
    <n v="3.453846153846154"/>
    <n v="3.5"/>
    <n v="0.97409999999999997"/>
    <n v="0.69969999999999999"/>
    <n v="0.35917538461538462"/>
    <n v="624.95551772155693"/>
    <n v="11"/>
    <n v="36"/>
  </r>
  <r>
    <x v="35"/>
    <s v="PUNGGOL"/>
    <s v="5 ROOM"/>
    <x v="48"/>
    <x v="0"/>
    <x v="0"/>
    <n v="110"/>
    <n v="1184.029"/>
    <x v="2"/>
    <n v="2003"/>
    <s v="82 years 09 months"/>
    <n v="82.75"/>
    <n v="993"/>
    <n v="363.07218826565901"/>
    <n v="429888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1"/>
    <n v="36"/>
  </r>
  <r>
    <x v="35"/>
    <s v="PUNGGOL"/>
    <s v="5 ROOM"/>
    <x v="325"/>
    <x v="0"/>
    <x v="0"/>
    <n v="113"/>
    <n v="1216.3207"/>
    <x v="2"/>
    <n v="2016"/>
    <s v="95 years 06 months"/>
    <n v="95.5"/>
    <n v="1146"/>
    <n v="490.00234888709861"/>
    <n v="596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36"/>
  </r>
  <r>
    <x v="35"/>
    <s v="PUNGGOL"/>
    <s v="5 ROOM"/>
    <x v="0"/>
    <x v="0"/>
    <x v="3"/>
    <n v="110"/>
    <n v="1184.029"/>
    <x v="2"/>
    <n v="2004"/>
    <s v="83 years 11 months"/>
    <n v="83.916666666666671"/>
    <n v="1007"/>
    <n v="346.27530237857349"/>
    <n v="41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2"/>
    <n v="36"/>
  </r>
  <r>
    <x v="35"/>
    <s v="PUNGGOL"/>
    <s v="5 ROOM"/>
    <x v="88"/>
    <x v="0"/>
    <x v="1"/>
    <n v="110"/>
    <n v="1184.029"/>
    <x v="2"/>
    <n v="2004"/>
    <s v="83 years 10 months"/>
    <n v="83.833333333333329"/>
    <n v="1006"/>
    <n v="396.01057068703551"/>
    <n v="468888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8"/>
    <n v="36"/>
  </r>
  <r>
    <x v="35"/>
    <s v="PUNGGOL"/>
    <s v="5 ROOM"/>
    <x v="265"/>
    <x v="8"/>
    <x v="4"/>
    <n v="112"/>
    <n v="1205.5568000000001"/>
    <x v="2"/>
    <n v="2014"/>
    <s v="93 years 07 months"/>
    <n v="93.583333333333329"/>
    <n v="1123"/>
    <n v="493.54787762799742"/>
    <n v="595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5"/>
    <n v="36"/>
  </r>
  <r>
    <x v="35"/>
    <s v="PUNGGOL"/>
    <s v="5 ROOM"/>
    <x v="274"/>
    <x v="8"/>
    <x v="4"/>
    <n v="112"/>
    <n v="1205.5568000000001"/>
    <x v="2"/>
    <n v="2014"/>
    <s v="93 years 06 months"/>
    <n v="93.5"/>
    <n v="1122"/>
    <n v="450.32137847009778"/>
    <n v="542888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5"/>
    <n v="36"/>
  </r>
  <r>
    <x v="35"/>
    <s v="PUNGGOL"/>
    <s v="5 ROOM"/>
    <x v="229"/>
    <x v="9"/>
    <x v="3"/>
    <n v="116"/>
    <n v="1248.6124"/>
    <x v="1"/>
    <n v="2014"/>
    <s v="93 years 04 months"/>
    <n v="93.333333333333329"/>
    <n v="1120"/>
    <n v="508.56454733270311"/>
    <n v="635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2"/>
    <n v="36"/>
  </r>
  <r>
    <x v="35"/>
    <s v="PUNGGOL"/>
    <s v="5 ROOM"/>
    <x v="302"/>
    <x v="9"/>
    <x v="0"/>
    <n v="113"/>
    <n v="1216.3207"/>
    <x v="2"/>
    <n v="2015"/>
    <s v="94 years 04 months"/>
    <n v="94.333333333333329"/>
    <n v="1132"/>
    <n v="497.40171321593061"/>
    <n v="605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1"/>
    <n v="36"/>
  </r>
  <r>
    <x v="35"/>
    <s v="PUNGGOL"/>
    <s v="5 ROOM"/>
    <x v="306"/>
    <x v="10"/>
    <x v="4"/>
    <n v="112"/>
    <n v="1205.5568000000001"/>
    <x v="2"/>
    <n v="2015"/>
    <s v="94 years 06 months"/>
    <n v="94.5"/>
    <n v="1134"/>
    <n v="558.98486077138807"/>
    <n v="673888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5"/>
    <n v="36"/>
  </r>
  <r>
    <x v="35"/>
    <s v="PUNGGOL"/>
    <s v="5 ROOM"/>
    <x v="319"/>
    <x v="10"/>
    <x v="1"/>
    <n v="112"/>
    <n v="1205.5568000000001"/>
    <x v="2"/>
    <n v="2015"/>
    <s v="94 years 06 months"/>
    <n v="94.5"/>
    <n v="1134"/>
    <n v="524.97567928777812"/>
    <n v="632888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8"/>
    <n v="36"/>
  </r>
  <r>
    <x v="35"/>
    <s v="PUNGGOL"/>
    <s v="5 ROOM"/>
    <x v="304"/>
    <x v="10"/>
    <x v="4"/>
    <n v="112"/>
    <n v="1205.5568000000001"/>
    <x v="2"/>
    <n v="2015"/>
    <s v="94 years 06 months"/>
    <n v="94.5"/>
    <n v="1134"/>
    <n v="501.84279994107288"/>
    <n v="605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5"/>
    <n v="36"/>
  </r>
  <r>
    <x v="35"/>
    <s v="PUNGGOL"/>
    <s v="5 ROOM"/>
    <x v="318"/>
    <x v="11"/>
    <x v="4"/>
    <n v="112"/>
    <n v="1205.5568000000001"/>
    <x v="2"/>
    <n v="2015"/>
    <s v="94 years 06 months"/>
    <n v="94.5"/>
    <n v="1134"/>
    <n v="485.25295531492179"/>
    <n v="585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5"/>
    <n v="36"/>
  </r>
  <r>
    <x v="35"/>
    <s v="PUNGGOL"/>
    <s v="5 ROOM"/>
    <x v="314"/>
    <x v="11"/>
    <x v="5"/>
    <n v="112"/>
    <n v="1205.5568000000001"/>
    <x v="2"/>
    <n v="2015"/>
    <s v="94 years 06 months"/>
    <n v="94.5"/>
    <n v="1134"/>
    <n v="597.23440654144213"/>
    <n v="72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7"/>
    <n v="36"/>
  </r>
  <r>
    <x v="35"/>
    <s v="PUNGGOL"/>
    <s v="EXECUTIVE"/>
    <x v="68"/>
    <x v="3"/>
    <x v="0"/>
    <n v="130"/>
    <n v="1399.307"/>
    <x v="1"/>
    <n v="2003"/>
    <s v="82 years 06 months"/>
    <n v="82.5"/>
    <n v="990"/>
    <n v="393.05170345035077"/>
    <n v="550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1"/>
    <n v="36"/>
  </r>
  <r>
    <x v="35"/>
    <s v="PUNGGOL"/>
    <s v="EXECUTIVE"/>
    <x v="27"/>
    <x v="3"/>
    <x v="0"/>
    <n v="130"/>
    <n v="1399.307"/>
    <x v="1"/>
    <n v="2003"/>
    <s v="82 years 06 months"/>
    <n v="82.5"/>
    <n v="990"/>
    <n v="391.62242452871311"/>
    <n v="548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1"/>
    <n v="36"/>
  </r>
  <r>
    <x v="35"/>
    <s v="PUNGGOL"/>
    <s v="EXECUTIVE"/>
    <x v="136"/>
    <x v="3"/>
    <x v="4"/>
    <n v="128"/>
    <n v="1377.7791999999999"/>
    <x v="1"/>
    <n v="2003"/>
    <s v="82 years 11 months"/>
    <n v="82.916666666666671"/>
    <n v="995"/>
    <n v="391.9350792928214"/>
    <n v="540000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5"/>
    <n v="36"/>
  </r>
  <r>
    <x v="35"/>
    <s v="PUNGGOL"/>
    <s v="EXECUTIVE"/>
    <x v="174"/>
    <x v="3"/>
    <x v="0"/>
    <n v="128"/>
    <n v="1377.7791999999999"/>
    <x v="1"/>
    <n v="2003"/>
    <s v="82 years 11 months"/>
    <n v="82.916666666666671"/>
    <n v="995"/>
    <n v="415.74150633134832"/>
    <n v="5728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1"/>
    <n v="36"/>
  </r>
  <r>
    <x v="35"/>
    <s v="PUNGGOL"/>
    <s v="EXECUTIVE"/>
    <x v="155"/>
    <x v="3"/>
    <x v="4"/>
    <n v="128"/>
    <n v="1377.7791999999999"/>
    <x v="1"/>
    <n v="2003"/>
    <s v="82 years 11 months"/>
    <n v="82.916666666666671"/>
    <n v="995"/>
    <n v="415.16086176943298"/>
    <n v="572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5"/>
    <n v="36"/>
  </r>
  <r>
    <x v="36"/>
    <s v="PUNGGOL"/>
    <s v="4 ROOM"/>
    <x v="320"/>
    <x v="10"/>
    <x v="1"/>
    <n v="93"/>
    <n v="1001.0427"/>
    <x v="0"/>
    <n v="2016"/>
    <s v="95 years 06 months"/>
    <n v="95.5"/>
    <n v="1146"/>
    <n v="458.52189921568782"/>
    <n v="459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8"/>
    <n v="37"/>
  </r>
  <r>
    <x v="36"/>
    <s v="PUNGGOL"/>
    <s v="2 ROOM"/>
    <x v="331"/>
    <x v="3"/>
    <x v="3"/>
    <n v="44"/>
    <n v="473.61160000000001"/>
    <x v="0"/>
    <n v="2015"/>
    <s v="94 years 11 months"/>
    <n v="94.916666666666671"/>
    <n v="1139"/>
    <n v="485.62999723824339"/>
    <n v="230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2"/>
    <n v="37"/>
  </r>
  <r>
    <x v="36"/>
    <s v="PUNGGOL"/>
    <s v="2 ROOM"/>
    <x v="263"/>
    <x v="7"/>
    <x v="1"/>
    <n v="47"/>
    <n v="505.9033"/>
    <x v="0"/>
    <n v="2014"/>
    <s v="93 years 03 months"/>
    <n v="93.25"/>
    <n v="1119"/>
    <n v="504.04889630093339"/>
    <n v="25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8"/>
    <n v="37"/>
  </r>
  <r>
    <x v="36"/>
    <s v="PUNGGOL"/>
    <s v="3 ROOM"/>
    <x v="332"/>
    <x v="3"/>
    <x v="1"/>
    <n v="65"/>
    <n v="699.65350000000001"/>
    <x v="0"/>
    <n v="2015"/>
    <s v="94 years 11 months"/>
    <n v="94.916666666666671"/>
    <n v="1139"/>
    <n v="478.80843874860909"/>
    <n v="335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8"/>
    <n v="37"/>
  </r>
  <r>
    <x v="36"/>
    <s v="PUNGGOL"/>
    <s v="3 ROOM"/>
    <x v="333"/>
    <x v="3"/>
    <x v="3"/>
    <n v="65"/>
    <n v="699.65350000000001"/>
    <x v="0"/>
    <n v="2015"/>
    <s v="94 years 11 months"/>
    <n v="94.916666666666671"/>
    <n v="1139"/>
    <n v="443.07646570766809"/>
    <n v="310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2"/>
    <n v="37"/>
  </r>
  <r>
    <x v="36"/>
    <s v="PUNGGOL"/>
    <s v="3 ROOM"/>
    <x v="331"/>
    <x v="3"/>
    <x v="0"/>
    <n v="65"/>
    <n v="699.65350000000001"/>
    <x v="0"/>
    <n v="2015"/>
    <s v="94 years 11 months"/>
    <n v="94.916666666666671"/>
    <n v="1139"/>
    <n v="510.25257502463722"/>
    <n v="357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1"/>
    <n v="37"/>
  </r>
  <r>
    <x v="36"/>
    <s v="PUNGGOL"/>
    <s v="3 ROOM"/>
    <x v="190"/>
    <x v="7"/>
    <x v="4"/>
    <n v="70"/>
    <n v="753.47299999999996"/>
    <x v="0"/>
    <n v="2012"/>
    <s v="91 years 06 months"/>
    <n v="91.5"/>
    <n v="1098"/>
    <n v="411.428146728549"/>
    <n v="310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5"/>
    <n v="37"/>
  </r>
  <r>
    <x v="36"/>
    <s v="PUNGGOL"/>
    <s v="3 ROOM"/>
    <x v="326"/>
    <x v="6"/>
    <x v="4"/>
    <n v="68"/>
    <n v="731.9452"/>
    <x v="1"/>
    <n v="2016"/>
    <s v="95 years 02 months"/>
    <n v="95.166666666666671"/>
    <n v="1142"/>
    <n v="498.6712119978381"/>
    <n v="36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5"/>
    <n v="37"/>
  </r>
  <r>
    <x v="36"/>
    <s v="PUNGGOL"/>
    <s v="3 ROOM"/>
    <x v="326"/>
    <x v="6"/>
    <x v="1"/>
    <n v="68"/>
    <n v="731.9452"/>
    <x v="1"/>
    <n v="2016"/>
    <s v="95 years 02 months"/>
    <n v="95.166666666666671"/>
    <n v="1142"/>
    <n v="513.13677581327124"/>
    <n v="375588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8"/>
    <n v="37"/>
  </r>
  <r>
    <x v="36"/>
    <s v="PUNGGOL"/>
    <s v="3 ROOM"/>
    <x v="334"/>
    <x v="6"/>
    <x v="1"/>
    <n v="68"/>
    <n v="731.9452"/>
    <x v="1"/>
    <n v="2016"/>
    <s v="95 years 01 month"/>
    <n v="95.083333333333329"/>
    <n v="1141"/>
    <n v="495.93876700058968"/>
    <n v="363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8"/>
    <n v="37"/>
  </r>
  <r>
    <x v="36"/>
    <s v="PUNGGOL"/>
    <s v="3 ROOM"/>
    <x v="321"/>
    <x v="0"/>
    <x v="4"/>
    <n v="68"/>
    <n v="731.9452"/>
    <x v="0"/>
    <n v="2016"/>
    <s v="95 years 05 months"/>
    <n v="95.416666666666671"/>
    <n v="1145"/>
    <n v="439.92364455699692"/>
    <n v="322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5"/>
    <n v="37"/>
  </r>
  <r>
    <x v="36"/>
    <s v="PUNGGOL"/>
    <s v="3 ROOM"/>
    <x v="321"/>
    <x v="0"/>
    <x v="3"/>
    <n v="68"/>
    <n v="731.9452"/>
    <x v="0"/>
    <n v="2016"/>
    <s v="95 years 05 months"/>
    <n v="95.416666666666671"/>
    <n v="1145"/>
    <n v="427.62764206937902"/>
    <n v="313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2"/>
    <n v="37"/>
  </r>
  <r>
    <x v="36"/>
    <s v="PUNGGOL"/>
    <s v="3 ROOM"/>
    <x v="287"/>
    <x v="8"/>
    <x v="1"/>
    <n v="67"/>
    <n v="721.18129999999996"/>
    <x v="0"/>
    <n v="2014"/>
    <s v="94 years"/>
    <n v="94"/>
    <n v="1128"/>
    <n v="496.40776875384881"/>
    <n v="358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37"/>
  </r>
  <r>
    <x v="36"/>
    <s v="PUNGGOL"/>
    <s v="3 ROOM"/>
    <x v="277"/>
    <x v="8"/>
    <x v="2"/>
    <n v="67"/>
    <n v="721.18129999999996"/>
    <x v="0"/>
    <n v="2014"/>
    <s v="93 years 11 months"/>
    <n v="93.916666666666671"/>
    <n v="1127"/>
    <n v="513.04713530425704"/>
    <n v="37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4"/>
    <n v="37"/>
  </r>
  <r>
    <x v="36"/>
    <s v="PUNGGOL"/>
    <s v="3 ROOM"/>
    <x v="299"/>
    <x v="9"/>
    <x v="1"/>
    <n v="67"/>
    <n v="721.18129999999996"/>
    <x v="0"/>
    <n v="2015"/>
    <s v="94 years 03 months"/>
    <n v="94.25"/>
    <n v="1131"/>
    <n v="499.18099651225009"/>
    <n v="36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8"/>
    <n v="37"/>
  </r>
  <r>
    <x v="36"/>
    <s v="PUNGGOL"/>
    <s v="3 ROOM"/>
    <x v="272"/>
    <x v="9"/>
    <x v="4"/>
    <n v="67"/>
    <n v="721.18129999999996"/>
    <x v="0"/>
    <n v="2014"/>
    <s v="93 years 03 months"/>
    <n v="93.25"/>
    <n v="1119"/>
    <n v="471.44871892823619"/>
    <n v="34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5"/>
    <n v="37"/>
  </r>
  <r>
    <x v="36"/>
    <s v="PUNGGOL"/>
    <s v="3 ROOM"/>
    <x v="309"/>
    <x v="10"/>
    <x v="3"/>
    <n v="67"/>
    <n v="721.18129999999996"/>
    <x v="0"/>
    <n v="2015"/>
    <s v="94 years 05 months"/>
    <n v="94.416666666666671"/>
    <n v="1133"/>
    <n v="415.98416376020839"/>
    <n v="30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2"/>
    <n v="37"/>
  </r>
  <r>
    <x v="36"/>
    <s v="PUNGGOL"/>
    <s v="3 ROOM"/>
    <x v="322"/>
    <x v="10"/>
    <x v="5"/>
    <n v="68"/>
    <n v="731.9452"/>
    <x v="0"/>
    <n v="2016"/>
    <s v="95 years 05 months"/>
    <n v="95.416666666666671"/>
    <n v="1145"/>
    <n v="508.23476948820758"/>
    <n v="372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7"/>
    <n v="37"/>
  </r>
  <r>
    <x v="36"/>
    <s v="PUNGGOL"/>
    <s v="3 ROOM"/>
    <x v="315"/>
    <x v="11"/>
    <x v="0"/>
    <n v="68"/>
    <n v="731.9452"/>
    <x v="0"/>
    <n v="2015"/>
    <s v="94 years 05 months"/>
    <n v="94.416666666666671"/>
    <n v="1133"/>
    <n v="525.99566197032232"/>
    <n v="385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1"/>
    <n v="37"/>
  </r>
  <r>
    <x v="36"/>
    <s v="PUNGGOL"/>
    <s v="4 ROOM"/>
    <x v="50"/>
    <x v="1"/>
    <x v="1"/>
    <n v="90"/>
    <n v="968.75099999999998"/>
    <x v="0"/>
    <n v="2003"/>
    <s v="82 years 02 months"/>
    <n v="82.166666666666671"/>
    <n v="986"/>
    <n v="392.25765960499649"/>
    <n v="38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8"/>
    <n v="37"/>
  </r>
  <r>
    <x v="36"/>
    <s v="PUNGGOL"/>
    <s v="4 ROOM"/>
    <x v="98"/>
    <x v="3"/>
    <x v="2"/>
    <n v="92"/>
    <n v="990.27879999999993"/>
    <x v="0"/>
    <n v="2012"/>
    <s v="91 years 11 months"/>
    <n v="91.916666666666671"/>
    <n v="1103"/>
    <n v="474.61381582641172"/>
    <n v="47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4"/>
    <n v="37"/>
  </r>
  <r>
    <x v="36"/>
    <s v="PUNGGOL"/>
    <s v="4 ROOM"/>
    <x v="323"/>
    <x v="3"/>
    <x v="4"/>
    <n v="90"/>
    <n v="968.75099999999998"/>
    <x v="0"/>
    <n v="2015"/>
    <s v="94 years 11 months"/>
    <n v="94.916666666666671"/>
    <n v="1139"/>
    <n v="383.99960361331239"/>
    <n v="372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5"/>
    <n v="37"/>
  </r>
  <r>
    <x v="36"/>
    <s v="PUNGGOL"/>
    <s v="4 ROOM"/>
    <x v="328"/>
    <x v="3"/>
    <x v="1"/>
    <n v="90"/>
    <n v="968.75099999999998"/>
    <x v="0"/>
    <n v="2015"/>
    <s v="94 years 11 months"/>
    <n v="94.916666666666671"/>
    <n v="1139"/>
    <n v="459.35436453743017"/>
    <n v="44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8"/>
    <n v="37"/>
  </r>
  <r>
    <x v="36"/>
    <s v="PUNGGOL"/>
    <s v="4 ROOM"/>
    <x v="118"/>
    <x v="3"/>
    <x v="2"/>
    <n v="90"/>
    <n v="968.75099999999998"/>
    <x v="0"/>
    <n v="2003"/>
    <s v="82 years 07 months"/>
    <n v="82.583333333333329"/>
    <n v="991"/>
    <n v="385.03186061227291"/>
    <n v="373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4"/>
    <n v="37"/>
  </r>
  <r>
    <x v="36"/>
    <s v="PUNGGOL"/>
    <s v="4 ROOM"/>
    <x v="62"/>
    <x v="7"/>
    <x v="3"/>
    <n v="94"/>
    <n v="1011.8066"/>
    <x v="1"/>
    <n v="2010"/>
    <s v="89 years 06 months"/>
    <n v="89.5"/>
    <n v="1074"/>
    <n v="434.86571445570718"/>
    <n v="440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37"/>
  </r>
  <r>
    <x v="36"/>
    <s v="PUNGGOL"/>
    <s v="4 ROOM"/>
    <x v="195"/>
    <x v="7"/>
    <x v="4"/>
    <n v="93"/>
    <n v="1001.0427"/>
    <x v="1"/>
    <n v="2010"/>
    <s v="89 years 06 months"/>
    <n v="89.5"/>
    <n v="1074"/>
    <n v="425.55627247469067"/>
    <n v="426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5"/>
    <n v="37"/>
  </r>
  <r>
    <x v="36"/>
    <s v="PUNGGOL"/>
    <s v="4 ROOM"/>
    <x v="195"/>
    <x v="7"/>
    <x v="1"/>
    <n v="93"/>
    <n v="1001.0427"/>
    <x v="1"/>
    <n v="2010"/>
    <s v="89 years 06 months"/>
    <n v="89.5"/>
    <n v="1074"/>
    <n v="449.5312737408704"/>
    <n v="450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8"/>
    <n v="37"/>
  </r>
  <r>
    <x v="36"/>
    <s v="PUNGGOL"/>
    <s v="4 ROOM"/>
    <x v="189"/>
    <x v="6"/>
    <x v="1"/>
    <n v="93"/>
    <n v="1001.0427"/>
    <x v="1"/>
    <n v="2013"/>
    <s v="92 years 09 months"/>
    <n v="92.75"/>
    <n v="1113"/>
    <n v="474.505233393141"/>
    <n v="47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37"/>
  </r>
  <r>
    <x v="36"/>
    <s v="PUNGGOL"/>
    <s v="4 ROOM"/>
    <x v="149"/>
    <x v="6"/>
    <x v="4"/>
    <n v="93"/>
    <n v="1001.0427"/>
    <x v="1"/>
    <n v="2013"/>
    <s v="92 years 08 months"/>
    <n v="92.666666666666671"/>
    <n v="1112"/>
    <n v="434.54689794950798"/>
    <n v="43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5"/>
    <n v="37"/>
  </r>
  <r>
    <x v="36"/>
    <s v="PUNGGOL"/>
    <s v="4 ROOM"/>
    <x v="13"/>
    <x v="6"/>
    <x v="3"/>
    <n v="93"/>
    <n v="1001.0427"/>
    <x v="0"/>
    <n v="2012"/>
    <s v="91 years 11 months"/>
    <n v="91.916666666666671"/>
    <n v="1103"/>
    <n v="424.55731408859981"/>
    <n v="425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2"/>
    <n v="37"/>
  </r>
  <r>
    <x v="36"/>
    <s v="PUNGGOL"/>
    <s v="4 ROOM"/>
    <x v="217"/>
    <x v="6"/>
    <x v="2"/>
    <n v="90"/>
    <n v="968.75099999999998"/>
    <x v="1"/>
    <n v="2007"/>
    <s v="86 years 11 months"/>
    <n v="86.916666666666671"/>
    <n v="1043"/>
    <n v="405.67700059148319"/>
    <n v="393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14"/>
    <n v="37"/>
  </r>
  <r>
    <x v="36"/>
    <s v="PUNGGOL"/>
    <s v="4 ROOM"/>
    <x v="97"/>
    <x v="6"/>
    <x v="0"/>
    <n v="93"/>
    <n v="1001.0427"/>
    <x v="0"/>
    <n v="2012"/>
    <s v="91 years 11 months"/>
    <n v="91.916666666666671"/>
    <n v="1103"/>
    <n v="454.52606567132449"/>
    <n v="45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1"/>
    <n v="37"/>
  </r>
  <r>
    <x v="36"/>
    <s v="PUNGGOL"/>
    <s v="4 ROOM"/>
    <x v="326"/>
    <x v="6"/>
    <x v="1"/>
    <n v="93"/>
    <n v="1001.0427"/>
    <x v="1"/>
    <n v="2016"/>
    <s v="95 years 01 month"/>
    <n v="95.083333333333329"/>
    <n v="1141"/>
    <n v="514.4635688367739"/>
    <n v="51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8"/>
    <n v="37"/>
  </r>
  <r>
    <x v="36"/>
    <s v="PUNGGOL"/>
    <s v="4 ROOM"/>
    <x v="84"/>
    <x v="6"/>
    <x v="5"/>
    <n v="97"/>
    <n v="1044.0983000000001"/>
    <x v="1"/>
    <n v="2012"/>
    <s v="91 years 06 months"/>
    <n v="91.5"/>
    <n v="1098"/>
    <n v="579.44735663299139"/>
    <n v="605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7"/>
    <n v="37"/>
  </r>
  <r>
    <x v="36"/>
    <s v="PUNGGOL"/>
    <s v="4 ROOM"/>
    <x v="100"/>
    <x v="6"/>
    <x v="4"/>
    <n v="93"/>
    <n v="1001.0427"/>
    <x v="1"/>
    <n v="2013"/>
    <s v="92 years 08 months"/>
    <n v="92.666666666666671"/>
    <n v="1112"/>
    <n v="459.52085760177857"/>
    <n v="46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37"/>
  </r>
  <r>
    <x v="36"/>
    <s v="PUNGGOL"/>
    <s v="4 ROOM"/>
    <x v="325"/>
    <x v="0"/>
    <x v="1"/>
    <n v="93"/>
    <n v="1001.0427"/>
    <x v="0"/>
    <n v="2016"/>
    <s v="95 years 06 months"/>
    <n v="95.5"/>
    <n v="1146"/>
    <n v="487.4916924123217"/>
    <n v="48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8"/>
    <n v="37"/>
  </r>
  <r>
    <x v="36"/>
    <s v="PUNGGOL"/>
    <s v="4 ROOM"/>
    <x v="43"/>
    <x v="0"/>
    <x v="0"/>
    <n v="99"/>
    <n v="1065.6261"/>
    <x v="1"/>
    <n v="2013"/>
    <s v="92 years 01 month"/>
    <n v="92.083333333333329"/>
    <n v="1105"/>
    <n v="511.43642221225628"/>
    <n v="54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37"/>
  </r>
  <r>
    <x v="36"/>
    <s v="PUNGGOL"/>
    <s v="4 ROOM"/>
    <x v="47"/>
    <x v="0"/>
    <x v="1"/>
    <n v="97"/>
    <n v="1044.0983000000001"/>
    <x v="1"/>
    <n v="2013"/>
    <s v="92 years"/>
    <n v="92"/>
    <n v="1104"/>
    <n v="515.27715350173457"/>
    <n v="538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8"/>
    <n v="37"/>
  </r>
  <r>
    <x v="36"/>
    <s v="PUNGGOL"/>
    <s v="4 ROOM"/>
    <x v="325"/>
    <x v="0"/>
    <x v="0"/>
    <n v="93"/>
    <n v="1001.0427"/>
    <x v="0"/>
    <n v="2016"/>
    <s v="95 years 06 months"/>
    <n v="95.5"/>
    <n v="1146"/>
    <n v="469.51044146268691"/>
    <n v="47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37"/>
  </r>
  <r>
    <x v="36"/>
    <s v="PUNGGOL"/>
    <s v="4 ROOM"/>
    <x v="7"/>
    <x v="0"/>
    <x v="4"/>
    <n v="93"/>
    <n v="1001.0427"/>
    <x v="1"/>
    <n v="2013"/>
    <s v="92 years"/>
    <n v="92"/>
    <n v="1104"/>
    <n v="479.50002532359508"/>
    <n v="48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37"/>
  </r>
  <r>
    <x v="36"/>
    <s v="PUNGGOL"/>
    <s v="4 ROOM"/>
    <x v="335"/>
    <x v="0"/>
    <x v="2"/>
    <n v="93"/>
    <n v="1001.0427"/>
    <x v="0"/>
    <n v="2016"/>
    <s v="95 years 05 months"/>
    <n v="95.416666666666671"/>
    <n v="1145"/>
    <n v="499.47919304541159"/>
    <n v="500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14"/>
    <n v="37"/>
  </r>
  <r>
    <x v="36"/>
    <s v="PUNGGOL"/>
    <s v="4 ROOM"/>
    <x v="240"/>
    <x v="0"/>
    <x v="2"/>
    <n v="93"/>
    <n v="1001.0427"/>
    <x v="0"/>
    <n v="2014"/>
    <s v="93 years 03 months"/>
    <n v="93.25"/>
    <n v="1119"/>
    <n v="439.54168987996218"/>
    <n v="440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4"/>
    <n v="37"/>
  </r>
  <r>
    <x v="36"/>
    <s v="PUNGGOL"/>
    <s v="4 ROOM"/>
    <x v="222"/>
    <x v="0"/>
    <x v="2"/>
    <n v="93"/>
    <n v="1001.0427"/>
    <x v="0"/>
    <n v="2014"/>
    <s v="93 years 03 months"/>
    <n v="93.25"/>
    <n v="1119"/>
    <n v="442.53856503823471"/>
    <n v="443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4"/>
    <n v="37"/>
  </r>
  <r>
    <x v="36"/>
    <s v="PUNGGOL"/>
    <s v="4 ROOM"/>
    <x v="23"/>
    <x v="0"/>
    <x v="0"/>
    <n v="93"/>
    <n v="1001.0427"/>
    <x v="1"/>
    <n v="2013"/>
    <s v="92 years"/>
    <n v="92"/>
    <n v="1104"/>
    <n v="524.45315269768219"/>
    <n v="52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37"/>
  </r>
  <r>
    <x v="36"/>
    <s v="PUNGGOL"/>
    <s v="4 ROOM"/>
    <x v="45"/>
    <x v="0"/>
    <x v="3"/>
    <n v="93"/>
    <n v="1001.0427"/>
    <x v="1"/>
    <n v="2013"/>
    <s v="92 years"/>
    <n v="92"/>
    <n v="1104"/>
    <n v="404.57814636678341"/>
    <n v="405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2"/>
    <n v="37"/>
  </r>
  <r>
    <x v="36"/>
    <s v="PUNGGOL"/>
    <s v="4 ROOM"/>
    <x v="223"/>
    <x v="0"/>
    <x v="5"/>
    <n v="93"/>
    <n v="1001.0427"/>
    <x v="0"/>
    <n v="2014"/>
    <s v="93 years 03 months"/>
    <n v="93.25"/>
    <n v="1119"/>
    <n v="424.55731408859981"/>
    <n v="425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7"/>
    <n v="37"/>
  </r>
  <r>
    <x v="36"/>
    <s v="PUNGGOL"/>
    <s v="4 ROOM"/>
    <x v="225"/>
    <x v="2"/>
    <x v="2"/>
    <n v="85"/>
    <n v="914.93149999999991"/>
    <x v="0"/>
    <n v="2003"/>
    <s v="82 years 06 months"/>
    <n v="82.5"/>
    <n v="990"/>
    <n v="388.00718960927679"/>
    <n v="355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14"/>
    <n v="37"/>
  </r>
  <r>
    <x v="36"/>
    <s v="PUNGGOL"/>
    <s v="4 ROOM"/>
    <x v="2"/>
    <x v="2"/>
    <x v="4"/>
    <n v="91"/>
    <n v="979.51490000000001"/>
    <x v="0"/>
    <n v="2003"/>
    <s v="82 years 06 months"/>
    <n v="82.5"/>
    <n v="990"/>
    <n v="372.63343314124171"/>
    <n v="365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5"/>
    <n v="37"/>
  </r>
  <r>
    <x v="36"/>
    <s v="PUNGGOL"/>
    <s v="4 ROOM"/>
    <x v="63"/>
    <x v="8"/>
    <x v="2"/>
    <n v="96"/>
    <n v="1033.3344"/>
    <x v="1"/>
    <n v="2013"/>
    <s v="92 years 03 months"/>
    <n v="92.25"/>
    <n v="1107"/>
    <n v="510.96721448545611"/>
    <n v="528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4"/>
    <n v="37"/>
  </r>
  <r>
    <x v="36"/>
    <s v="PUNGGOL"/>
    <s v="4 ROOM"/>
    <x v="284"/>
    <x v="8"/>
    <x v="2"/>
    <n v="92"/>
    <n v="990.27879999999993"/>
    <x v="0"/>
    <n v="2014"/>
    <s v="93 years 11 months"/>
    <n v="93.916666666666671"/>
    <n v="1127"/>
    <n v="463.39273344032011"/>
    <n v="458888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4"/>
    <n v="37"/>
  </r>
  <r>
    <x v="36"/>
    <s v="PUNGGOL"/>
    <s v="4 ROOM"/>
    <x v="183"/>
    <x v="8"/>
    <x v="1"/>
    <n v="97"/>
    <n v="1044.0983000000001"/>
    <x v="1"/>
    <n v="2012"/>
    <s v="91 years 06 months"/>
    <n v="91.5"/>
    <n v="1098"/>
    <n v="502.82621856581898"/>
    <n v="525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37"/>
  </r>
  <r>
    <x v="36"/>
    <s v="PUNGGOL"/>
    <s v="4 ROOM"/>
    <x v="301"/>
    <x v="8"/>
    <x v="5"/>
    <n v="93"/>
    <n v="1001.0427"/>
    <x v="1"/>
    <n v="2011"/>
    <s v="90 years 02 months"/>
    <n v="90.166666666666671"/>
    <n v="1082"/>
    <n v="504.47398497586568"/>
    <n v="505000"/>
    <s v="301D PUNGGOL PL"/>
    <s v="301D Punggol Pl, Singapore 824301"/>
    <n v="1.4045201"/>
    <n v="103.9053777"/>
    <s v="ChIJ4VeLU_wV2jERN2HDXn_GO7A"/>
    <s v="{'address_components': [{'long_name': '301D', 'short_name': '301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1', 'short_name': '824301', 'types': ['postal_code']}], 'formatted_address': '301D Punggol Pl, Singapore 824301', 'geometry': {'location': {'lat': 1.4045201, 'lng': 103.9053777}, 'location_type': 'ROOFTOP', 'viewport': {'northeast': {'lat': 1.405975680291502, 'lng': 103.9067837302915}, 'southwest': {'lat': 1.403277719708498, 'lng': 103.9040857697085}}}, 'place_id': 'ChIJ4VeLU_wV2jERN2HDXn_GO7A', 'plus_code': {'compound_code': 'CW34+R5 Singapore', 'global_code': '6PH5CW34+R5'}, 'types': ['street_address']}"/>
    <n v="13417.479226889131"/>
    <n v="1786.9531517879429"/>
    <n v="346.34655703061668"/>
    <n v="85.957910625448747"/>
    <n v="140.12057169508179"/>
    <n v="1368.4520832000219"/>
    <n v="123.3236447106769"/>
    <n v="5"/>
    <n v="3.9190476190476189"/>
    <n v="4.0999999999999996"/>
    <n v="0.99570000000000003"/>
    <n v="0.81259999999999999"/>
    <n v="0.50540380952380948"/>
    <n v="346.34655703061668"/>
    <n v="17"/>
    <n v="37"/>
  </r>
  <r>
    <x v="36"/>
    <s v="PUNGGOL"/>
    <s v="4 ROOM"/>
    <x v="21"/>
    <x v="8"/>
    <x v="0"/>
    <n v="99"/>
    <n v="1065.6261"/>
    <x v="1"/>
    <n v="2013"/>
    <s v="92 years 02 months"/>
    <n v="92.166666666666671"/>
    <n v="1106"/>
    <n v="511.43642221225628"/>
    <n v="54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37"/>
  </r>
  <r>
    <x v="36"/>
    <s v="PUNGGOL"/>
    <s v="4 ROOM"/>
    <x v="267"/>
    <x v="8"/>
    <x v="4"/>
    <n v="92"/>
    <n v="990.27879999999993"/>
    <x v="0"/>
    <n v="2014"/>
    <s v="93 years 05 months"/>
    <n v="93.416666666666671"/>
    <n v="1121"/>
    <n v="444.31931694387481"/>
    <n v="440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5"/>
    <n v="37"/>
  </r>
  <r>
    <x v="36"/>
    <s v="PUNGGOL"/>
    <s v="4 ROOM"/>
    <x v="63"/>
    <x v="8"/>
    <x v="1"/>
    <n v="99"/>
    <n v="1065.6261"/>
    <x v="1"/>
    <n v="2013"/>
    <s v="92 years 02 months"/>
    <n v="92.166666666666671"/>
    <n v="1106"/>
    <n v="504.86751403705301"/>
    <n v="538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8"/>
    <n v="37"/>
  </r>
  <r>
    <x v="36"/>
    <s v="PUNGGOL"/>
    <s v="4 ROOM"/>
    <x v="300"/>
    <x v="8"/>
    <x v="3"/>
    <n v="92"/>
    <n v="990.27879999999993"/>
    <x v="0"/>
    <n v="2014"/>
    <s v="93 years 11 months"/>
    <n v="93.916666666666671"/>
    <n v="1127"/>
    <n v="406.95610165541262"/>
    <n v="403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2"/>
    <n v="37"/>
  </r>
  <r>
    <x v="36"/>
    <s v="PUNGGOL"/>
    <s v="4 ROOM"/>
    <x v="109"/>
    <x v="8"/>
    <x v="2"/>
    <n v="94"/>
    <n v="1011.8066"/>
    <x v="1"/>
    <n v="2011"/>
    <s v="90 years 02 months"/>
    <n v="90.166666666666671"/>
    <n v="1082"/>
    <n v="488.23559759345312"/>
    <n v="494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37"/>
  </r>
  <r>
    <x v="36"/>
    <s v="PUNGGOL"/>
    <s v="4 ROOM"/>
    <x v="171"/>
    <x v="8"/>
    <x v="2"/>
    <n v="94"/>
    <n v="1011.8066"/>
    <x v="1"/>
    <n v="2013"/>
    <s v="92 years 06 months"/>
    <n v="92.5"/>
    <n v="1110"/>
    <n v="538.64048722354653"/>
    <n v="545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37"/>
  </r>
  <r>
    <x v="36"/>
    <s v="PUNGGOL"/>
    <s v="4 ROOM"/>
    <x v="64"/>
    <x v="8"/>
    <x v="4"/>
    <n v="97"/>
    <n v="1044.0983000000001"/>
    <x v="1"/>
    <n v="2013"/>
    <s v="92 years 02 months"/>
    <n v="92.166666666666671"/>
    <n v="1106"/>
    <n v="450.14918614463801"/>
    <n v="47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5"/>
    <n v="37"/>
  </r>
  <r>
    <x v="36"/>
    <s v="PUNGGOL"/>
    <s v="4 ROOM"/>
    <x v="255"/>
    <x v="9"/>
    <x v="2"/>
    <n v="93"/>
    <n v="1001.0427"/>
    <x v="1"/>
    <n v="2014"/>
    <s v="93 years 03 months"/>
    <n v="93.25"/>
    <n v="1119"/>
    <n v="539.43752848904444"/>
    <n v="54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4"/>
    <n v="37"/>
  </r>
  <r>
    <x v="36"/>
    <s v="PUNGGOL"/>
    <s v="4 ROOM"/>
    <x v="295"/>
    <x v="9"/>
    <x v="1"/>
    <n v="93"/>
    <n v="1001.0427"/>
    <x v="0"/>
    <n v="2015"/>
    <s v="94 years 03 months"/>
    <n v="94.25"/>
    <n v="1131"/>
    <n v="424.55731408859981"/>
    <n v="42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37"/>
  </r>
  <r>
    <x v="36"/>
    <s v="PUNGGOL"/>
    <s v="4 ROOM"/>
    <x v="272"/>
    <x v="9"/>
    <x v="4"/>
    <n v="92"/>
    <n v="990.27879999999993"/>
    <x v="0"/>
    <n v="2014"/>
    <s v="93 years 03 months"/>
    <n v="93.25"/>
    <n v="1119"/>
    <n v="459.46656638514332"/>
    <n v="455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5"/>
    <n v="37"/>
  </r>
  <r>
    <x v="36"/>
    <s v="PUNGGOL"/>
    <s v="4 ROOM"/>
    <x v="336"/>
    <x v="10"/>
    <x v="2"/>
    <n v="93"/>
    <n v="1001.0427"/>
    <x v="0"/>
    <n v="2016"/>
    <s v="95 years 06 months"/>
    <n v="95.5"/>
    <n v="1146"/>
    <n v="504.47398497586568"/>
    <n v="505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4"/>
    <n v="37"/>
  </r>
  <r>
    <x v="36"/>
    <s v="PUNGGOL"/>
    <s v="4 ROOM"/>
    <x v="322"/>
    <x v="10"/>
    <x v="3"/>
    <n v="93"/>
    <n v="1001.0427"/>
    <x v="0"/>
    <n v="2016"/>
    <s v="95 years 05 months"/>
    <n v="95.416666666666671"/>
    <n v="1145"/>
    <n v="416.01022613720681"/>
    <n v="416444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2"/>
    <n v="37"/>
  </r>
  <r>
    <x v="36"/>
    <s v="PUNGGOL"/>
    <s v="4 ROOM"/>
    <x v="310"/>
    <x v="10"/>
    <x v="4"/>
    <n v="92"/>
    <n v="990.27879999999993"/>
    <x v="0"/>
    <n v="2015"/>
    <s v="94 years 05 months"/>
    <n v="94.416666666666671"/>
    <n v="1133"/>
    <n v="462.496016273397"/>
    <n v="458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5"/>
    <n v="37"/>
  </r>
  <r>
    <x v="36"/>
    <s v="PUNGGOL"/>
    <s v="4 ROOM"/>
    <x v="309"/>
    <x v="10"/>
    <x v="4"/>
    <n v="92"/>
    <n v="990.27879999999993"/>
    <x v="0"/>
    <n v="2015"/>
    <s v="94 years 05 months"/>
    <n v="94.416666666666671"/>
    <n v="1133"/>
    <n v="464.51564953223283"/>
    <n v="46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5"/>
    <n v="37"/>
  </r>
  <r>
    <x v="36"/>
    <s v="PUNGGOL"/>
    <s v="4 ROOM"/>
    <x v="311"/>
    <x v="10"/>
    <x v="5"/>
    <n v="92"/>
    <n v="990.27879999999993"/>
    <x v="0"/>
    <n v="2015"/>
    <s v="94 years 05 months"/>
    <n v="94.416666666666671"/>
    <n v="1133"/>
    <n v="518.93264805830438"/>
    <n v="513888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7"/>
    <n v="37"/>
  </r>
  <r>
    <x v="36"/>
    <s v="PUNGGOL"/>
    <s v="4 ROOM"/>
    <x v="308"/>
    <x v="10"/>
    <x v="3"/>
    <n v="92"/>
    <n v="990.27879999999993"/>
    <x v="0"/>
    <n v="2015"/>
    <s v="94 years 05 months"/>
    <n v="94.416666666666671"/>
    <n v="1133"/>
    <n v="424.12298435551691"/>
    <n v="42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2"/>
    <n v="37"/>
  </r>
  <r>
    <x v="36"/>
    <s v="PUNGGOL"/>
    <s v="4 ROOM"/>
    <x v="322"/>
    <x v="10"/>
    <x v="4"/>
    <n v="93"/>
    <n v="1001.0427"/>
    <x v="0"/>
    <n v="2016"/>
    <s v="95 years 05 months"/>
    <n v="95.416666666666671"/>
    <n v="1145"/>
    <n v="454.52606567132449"/>
    <n v="45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5"/>
    <n v="37"/>
  </r>
  <r>
    <x v="36"/>
    <s v="PUNGGOL"/>
    <s v="4 ROOM"/>
    <x v="317"/>
    <x v="11"/>
    <x v="3"/>
    <n v="92"/>
    <n v="990.27879999999993"/>
    <x v="0"/>
    <n v="2015"/>
    <s v="94 years 05 months"/>
    <n v="94.416666666666671"/>
    <n v="1133"/>
    <n v="444.31931694387481"/>
    <n v="44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2"/>
    <n v="37"/>
  </r>
  <r>
    <x v="36"/>
    <s v="PUNGGOL"/>
    <s v="5 ROOM"/>
    <x v="141"/>
    <x v="1"/>
    <x v="0"/>
    <n v="110"/>
    <n v="1184.029"/>
    <x v="2"/>
    <n v="2004"/>
    <s v="83 years 05 months"/>
    <n v="83.416666666666671"/>
    <n v="1001"/>
    <n v="371.61251962578621"/>
    <n v="44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1"/>
    <n v="37"/>
  </r>
  <r>
    <x v="36"/>
    <s v="PUNGGOL"/>
    <s v="5 ROOM"/>
    <x v="209"/>
    <x v="1"/>
    <x v="2"/>
    <n v="111"/>
    <n v="1194.7928999999999"/>
    <x v="2"/>
    <n v="2003"/>
    <s v="82 years 03 months"/>
    <n v="82.25"/>
    <n v="987"/>
    <n v="347.34053073130917"/>
    <n v="415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4"/>
    <n v="37"/>
  </r>
  <r>
    <x v="36"/>
    <s v="PUNGGOL"/>
    <s v="5 ROOM"/>
    <x v="244"/>
    <x v="1"/>
    <x v="2"/>
    <n v="111"/>
    <n v="1194.7928999999999"/>
    <x v="2"/>
    <n v="2003"/>
    <s v="82 years 04 months"/>
    <n v="82.333333333333329"/>
    <n v="988"/>
    <n v="351.52535640277068"/>
    <n v="420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14"/>
    <n v="37"/>
  </r>
  <r>
    <x v="36"/>
    <s v="PUNGGOL"/>
    <s v="5 ROOM"/>
    <x v="140"/>
    <x v="3"/>
    <x v="4"/>
    <n v="110"/>
    <n v="1184.029"/>
    <x v="2"/>
    <n v="2003"/>
    <s v="82 years 07 months"/>
    <n v="82.583333333333329"/>
    <n v="991"/>
    <n v="371.61251962578621"/>
    <n v="440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5"/>
    <n v="37"/>
  </r>
  <r>
    <x v="36"/>
    <s v="PUNGGOL"/>
    <s v="5 ROOM"/>
    <x v="87"/>
    <x v="7"/>
    <x v="1"/>
    <n v="110"/>
    <n v="1184.029"/>
    <x v="1"/>
    <n v="2003"/>
    <s v="82 years 10 months"/>
    <n v="82.833333333333329"/>
    <n v="994"/>
    <n v="409.61834549660517"/>
    <n v="485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8"/>
    <n v="37"/>
  </r>
  <r>
    <x v="36"/>
    <s v="PUNGGOL"/>
    <s v="5 ROOM"/>
    <x v="77"/>
    <x v="7"/>
    <x v="0"/>
    <n v="110"/>
    <n v="1184.029"/>
    <x v="1"/>
    <n v="2003"/>
    <s v="82 years 10 months"/>
    <n v="82.833333333333329"/>
    <n v="994"/>
    <n v="401.17260641420103"/>
    <n v="475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11"/>
    <n v="37"/>
  </r>
  <r>
    <x v="36"/>
    <s v="PUNGGOL"/>
    <s v="5 ROOM"/>
    <x v="78"/>
    <x v="7"/>
    <x v="3"/>
    <n v="111"/>
    <n v="1194.7928999999999"/>
    <x v="1"/>
    <n v="2003"/>
    <s v="82 years 09 months"/>
    <n v="82.75"/>
    <n v="993"/>
    <n v="343.15570505984772"/>
    <n v="410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2"/>
    <n v="37"/>
  </r>
  <r>
    <x v="36"/>
    <s v="PUNGGOL"/>
    <s v="5 ROOM"/>
    <x v="176"/>
    <x v="7"/>
    <x v="6"/>
    <n v="112"/>
    <n v="1205.5568000000001"/>
    <x v="1"/>
    <n v="2004"/>
    <s v="83 years 05 months"/>
    <n v="83.416666666666671"/>
    <n v="1001"/>
    <n v="408.93967003462637"/>
    <n v="493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20"/>
    <n v="37"/>
  </r>
  <r>
    <x v="36"/>
    <s v="PUNGGOL"/>
    <s v="5 ROOM"/>
    <x v="42"/>
    <x v="7"/>
    <x v="2"/>
    <n v="110"/>
    <n v="1184.029"/>
    <x v="1"/>
    <n v="2003"/>
    <s v="82 years 09 months"/>
    <n v="82.75"/>
    <n v="993"/>
    <n v="410.46291940484559"/>
    <n v="486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14"/>
    <n v="37"/>
  </r>
  <r>
    <x v="36"/>
    <s v="PUNGGOL"/>
    <s v="5 ROOM"/>
    <x v="143"/>
    <x v="7"/>
    <x v="0"/>
    <n v="110"/>
    <n v="1184.029"/>
    <x v="1"/>
    <n v="2003"/>
    <s v="82 years 10 months"/>
    <n v="82.833333333333329"/>
    <n v="994"/>
    <n v="464.51564953223271"/>
    <n v="550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11"/>
    <n v="37"/>
  </r>
  <r>
    <x v="36"/>
    <s v="PUNGGOL"/>
    <s v="5 ROOM"/>
    <x v="293"/>
    <x v="6"/>
    <x v="5"/>
    <n v="110"/>
    <n v="1184.029"/>
    <x v="1"/>
    <n v="2005"/>
    <s v="84 years 01 month"/>
    <n v="84.083333333333329"/>
    <n v="1009"/>
    <n v="396.94973687299893"/>
    <n v="470000"/>
    <s v="642C PUNGGOL DR"/>
    <s v="642C Punggol Dr., Block 642C, Singapore 823642"/>
    <n v="1.3986239"/>
    <n v="103.91616399999999"/>
    <s v="ChIJKfCKC_892jERbv4tWPEPAJY"/>
    <s v="{'address_components': [{'long_name': 'Block 642C', 'short_name': 'Block 642C', 'types': ['premise']}, {'long_name': '642C', 'short_name': '64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2', 'short_name': '823642', 'types': ['postal_code']}], 'formatted_address': '642C Punggol Dr., Block 642C, Singapore 823642', 'geometry': {'bounds': {'northeast': {'lat': 1.3987392, 'lng': 103.9163551}, 'southwest': {'lat': 1.3983535, 'lng': 103.9159459}}, 'location': {'lat': 1.3986239, 'lng': 103.916164}, 'location_type': 'ROOFTOP', 'viewport': {'northeast': {'lat': 1.399895330291502, 'lng': 103.9174994802915}, 'southwest': {'lat': 1.397197369708498, 'lng': 103.9148015197085}}}, 'place_id': 'ChIJKfCKC_892jERbv4tWPEPAJY', 'types': ['premise']}"/>
    <n v="13516.939122807829"/>
    <n v="2426.9697497793218"/>
    <n v="1705.1402048242919"/>
    <n v="298.28425528250142"/>
    <n v="94.676494088151273"/>
    <n v="1483.9006983666759"/>
    <n v="94.666151022333779"/>
    <n v="4.8"/>
    <n v="4.208333333333333"/>
    <n v="4.0999999999999996"/>
    <n v="0.99490000000000001"/>
    <n v="0.43909999999999999"/>
    <n v="0.44748303030303033"/>
    <n v="1705.1402048242919"/>
    <n v="17"/>
    <n v="37"/>
  </r>
  <r>
    <x v="36"/>
    <s v="PUNGGOL"/>
    <s v="5 ROOM"/>
    <x v="326"/>
    <x v="6"/>
    <x v="0"/>
    <n v="113"/>
    <n v="1216.3207"/>
    <x v="1"/>
    <n v="2016"/>
    <s v="95 years 02 months"/>
    <n v="95.166666666666671"/>
    <n v="1142"/>
    <n v="567.1925175654743"/>
    <n v="689888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1"/>
    <n v="37"/>
  </r>
  <r>
    <x v="36"/>
    <s v="PUNGGOL"/>
    <s v="5 ROOM"/>
    <x v="330"/>
    <x v="6"/>
    <x v="0"/>
    <n v="113"/>
    <n v="1216.3207"/>
    <x v="1"/>
    <n v="2016"/>
    <s v="95 years 01 month"/>
    <n v="95.083333333333329"/>
    <n v="1141"/>
    <n v="534.39853486009076"/>
    <n v="65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1"/>
    <n v="37"/>
  </r>
  <r>
    <x v="36"/>
    <s v="PUNGGOL"/>
    <s v="5 ROOM"/>
    <x v="334"/>
    <x v="6"/>
    <x v="1"/>
    <n v="113"/>
    <n v="1216.3207"/>
    <x v="1"/>
    <n v="2016"/>
    <s v="95 years 01 month"/>
    <n v="95.083333333333329"/>
    <n v="1141"/>
    <n v="526.17701893916626"/>
    <n v="64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8"/>
    <n v="37"/>
  </r>
  <r>
    <x v="36"/>
    <s v="PUNGGOL"/>
    <s v="5 ROOM"/>
    <x v="116"/>
    <x v="0"/>
    <x v="1"/>
    <n v="110"/>
    <n v="1184.029"/>
    <x v="2"/>
    <n v="2003"/>
    <s v="82 years 06 months"/>
    <n v="82.5"/>
    <n v="990"/>
    <n v="354.72104146097769"/>
    <n v="420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8"/>
    <n v="37"/>
  </r>
  <r>
    <x v="36"/>
    <s v="PUNGGOL"/>
    <s v="5 ROOM"/>
    <x v="34"/>
    <x v="0"/>
    <x v="2"/>
    <n v="110"/>
    <n v="1184.029"/>
    <x v="2"/>
    <n v="2003"/>
    <s v="82 years 05 months"/>
    <n v="82.416666666666671"/>
    <n v="989"/>
    <n v="358.94391100217979"/>
    <n v="425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14"/>
    <n v="37"/>
  </r>
  <r>
    <x v="36"/>
    <s v="PUNGGOL"/>
    <s v="5 ROOM"/>
    <x v="260"/>
    <x v="0"/>
    <x v="5"/>
    <n v="112"/>
    <n v="1205.5568000000001"/>
    <x v="2"/>
    <n v="2014"/>
    <s v="93 years 04 months"/>
    <n v="93.333333333333329"/>
    <n v="1120"/>
    <n v="460.36818837569501"/>
    <n v="555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7"/>
    <n v="37"/>
  </r>
  <r>
    <x v="36"/>
    <s v="PUNGGOL"/>
    <s v="5 ROOM"/>
    <x v="48"/>
    <x v="0"/>
    <x v="4"/>
    <n v="110"/>
    <n v="1184.029"/>
    <x v="2"/>
    <n v="2003"/>
    <s v="82 years 08 months"/>
    <n v="82.666666666666671"/>
    <n v="992"/>
    <n v="346.27530237857349"/>
    <n v="410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5"/>
    <n v="37"/>
  </r>
  <r>
    <x v="36"/>
    <s v="PUNGGOL"/>
    <s v="5 ROOM"/>
    <x v="167"/>
    <x v="0"/>
    <x v="0"/>
    <n v="110"/>
    <n v="1184.029"/>
    <x v="2"/>
    <n v="2004"/>
    <s v="83 years 06 months"/>
    <n v="83.5"/>
    <n v="1002"/>
    <n v="381.74740652467119"/>
    <n v="452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11"/>
    <n v="37"/>
  </r>
  <r>
    <x v="36"/>
    <s v="PUNGGOL"/>
    <s v="5 ROOM"/>
    <x v="302"/>
    <x v="9"/>
    <x v="2"/>
    <n v="113"/>
    <n v="1216.3207"/>
    <x v="2"/>
    <n v="2015"/>
    <s v="94 years 04 months"/>
    <n v="94.333333333333329"/>
    <n v="1132"/>
    <n v="493.29095525546842"/>
    <n v="60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4"/>
    <n v="37"/>
  </r>
  <r>
    <x v="36"/>
    <s v="PUNGGOL"/>
    <s v="5 ROOM"/>
    <x v="302"/>
    <x v="9"/>
    <x v="0"/>
    <n v="113"/>
    <n v="1216.3207"/>
    <x v="2"/>
    <n v="2015"/>
    <s v="94 years 03 months"/>
    <n v="94.25"/>
    <n v="1131"/>
    <n v="458.76058838758559"/>
    <n v="558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1"/>
    <n v="37"/>
  </r>
  <r>
    <x v="36"/>
    <s v="PUNGGOL"/>
    <s v="5 ROOM"/>
    <x v="337"/>
    <x v="10"/>
    <x v="4"/>
    <n v="113"/>
    <n v="1216.3207"/>
    <x v="2"/>
    <n v="2016"/>
    <s v="95 years 05 months"/>
    <n v="95.416666666666671"/>
    <n v="1145"/>
    <n v="411.89794763831611"/>
    <n v="501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5"/>
    <n v="37"/>
  </r>
  <r>
    <x v="36"/>
    <s v="PUNGGOL"/>
    <s v="5 ROOM"/>
    <x v="319"/>
    <x v="10"/>
    <x v="2"/>
    <n v="112"/>
    <n v="1205.5568000000001"/>
    <x v="2"/>
    <n v="2015"/>
    <s v="94 years 05 months"/>
    <n v="94.416666666666671"/>
    <n v="1133"/>
    <n v="547.46487266298868"/>
    <n v="660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4"/>
    <n v="37"/>
  </r>
  <r>
    <x v="36"/>
    <s v="PUNGGOL"/>
    <s v="5 ROOM"/>
    <x v="304"/>
    <x v="10"/>
    <x v="5"/>
    <n v="112"/>
    <n v="1205.5568000000001"/>
    <x v="2"/>
    <n v="2015"/>
    <s v="94 years 05 months"/>
    <n v="94.416666666666671"/>
    <n v="1133"/>
    <n v="530.87502803683753"/>
    <n v="64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7"/>
    <n v="37"/>
  </r>
  <r>
    <x v="36"/>
    <s v="PUNGGOL"/>
    <s v="5 ROOM"/>
    <x v="308"/>
    <x v="10"/>
    <x v="1"/>
    <n v="112"/>
    <n v="1205.5568000000001"/>
    <x v="2"/>
    <n v="2015"/>
    <s v="94 years 06 months"/>
    <n v="94.5"/>
    <n v="1134"/>
    <n v="489.40041647145961"/>
    <n v="59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8"/>
    <n v="37"/>
  </r>
  <r>
    <x v="36"/>
    <s v="PUNGGOL"/>
    <s v="5 ROOM"/>
    <x v="308"/>
    <x v="10"/>
    <x v="3"/>
    <n v="111"/>
    <n v="1194.7928999999999"/>
    <x v="2"/>
    <n v="2015"/>
    <s v="94 years 05 months"/>
    <n v="94.416666666666671"/>
    <n v="1133"/>
    <n v="479.58102194949441"/>
    <n v="573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2"/>
    <n v="37"/>
  </r>
  <r>
    <x v="36"/>
    <s v="PUNGGOL"/>
    <s v="5 ROOM"/>
    <x v="318"/>
    <x v="11"/>
    <x v="4"/>
    <n v="112"/>
    <n v="1205.5568000000001"/>
    <x v="2"/>
    <n v="2015"/>
    <s v="94 years 05 months"/>
    <n v="94.416666666666671"/>
    <n v="1133"/>
    <n v="530.87502803683753"/>
    <n v="64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5"/>
    <n v="37"/>
  </r>
  <r>
    <x v="36"/>
    <s v="PUNGGOL"/>
    <s v="5 ROOM"/>
    <x v="317"/>
    <x v="11"/>
    <x v="2"/>
    <n v="112"/>
    <n v="1205.5568000000001"/>
    <x v="2"/>
    <n v="2015"/>
    <s v="94 years 05 months"/>
    <n v="94.416666666666671"/>
    <n v="1133"/>
    <n v="576.49710075875316"/>
    <n v="69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4"/>
    <n v="37"/>
  </r>
  <r>
    <x v="36"/>
    <s v="PUNGGOL"/>
    <s v="5 ROOM"/>
    <x v="317"/>
    <x v="11"/>
    <x v="5"/>
    <n v="112"/>
    <n v="1205.5568000000001"/>
    <x v="2"/>
    <n v="2015"/>
    <s v="94 years 05 months"/>
    <n v="94.416666666666671"/>
    <n v="1133"/>
    <n v="547.46487266298868"/>
    <n v="66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7"/>
    <n v="37"/>
  </r>
  <r>
    <x v="37"/>
    <s v="PUNGGOL"/>
    <s v="2 ROOM"/>
    <x v="83"/>
    <x v="7"/>
    <x v="3"/>
    <n v="50"/>
    <n v="538.19499999999994"/>
    <x v="0"/>
    <n v="2012"/>
    <s v="91 years 06 months"/>
    <n v="91.5"/>
    <n v="1098"/>
    <n v="442.21889835468562"/>
    <n v="238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2"/>
    <n v="38"/>
  </r>
  <r>
    <x v="37"/>
    <s v="PUNGGOL"/>
    <s v="2 ROOM"/>
    <x v="17"/>
    <x v="7"/>
    <x v="5"/>
    <n v="50"/>
    <n v="538.19499999999994"/>
    <x v="0"/>
    <n v="2012"/>
    <s v="91 years 06 months"/>
    <n v="91.5"/>
    <n v="1098"/>
    <n v="496.1027137004246"/>
    <n v="267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7"/>
    <n v="38"/>
  </r>
  <r>
    <x v="37"/>
    <s v="PUNGGOL"/>
    <s v="2 ROOM"/>
    <x v="185"/>
    <x v="7"/>
    <x v="5"/>
    <n v="46"/>
    <n v="495.13940000000002"/>
    <x v="0"/>
    <n v="2014"/>
    <s v="93 years 02 months"/>
    <n v="93.166666666666671"/>
    <n v="1118"/>
    <n v="545.30097988566456"/>
    <n v="27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7"/>
    <n v="38"/>
  </r>
  <r>
    <x v="37"/>
    <s v="PUNGGOL"/>
    <s v="2 ROOM"/>
    <x v="287"/>
    <x v="8"/>
    <x v="0"/>
    <n v="46"/>
    <n v="495.13940000000002"/>
    <x v="0"/>
    <n v="2014"/>
    <s v="93 years 10 months"/>
    <n v="93.833333333333329"/>
    <n v="1126"/>
    <n v="500.8690481912771"/>
    <n v="248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1"/>
    <n v="38"/>
  </r>
  <r>
    <x v="37"/>
    <s v="PUNGGOL"/>
    <s v="2 ROOM"/>
    <x v="287"/>
    <x v="8"/>
    <x v="4"/>
    <n v="46"/>
    <n v="495.13940000000002"/>
    <x v="0"/>
    <n v="2014"/>
    <s v="93 years 10 months"/>
    <n v="93.833333333333329"/>
    <n v="1126"/>
    <n v="504.90831470894858"/>
    <n v="25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38"/>
  </r>
  <r>
    <x v="37"/>
    <s v="PUNGGOL"/>
    <s v="3 ROOM"/>
    <x v="338"/>
    <x v="3"/>
    <x v="1"/>
    <n v="65"/>
    <n v="699.65350000000001"/>
    <x v="0"/>
    <n v="2015"/>
    <s v="94 years 10 months"/>
    <n v="94.833333333333329"/>
    <n v="1138"/>
    <n v="521.68680639773834"/>
    <n v="365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8"/>
    <n v="38"/>
  </r>
  <r>
    <x v="37"/>
    <s v="PUNGGOL"/>
    <s v="3 ROOM"/>
    <x v="331"/>
    <x v="3"/>
    <x v="4"/>
    <n v="65"/>
    <n v="699.65350000000001"/>
    <x v="0"/>
    <n v="2015"/>
    <s v="94 years 10 months"/>
    <n v="94.833333333333329"/>
    <n v="1138"/>
    <n v="464.51564953223271"/>
    <n v="325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5"/>
    <n v="38"/>
  </r>
  <r>
    <x v="37"/>
    <s v="PUNGGOL"/>
    <s v="3 ROOM"/>
    <x v="192"/>
    <x v="7"/>
    <x v="2"/>
    <n v="69"/>
    <n v="742.70909999999992"/>
    <x v="0"/>
    <n v="2014"/>
    <s v="93 years 03 months"/>
    <n v="93.25"/>
    <n v="1119"/>
    <n v="471.24776039501882"/>
    <n v="35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38"/>
  </r>
  <r>
    <x v="37"/>
    <s v="PUNGGOL"/>
    <s v="3 ROOM"/>
    <x v="192"/>
    <x v="7"/>
    <x v="0"/>
    <n v="69"/>
    <n v="742.70909999999992"/>
    <x v="0"/>
    <n v="2014"/>
    <s v="93 years 02 months"/>
    <n v="93.166666666666671"/>
    <n v="1118"/>
    <n v="437.58720608108888"/>
    <n v="32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38"/>
  </r>
  <r>
    <x v="37"/>
    <s v="PUNGGOL"/>
    <s v="3 ROOM"/>
    <x v="191"/>
    <x v="7"/>
    <x v="1"/>
    <n v="70"/>
    <n v="753.47299999999996"/>
    <x v="0"/>
    <n v="2012"/>
    <s v="91 years 05 months"/>
    <n v="91.416666666666671"/>
    <n v="1097"/>
    <n v="461.86127439204859"/>
    <n v="348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8"/>
    <n v="38"/>
  </r>
  <r>
    <x v="37"/>
    <s v="PUNGGOL"/>
    <s v="3 ROOM"/>
    <x v="339"/>
    <x v="6"/>
    <x v="1"/>
    <n v="68"/>
    <n v="731.9452"/>
    <x v="1"/>
    <n v="2016"/>
    <s v="95 years"/>
    <n v="95"/>
    <n v="1140"/>
    <n v="587.47567440841203"/>
    <n v="430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8"/>
    <n v="38"/>
  </r>
  <r>
    <x v="37"/>
    <s v="PUNGGOL"/>
    <s v="3 ROOM"/>
    <x v="321"/>
    <x v="0"/>
    <x v="3"/>
    <n v="68"/>
    <n v="731.9452"/>
    <x v="0"/>
    <n v="2016"/>
    <s v="95 years 04 months"/>
    <n v="95.333333333333329"/>
    <n v="1144"/>
    <n v="450.85342454599061"/>
    <n v="33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2"/>
    <n v="38"/>
  </r>
  <r>
    <x v="37"/>
    <s v="PUNGGOL"/>
    <s v="3 ROOM"/>
    <x v="253"/>
    <x v="8"/>
    <x v="0"/>
    <n v="67"/>
    <n v="721.18129999999996"/>
    <x v="0"/>
    <n v="2014"/>
    <s v="93 years 04 months"/>
    <n v="93.333333333333329"/>
    <n v="1120"/>
    <n v="485.3148577202432"/>
    <n v="35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1"/>
    <n v="38"/>
  </r>
  <r>
    <x v="37"/>
    <s v="PUNGGOL"/>
    <s v="3 ROOM"/>
    <x v="322"/>
    <x v="10"/>
    <x v="5"/>
    <n v="68"/>
    <n v="731.9452"/>
    <x v="0"/>
    <n v="2016"/>
    <s v="95 years 04 months"/>
    <n v="95.333333333333329"/>
    <n v="1144"/>
    <n v="491.84009950471699"/>
    <n v="36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7"/>
    <n v="38"/>
  </r>
  <r>
    <x v="37"/>
    <s v="PUNGGOL"/>
    <s v="3 ROOM"/>
    <x v="315"/>
    <x v="11"/>
    <x v="2"/>
    <n v="68"/>
    <n v="731.9452"/>
    <x v="0"/>
    <n v="2015"/>
    <s v="94 years 04 months"/>
    <n v="94.333333333333329"/>
    <n v="1132"/>
    <n v="505.50232449095921"/>
    <n v="37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4"/>
    <n v="38"/>
  </r>
  <r>
    <x v="37"/>
    <s v="PUNGGOL"/>
    <s v="3 ROOM"/>
    <x v="315"/>
    <x v="11"/>
    <x v="0"/>
    <n v="68"/>
    <n v="731.9452"/>
    <x v="0"/>
    <n v="2015"/>
    <s v="94 years 04 months"/>
    <n v="94.333333333333329"/>
    <n v="1132"/>
    <n v="498.6712119978381"/>
    <n v="365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1"/>
    <n v="38"/>
  </r>
  <r>
    <x v="37"/>
    <s v="PUNGGOL"/>
    <s v="4 ROOM"/>
    <x v="198"/>
    <x v="1"/>
    <x v="1"/>
    <n v="85"/>
    <n v="914.93149999999991"/>
    <x v="0"/>
    <n v="2003"/>
    <s v="82 years 01 month"/>
    <n v="82.083333333333329"/>
    <n v="985"/>
    <n v="400.02994759716989"/>
    <n v="366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8"/>
    <n v="38"/>
  </r>
  <r>
    <x v="37"/>
    <s v="PUNGGOL"/>
    <s v="4 ROOM"/>
    <x v="172"/>
    <x v="1"/>
    <x v="2"/>
    <n v="91"/>
    <n v="979.51490000000001"/>
    <x v="1"/>
    <n v="2003"/>
    <s v="82 years 09 months"/>
    <n v="82.75"/>
    <n v="993"/>
    <n v="352.21516283213248"/>
    <n v="345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4"/>
    <n v="38"/>
  </r>
  <r>
    <x v="37"/>
    <s v="PUNGGOL"/>
    <s v="4 ROOM"/>
    <x v="172"/>
    <x v="1"/>
    <x v="2"/>
    <n v="91"/>
    <n v="979.51490000000001"/>
    <x v="1"/>
    <n v="2003"/>
    <s v="82 years 09 months"/>
    <n v="82.75"/>
    <n v="993"/>
    <n v="372.63343314124171"/>
    <n v="365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4"/>
    <n v="38"/>
  </r>
  <r>
    <x v="37"/>
    <s v="PUNGGOL"/>
    <s v="4 ROOM"/>
    <x v="65"/>
    <x v="1"/>
    <x v="5"/>
    <n v="90"/>
    <n v="968.75099999999998"/>
    <x v="0"/>
    <n v="2003"/>
    <s v="82 years 03 months"/>
    <n v="82.25"/>
    <n v="987"/>
    <n v="400.51571559668071"/>
    <n v="388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17"/>
    <n v="38"/>
  </r>
  <r>
    <x v="37"/>
    <s v="PUNGGOL"/>
    <s v="4 ROOM"/>
    <x v="323"/>
    <x v="3"/>
    <x v="0"/>
    <n v="90"/>
    <n v="968.75099999999998"/>
    <x v="0"/>
    <n v="2015"/>
    <s v="94 years 10 months"/>
    <n v="94.833333333333329"/>
    <n v="1138"/>
    <n v="503.74141549273241"/>
    <n v="488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1"/>
    <n v="38"/>
  </r>
  <r>
    <x v="37"/>
    <s v="PUNGGOL"/>
    <s v="4 ROOM"/>
    <x v="328"/>
    <x v="3"/>
    <x v="1"/>
    <n v="90"/>
    <n v="968.75099999999998"/>
    <x v="0"/>
    <n v="2015"/>
    <s v="94 years 10 months"/>
    <n v="94.833333333333329"/>
    <n v="1138"/>
    <n v="462.45113553431167"/>
    <n v="448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8"/>
    <n v="38"/>
  </r>
  <r>
    <x v="37"/>
    <s v="PUNGGOL"/>
    <s v="4 ROOM"/>
    <x v="340"/>
    <x v="3"/>
    <x v="3"/>
    <n v="90"/>
    <n v="968.75099999999998"/>
    <x v="0"/>
    <n v="2015"/>
    <s v="94 years 10 months"/>
    <n v="94.833333333333329"/>
    <n v="1138"/>
    <n v="402.58022959460169"/>
    <n v="39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2"/>
    <n v="38"/>
  </r>
  <r>
    <x v="37"/>
    <s v="PUNGGOL"/>
    <s v="4 ROOM"/>
    <x v="58"/>
    <x v="3"/>
    <x v="4"/>
    <n v="92"/>
    <n v="990.27879999999993"/>
    <x v="0"/>
    <n v="2012"/>
    <s v="91 years 10 months"/>
    <n v="91.833333333333329"/>
    <n v="1102"/>
    <n v="434.22115064969591"/>
    <n v="43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5"/>
    <n v="38"/>
  </r>
  <r>
    <x v="37"/>
    <s v="PUNGGOL"/>
    <s v="4 ROOM"/>
    <x v="98"/>
    <x v="3"/>
    <x v="0"/>
    <n v="92"/>
    <n v="990.27879999999993"/>
    <x v="0"/>
    <n v="2012"/>
    <s v="91 years 10 months"/>
    <n v="91.833333333333329"/>
    <n v="1102"/>
    <n v="434.22115064969591"/>
    <n v="43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1"/>
    <n v="38"/>
  </r>
  <r>
    <x v="37"/>
    <s v="PUNGGOL"/>
    <s v="4 ROOM"/>
    <x v="323"/>
    <x v="3"/>
    <x v="2"/>
    <n v="90"/>
    <n v="968.75099999999998"/>
    <x v="0"/>
    <n v="2015"/>
    <s v="94 years 10 months"/>
    <n v="94.833333333333329"/>
    <n v="1138"/>
    <n v="485.16078951144311"/>
    <n v="47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4"/>
    <n v="38"/>
  </r>
  <r>
    <x v="37"/>
    <s v="PUNGGOL"/>
    <s v="4 ROOM"/>
    <x v="17"/>
    <x v="7"/>
    <x v="2"/>
    <n v="94"/>
    <n v="1011.8066"/>
    <x v="0"/>
    <n v="2012"/>
    <s v="91 years 05 months"/>
    <n v="91.416666666666671"/>
    <n v="1097"/>
    <n v="452.65567550162262"/>
    <n v="458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4"/>
    <n v="38"/>
  </r>
  <r>
    <x v="37"/>
    <s v="PUNGGOL"/>
    <s v="4 ROOM"/>
    <x v="28"/>
    <x v="7"/>
    <x v="4"/>
    <n v="94"/>
    <n v="1011.8066"/>
    <x v="1"/>
    <n v="2004"/>
    <s v="83 years 03 months"/>
    <n v="83.25"/>
    <n v="999"/>
    <n v="370.62418845656867"/>
    <n v="375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5"/>
    <n v="38"/>
  </r>
  <r>
    <x v="37"/>
    <s v="PUNGGOL"/>
    <s v="4 ROOM"/>
    <x v="232"/>
    <x v="6"/>
    <x v="2"/>
    <n v="91"/>
    <n v="979.51490000000001"/>
    <x v="1"/>
    <n v="2007"/>
    <s v="86 years 10 months"/>
    <n v="86.833333333333329"/>
    <n v="1042"/>
    <n v="408.3654061821826"/>
    <n v="400000"/>
    <s v="632B PUNGGOL DR"/>
    <s v="632B Punggol Dr., Singapore 822632"/>
    <n v="1.40083"/>
    <n v="103.913163"/>
    <s v="ChIJaQt5DAAW2jERxJWU5HMF-Rc"/>
    <s v="{'address_components': [{'long_name': '632B', 'short_name': '63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2', 'short_name': '822632', 'types': ['postal_code']}], 'formatted_address': '632B Punggol Dr., Singapore 822632', 'geometry': {'location': {'lat': 1.40083, 'lng': 103.913163}, 'location_type': 'ROOFTOP', 'viewport': {'northeast': {'lat': 1.402109080291502, 'lng': 103.9145125802915}, 'southwest': {'lat': 1.399411119708498, 'lng': 103.9118146197085}}}, 'place_id': 'ChIJaQt5DAAW2jERxJWU5HMF-Rc', 'plus_code': {'compound_code': 'CW27+87 Singapore', 'global_code': '6PH5CW27+87'}, 'types': ['street_address']}"/>
    <n v="13527.357284308349"/>
    <n v="2210.328365646265"/>
    <n v="1300.2943373623621"/>
    <n v="121.5273440435399"/>
    <n v="171.52089695853709"/>
    <n v="1360.3747195027211"/>
    <n v="156.88077255414461"/>
    <n v="5"/>
    <n v="3.9961538461538462"/>
    <n v="4.05"/>
    <n v="0.99880000000000002"/>
    <n v="0.65969999999999995"/>
    <n v="0.45517013333333328"/>
    <n v="1300.2943373623621"/>
    <n v="14"/>
    <n v="38"/>
  </r>
  <r>
    <x v="37"/>
    <s v="PUNGGOL"/>
    <s v="4 ROOM"/>
    <x v="326"/>
    <x v="6"/>
    <x v="2"/>
    <n v="93"/>
    <n v="1001.0427"/>
    <x v="1"/>
    <n v="2016"/>
    <s v="95 years"/>
    <n v="95"/>
    <n v="1140"/>
    <n v="544.43232041949864"/>
    <n v="54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4"/>
    <n v="38"/>
  </r>
  <r>
    <x v="37"/>
    <s v="PUNGGOL"/>
    <s v="4 ROOM"/>
    <x v="341"/>
    <x v="6"/>
    <x v="1"/>
    <n v="93"/>
    <n v="1001.0427"/>
    <x v="1"/>
    <n v="2016"/>
    <s v="95 years"/>
    <n v="95"/>
    <n v="1140"/>
    <n v="487.4916924123217"/>
    <n v="48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8"/>
    <n v="38"/>
  </r>
  <r>
    <x v="37"/>
    <s v="PUNGGOL"/>
    <s v="4 ROOM"/>
    <x v="189"/>
    <x v="6"/>
    <x v="4"/>
    <n v="93"/>
    <n v="1001.0427"/>
    <x v="1"/>
    <n v="2013"/>
    <s v="92 years 07 months"/>
    <n v="92.583333333333329"/>
    <n v="1111"/>
    <n v="449.5312737408704"/>
    <n v="45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5"/>
    <n v="38"/>
  </r>
  <r>
    <x v="37"/>
    <s v="PUNGGOL"/>
    <s v="4 ROOM"/>
    <x v="275"/>
    <x v="6"/>
    <x v="1"/>
    <n v="90"/>
    <n v="968.75099999999998"/>
    <x v="1"/>
    <n v="2005"/>
    <s v="83 years 11 months"/>
    <n v="83.916666666666671"/>
    <n v="1007"/>
    <n v="387.09637461019389"/>
    <n v="375000"/>
    <s v="641C PUNGGOL DR"/>
    <s v="641C Punggol Dr., Block 641C, Singapore 823641"/>
    <n v="1.3991522000000001"/>
    <n v="103.91647279999999"/>
    <s v="ChIJreRxpv892jERpTzFbdVE0cs"/>
    <s v="{'address_components': [{'long_name': 'Block 641C', 'short_name': 'Block 641C', 'types': ['premise']}, {'long_name': '641C', 'short_name': '641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1', 'short_name': '823641', 'types': ['postal_code']}], 'formatted_address': '641C Punggol Dr., Block 641C, Singapore 823641', 'geometry': {'bounds': {'northeast': {'lat': 1.3992371, 'lng': 103.9166803}, 'southwest': {'lat': 1.3988479, 'lng': 103.9162946}}, 'location': {'lat': 1.3991522, 'lng': 103.9164728}, 'location_type': 'ROOFTOP', 'viewport': {'northeast': {'lat': 1.400405180291502, 'lng': 103.9178364302915}, 'southwest': {'lat': 1.397707219708498, 'lng': 103.9151384697085}}}, 'place_id': 'ChIJreRxpv892jERpTzFbdVE0cs', 'types': ['premise']}"/>
    <n v="13584.446315961601"/>
    <n v="2478.1166944174479"/>
    <n v="1711.906315559303"/>
    <n v="261.84655690837661"/>
    <n v="56.594125535731877"/>
    <n v="1542.569397119926"/>
    <n v="56.515951591580567"/>
    <n v="4.9000000000000004"/>
    <n v="4.291666666666667"/>
    <n v="4.2"/>
    <n v="0.9909"/>
    <n v="0.47670000000000001"/>
    <n v="0.49966121212121212"/>
    <n v="1711.906315559303"/>
    <n v="8"/>
    <n v="38"/>
  </r>
  <r>
    <x v="37"/>
    <s v="PUNGGOL"/>
    <s v="4 ROOM"/>
    <x v="39"/>
    <x v="6"/>
    <x v="2"/>
    <n v="93"/>
    <n v="1001.0427"/>
    <x v="1"/>
    <n v="2013"/>
    <s v="92 years 07 months"/>
    <n v="92.583333333333329"/>
    <n v="1111"/>
    <n v="474.505233393141"/>
    <n v="475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4"/>
    <n v="38"/>
  </r>
  <r>
    <x v="37"/>
    <s v="PUNGGOL"/>
    <s v="4 ROOM"/>
    <x v="211"/>
    <x v="0"/>
    <x v="0"/>
    <n v="90"/>
    <n v="968.75099999999998"/>
    <x v="0"/>
    <n v="2004"/>
    <s v="83 years 06 months"/>
    <n v="83.5"/>
    <n v="1002"/>
    <n v="404.64474359252267"/>
    <n v="392000"/>
    <s v="201B PUNGGOL FIELD"/>
    <s v="201B Punggol Field, Singapore 822201"/>
    <n v="1.3999279"/>
    <n v="103.9039544"/>
    <s v="ChIJIR3mwQcW2jERlljzxvPxlBw"/>
    <s v="{'address_components': [{'long_name': '201B', 'short_name': '201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1', 'short_name': '822201', 'types': ['postal_code']}], 'formatted_address': '201B Punggol Field, Singapore 822201', 'geometry': {'bounds': {'northeast': {'lat': 1.4001545, 'lng': 103.9041816}, 'southwest': {'lat': 1.3998098, 'lng': 103.9037361}}, 'location': {'lat': 1.3999279, 'lng': 103.9039544}, 'location_type': 'ROOFTOP', 'viewport': {'northeast': {'lat': 1.401399430291502, 'lng': 103.9053078302915}, 'southwest': {'lat': 1.398701469708498, 'lng': 103.9026098697085}}}, 'place_id': 'ChIJIR3mwQcW2jERlljzxvPxlBw', 'types': ['premise']}"/>
    <n v="12898.593570585779"/>
    <n v="1304.3032731051831"/>
    <n v="624.95551772155693"/>
    <n v="296.8058710221643"/>
    <n v="270.33873481642718"/>
    <n v="855.07364055231835"/>
    <n v="294.74829072166921"/>
    <n v="5"/>
    <n v="3.453846153846154"/>
    <n v="3.5"/>
    <n v="0.97409999999999997"/>
    <n v="0.69969999999999999"/>
    <n v="0.35917538461538462"/>
    <n v="624.95551772155693"/>
    <n v="11"/>
    <n v="38"/>
  </r>
  <r>
    <x v="37"/>
    <s v="PUNGGOL"/>
    <s v="4 ROOM"/>
    <x v="237"/>
    <x v="0"/>
    <x v="5"/>
    <n v="90"/>
    <n v="968.75099999999998"/>
    <x v="0"/>
    <n v="2004"/>
    <s v="83 years 09 months"/>
    <n v="83.75"/>
    <n v="1005"/>
    <n v="392.25765960499649"/>
    <n v="380000"/>
    <s v="204C PUNGGOL FIELD"/>
    <s v="204C Punggol Field, Singapore 823204"/>
    <n v="1.3981737000000001"/>
    <n v="103.90313879999999"/>
    <s v="ChIJqUtoJgYW2jER11NwBTjBFZI"/>
    <s v="{'address_components': [{'long_name': '204C', 'short_name': '204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4', 'short_name': '823204', 'types': ['postal_code']}], 'formatted_address': '204C Punggol Field, Singapore 823204', 'geometry': {'bounds': {'northeast': {'lat': 1.3983786, 'lng': 103.9032704}, 'southwest': {'lat': 1.3979488, 'lng': 103.9028865}}, 'location': {'lat': 1.3981737, 'lng': 103.9031388}, 'location_type': 'ROOFTOP', 'viewport': {'northeast': {'lat': 1.399512680291502, 'lng': 103.9044333302915}, 'southwest': {'lat': 1.396814719708498, 'lng': 103.9017353697085}}}, 'place_id': 'ChIJqUtoJgYW2jER11NwBTjBFZI', 'types': ['premise']}"/>
    <n v="12685.33765384423"/>
    <n v="1108.0432198327981"/>
    <n v="798.28729808925357"/>
    <n v="458.665970262023"/>
    <n v="316.11146439283681"/>
    <n v="673.93825905020481"/>
    <n v="403.92610249188658"/>
    <n v="5"/>
    <n v="3.5222222222222221"/>
    <n v="3.6"/>
    <n v="0.96940000000000004"/>
    <n v="0.69969999999999999"/>
    <n v="0.32203555555555557"/>
    <n v="798.28729808925357"/>
    <n v="17"/>
    <n v="38"/>
  </r>
  <r>
    <x v="37"/>
    <s v="PUNGGOL"/>
    <s v="4 ROOM"/>
    <x v="170"/>
    <x v="0"/>
    <x v="1"/>
    <n v="95"/>
    <n v="1022.5705"/>
    <x v="1"/>
    <n v="2013"/>
    <s v="91 years 11 months"/>
    <n v="91.916666666666671"/>
    <n v="1103"/>
    <n v="520.25752747610068"/>
    <n v="532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8"/>
    <n v="38"/>
  </r>
  <r>
    <x v="37"/>
    <s v="PUNGGOL"/>
    <s v="4 ROOM"/>
    <x v="43"/>
    <x v="0"/>
    <x v="0"/>
    <n v="97"/>
    <n v="1044.0983000000001"/>
    <x v="1"/>
    <n v="2013"/>
    <s v="91 years 11 months"/>
    <n v="91.916666666666671"/>
    <n v="1103"/>
    <n v="526.77032421181036"/>
    <n v="55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38"/>
  </r>
  <r>
    <x v="37"/>
    <s v="PUNGGOL"/>
    <s v="4 ROOM"/>
    <x v="142"/>
    <x v="0"/>
    <x v="1"/>
    <n v="90"/>
    <n v="968.75099999999998"/>
    <x v="0"/>
    <n v="2002"/>
    <s v="81 years 07 months"/>
    <n v="81.583333333333329"/>
    <n v="979"/>
    <n v="376.77380462058881"/>
    <n v="365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8"/>
    <n v="38"/>
  </r>
  <r>
    <x v="37"/>
    <s v="PUNGGOL"/>
    <s v="4 ROOM"/>
    <x v="324"/>
    <x v="0"/>
    <x v="0"/>
    <n v="93"/>
    <n v="1001.0427"/>
    <x v="0"/>
    <n v="2016"/>
    <s v="95 years 04 months"/>
    <n v="95.333333333333329"/>
    <n v="1144"/>
    <n v="479.50002532359508"/>
    <n v="48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1"/>
    <n v="38"/>
  </r>
  <r>
    <x v="37"/>
    <s v="PUNGGOL"/>
    <s v="4 ROOM"/>
    <x v="43"/>
    <x v="0"/>
    <x v="5"/>
    <n v="97"/>
    <n v="1044.0983000000001"/>
    <x v="1"/>
    <n v="2013"/>
    <s v="91 years 11 months"/>
    <n v="91.916666666666671"/>
    <n v="1103"/>
    <n v="516.12764813428009"/>
    <n v="538888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7"/>
    <n v="38"/>
  </r>
  <r>
    <x v="37"/>
    <s v="PUNGGOL"/>
    <s v="4 ROOM"/>
    <x v="296"/>
    <x v="8"/>
    <x v="0"/>
    <n v="92"/>
    <n v="990.27879999999993"/>
    <x v="0"/>
    <n v="2014"/>
    <s v="93 years 10 months"/>
    <n v="93.833333333333329"/>
    <n v="1126"/>
    <n v="444.31931694387481"/>
    <n v="44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1"/>
    <n v="38"/>
  </r>
  <r>
    <x v="37"/>
    <s v="PUNGGOL"/>
    <s v="4 ROOM"/>
    <x v="153"/>
    <x v="8"/>
    <x v="0"/>
    <n v="93"/>
    <n v="1001.0427"/>
    <x v="1"/>
    <n v="2013"/>
    <s v="92 years 05 months"/>
    <n v="92.416666666666671"/>
    <n v="1109"/>
    <n v="517.46044399504638"/>
    <n v="518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1"/>
    <n v="38"/>
  </r>
  <r>
    <x v="37"/>
    <s v="PUNGGOL"/>
    <s v="4 ROOM"/>
    <x v="80"/>
    <x v="8"/>
    <x v="5"/>
    <n v="96"/>
    <n v="1033.3344"/>
    <x v="1"/>
    <n v="2013"/>
    <s v="92 years 01 month"/>
    <n v="92.083333333333329"/>
    <n v="1105"/>
    <n v="524.51558759681279"/>
    <n v="542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7"/>
    <n v="38"/>
  </r>
  <r>
    <x v="37"/>
    <s v="PUNGGOL"/>
    <s v="4 ROOM"/>
    <x v="135"/>
    <x v="8"/>
    <x v="3"/>
    <n v="98"/>
    <n v="1054.8622"/>
    <x v="1"/>
    <n v="2013"/>
    <s v="92 years 01 month"/>
    <n v="92.083333333333329"/>
    <n v="1105"/>
    <n v="436.07591588740218"/>
    <n v="46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2"/>
    <n v="38"/>
  </r>
  <r>
    <x v="37"/>
    <s v="PUNGGOL"/>
    <s v="4 ROOM"/>
    <x v="169"/>
    <x v="8"/>
    <x v="5"/>
    <n v="93"/>
    <n v="1001.0427"/>
    <x v="1"/>
    <n v="2012"/>
    <s v="91 years 05 months"/>
    <n v="91.416666666666671"/>
    <n v="1097"/>
    <n v="559.41669621086101"/>
    <n v="560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7"/>
    <n v="38"/>
  </r>
  <r>
    <x v="37"/>
    <s v="PUNGGOL"/>
    <s v="4 ROOM"/>
    <x v="44"/>
    <x v="8"/>
    <x v="4"/>
    <n v="93"/>
    <n v="1001.0427"/>
    <x v="1"/>
    <n v="2013"/>
    <s v="92 years 05 months"/>
    <n v="92.416666666666671"/>
    <n v="1109"/>
    <n v="439.54168987996218"/>
    <n v="44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5"/>
    <n v="38"/>
  </r>
  <r>
    <x v="37"/>
    <s v="PUNGGOL"/>
    <s v="4 ROOM"/>
    <x v="54"/>
    <x v="4"/>
    <x v="3"/>
    <n v="93"/>
    <n v="1001.0427"/>
    <x v="0"/>
    <n v="2012"/>
    <s v="91 years 08 months"/>
    <n v="91.666666666666671"/>
    <n v="1100"/>
    <n v="389.59377057542099"/>
    <n v="39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2"/>
    <n v="38"/>
  </r>
  <r>
    <x v="37"/>
    <s v="PUNGGOL"/>
    <s v="4 ROOM"/>
    <x v="243"/>
    <x v="9"/>
    <x v="0"/>
    <n v="93"/>
    <n v="1001.0427"/>
    <x v="1"/>
    <n v="2014"/>
    <s v="93 years 02 months"/>
    <n v="93.166666666666671"/>
    <n v="1118"/>
    <n v="449.5312737408704"/>
    <n v="45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1"/>
    <n v="38"/>
  </r>
  <r>
    <x v="37"/>
    <s v="PUNGGOL"/>
    <s v="4 ROOM"/>
    <x v="243"/>
    <x v="9"/>
    <x v="0"/>
    <n v="93"/>
    <n v="1001.0427"/>
    <x v="1"/>
    <n v="2014"/>
    <s v="93 years 02 months"/>
    <n v="93.166666666666671"/>
    <n v="1118"/>
    <n v="534.44273655859035"/>
    <n v="53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1"/>
    <n v="38"/>
  </r>
  <r>
    <x v="37"/>
    <s v="PUNGGOL"/>
    <s v="4 ROOM"/>
    <x v="255"/>
    <x v="9"/>
    <x v="1"/>
    <n v="93"/>
    <n v="1001.0427"/>
    <x v="1"/>
    <n v="2014"/>
    <s v="93 years 02 months"/>
    <n v="93.166666666666671"/>
    <n v="1118"/>
    <n v="507.47086013413809"/>
    <n v="508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8"/>
    <n v="38"/>
  </r>
  <r>
    <x v="37"/>
    <s v="PUNGGOL"/>
    <s v="4 ROOM"/>
    <x v="311"/>
    <x v="10"/>
    <x v="5"/>
    <n v="92"/>
    <n v="990.27879999999993"/>
    <x v="0"/>
    <n v="2015"/>
    <s v="94 years 04 months"/>
    <n v="94.333333333333329"/>
    <n v="1132"/>
    <n v="509.95739785603809"/>
    <n v="505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7"/>
    <n v="38"/>
  </r>
  <r>
    <x v="37"/>
    <s v="PUNGGOL"/>
    <s v="4 ROOM"/>
    <x v="311"/>
    <x v="10"/>
    <x v="2"/>
    <n v="92"/>
    <n v="990.27879999999993"/>
    <x v="0"/>
    <n v="2015"/>
    <s v="94 years 04 months"/>
    <n v="94.333333333333329"/>
    <n v="1132"/>
    <n v="484.71198212059068"/>
    <n v="48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4"/>
    <n v="38"/>
  </r>
  <r>
    <x v="37"/>
    <s v="PUNGGOL"/>
    <s v="4 ROOM"/>
    <x v="311"/>
    <x v="10"/>
    <x v="3"/>
    <n v="92"/>
    <n v="990.27879999999993"/>
    <x v="0"/>
    <n v="2015"/>
    <s v="94 years 04 months"/>
    <n v="94.333333333333329"/>
    <n v="1132"/>
    <n v="408.97573491424839"/>
    <n v="405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2"/>
    <n v="38"/>
  </r>
  <r>
    <x v="37"/>
    <s v="PUNGGOL"/>
    <s v="5 ROOM"/>
    <x v="269"/>
    <x v="1"/>
    <x v="2"/>
    <n v="110"/>
    <n v="1184.029"/>
    <x v="2"/>
    <n v="2003"/>
    <s v="82 years 08 months"/>
    <n v="82.666666666666671"/>
    <n v="992"/>
    <n v="371.61251962578621"/>
    <n v="440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14"/>
    <n v="38"/>
  </r>
  <r>
    <x v="37"/>
    <s v="PUNGGOL"/>
    <s v="5 ROOM"/>
    <x v="202"/>
    <x v="1"/>
    <x v="0"/>
    <n v="110"/>
    <n v="1184.029"/>
    <x v="2"/>
    <n v="2004"/>
    <s v="82 years 11 months"/>
    <n v="82.916666666666671"/>
    <n v="995"/>
    <n v="399.48345859772019"/>
    <n v="473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1"/>
    <n v="38"/>
  </r>
  <r>
    <x v="37"/>
    <s v="PUNGGOL"/>
    <s v="5 ROOM"/>
    <x v="36"/>
    <x v="1"/>
    <x v="5"/>
    <n v="110"/>
    <n v="1184.029"/>
    <x v="2"/>
    <n v="2004"/>
    <s v="83 years 01 month"/>
    <n v="83.083333333333329"/>
    <n v="997"/>
    <n v="388.50399779059472"/>
    <n v="460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7"/>
    <n v="38"/>
  </r>
  <r>
    <x v="37"/>
    <s v="PUNGGOL"/>
    <s v="5 ROOM"/>
    <x v="66"/>
    <x v="1"/>
    <x v="5"/>
    <n v="111"/>
    <n v="1194.7928999999999"/>
    <x v="1"/>
    <n v="2003"/>
    <s v="82 years 09 months"/>
    <n v="82.75"/>
    <n v="993"/>
    <n v="338.97087938838609"/>
    <n v="40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7"/>
    <n v="38"/>
  </r>
  <r>
    <x v="37"/>
    <s v="PUNGGOL"/>
    <s v="5 ROOM"/>
    <x v="231"/>
    <x v="3"/>
    <x v="0"/>
    <n v="110"/>
    <n v="1184.029"/>
    <x v="2"/>
    <n v="2003"/>
    <s v="82 years 03 months"/>
    <n v="82.25"/>
    <n v="987"/>
    <n v="392.72686733179683"/>
    <n v="465000"/>
    <s v="105B EDGEFIELD PLAINS"/>
    <s v="105B Edgefield Plains, Singapore 822105"/>
    <n v="1.3972507000000001"/>
    <n v="103.9060398"/>
    <s v="ChIJPcgtiQYW2jERWAe3UfDOMpg"/>
    <s v="{'address_components': [{'long_name': '105B', 'short_name': '10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5', 'short_name': '822105', 'types': ['postal_code']}], 'formatted_address': '105B Edgefield Plains, Singapore 822105', 'geometry': {'bounds': {'northeast': {'lat': 1.3973317, 'lng': 103.9061243}, 'southwest': {'lat': 1.3971735, 'lng': 103.9059434}}, 'location': {'lat': 1.3972507, 'lng': 103.9060398}, 'location_type': 'ROOFTOP', 'viewport': {'northeast': {'lat': 1.398599980291502, 'lng': 103.9073991302915}, 'southwest': {'lat': 1.395902019708498, 'lng': 103.9047011697085}}}, 'place_id': 'ChIJPcgtiQYW2jERWAe3UfDOMpg', 'plus_code': {'compound_code': '9WW4+WC Singapore', 'global_code': '6PH59WW4+WC'}, 'types': ['premise']}"/>
    <n v="12764.81164113177"/>
    <n v="1324.3114939679269"/>
    <n v="984.19873876159841"/>
    <n v="362.00442607911839"/>
    <n v="248.2817795220009"/>
    <n v="582.92390199487693"/>
    <n v="246.91963281012741"/>
    <n v="5"/>
    <n v="3.62"/>
    <n v="3.6"/>
    <n v="0.97960000000000003"/>
    <n v="0.45074999999999998"/>
    <n v="0.24358399999999999"/>
    <n v="984.19873876159841"/>
    <n v="11"/>
    <n v="38"/>
  </r>
  <r>
    <x v="37"/>
    <s v="PUNGGOL"/>
    <s v="5 ROOM"/>
    <x v="128"/>
    <x v="3"/>
    <x v="4"/>
    <n v="110"/>
    <n v="1184.029"/>
    <x v="2"/>
    <n v="2003"/>
    <s v="82 years 03 months"/>
    <n v="82.25"/>
    <n v="987"/>
    <n v="369.92337180930542"/>
    <n v="438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5"/>
    <n v="38"/>
  </r>
  <r>
    <x v="37"/>
    <s v="PUNGGOL"/>
    <s v="5 ROOM"/>
    <x v="69"/>
    <x v="3"/>
    <x v="4"/>
    <n v="110"/>
    <n v="1184.029"/>
    <x v="2"/>
    <n v="2003"/>
    <s v="82 years 07 months"/>
    <n v="82.583333333333329"/>
    <n v="991"/>
    <n v="329.38382421376502"/>
    <n v="390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5"/>
    <n v="38"/>
  </r>
  <r>
    <x v="37"/>
    <s v="PUNGGOL"/>
    <s v="5 ROOM"/>
    <x v="140"/>
    <x v="3"/>
    <x v="2"/>
    <n v="110"/>
    <n v="1184.029"/>
    <x v="2"/>
    <n v="2003"/>
    <s v="82 years 06 months"/>
    <n v="82.5"/>
    <n v="990"/>
    <n v="384.28112824939262"/>
    <n v="455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14"/>
    <n v="38"/>
  </r>
  <r>
    <x v="37"/>
    <s v="PUNGGOL"/>
    <s v="5 ROOM"/>
    <x v="205"/>
    <x v="7"/>
    <x v="5"/>
    <n v="114"/>
    <n v="1227.0845999999999"/>
    <x v="1"/>
    <n v="2004"/>
    <s v="83 years 03 months"/>
    <n v="83.25"/>
    <n v="999"/>
    <n v="394.43083223438708"/>
    <n v="484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17"/>
    <n v="38"/>
  </r>
  <r>
    <x v="37"/>
    <s v="PUNGGOL"/>
    <s v="5 ROOM"/>
    <x v="180"/>
    <x v="7"/>
    <x v="0"/>
    <n v="110"/>
    <n v="1184.029"/>
    <x v="1"/>
    <n v="2005"/>
    <s v="83 years 11 months"/>
    <n v="83.916666666666671"/>
    <n v="1007"/>
    <n v="375.83538916698831"/>
    <n v="445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1"/>
    <n v="38"/>
  </r>
  <r>
    <x v="37"/>
    <s v="PUNGGOL"/>
    <s v="5 ROOM"/>
    <x v="303"/>
    <x v="7"/>
    <x v="4"/>
    <n v="110"/>
    <n v="1184.029"/>
    <x v="1"/>
    <n v="2005"/>
    <s v="83 years 11 months"/>
    <n v="83.916666666666671"/>
    <n v="1007"/>
    <n v="384.28112824939262"/>
    <n v="455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5"/>
    <n v="38"/>
  </r>
  <r>
    <x v="37"/>
    <s v="PUNGGOL"/>
    <s v="5 ROOM"/>
    <x v="95"/>
    <x v="7"/>
    <x v="2"/>
    <n v="110"/>
    <n v="1184.029"/>
    <x v="1"/>
    <n v="2005"/>
    <s v="83 years 11 months"/>
    <n v="83.916666666666671"/>
    <n v="1007"/>
    <n v="412.15206722132649"/>
    <n v="488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4"/>
    <n v="38"/>
  </r>
  <r>
    <x v="37"/>
    <s v="PUNGGOL"/>
    <s v="5 ROOM"/>
    <x v="143"/>
    <x v="7"/>
    <x v="4"/>
    <n v="110"/>
    <n v="1184.029"/>
    <x v="1"/>
    <n v="2003"/>
    <s v="82 years 08 months"/>
    <n v="82.666666666666671"/>
    <n v="992"/>
    <n v="380.05825870819041"/>
    <n v="450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5"/>
    <n v="38"/>
  </r>
  <r>
    <x v="37"/>
    <s v="PUNGGOL"/>
    <s v="5 ROOM"/>
    <x v="129"/>
    <x v="6"/>
    <x v="5"/>
    <n v="111"/>
    <n v="1194.7928999999999"/>
    <x v="1"/>
    <n v="2005"/>
    <s v="84 years"/>
    <n v="84"/>
    <n v="1008"/>
    <n v="389.18878744592467"/>
    <n v="465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17"/>
    <n v="38"/>
  </r>
  <r>
    <x v="37"/>
    <s v="PUNGGOL"/>
    <s v="5 ROOM"/>
    <x v="339"/>
    <x v="6"/>
    <x v="4"/>
    <n v="113"/>
    <n v="1216.3207"/>
    <x v="1"/>
    <n v="2016"/>
    <s v="95 years"/>
    <n v="95"/>
    <n v="1140"/>
    <n v="528.47904339702518"/>
    <n v="6428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5"/>
    <n v="38"/>
  </r>
  <r>
    <x v="37"/>
    <s v="PUNGGOL"/>
    <s v="5 ROOM"/>
    <x v="41"/>
    <x v="6"/>
    <x v="2"/>
    <n v="120"/>
    <n v="1291.6679999999999"/>
    <x v="1"/>
    <n v="2013"/>
    <s v="92 years 07 months"/>
    <n v="92.583333333333329"/>
    <n v="1111"/>
    <n v="530.3220332159658"/>
    <n v="68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4"/>
    <n v="38"/>
  </r>
  <r>
    <x v="37"/>
    <s v="PUNGGOL"/>
    <s v="5 ROOM"/>
    <x v="330"/>
    <x v="6"/>
    <x v="0"/>
    <n v="113"/>
    <n v="1216.3207"/>
    <x v="1"/>
    <n v="2016"/>
    <s v="95 years"/>
    <n v="95"/>
    <n v="1140"/>
    <n v="549.19726351775478"/>
    <n v="668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1"/>
    <n v="38"/>
  </r>
  <r>
    <x v="37"/>
    <s v="PUNGGOL"/>
    <s v="5 ROOM"/>
    <x v="264"/>
    <x v="0"/>
    <x v="0"/>
    <n v="110"/>
    <n v="1184.029"/>
    <x v="2"/>
    <n v="2003"/>
    <s v="82 years 05 months"/>
    <n v="82.416666666666671"/>
    <n v="989"/>
    <n v="369.92337180930542"/>
    <n v="438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11"/>
    <n v="38"/>
  </r>
  <r>
    <x v="37"/>
    <s v="PUNGGOL"/>
    <s v="5 ROOM"/>
    <x v="45"/>
    <x v="0"/>
    <x v="1"/>
    <n v="113"/>
    <n v="1216.3207"/>
    <x v="1"/>
    <n v="2013"/>
    <s v="92 years"/>
    <n v="92"/>
    <n v="1104"/>
    <n v="480.95868137408172"/>
    <n v="585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8"/>
    <n v="38"/>
  </r>
  <r>
    <x v="37"/>
    <s v="PUNGGOL"/>
    <s v="5 ROOM"/>
    <x v="89"/>
    <x v="0"/>
    <x v="1"/>
    <n v="110"/>
    <n v="1184.029"/>
    <x v="2"/>
    <n v="2004"/>
    <s v="83 years 08 months"/>
    <n v="83.666666666666671"/>
    <n v="1004"/>
    <n v="405.39547595540313"/>
    <n v="48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8"/>
    <n v="38"/>
  </r>
  <r>
    <x v="37"/>
    <s v="PUNGGOL"/>
    <s v="5 ROOM"/>
    <x v="342"/>
    <x v="0"/>
    <x v="3"/>
    <n v="113"/>
    <n v="1216.3207"/>
    <x v="2"/>
    <n v="2016"/>
    <s v="95 years 04 months"/>
    <n v="95.333333333333329"/>
    <n v="1144"/>
    <n v="441.90648074969039"/>
    <n v="5375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2"/>
    <n v="38"/>
  </r>
  <r>
    <x v="37"/>
    <s v="PUNGGOL"/>
    <s v="5 ROOM"/>
    <x v="80"/>
    <x v="8"/>
    <x v="4"/>
    <n v="115"/>
    <n v="1237.8485000000001"/>
    <x v="1"/>
    <n v="2013"/>
    <s v="92 years 01 month"/>
    <n v="92.083333333333329"/>
    <n v="1105"/>
    <n v="464.51564953223271"/>
    <n v="57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5"/>
    <n v="38"/>
  </r>
  <r>
    <x v="37"/>
    <s v="PUNGGOL"/>
    <s v="5 ROOM"/>
    <x v="22"/>
    <x v="8"/>
    <x v="1"/>
    <n v="113"/>
    <n v="1216.3207"/>
    <x v="1"/>
    <n v="2013"/>
    <s v="92 years 05 months"/>
    <n v="92.416666666666671"/>
    <n v="1109"/>
    <n v="575.50611446471316"/>
    <n v="70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8"/>
    <n v="38"/>
  </r>
  <r>
    <x v="37"/>
    <s v="PUNGGOL"/>
    <s v="5 ROOM"/>
    <x v="135"/>
    <x v="8"/>
    <x v="2"/>
    <n v="116"/>
    <n v="1248.6124"/>
    <x v="1"/>
    <n v="2013"/>
    <s v="92 years 01 month"/>
    <n v="92.083333333333329"/>
    <n v="1105"/>
    <n v="524.58232835105593"/>
    <n v="65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38"/>
  </r>
  <r>
    <x v="37"/>
    <s v="PUNGGOL"/>
    <s v="5 ROOM"/>
    <x v="63"/>
    <x v="8"/>
    <x v="3"/>
    <n v="115"/>
    <n v="1237.8485000000001"/>
    <x v="1"/>
    <n v="2013"/>
    <s v="92 years 01 month"/>
    <n v="92.083333333333329"/>
    <n v="1105"/>
    <n v="492.79051515593392"/>
    <n v="61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2"/>
    <n v="38"/>
  </r>
  <r>
    <x v="37"/>
    <s v="PUNGGOL"/>
    <s v="5 ROOM"/>
    <x v="337"/>
    <x v="10"/>
    <x v="2"/>
    <n v="113"/>
    <n v="1216.3207"/>
    <x v="2"/>
    <n v="2016"/>
    <s v="95 years 04 months"/>
    <n v="95.333333333333329"/>
    <n v="1144"/>
    <n v="534.39853486009076"/>
    <n v="650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4"/>
    <n v="38"/>
  </r>
  <r>
    <x v="37"/>
    <s v="PUNGGOL"/>
    <s v="5 ROOM"/>
    <x v="318"/>
    <x v="11"/>
    <x v="0"/>
    <n v="112"/>
    <n v="1205.5568000000001"/>
    <x v="2"/>
    <n v="2015"/>
    <s v="94 years 04 months"/>
    <n v="94.333333333333329"/>
    <n v="1132"/>
    <n v="535.02248919337524"/>
    <n v="645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11"/>
    <n v="38"/>
  </r>
  <r>
    <x v="37"/>
    <s v="PUNGGOL"/>
    <s v="EXECUTIVE"/>
    <x v="81"/>
    <x v="7"/>
    <x v="2"/>
    <n v="128"/>
    <n v="1377.7791999999999"/>
    <x v="1"/>
    <n v="2004"/>
    <s v="83 years 02 months"/>
    <n v="83.166666666666671"/>
    <n v="998"/>
    <n v="417.33827887661539"/>
    <n v="575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4"/>
    <n v="38"/>
  </r>
  <r>
    <x v="38"/>
    <s v="PUNGGOL"/>
    <s v="2 ROOM"/>
    <x v="338"/>
    <x v="3"/>
    <x v="0"/>
    <n v="44"/>
    <n v="473.61160000000001"/>
    <x v="0"/>
    <n v="2015"/>
    <s v="94 years 09 months"/>
    <n v="94.75"/>
    <n v="1137"/>
    <n v="538.41586650326985"/>
    <n v="255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1"/>
    <n v="39"/>
  </r>
  <r>
    <x v="38"/>
    <s v="PUNGGOL"/>
    <s v="2 ROOM"/>
    <x v="184"/>
    <x v="7"/>
    <x v="2"/>
    <n v="46"/>
    <n v="495.13940000000002"/>
    <x v="0"/>
    <n v="2014"/>
    <s v="93 years 01 month"/>
    <n v="93.083333333333329"/>
    <n v="1117"/>
    <n v="494.81014841476969"/>
    <n v="24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4"/>
    <n v="39"/>
  </r>
  <r>
    <x v="38"/>
    <s v="PUNGGOL"/>
    <s v="2 ROOM"/>
    <x v="248"/>
    <x v="7"/>
    <x v="1"/>
    <n v="46"/>
    <n v="495.13940000000002"/>
    <x v="0"/>
    <n v="2014"/>
    <s v="93 years 01 month"/>
    <n v="93.083333333333329"/>
    <n v="1117"/>
    <n v="508.94758122662017"/>
    <n v="252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8"/>
    <n v="39"/>
  </r>
  <r>
    <x v="38"/>
    <s v="PUNGGOL"/>
    <s v="2 ROOM"/>
    <x v="287"/>
    <x v="8"/>
    <x v="4"/>
    <n v="46"/>
    <n v="495.13940000000002"/>
    <x v="0"/>
    <n v="2014"/>
    <s v="93 years 09 months"/>
    <n v="93.75"/>
    <n v="1125"/>
    <n v="476.63344908524749"/>
    <n v="236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39"/>
  </r>
  <r>
    <x v="38"/>
    <s v="PUNGGOL"/>
    <s v="2 ROOM"/>
    <x v="277"/>
    <x v="8"/>
    <x v="0"/>
    <n v="46"/>
    <n v="495.13940000000002"/>
    <x v="0"/>
    <n v="2014"/>
    <s v="93 years 09 months"/>
    <n v="93.75"/>
    <n v="1125"/>
    <n v="502.88868145011293"/>
    <n v="249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39"/>
  </r>
  <r>
    <x v="38"/>
    <s v="PUNGGOL"/>
    <s v="3 ROOM"/>
    <x v="331"/>
    <x v="3"/>
    <x v="1"/>
    <n v="65"/>
    <n v="699.65350000000001"/>
    <x v="0"/>
    <n v="2015"/>
    <s v="94 years 09 months"/>
    <n v="94.75"/>
    <n v="1137"/>
    <n v="428.78367649129183"/>
    <n v="300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8"/>
    <n v="39"/>
  </r>
  <r>
    <x v="38"/>
    <s v="PUNGGOL"/>
    <s v="3 ROOM"/>
    <x v="332"/>
    <x v="3"/>
    <x v="0"/>
    <n v="65"/>
    <n v="699.65350000000001"/>
    <x v="0"/>
    <n v="2015"/>
    <s v="94 years 09 months"/>
    <n v="94.75"/>
    <n v="1137"/>
    <n v="485.95483335679728"/>
    <n v="34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1"/>
    <n v="39"/>
  </r>
  <r>
    <x v="38"/>
    <s v="PUNGGOL"/>
    <s v="3 ROOM"/>
    <x v="17"/>
    <x v="7"/>
    <x v="3"/>
    <n v="70"/>
    <n v="753.47299999999996"/>
    <x v="0"/>
    <n v="2012"/>
    <s v="91 years 05 months"/>
    <n v="91.416666666666671"/>
    <n v="1097"/>
    <n v="422.0456472892858"/>
    <n v="318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2"/>
    <n v="39"/>
  </r>
  <r>
    <x v="38"/>
    <s v="PUNGGOL"/>
    <s v="3 ROOM"/>
    <x v="191"/>
    <x v="7"/>
    <x v="4"/>
    <n v="70"/>
    <n v="753.47299999999996"/>
    <x v="0"/>
    <n v="2012"/>
    <s v="91 years 04 months"/>
    <n v="91.333333333333329"/>
    <n v="1096"/>
    <n v="448.58939869112771"/>
    <n v="338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5"/>
    <n v="39"/>
  </r>
  <r>
    <x v="38"/>
    <s v="PUNGGOL"/>
    <s v="3 ROOM"/>
    <x v="56"/>
    <x v="6"/>
    <x v="1"/>
    <n v="68"/>
    <n v="731.9452"/>
    <x v="0"/>
    <n v="2012"/>
    <s v="91 years 10 months"/>
    <n v="91.833333333333329"/>
    <n v="1102"/>
    <n v="475.44542952122652"/>
    <n v="348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8"/>
    <n v="39"/>
  </r>
  <r>
    <x v="38"/>
    <s v="PUNGGOL"/>
    <s v="3 ROOM"/>
    <x v="343"/>
    <x v="6"/>
    <x v="5"/>
    <n v="68"/>
    <n v="731.9452"/>
    <x v="1"/>
    <n v="2016"/>
    <s v="94 years 11 months"/>
    <n v="94.916666666666671"/>
    <n v="1139"/>
    <n v="517.64531005873118"/>
    <n v="378888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7"/>
    <n v="39"/>
  </r>
  <r>
    <x v="38"/>
    <s v="PUNGGOL"/>
    <s v="3 ROOM"/>
    <x v="321"/>
    <x v="0"/>
    <x v="3"/>
    <n v="68"/>
    <n v="731.9452"/>
    <x v="0"/>
    <n v="2016"/>
    <s v="95 years 03 months"/>
    <n v="95.25"/>
    <n v="1143"/>
    <n v="444.02231205286961"/>
    <n v="325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2"/>
    <n v="39"/>
  </r>
  <r>
    <x v="38"/>
    <s v="PUNGGOL"/>
    <s v="3 ROOM"/>
    <x v="271"/>
    <x v="8"/>
    <x v="4"/>
    <n v="67"/>
    <n v="721.18129999999996"/>
    <x v="0"/>
    <n v="2014"/>
    <s v="93 years 03 months"/>
    <n v="93.25"/>
    <n v="1119"/>
    <n v="493.63454099544742"/>
    <n v="356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5"/>
    <n v="39"/>
  </r>
  <r>
    <x v="38"/>
    <s v="PUNGGOL"/>
    <s v="3 ROOM"/>
    <x v="344"/>
    <x v="9"/>
    <x v="5"/>
    <n v="67"/>
    <n v="721.18129999999996"/>
    <x v="1"/>
    <n v="2016"/>
    <s v="95 years"/>
    <n v="95"/>
    <n v="1140"/>
    <n v="607.3368790899043"/>
    <n v="438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7"/>
    <n v="39"/>
  </r>
  <r>
    <x v="38"/>
    <s v="PUNGGOL"/>
    <s v="3 ROOM"/>
    <x v="345"/>
    <x v="9"/>
    <x v="5"/>
    <n v="67"/>
    <n v="721.18129999999996"/>
    <x v="1"/>
    <n v="2016"/>
    <s v="95 years"/>
    <n v="95"/>
    <n v="1140"/>
    <n v="575.44475986828832"/>
    <n v="41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39"/>
  </r>
  <r>
    <x v="38"/>
    <s v="PUNGGOL"/>
    <s v="3 ROOM"/>
    <x v="322"/>
    <x v="10"/>
    <x v="5"/>
    <n v="68"/>
    <n v="731.9452"/>
    <x v="0"/>
    <n v="2016"/>
    <s v="95 years 03 months"/>
    <n v="95.25"/>
    <n v="1143"/>
    <n v="512.33343698408021"/>
    <n v="37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7"/>
    <n v="39"/>
  </r>
  <r>
    <x v="38"/>
    <s v="PUNGGOL"/>
    <s v="3 ROOM"/>
    <x v="322"/>
    <x v="10"/>
    <x v="0"/>
    <n v="68"/>
    <n v="731.9452"/>
    <x v="0"/>
    <n v="2016"/>
    <s v="95 years 03 months"/>
    <n v="95.25"/>
    <n v="1143"/>
    <n v="505.50232449095921"/>
    <n v="37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1"/>
    <n v="39"/>
  </r>
  <r>
    <x v="38"/>
    <s v="PUNGGOL"/>
    <s v="3 ROOM"/>
    <x v="313"/>
    <x v="11"/>
    <x v="3"/>
    <n v="68"/>
    <n v="731.9452"/>
    <x v="0"/>
    <n v="2015"/>
    <s v="94 years 03 months"/>
    <n v="94.25"/>
    <n v="1131"/>
    <n v="478.17787451847488"/>
    <n v="35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2"/>
    <n v="39"/>
  </r>
  <r>
    <x v="38"/>
    <s v="PUNGGOL"/>
    <s v="3 ROOM"/>
    <x v="315"/>
    <x v="11"/>
    <x v="2"/>
    <n v="68"/>
    <n v="731.9452"/>
    <x v="0"/>
    <n v="2015"/>
    <s v="94 years 03 months"/>
    <n v="94.25"/>
    <n v="1131"/>
    <n v="516.43210447995284"/>
    <n v="378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4"/>
    <n v="39"/>
  </r>
  <r>
    <x v="38"/>
    <s v="PUNGGOL"/>
    <s v="3 ROOM"/>
    <x v="315"/>
    <x v="11"/>
    <x v="0"/>
    <n v="68"/>
    <n v="731.9452"/>
    <x v="0"/>
    <n v="2015"/>
    <s v="94 years 03 months"/>
    <n v="94.25"/>
    <n v="1131"/>
    <n v="519.16454947720126"/>
    <n v="38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1"/>
    <n v="39"/>
  </r>
  <r>
    <x v="38"/>
    <s v="PUNGGOL"/>
    <s v="4 ROOM"/>
    <x v="198"/>
    <x v="1"/>
    <x v="5"/>
    <n v="85"/>
    <n v="914.93149999999991"/>
    <x v="0"/>
    <n v="2003"/>
    <s v="81 years 11 months"/>
    <n v="81.916666666666671"/>
    <n v="983"/>
    <n v="407.68079358946551"/>
    <n v="373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7"/>
    <n v="39"/>
  </r>
  <r>
    <x v="38"/>
    <s v="PUNGGOL"/>
    <s v="4 ROOM"/>
    <x v="346"/>
    <x v="3"/>
    <x v="2"/>
    <n v="90"/>
    <n v="968.75099999999998"/>
    <x v="0"/>
    <n v="2015"/>
    <s v="94 years 09 months"/>
    <n v="94.75"/>
    <n v="1137"/>
    <n v="500.64464449585091"/>
    <n v="48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4"/>
    <n v="39"/>
  </r>
  <r>
    <x v="38"/>
    <s v="PUNGGOL"/>
    <s v="4 ROOM"/>
    <x v="323"/>
    <x v="3"/>
    <x v="1"/>
    <n v="90"/>
    <n v="968.75099999999998"/>
    <x v="0"/>
    <n v="2015"/>
    <s v="94 years 09 months"/>
    <n v="94.75"/>
    <n v="1137"/>
    <n v="433.54793956341717"/>
    <n v="42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39"/>
  </r>
  <r>
    <x v="38"/>
    <s v="PUNGGOL"/>
    <s v="4 ROOM"/>
    <x v="328"/>
    <x v="3"/>
    <x v="1"/>
    <n v="90"/>
    <n v="968.75099999999998"/>
    <x v="0"/>
    <n v="2015"/>
    <s v="94 years 09 months"/>
    <n v="94.75"/>
    <n v="1137"/>
    <n v="454.19307954262757"/>
    <n v="44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8"/>
    <n v="39"/>
  </r>
  <r>
    <x v="38"/>
    <s v="PUNGGOL"/>
    <s v="4 ROOM"/>
    <x v="16"/>
    <x v="3"/>
    <x v="5"/>
    <n v="92"/>
    <n v="990.27879999999993"/>
    <x v="0"/>
    <n v="2012"/>
    <s v="91 years 09 months"/>
    <n v="91.75"/>
    <n v="1101"/>
    <n v="464.51564953223283"/>
    <n v="46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7"/>
    <n v="39"/>
  </r>
  <r>
    <x v="38"/>
    <s v="PUNGGOL"/>
    <s v="4 ROOM"/>
    <x v="323"/>
    <x v="3"/>
    <x v="1"/>
    <n v="90"/>
    <n v="968.75099999999998"/>
    <x v="0"/>
    <n v="2015"/>
    <s v="94 years 09 months"/>
    <n v="94.75"/>
    <n v="1137"/>
    <n v="433.54793956341717"/>
    <n v="42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39"/>
  </r>
  <r>
    <x v="38"/>
    <s v="PUNGGOL"/>
    <s v="4 ROOM"/>
    <x v="340"/>
    <x v="3"/>
    <x v="2"/>
    <n v="90"/>
    <n v="968.75099999999998"/>
    <x v="0"/>
    <n v="2015"/>
    <s v="94 years 09 months"/>
    <n v="94.75"/>
    <n v="1137"/>
    <n v="479.99950451664051"/>
    <n v="465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4"/>
    <n v="39"/>
  </r>
  <r>
    <x v="38"/>
    <s v="PUNGGOL"/>
    <s v="4 ROOM"/>
    <x v="16"/>
    <x v="3"/>
    <x v="0"/>
    <n v="92"/>
    <n v="990.27879999999993"/>
    <x v="0"/>
    <n v="2012"/>
    <s v="91 years 09 months"/>
    <n v="91.75"/>
    <n v="1101"/>
    <n v="454.41748323805382"/>
    <n v="45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1"/>
    <n v="39"/>
  </r>
  <r>
    <x v="38"/>
    <s v="PUNGGOL"/>
    <s v="4 ROOM"/>
    <x v="28"/>
    <x v="7"/>
    <x v="1"/>
    <n v="94"/>
    <n v="1011.8066"/>
    <x v="1"/>
    <n v="2004"/>
    <s v="83 years 02 months"/>
    <n v="83.166666666666671"/>
    <n v="998"/>
    <n v="388.41414950248401"/>
    <n v="393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8"/>
    <n v="39"/>
  </r>
  <r>
    <x v="38"/>
    <s v="PUNGGOL"/>
    <s v="4 ROOM"/>
    <x v="62"/>
    <x v="7"/>
    <x v="2"/>
    <n v="93"/>
    <n v="1001.0427"/>
    <x v="1"/>
    <n v="2010"/>
    <s v="89 years 04 months"/>
    <n v="89.333333333333329"/>
    <n v="1072"/>
    <n v="479.50002532359508"/>
    <n v="480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39"/>
  </r>
  <r>
    <x v="38"/>
    <s v="PUNGGOL"/>
    <s v="4 ROOM"/>
    <x v="83"/>
    <x v="7"/>
    <x v="3"/>
    <n v="93"/>
    <n v="1001.0427"/>
    <x v="0"/>
    <n v="2012"/>
    <s v="91 years 04 months"/>
    <n v="91.333333333333329"/>
    <n v="1096"/>
    <n v="354.63022706224223"/>
    <n v="355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2"/>
    <n v="39"/>
  </r>
  <r>
    <x v="38"/>
    <s v="PUNGGOL"/>
    <s v="4 ROOM"/>
    <x v="17"/>
    <x v="7"/>
    <x v="0"/>
    <n v="93"/>
    <n v="1001.0427"/>
    <x v="0"/>
    <n v="2012"/>
    <s v="91 years 04 months"/>
    <n v="91.333333333333329"/>
    <n v="1096"/>
    <n v="429.55210601905401"/>
    <n v="430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1"/>
    <n v="39"/>
  </r>
  <r>
    <x v="38"/>
    <s v="PUNGGOL"/>
    <s v="4 ROOM"/>
    <x v="263"/>
    <x v="7"/>
    <x v="0"/>
    <n v="95"/>
    <n v="1022.5705"/>
    <x v="0"/>
    <n v="2014"/>
    <s v="93 years 01 month"/>
    <n v="93.083333333333329"/>
    <n v="1117"/>
    <n v="444.95709586771773"/>
    <n v="45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1"/>
    <n v="39"/>
  </r>
  <r>
    <x v="38"/>
    <s v="PUNGGOL"/>
    <s v="4 ROOM"/>
    <x v="204"/>
    <x v="7"/>
    <x v="2"/>
    <n v="94"/>
    <n v="1011.8066"/>
    <x v="0"/>
    <n v="2014"/>
    <s v="93 years 01 month"/>
    <n v="93.083333333333329"/>
    <n v="1117"/>
    <n v="459.57399368614517"/>
    <n v="46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39"/>
  </r>
  <r>
    <x v="38"/>
    <s v="PUNGGOL"/>
    <s v="4 ROOM"/>
    <x v="17"/>
    <x v="7"/>
    <x v="0"/>
    <n v="93"/>
    <n v="1001.0427"/>
    <x v="0"/>
    <n v="2012"/>
    <s v="91 years 04 months"/>
    <n v="91.333333333333329"/>
    <n v="1096"/>
    <n v="439.54168987996218"/>
    <n v="440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1"/>
    <n v="39"/>
  </r>
  <r>
    <x v="38"/>
    <s v="PUNGGOL"/>
    <s v="4 ROOM"/>
    <x v="161"/>
    <x v="7"/>
    <x v="3"/>
    <n v="90"/>
    <n v="968.75099999999998"/>
    <x v="1"/>
    <n v="2005"/>
    <s v="83 years 10 months"/>
    <n v="83.833333333333329"/>
    <n v="1006"/>
    <n v="345.80609465177332"/>
    <n v="335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2"/>
    <n v="39"/>
  </r>
  <r>
    <x v="38"/>
    <s v="PUNGGOL"/>
    <s v="4 ROOM"/>
    <x v="42"/>
    <x v="7"/>
    <x v="1"/>
    <n v="94"/>
    <n v="1011.8066"/>
    <x v="1"/>
    <n v="2003"/>
    <s v="82 years 07 months"/>
    <n v="82.583333333333329"/>
    <n v="991"/>
    <n v="385.44915599483141"/>
    <n v="39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8"/>
    <n v="39"/>
  </r>
  <r>
    <x v="38"/>
    <s v="PUNGGOL"/>
    <s v="4 ROOM"/>
    <x v="100"/>
    <x v="6"/>
    <x v="4"/>
    <n v="93"/>
    <n v="1001.0427"/>
    <x v="1"/>
    <n v="2013"/>
    <s v="92 years 07 months"/>
    <n v="92.583333333333329"/>
    <n v="1111"/>
    <n v="421.56043893032728"/>
    <n v="422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39"/>
  </r>
  <r>
    <x v="38"/>
    <s v="PUNGGOL"/>
    <s v="4 ROOM"/>
    <x v="343"/>
    <x v="6"/>
    <x v="5"/>
    <n v="93"/>
    <n v="1001.0427"/>
    <x v="1"/>
    <n v="2016"/>
    <s v="94 years 11 months"/>
    <n v="94.916666666666671"/>
    <n v="1139"/>
    <n v="475.5041917792318"/>
    <n v="476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7"/>
    <n v="39"/>
  </r>
  <r>
    <x v="38"/>
    <s v="PUNGGOL"/>
    <s v="4 ROOM"/>
    <x v="100"/>
    <x v="6"/>
    <x v="0"/>
    <n v="93"/>
    <n v="1001.0427"/>
    <x v="1"/>
    <n v="2013"/>
    <s v="92 years 07 months"/>
    <n v="92.583333333333329"/>
    <n v="1111"/>
    <n v="455.52502405741541"/>
    <n v="456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39"/>
  </r>
  <r>
    <x v="38"/>
    <s v="PUNGGOL"/>
    <s v="4 ROOM"/>
    <x v="57"/>
    <x v="6"/>
    <x v="1"/>
    <n v="95"/>
    <n v="1022.5705"/>
    <x v="1"/>
    <n v="2013"/>
    <s v="92 years 07 months"/>
    <n v="92.583333333333329"/>
    <n v="1111"/>
    <n v="445.93502355094353"/>
    <n v="456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8"/>
    <n v="39"/>
  </r>
  <r>
    <x v="38"/>
    <s v="PUNGGOL"/>
    <s v="4 ROOM"/>
    <x v="145"/>
    <x v="6"/>
    <x v="1"/>
    <n v="92"/>
    <n v="990.27879999999993"/>
    <x v="1"/>
    <n v="2007"/>
    <s v="86 years 09 months"/>
    <n v="86.75"/>
    <n v="1041"/>
    <n v="414.0248180613379"/>
    <n v="410000"/>
    <s v="633B PUNGGOL DR"/>
    <s v="633B Punggol Dr., Singapore 822633"/>
    <n v="1.4013168"/>
    <n v="103.9134523"/>
    <s v="ChIJW5HmBwAW2jERovhnsvT6RFo"/>
    <s v="{'address_components': [{'long_name': '633B', 'short_name': '63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3', 'short_name': '822633', 'types': ['postal_code']}], 'formatted_address': '633B Punggol Dr., Singapore 822633', 'geometry': {'location': {'lat': 1.4013168, 'lng': 103.9134523}, 'location_type': 'ROOFTOP', 'viewport': {'northeast': {'lat': 1.402702480291502, 'lng': 103.9148370302915}, 'southwest': {'lat': 1.400004519708498, 'lng': 103.9121390697085}}}, 'place_id': 'ChIJW5HmBwAW2jERovhnsvT6RFo', 'plus_code': {'compound_code': 'CW27+G9 Singapore', 'global_code': '6PH5CW27+G9'}, 'types': ['street_address']}"/>
    <n v="13589.996378247381"/>
    <n v="2263.542900904135"/>
    <n v="1310.783108691465"/>
    <n v="166.30184347165789"/>
    <n v="120.5325800278418"/>
    <n v="1421.4152137045851"/>
    <n v="97.186392926594721"/>
    <n v="5"/>
    <n v="3.992"/>
    <n v="4.0999999999999996"/>
    <n v="0.99880000000000002"/>
    <n v="0.69120000000000004"/>
    <n v="0.45396555555555562"/>
    <n v="1310.783108691465"/>
    <n v="8"/>
    <n v="39"/>
  </r>
  <r>
    <x v="38"/>
    <s v="PUNGGOL"/>
    <s v="4 ROOM"/>
    <x v="279"/>
    <x v="6"/>
    <x v="4"/>
    <n v="92"/>
    <n v="990.27879999999993"/>
    <x v="1"/>
    <n v="2007"/>
    <s v="86 years 09 months"/>
    <n v="86.75"/>
    <n v="1041"/>
    <n v="391.80885221414422"/>
    <n v="388000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5"/>
    <n v="39"/>
  </r>
  <r>
    <x v="38"/>
    <s v="PUNGGOL"/>
    <s v="4 ROOM"/>
    <x v="326"/>
    <x v="6"/>
    <x v="0"/>
    <n v="93"/>
    <n v="1001.0427"/>
    <x v="1"/>
    <n v="2016"/>
    <s v="94 years 11 months"/>
    <n v="94.916666666666671"/>
    <n v="1139"/>
    <n v="519.45836076722799"/>
    <n v="520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1"/>
    <n v="39"/>
  </r>
  <r>
    <x v="38"/>
    <s v="PUNGGOL"/>
    <s v="4 ROOM"/>
    <x v="343"/>
    <x v="6"/>
    <x v="4"/>
    <n v="93"/>
    <n v="1001.0427"/>
    <x v="1"/>
    <n v="2016"/>
    <s v="94 years 11 months"/>
    <n v="94.916666666666671"/>
    <n v="1139"/>
    <n v="519.45836076722799"/>
    <n v="52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5"/>
    <n v="39"/>
  </r>
  <r>
    <x v="38"/>
    <s v="PUNGGOL"/>
    <s v="4 ROOM"/>
    <x v="100"/>
    <x v="6"/>
    <x v="0"/>
    <n v="95"/>
    <n v="1022.5705"/>
    <x v="1"/>
    <n v="2013"/>
    <s v="92 years 06 months"/>
    <n v="92.5"/>
    <n v="1110"/>
    <n v="454.73637269997522"/>
    <n v="465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39"/>
  </r>
  <r>
    <x v="38"/>
    <s v="PUNGGOL"/>
    <s v="4 ROOM"/>
    <x v="59"/>
    <x v="6"/>
    <x v="3"/>
    <n v="93"/>
    <n v="1001.0427"/>
    <x v="0"/>
    <n v="2012"/>
    <s v="91 years 09 months"/>
    <n v="91.75"/>
    <n v="1101"/>
    <n v="419.56252215814573"/>
    <n v="420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2"/>
    <n v="39"/>
  </r>
  <r>
    <x v="38"/>
    <s v="PUNGGOL"/>
    <s v="4 ROOM"/>
    <x v="146"/>
    <x v="6"/>
    <x v="1"/>
    <n v="93"/>
    <n v="1001.0427"/>
    <x v="1"/>
    <n v="2013"/>
    <s v="92 years 06 months"/>
    <n v="92.5"/>
    <n v="1110"/>
    <n v="452.52814889914288"/>
    <n v="453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8"/>
    <n v="39"/>
  </r>
  <r>
    <x v="38"/>
    <s v="PUNGGOL"/>
    <s v="4 ROOM"/>
    <x v="334"/>
    <x v="6"/>
    <x v="1"/>
    <n v="93"/>
    <n v="1001.0427"/>
    <x v="1"/>
    <n v="2016"/>
    <s v="94 years 11 months"/>
    <n v="94.916666666666671"/>
    <n v="1139"/>
    <n v="519.45836076722799"/>
    <n v="52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8"/>
    <n v="39"/>
  </r>
  <r>
    <x v="38"/>
    <s v="PUNGGOL"/>
    <s v="4 ROOM"/>
    <x v="250"/>
    <x v="5"/>
    <x v="4"/>
    <n v="92"/>
    <n v="990.27879999999993"/>
    <x v="1"/>
    <n v="2009"/>
    <s v="88 years"/>
    <n v="88"/>
    <n v="1056"/>
    <n v="388.77940232589049"/>
    <n v="385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5"/>
    <n v="39"/>
  </r>
  <r>
    <x v="38"/>
    <s v="PUNGGOL"/>
    <s v="4 ROOM"/>
    <x v="6"/>
    <x v="5"/>
    <x v="0"/>
    <n v="92"/>
    <n v="990.27879999999993"/>
    <x v="1"/>
    <n v="2009"/>
    <s v="88 years"/>
    <n v="88"/>
    <n v="1056"/>
    <n v="435.11786781661903"/>
    <n v="430888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1"/>
    <n v="39"/>
  </r>
  <r>
    <x v="38"/>
    <s v="PUNGGOL"/>
    <s v="4 ROOM"/>
    <x v="250"/>
    <x v="5"/>
    <x v="3"/>
    <n v="92"/>
    <n v="990.27879999999993"/>
    <x v="1"/>
    <n v="2009"/>
    <s v="88 years"/>
    <n v="88"/>
    <n v="1056"/>
    <n v="381.71068591996521"/>
    <n v="378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2"/>
    <n v="39"/>
  </r>
  <r>
    <x v="38"/>
    <s v="PUNGGOL"/>
    <s v="4 ROOM"/>
    <x v="240"/>
    <x v="0"/>
    <x v="2"/>
    <n v="92"/>
    <n v="990.27879999999993"/>
    <x v="0"/>
    <n v="2014"/>
    <s v="93 years 02 months"/>
    <n v="93.166666666666671"/>
    <n v="1118"/>
    <n v="442.29968368503899"/>
    <n v="438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4"/>
    <n v="39"/>
  </r>
  <r>
    <x v="38"/>
    <s v="PUNGGOL"/>
    <s v="4 ROOM"/>
    <x v="342"/>
    <x v="0"/>
    <x v="0"/>
    <n v="93"/>
    <n v="1001.0427"/>
    <x v="0"/>
    <n v="2016"/>
    <s v="95 years 03 months"/>
    <n v="95.25"/>
    <n v="1143"/>
    <n v="489.48960918450331"/>
    <n v="49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1"/>
    <n v="39"/>
  </r>
  <r>
    <x v="38"/>
    <s v="PUNGGOL"/>
    <s v="4 ROOM"/>
    <x v="324"/>
    <x v="0"/>
    <x v="1"/>
    <n v="93"/>
    <n v="1001.0427"/>
    <x v="0"/>
    <n v="2016"/>
    <s v="95 years 03 months"/>
    <n v="95.25"/>
    <n v="1143"/>
    <n v="482.49690048186761"/>
    <n v="483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8"/>
    <n v="39"/>
  </r>
  <r>
    <x v="38"/>
    <s v="PUNGGOL"/>
    <s v="4 ROOM"/>
    <x v="45"/>
    <x v="0"/>
    <x v="4"/>
    <n v="93"/>
    <n v="1001.0427"/>
    <x v="1"/>
    <n v="2013"/>
    <s v="91 years 10 months"/>
    <n v="91.833333333333329"/>
    <n v="1102"/>
    <n v="444.53648181041632"/>
    <n v="445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5"/>
    <n v="39"/>
  </r>
  <r>
    <x v="38"/>
    <s v="PUNGGOL"/>
    <s v="4 ROOM"/>
    <x v="23"/>
    <x v="0"/>
    <x v="3"/>
    <n v="95"/>
    <n v="1022.5705"/>
    <x v="1"/>
    <n v="2013"/>
    <s v="91 years 10 months"/>
    <n v="91.833333333333329"/>
    <n v="1102"/>
    <n v="464.51564953223283"/>
    <n v="47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2"/>
    <n v="39"/>
  </r>
  <r>
    <x v="38"/>
    <s v="PUNGGOL"/>
    <s v="4 ROOM"/>
    <x v="45"/>
    <x v="0"/>
    <x v="0"/>
    <n v="93"/>
    <n v="1001.0427"/>
    <x v="1"/>
    <n v="2013"/>
    <s v="91 years 10 months"/>
    <n v="91.833333333333329"/>
    <n v="1102"/>
    <n v="474.505233393141"/>
    <n v="475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1"/>
    <n v="39"/>
  </r>
  <r>
    <x v="38"/>
    <s v="PUNGGOL"/>
    <s v="4 ROOM"/>
    <x v="46"/>
    <x v="0"/>
    <x v="1"/>
    <n v="99"/>
    <n v="1065.6261"/>
    <x v="1"/>
    <n v="2013"/>
    <s v="91 years 10 months"/>
    <n v="91.833333333333329"/>
    <n v="1102"/>
    <n v="516.1284994802586"/>
    <n v="55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8"/>
    <n v="39"/>
  </r>
  <r>
    <x v="38"/>
    <s v="PUNGGOL"/>
    <s v="4 ROOM"/>
    <x v="324"/>
    <x v="0"/>
    <x v="2"/>
    <n v="93"/>
    <n v="1001.0427"/>
    <x v="0"/>
    <n v="2016"/>
    <s v="95 years 03 months"/>
    <n v="95.25"/>
    <n v="1143"/>
    <n v="487.4916924123217"/>
    <n v="488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4"/>
    <n v="39"/>
  </r>
  <r>
    <x v="38"/>
    <s v="PUNGGOL"/>
    <s v="4 ROOM"/>
    <x v="260"/>
    <x v="0"/>
    <x v="2"/>
    <n v="92"/>
    <n v="990.27879999999993"/>
    <x v="0"/>
    <n v="2014"/>
    <s v="93 years 01 month"/>
    <n v="93.083333333333329"/>
    <n v="1117"/>
    <n v="393.82848547297988"/>
    <n v="390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4"/>
    <n v="39"/>
  </r>
  <r>
    <x v="38"/>
    <s v="PUNGGOL"/>
    <s v="4 ROOM"/>
    <x v="183"/>
    <x v="8"/>
    <x v="2"/>
    <n v="93"/>
    <n v="1001.0427"/>
    <x v="1"/>
    <n v="2012"/>
    <s v="91 years 04 months"/>
    <n v="91.333333333333329"/>
    <n v="1096"/>
    <n v="509.46877690631982"/>
    <n v="51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4"/>
    <n v="39"/>
  </r>
  <r>
    <x v="38"/>
    <s v="PUNGGOL"/>
    <s v="4 ROOM"/>
    <x v="183"/>
    <x v="8"/>
    <x v="1"/>
    <n v="93"/>
    <n v="1001.0427"/>
    <x v="1"/>
    <n v="2012"/>
    <s v="91 years 04 months"/>
    <n v="91.333333333333329"/>
    <n v="1096"/>
    <n v="469.51044146268691"/>
    <n v="47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39"/>
  </r>
  <r>
    <x v="38"/>
    <s v="PUNGGOL"/>
    <s v="4 ROOM"/>
    <x v="111"/>
    <x v="8"/>
    <x v="5"/>
    <n v="93"/>
    <n v="1001.0427"/>
    <x v="1"/>
    <n v="2013"/>
    <s v="92 years 05 months"/>
    <n v="92.416666666666671"/>
    <n v="1109"/>
    <n v="547.42919557777111"/>
    <n v="548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7"/>
    <n v="39"/>
  </r>
  <r>
    <x v="38"/>
    <s v="PUNGGOL"/>
    <s v="4 ROOM"/>
    <x v="63"/>
    <x v="8"/>
    <x v="0"/>
    <n v="96"/>
    <n v="1033.3344"/>
    <x v="1"/>
    <n v="2013"/>
    <s v="92 years"/>
    <n v="92"/>
    <n v="1104"/>
    <n v="510.96721448545611"/>
    <n v="528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1"/>
    <n v="39"/>
  </r>
  <r>
    <x v="38"/>
    <s v="PUNGGOL"/>
    <s v="4 ROOM"/>
    <x v="262"/>
    <x v="8"/>
    <x v="2"/>
    <n v="92"/>
    <n v="990.27879999999993"/>
    <x v="0"/>
    <n v="2014"/>
    <s v="93 years 03 months"/>
    <n v="93.25"/>
    <n v="1119"/>
    <n v="472.59418256757601"/>
    <n v="468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14"/>
    <n v="39"/>
  </r>
  <r>
    <x v="38"/>
    <s v="PUNGGOL"/>
    <s v="4 ROOM"/>
    <x v="265"/>
    <x v="8"/>
    <x v="0"/>
    <n v="92"/>
    <n v="990.27879999999993"/>
    <x v="0"/>
    <n v="2014"/>
    <s v="93 years 03 months"/>
    <n v="93.25"/>
    <n v="1119"/>
    <n v="462.496016273397"/>
    <n v="458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1"/>
    <n v="39"/>
  </r>
  <r>
    <x v="38"/>
    <s v="PUNGGOL"/>
    <s v="4 ROOM"/>
    <x v="21"/>
    <x v="8"/>
    <x v="2"/>
    <n v="96"/>
    <n v="1033.3344"/>
    <x v="1"/>
    <n v="2013"/>
    <s v="92 years"/>
    <n v="92"/>
    <n v="1104"/>
    <n v="530.32203321596569"/>
    <n v="548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39"/>
  </r>
  <r>
    <x v="38"/>
    <s v="PUNGGOL"/>
    <s v="4 ROOM"/>
    <x v="274"/>
    <x v="8"/>
    <x v="5"/>
    <n v="92"/>
    <n v="990.27879999999993"/>
    <x v="0"/>
    <n v="2014"/>
    <s v="93 years 03 months"/>
    <n v="93.25"/>
    <n v="1119"/>
    <n v="489.76106526768018"/>
    <n v="48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7"/>
    <n v="39"/>
  </r>
  <r>
    <x v="38"/>
    <s v="PUNGGOL"/>
    <s v="4 ROOM"/>
    <x v="64"/>
    <x v="8"/>
    <x v="4"/>
    <n v="98"/>
    <n v="1054.8622"/>
    <x v="1"/>
    <n v="2013"/>
    <s v="92 years"/>
    <n v="92"/>
    <n v="1104"/>
    <n v="486.31944532660282"/>
    <n v="513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5"/>
    <n v="39"/>
  </r>
  <r>
    <x v="38"/>
    <s v="PUNGGOL"/>
    <s v="4 ROOM"/>
    <x v="301"/>
    <x v="8"/>
    <x v="0"/>
    <n v="94"/>
    <n v="1011.8066"/>
    <x v="1"/>
    <n v="2011"/>
    <s v="90 years"/>
    <n v="90"/>
    <n v="1080"/>
    <n v="499.10724045484579"/>
    <n v="505000"/>
    <s v="301D PUNGGOL PL"/>
    <s v="301D Punggol Pl, Singapore 824301"/>
    <n v="1.4045201"/>
    <n v="103.9053777"/>
    <s v="ChIJ4VeLU_wV2jERN2HDXn_GO7A"/>
    <s v="{'address_components': [{'long_name': '301D', 'short_name': '301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1', 'short_name': '824301', 'types': ['postal_code']}], 'formatted_address': '301D Punggol Pl, Singapore 824301', 'geometry': {'location': {'lat': 1.4045201, 'lng': 103.9053777}, 'location_type': 'ROOFTOP', 'viewport': {'northeast': {'lat': 1.405975680291502, 'lng': 103.9067837302915}, 'southwest': {'lat': 1.403277719708498, 'lng': 103.9040857697085}}}, 'place_id': 'ChIJ4VeLU_wV2jERN2HDXn_GO7A', 'plus_code': {'compound_code': 'CW34+R5 Singapore', 'global_code': '6PH5CW34+R5'}, 'types': ['street_address']}"/>
    <n v="13417.479226889131"/>
    <n v="1786.9531517879429"/>
    <n v="346.34655703061668"/>
    <n v="85.957910625448747"/>
    <n v="140.12057169508179"/>
    <n v="1368.4520832000219"/>
    <n v="123.3236447106769"/>
    <n v="5"/>
    <n v="3.9190476190476189"/>
    <n v="4.0999999999999996"/>
    <n v="0.99570000000000003"/>
    <n v="0.81259999999999999"/>
    <n v="0.50540380952380948"/>
    <n v="346.34655703061668"/>
    <n v="11"/>
    <n v="39"/>
  </r>
  <r>
    <x v="38"/>
    <s v="PUNGGOL"/>
    <s v="4 ROOM"/>
    <x v="194"/>
    <x v="8"/>
    <x v="2"/>
    <n v="93"/>
    <n v="1001.0427"/>
    <x v="1"/>
    <n v="2011"/>
    <s v="90 years"/>
    <n v="90"/>
    <n v="1080"/>
    <n v="494.48440111495739"/>
    <n v="495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39"/>
  </r>
  <r>
    <x v="38"/>
    <s v="PUNGGOL"/>
    <s v="4 ROOM"/>
    <x v="150"/>
    <x v="8"/>
    <x v="4"/>
    <n v="93"/>
    <n v="1001.0427"/>
    <x v="1"/>
    <n v="2011"/>
    <s v="90 years"/>
    <n v="90"/>
    <n v="1080"/>
    <n v="439.54168987996218"/>
    <n v="440000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5"/>
    <n v="39"/>
  </r>
  <r>
    <x v="38"/>
    <s v="PUNGGOL"/>
    <s v="4 ROOM"/>
    <x v="5"/>
    <x v="4"/>
    <x v="5"/>
    <n v="90"/>
    <n v="968.75099999999998"/>
    <x v="1"/>
    <n v="2007"/>
    <s v="86 years 06 months"/>
    <n v="86.5"/>
    <n v="1038"/>
    <n v="428.38665456861457"/>
    <n v="415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7"/>
    <n v="39"/>
  </r>
  <r>
    <x v="38"/>
    <s v="PUNGGOL"/>
    <s v="4 ROOM"/>
    <x v="298"/>
    <x v="9"/>
    <x v="2"/>
    <n v="93"/>
    <n v="1001.0427"/>
    <x v="0"/>
    <n v="2015"/>
    <s v="94 years 01 month"/>
    <n v="94.083333333333329"/>
    <n v="1129"/>
    <n v="431.55002279123562"/>
    <n v="432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39"/>
  </r>
  <r>
    <x v="38"/>
    <s v="PUNGGOL"/>
    <s v="4 ROOM"/>
    <x v="243"/>
    <x v="9"/>
    <x v="4"/>
    <n v="93"/>
    <n v="1001.0427"/>
    <x v="1"/>
    <n v="2014"/>
    <s v="93 years 02 months"/>
    <n v="93.166666666666671"/>
    <n v="1118"/>
    <n v="524.45315269768219"/>
    <n v="52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5"/>
    <n v="39"/>
  </r>
  <r>
    <x v="38"/>
    <s v="PUNGGOL"/>
    <s v="4 ROOM"/>
    <x v="345"/>
    <x v="9"/>
    <x v="5"/>
    <n v="92"/>
    <n v="990.27879999999993"/>
    <x v="1"/>
    <n v="2016"/>
    <s v="95 years"/>
    <n v="95"/>
    <n v="1140"/>
    <n v="595.79181135655938"/>
    <n v="59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39"/>
  </r>
  <r>
    <x v="38"/>
    <s v="PUNGGOL"/>
    <s v="4 ROOM"/>
    <x v="286"/>
    <x v="9"/>
    <x v="4"/>
    <n v="92"/>
    <n v="990.27879999999993"/>
    <x v="0"/>
    <n v="2014"/>
    <s v="93 years 02 months"/>
    <n v="93.166666666666671"/>
    <n v="1118"/>
    <n v="454.41748323805382"/>
    <n v="450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5"/>
    <n v="39"/>
  </r>
  <r>
    <x v="38"/>
    <s v="PUNGGOL"/>
    <s v="4 ROOM"/>
    <x v="272"/>
    <x v="9"/>
    <x v="0"/>
    <n v="92"/>
    <n v="990.27879999999993"/>
    <x v="0"/>
    <n v="2014"/>
    <s v="93 years 01 month"/>
    <n v="93.083333333333329"/>
    <n v="1117"/>
    <n v="454.41748323805382"/>
    <n v="45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39"/>
  </r>
  <r>
    <x v="38"/>
    <s v="PUNGGOL"/>
    <s v="4 ROOM"/>
    <x v="345"/>
    <x v="9"/>
    <x v="0"/>
    <n v="92"/>
    <n v="990.27879999999993"/>
    <x v="1"/>
    <n v="2016"/>
    <s v="95 years"/>
    <n v="95"/>
    <n v="1140"/>
    <n v="489.76106526768018"/>
    <n v="48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39"/>
  </r>
  <r>
    <x v="38"/>
    <s v="PUNGGOL"/>
    <s v="4 ROOM"/>
    <x v="229"/>
    <x v="9"/>
    <x v="5"/>
    <n v="94"/>
    <n v="1011.8066"/>
    <x v="1"/>
    <n v="2014"/>
    <s v="93 years 01 month"/>
    <n v="93.083333333333329"/>
    <n v="1117"/>
    <n v="537.5414629633766"/>
    <n v="543888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7"/>
    <n v="39"/>
  </r>
  <r>
    <x v="38"/>
    <s v="PUNGGOL"/>
    <s v="4 ROOM"/>
    <x v="241"/>
    <x v="9"/>
    <x v="0"/>
    <n v="92"/>
    <n v="990.27879999999993"/>
    <x v="1"/>
    <n v="2014"/>
    <s v="93 years 01 month"/>
    <n v="93.083333333333329"/>
    <n v="1117"/>
    <n v="523.98173120539388"/>
    <n v="518888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1"/>
    <n v="39"/>
  </r>
  <r>
    <x v="38"/>
    <s v="PUNGGOL"/>
    <s v="4 ROOM"/>
    <x v="345"/>
    <x v="9"/>
    <x v="4"/>
    <n v="92"/>
    <n v="990.27879999999993"/>
    <x v="1"/>
    <n v="2016"/>
    <s v="95 years"/>
    <n v="95"/>
    <n v="1140"/>
    <n v="525.10464729730666"/>
    <n v="52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39"/>
  </r>
  <r>
    <x v="38"/>
    <s v="PUNGGOL"/>
    <s v="4 ROOM"/>
    <x v="345"/>
    <x v="9"/>
    <x v="0"/>
    <n v="92"/>
    <n v="990.27879999999993"/>
    <x v="1"/>
    <n v="2016"/>
    <s v="95 years"/>
    <n v="95"/>
    <n v="1140"/>
    <n v="510.96721448545611"/>
    <n v="506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39"/>
  </r>
  <r>
    <x v="38"/>
    <s v="PUNGGOL"/>
    <s v="4 ROOM"/>
    <x v="316"/>
    <x v="10"/>
    <x v="5"/>
    <n v="92"/>
    <n v="990.27879999999993"/>
    <x v="0"/>
    <n v="2015"/>
    <s v="94 years 05 months"/>
    <n v="94.416666666666671"/>
    <n v="1133"/>
    <n v="516.0162976325455"/>
    <n v="511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7"/>
    <n v="39"/>
  </r>
  <r>
    <x v="38"/>
    <s v="PUNGGOL"/>
    <s v="4 ROOM"/>
    <x v="329"/>
    <x v="10"/>
    <x v="2"/>
    <n v="93"/>
    <n v="1001.0427"/>
    <x v="0"/>
    <n v="2016"/>
    <s v="95 years 04 months"/>
    <n v="95.333333333333329"/>
    <n v="1144"/>
    <n v="498.36835132007849"/>
    <n v="498888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14"/>
    <n v="39"/>
  </r>
  <r>
    <x v="38"/>
    <s v="PUNGGOL"/>
    <s v="4 ROOM"/>
    <x v="320"/>
    <x v="10"/>
    <x v="1"/>
    <n v="93"/>
    <n v="1001.0427"/>
    <x v="0"/>
    <n v="2016"/>
    <s v="95 years 03 months"/>
    <n v="95.25"/>
    <n v="1143"/>
    <n v="494.48440111495739"/>
    <n v="495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8"/>
    <n v="39"/>
  </r>
  <r>
    <x v="38"/>
    <s v="PUNGGOL"/>
    <s v="4 ROOM"/>
    <x v="306"/>
    <x v="10"/>
    <x v="5"/>
    <n v="92"/>
    <n v="990.27879999999993"/>
    <x v="0"/>
    <n v="2015"/>
    <s v="94 years 03 months"/>
    <n v="94.25"/>
    <n v="1131"/>
    <n v="540.25189673857506"/>
    <n v="535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7"/>
    <n v="39"/>
  </r>
  <r>
    <x v="38"/>
    <s v="PUNGGOL"/>
    <s v="4 ROOM"/>
    <x v="336"/>
    <x v="10"/>
    <x v="2"/>
    <n v="93"/>
    <n v="1001.0427"/>
    <x v="0"/>
    <n v="2016"/>
    <s v="95 years 03 months"/>
    <n v="95.25"/>
    <n v="1143"/>
    <n v="489.48960918450331"/>
    <n v="49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4"/>
    <n v="39"/>
  </r>
  <r>
    <x v="38"/>
    <s v="PUNGGOL"/>
    <s v="4 ROOM"/>
    <x v="306"/>
    <x v="10"/>
    <x v="2"/>
    <n v="92"/>
    <n v="990.27879999999993"/>
    <x v="0"/>
    <n v="2015"/>
    <s v="94 years 03 months"/>
    <n v="94.25"/>
    <n v="1131"/>
    <n v="516.91301479946867"/>
    <n v="511888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4"/>
    <n v="39"/>
  </r>
  <r>
    <x v="38"/>
    <s v="PUNGGOL"/>
    <s v="4 ROOM"/>
    <x v="308"/>
    <x v="10"/>
    <x v="2"/>
    <n v="92"/>
    <n v="990.27879999999993"/>
    <x v="0"/>
    <n v="2015"/>
    <s v="94 years 03 months"/>
    <n v="94.25"/>
    <n v="1131"/>
    <n v="503.78539861703598"/>
    <n v="498888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4"/>
    <n v="39"/>
  </r>
  <r>
    <x v="38"/>
    <s v="PUNGGOL"/>
    <s v="4 ROOM"/>
    <x v="337"/>
    <x v="10"/>
    <x v="0"/>
    <n v="93"/>
    <n v="1001.0427"/>
    <x v="0"/>
    <n v="2016"/>
    <s v="95 years 03 months"/>
    <n v="95.25"/>
    <n v="1143"/>
    <n v="499.47919304541159"/>
    <n v="500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1"/>
    <n v="39"/>
  </r>
  <r>
    <x v="38"/>
    <s v="PUNGGOL"/>
    <s v="4 ROOM"/>
    <x v="306"/>
    <x v="10"/>
    <x v="2"/>
    <n v="92"/>
    <n v="990.27879999999993"/>
    <x v="0"/>
    <n v="2015"/>
    <s v="94 years 03 months"/>
    <n v="94.25"/>
    <n v="1131"/>
    <n v="520.05556415021715"/>
    <n v="515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4"/>
    <n v="39"/>
  </r>
  <r>
    <x v="38"/>
    <s v="PUNGGOL"/>
    <s v="4 ROOM"/>
    <x v="307"/>
    <x v="10"/>
    <x v="3"/>
    <n v="92"/>
    <n v="990.27879999999993"/>
    <x v="0"/>
    <n v="2015"/>
    <s v="94 years 03 months"/>
    <n v="94.25"/>
    <n v="1131"/>
    <n v="403.92665176715889"/>
    <n v="400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2"/>
    <n v="39"/>
  </r>
  <r>
    <x v="38"/>
    <s v="PUNGGOL"/>
    <s v="4 ROOM"/>
    <x v="320"/>
    <x v="10"/>
    <x v="4"/>
    <n v="93"/>
    <n v="1001.0427"/>
    <x v="0"/>
    <n v="2016"/>
    <s v="95 years 03 months"/>
    <n v="95.25"/>
    <n v="1143"/>
    <n v="447.53335696868868"/>
    <n v="448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5"/>
    <n v="39"/>
  </r>
  <r>
    <x v="38"/>
    <s v="PUNGGOL"/>
    <s v="4 ROOM"/>
    <x v="336"/>
    <x v="10"/>
    <x v="0"/>
    <n v="93"/>
    <n v="1001.0427"/>
    <x v="0"/>
    <n v="2016"/>
    <s v="95 years 03 months"/>
    <n v="95.25"/>
    <n v="1143"/>
    <n v="499.47919304541159"/>
    <n v="50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1"/>
    <n v="39"/>
  </r>
  <r>
    <x v="38"/>
    <s v="PUNGGOL"/>
    <s v="5 ROOM"/>
    <x v="71"/>
    <x v="3"/>
    <x v="5"/>
    <n v="110"/>
    <n v="1184.029"/>
    <x v="2"/>
    <n v="2003"/>
    <s v="82 years 02 months"/>
    <n v="82.166666666666671"/>
    <n v="986"/>
    <n v="374.8219004770998"/>
    <n v="4438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7"/>
    <n v="39"/>
  </r>
  <r>
    <x v="38"/>
    <s v="PUNGGOL"/>
    <s v="5 ROOM"/>
    <x v="161"/>
    <x v="7"/>
    <x v="0"/>
    <n v="110"/>
    <n v="1184.029"/>
    <x v="1"/>
    <n v="2005"/>
    <s v="83 years 10 months"/>
    <n v="83.833333333333329"/>
    <n v="1006"/>
    <n v="369.92337180930542"/>
    <n v="438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1"/>
    <n v="39"/>
  </r>
  <r>
    <x v="38"/>
    <s v="PUNGGOL"/>
    <s v="5 ROOM"/>
    <x v="115"/>
    <x v="7"/>
    <x v="5"/>
    <n v="110"/>
    <n v="1184.029"/>
    <x v="1"/>
    <n v="2005"/>
    <s v="83 years 11 months"/>
    <n v="83.916666666666671"/>
    <n v="1007"/>
    <n v="413.84121503780727"/>
    <n v="490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17"/>
    <n v="39"/>
  </r>
  <r>
    <x v="38"/>
    <s v="PUNGGOL"/>
    <s v="5 ROOM"/>
    <x v="28"/>
    <x v="7"/>
    <x v="5"/>
    <n v="114"/>
    <n v="1227.0845999999999"/>
    <x v="1"/>
    <n v="2004"/>
    <s v="83 years 02 months"/>
    <n v="83.166666666666671"/>
    <n v="998"/>
    <n v="387.096374610194"/>
    <n v="475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17"/>
    <n v="39"/>
  </r>
  <r>
    <x v="38"/>
    <s v="PUNGGOL"/>
    <s v="5 ROOM"/>
    <x v="132"/>
    <x v="6"/>
    <x v="3"/>
    <n v="112"/>
    <n v="1205.5568000000001"/>
    <x v="1"/>
    <n v="2005"/>
    <s v="83 years 11 months"/>
    <n v="83.916666666666671"/>
    <n v="1007"/>
    <n v="344.23927599263681"/>
    <n v="41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2"/>
    <n v="39"/>
  </r>
  <r>
    <x v="38"/>
    <s v="PUNGGOL"/>
    <s v="5 ROOM"/>
    <x v="133"/>
    <x v="6"/>
    <x v="0"/>
    <n v="110"/>
    <n v="1184.029"/>
    <x v="1"/>
    <n v="2005"/>
    <s v="83 years 11 months"/>
    <n v="83.916666666666671"/>
    <n v="1007"/>
    <n v="371.61251962578621"/>
    <n v="44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1"/>
    <n v="39"/>
  </r>
  <r>
    <x v="38"/>
    <s v="PUNGGOL"/>
    <s v="5 ROOM"/>
    <x v="325"/>
    <x v="0"/>
    <x v="3"/>
    <n v="113"/>
    <n v="1216.3207"/>
    <x v="2"/>
    <n v="2016"/>
    <s v="95 years 03 months"/>
    <n v="95.25"/>
    <n v="1143"/>
    <n v="436.56249540108962"/>
    <n v="531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2"/>
    <n v="39"/>
  </r>
  <r>
    <x v="38"/>
    <s v="PUNGGOL"/>
    <s v="5 ROOM"/>
    <x v="121"/>
    <x v="0"/>
    <x v="2"/>
    <n v="110"/>
    <n v="1184.029"/>
    <x v="2"/>
    <n v="2003"/>
    <s v="82 years 09 months"/>
    <n v="82.75"/>
    <n v="993"/>
    <n v="382.59198043291173"/>
    <n v="453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4"/>
    <n v="39"/>
  </r>
  <r>
    <x v="38"/>
    <s v="PUNGGOL"/>
    <s v="5 ROOM"/>
    <x v="47"/>
    <x v="0"/>
    <x v="2"/>
    <n v="113"/>
    <n v="1216.3207"/>
    <x v="1"/>
    <n v="2013"/>
    <s v="91 years 10 months"/>
    <n v="91.833333333333329"/>
    <n v="1102"/>
    <n v="528.64347371544363"/>
    <n v="643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4"/>
    <n v="39"/>
  </r>
  <r>
    <x v="38"/>
    <s v="PUNGGOL"/>
    <s v="5 ROOM"/>
    <x v="142"/>
    <x v="0"/>
    <x v="2"/>
    <n v="110"/>
    <n v="1184.029"/>
    <x v="2"/>
    <n v="2002"/>
    <s v="81 years 06 months"/>
    <n v="81.5"/>
    <n v="978"/>
    <n v="384.28112824939262"/>
    <n v="455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14"/>
    <n v="39"/>
  </r>
  <r>
    <x v="38"/>
    <s v="PUNGGOL"/>
    <s v="5 ROOM"/>
    <x v="125"/>
    <x v="0"/>
    <x v="2"/>
    <n v="112"/>
    <n v="1205.5568000000001"/>
    <x v="2"/>
    <n v="2003"/>
    <s v="82 years 04 months"/>
    <n v="82.333333333333329"/>
    <n v="988"/>
    <n v="364.97658177532583"/>
    <n v="440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14"/>
    <n v="39"/>
  </r>
  <r>
    <x v="38"/>
    <s v="PUNGGOL"/>
    <s v="5 ROOM"/>
    <x v="281"/>
    <x v="0"/>
    <x v="1"/>
    <n v="110"/>
    <n v="1184.029"/>
    <x v="2"/>
    <n v="2004"/>
    <s v="83 years 08 months"/>
    <n v="83.666666666666671"/>
    <n v="1004"/>
    <n v="388.50399779059472"/>
    <n v="460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8"/>
    <n v="39"/>
  </r>
  <r>
    <x v="38"/>
    <s v="PUNGGOL"/>
    <s v="5 ROOM"/>
    <x v="347"/>
    <x v="0"/>
    <x v="3"/>
    <n v="113"/>
    <n v="1216.3207"/>
    <x v="2"/>
    <n v="2016"/>
    <s v="95 years 03 months"/>
    <n v="95.25"/>
    <n v="1143"/>
    <n v="439.85110176945932"/>
    <n v="53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2"/>
    <n v="39"/>
  </r>
  <r>
    <x v="38"/>
    <s v="PUNGGOL"/>
    <s v="5 ROOM"/>
    <x v="123"/>
    <x v="0"/>
    <x v="1"/>
    <n v="110"/>
    <n v="1184.029"/>
    <x v="2"/>
    <n v="2004"/>
    <s v="83 years 07 months"/>
    <n v="83.583333333333329"/>
    <n v="1003"/>
    <n v="361.47763272690111"/>
    <n v="428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8"/>
    <n v="39"/>
  </r>
  <r>
    <x v="38"/>
    <s v="PUNGGOL"/>
    <s v="5 ROOM"/>
    <x v="273"/>
    <x v="0"/>
    <x v="2"/>
    <n v="112"/>
    <n v="1205.5568000000001"/>
    <x v="2"/>
    <n v="2014"/>
    <s v="93 years 01 month"/>
    <n v="93.083333333333329"/>
    <n v="1117"/>
    <n v="452.07326606261938"/>
    <n v="545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4"/>
    <n v="39"/>
  </r>
  <r>
    <x v="38"/>
    <s v="PUNGGOL"/>
    <s v="5 ROOM"/>
    <x v="256"/>
    <x v="0"/>
    <x v="5"/>
    <n v="110"/>
    <n v="1184.029"/>
    <x v="2"/>
    <n v="2002"/>
    <s v="81 years 08 months"/>
    <n v="81.666666666666671"/>
    <n v="980"/>
    <n v="373.30166744226699"/>
    <n v="442000"/>
    <s v="102A PUNGGOL FIELD"/>
    <s v="102A Punggol Field, Singapore 821102"/>
    <n v="1.3988970999999999"/>
    <n v="103.9058952"/>
    <s v="ChIJIc6wAQcW2jERBDQAYGJJLho"/>
    <s v="{'address_components': [{'long_name': '102A', 'short_name': '1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2', 'short_name': '821102', 'types': ['postal_code']}], 'formatted_address': '102A Punggol Field, Singapore 821102', 'geometry': {'location': {'lat': 1.3988971, 'lng': 103.9058952}, 'location_type': 'ROOFTOP', 'viewport': {'northeast': {'lat': 1.400290430291502, 'lng': 103.9072787802915}, 'southwest': {'lat': 1.397592469708498, 'lng': 103.9045808197085}}}, 'place_id': 'ChIJIc6wAQcW2jERBDQAYGJJLho', 'plus_code': {'compound_code': '9WX4+H9 Singapore', 'global_code': '6PH59WX4+H9'}, 'types': ['street_address']}"/>
    <n v="12911.41007236575"/>
    <n v="1402.5143838286519"/>
    <n v="814.097839786441"/>
    <n v="189.3527538550664"/>
    <n v="79.824982856937879"/>
    <n v="755.96762164361689"/>
    <n v="92.646022344696547"/>
    <n v="5"/>
    <n v="3.6375000000000002"/>
    <n v="3.65"/>
    <n v="0.97409999999999997"/>
    <n v="0.82105000000000006"/>
    <n v="0.50957750000000002"/>
    <n v="814.097839786441"/>
    <n v="17"/>
    <n v="39"/>
  </r>
  <r>
    <x v="38"/>
    <s v="PUNGGOL"/>
    <s v="5 ROOM"/>
    <x v="297"/>
    <x v="2"/>
    <x v="2"/>
    <n v="110"/>
    <n v="1184.029"/>
    <x v="2"/>
    <n v="2003"/>
    <s v="82 years 04 months"/>
    <n v="82.333333333333329"/>
    <n v="988"/>
    <n v="369.92337180930542"/>
    <n v="438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14"/>
    <n v="39"/>
  </r>
  <r>
    <x v="38"/>
    <s v="PUNGGOL"/>
    <s v="5 ROOM"/>
    <x v="274"/>
    <x v="8"/>
    <x v="1"/>
    <n v="112"/>
    <n v="1205.5568000000001"/>
    <x v="2"/>
    <n v="2014"/>
    <s v="93 years 03 months"/>
    <n v="93.25"/>
    <n v="1119"/>
    <n v="447.92580490608162"/>
    <n v="54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8"/>
    <n v="39"/>
  </r>
  <r>
    <x v="38"/>
    <s v="PUNGGOL"/>
    <s v="5 ROOM"/>
    <x v="302"/>
    <x v="9"/>
    <x v="1"/>
    <n v="113"/>
    <n v="1216.3207"/>
    <x v="2"/>
    <n v="2015"/>
    <s v="94 years 02 months"/>
    <n v="94.166666666666671"/>
    <n v="1130"/>
    <n v="462.77926536973348"/>
    <n v="562888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39"/>
  </r>
  <r>
    <x v="38"/>
    <s v="PUNGGOL"/>
    <s v="5 ROOM"/>
    <x v="292"/>
    <x v="9"/>
    <x v="4"/>
    <n v="113"/>
    <n v="1216.3207"/>
    <x v="2"/>
    <n v="2015"/>
    <s v="94 years 01 month"/>
    <n v="94.083333333333329"/>
    <n v="1129"/>
    <n v="378.18973236252577"/>
    <n v="46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39"/>
  </r>
  <r>
    <x v="38"/>
    <s v="PUNGGOL"/>
    <s v="5 ROOM"/>
    <x v="292"/>
    <x v="9"/>
    <x v="1"/>
    <n v="113"/>
    <n v="1216.3207"/>
    <x v="2"/>
    <n v="2015"/>
    <s v="94 years 01 month"/>
    <n v="94.083333333333329"/>
    <n v="1129"/>
    <n v="468.62640749269502"/>
    <n v="57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8"/>
    <n v="39"/>
  </r>
  <r>
    <x v="38"/>
    <s v="PUNGGOL"/>
    <s v="5 ROOM"/>
    <x v="242"/>
    <x v="9"/>
    <x v="3"/>
    <n v="116"/>
    <n v="1248.6124"/>
    <x v="1"/>
    <n v="2014"/>
    <s v="93 years 01 month"/>
    <n v="93.083333333333329"/>
    <n v="1117"/>
    <n v="498.55343419623262"/>
    <n v="6225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2"/>
    <n v="39"/>
  </r>
  <r>
    <x v="38"/>
    <s v="PUNGGOL"/>
    <s v="5 ROOM"/>
    <x v="329"/>
    <x v="10"/>
    <x v="2"/>
    <n v="113"/>
    <n v="1216.3207"/>
    <x v="2"/>
    <n v="2016"/>
    <s v="95 years 03 months"/>
    <n v="95.25"/>
    <n v="1143"/>
    <n v="498.22386480802311"/>
    <n v="606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14"/>
    <n v="39"/>
  </r>
  <r>
    <x v="38"/>
    <s v="PUNGGOL"/>
    <s v="5 ROOM"/>
    <x v="327"/>
    <x v="10"/>
    <x v="4"/>
    <n v="113"/>
    <n v="1216.3207"/>
    <x v="2"/>
    <n v="2016"/>
    <s v="95 years 03 months"/>
    <n v="95.25"/>
    <n v="1143"/>
    <n v="450.53907246666108"/>
    <n v="548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5"/>
    <n v="39"/>
  </r>
  <r>
    <x v="38"/>
    <s v="PUNGGOL"/>
    <s v="5 ROOM"/>
    <x v="304"/>
    <x v="10"/>
    <x v="0"/>
    <n v="112"/>
    <n v="1205.5568000000001"/>
    <x v="2"/>
    <n v="2015"/>
    <s v="94 years 03 months"/>
    <n v="94.25"/>
    <n v="1131"/>
    <n v="501.84279994107288"/>
    <n v="605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1"/>
    <n v="39"/>
  </r>
  <r>
    <x v="38"/>
    <s v="PUNGGOL"/>
    <s v="EXECUTIVE"/>
    <x v="155"/>
    <x v="3"/>
    <x v="3"/>
    <n v="128"/>
    <n v="1377.7791999999999"/>
    <x v="1"/>
    <n v="2003"/>
    <s v="82 years 09 months"/>
    <n v="82.75"/>
    <n v="993"/>
    <n v="377.4189652449391"/>
    <n v="520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2"/>
    <n v="39"/>
  </r>
  <r>
    <x v="38"/>
    <s v="PUNGGOL"/>
    <s v="EXECUTIVE"/>
    <x v="93"/>
    <x v="3"/>
    <x v="4"/>
    <n v="130"/>
    <n v="1399.307"/>
    <x v="1"/>
    <n v="2003"/>
    <s v="82 years 04 months"/>
    <n v="82.333333333333329"/>
    <n v="988"/>
    <n v="382.33211153806849"/>
    <n v="53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5"/>
    <n v="39"/>
  </r>
  <r>
    <x v="38"/>
    <s v="PUNGGOL"/>
    <s v="EXECUTIVE"/>
    <x v="168"/>
    <x v="3"/>
    <x v="3"/>
    <n v="129"/>
    <n v="1388.5431000000001"/>
    <x v="1"/>
    <n v="2003"/>
    <s v="82 years 04 months"/>
    <n v="82.333333333333329"/>
    <n v="988"/>
    <n v="360.08965080018038"/>
    <n v="500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2"/>
    <n v="39"/>
  </r>
  <r>
    <x v="38"/>
    <s v="PUNGGOL"/>
    <s v="EXECUTIVE"/>
    <x v="168"/>
    <x v="3"/>
    <x v="4"/>
    <n v="130"/>
    <n v="1399.307"/>
    <x v="1"/>
    <n v="2003"/>
    <s v="82 years 04 months"/>
    <n v="82.333333333333329"/>
    <n v="988"/>
    <n v="368.03932232169211"/>
    <n v="51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5"/>
    <n v="39"/>
  </r>
  <r>
    <x v="38"/>
    <s v="PUNGGOL"/>
    <s v="EXECUTIVE"/>
    <x v="163"/>
    <x v="7"/>
    <x v="3"/>
    <n v="128"/>
    <n v="1377.7791999999999"/>
    <x v="1"/>
    <n v="2004"/>
    <s v="83 years 01 month"/>
    <n v="83.083333333333329"/>
    <n v="997"/>
    <n v="377.4189652449391"/>
    <n v="52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2"/>
    <n v="39"/>
  </r>
  <r>
    <x v="39"/>
    <s v="PUNGGOL"/>
    <s v="3 ROOM"/>
    <x v="15"/>
    <x v="7"/>
    <x v="4"/>
    <n v="70"/>
    <n v="753.47299999999996"/>
    <x v="0"/>
    <n v="2012"/>
    <s v="91 years 04 months"/>
    <n v="91.333333333333329"/>
    <n v="1096"/>
    <n v="424.70002242946998"/>
    <n v="32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5"/>
    <n v="40"/>
  </r>
  <r>
    <x v="39"/>
    <s v="PUNGGOL"/>
    <s v="3 ROOM"/>
    <x v="278"/>
    <x v="8"/>
    <x v="4"/>
    <n v="67"/>
    <n v="721.18129999999996"/>
    <x v="0"/>
    <n v="2014"/>
    <s v="93 years 03 months"/>
    <n v="93.25"/>
    <n v="1119"/>
    <n v="464.51564953223283"/>
    <n v="335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5"/>
    <n v="40"/>
  </r>
  <r>
    <x v="39"/>
    <s v="PUNGGOL"/>
    <s v="3 ROOM"/>
    <x v="345"/>
    <x v="9"/>
    <x v="0"/>
    <n v="67"/>
    <n v="721.18129999999996"/>
    <x v="1"/>
    <n v="2016"/>
    <s v="95 years"/>
    <n v="95"/>
    <n v="1140"/>
    <n v="566.96977583861371"/>
    <n v="408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40"/>
  </r>
  <r>
    <x v="39"/>
    <s v="PUNGGOL"/>
    <s v="3 ROOM"/>
    <x v="309"/>
    <x v="10"/>
    <x v="1"/>
    <n v="67"/>
    <n v="721.18129999999996"/>
    <x v="0"/>
    <n v="2015"/>
    <s v="94 years 03 months"/>
    <n v="94.25"/>
    <n v="1131"/>
    <n v="506.11406590825362"/>
    <n v="365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8"/>
    <n v="40"/>
  </r>
  <r>
    <x v="39"/>
    <s v="PUNGGOL"/>
    <s v="4 ROOM"/>
    <x v="202"/>
    <x v="1"/>
    <x v="1"/>
    <n v="90"/>
    <n v="968.75099999999998"/>
    <x v="0"/>
    <n v="2004"/>
    <s v="82 years 10 months"/>
    <n v="82.833333333333329"/>
    <n v="994"/>
    <n v="381.93508961539129"/>
    <n v="370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8"/>
    <n v="40"/>
  </r>
  <r>
    <x v="39"/>
    <s v="PUNGGOL"/>
    <s v="4 ROOM"/>
    <x v="323"/>
    <x v="3"/>
    <x v="2"/>
    <n v="90"/>
    <n v="968.75099999999998"/>
    <x v="0"/>
    <n v="2015"/>
    <s v="94 years 09 months"/>
    <n v="94.75"/>
    <n v="1137"/>
    <n v="438.70922455821977"/>
    <n v="425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4"/>
    <n v="40"/>
  </r>
  <r>
    <x v="39"/>
    <s v="PUNGGOL"/>
    <s v="4 ROOM"/>
    <x v="323"/>
    <x v="3"/>
    <x v="0"/>
    <n v="90"/>
    <n v="968.75099999999998"/>
    <x v="0"/>
    <n v="2015"/>
    <s v="94 years 08 months"/>
    <n v="94.666666666666671"/>
    <n v="1136"/>
    <n v="446.96728054990388"/>
    <n v="433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1"/>
    <n v="40"/>
  </r>
  <r>
    <x v="39"/>
    <s v="PUNGGOL"/>
    <s v="4 ROOM"/>
    <x v="12"/>
    <x v="7"/>
    <x v="2"/>
    <n v="94"/>
    <n v="1011.8066"/>
    <x v="0"/>
    <n v="2012"/>
    <s v="91 years 03 months"/>
    <n v="91.25"/>
    <n v="1095"/>
    <n v="457.59733134771011"/>
    <n v="463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14"/>
    <n v="40"/>
  </r>
  <r>
    <x v="39"/>
    <s v="PUNGGOL"/>
    <s v="4 ROOM"/>
    <x v="13"/>
    <x v="6"/>
    <x v="4"/>
    <n v="93"/>
    <n v="1001.0427"/>
    <x v="0"/>
    <n v="2012"/>
    <s v="91 years 09 months"/>
    <n v="91.75"/>
    <n v="1101"/>
    <n v="439.54168987996218"/>
    <n v="44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40"/>
  </r>
  <r>
    <x v="39"/>
    <s v="PUNGGOL"/>
    <s v="4 ROOM"/>
    <x v="228"/>
    <x v="6"/>
    <x v="2"/>
    <n v="91"/>
    <n v="979.51490000000001"/>
    <x v="1"/>
    <n v="2005"/>
    <s v="83 years 10 months"/>
    <n v="83.833333333333329"/>
    <n v="1006"/>
    <n v="387.94713587307348"/>
    <n v="380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4"/>
    <n v="40"/>
  </r>
  <r>
    <x v="39"/>
    <s v="PUNGGOL"/>
    <s v="4 ROOM"/>
    <x v="343"/>
    <x v="6"/>
    <x v="4"/>
    <n v="93"/>
    <n v="1001.0427"/>
    <x v="1"/>
    <n v="2016"/>
    <s v="94 years 10 months"/>
    <n v="94.833333333333329"/>
    <n v="1138"/>
    <n v="463.40480780689978"/>
    <n v="463888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5"/>
    <n v="40"/>
  </r>
  <r>
    <x v="39"/>
    <s v="PUNGGOL"/>
    <s v="4 ROOM"/>
    <x v="341"/>
    <x v="6"/>
    <x v="2"/>
    <n v="93"/>
    <n v="1001.0427"/>
    <x v="1"/>
    <n v="2016"/>
    <s v="94 years 10 months"/>
    <n v="94.833333333333329"/>
    <n v="1138"/>
    <n v="497.48127627322992"/>
    <n v="49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4"/>
    <n v="40"/>
  </r>
  <r>
    <x v="39"/>
    <s v="PUNGGOL"/>
    <s v="4 ROOM"/>
    <x v="18"/>
    <x v="0"/>
    <x v="1"/>
    <n v="96"/>
    <n v="1033.3344"/>
    <x v="1"/>
    <n v="2013"/>
    <s v="91 years 10 months"/>
    <n v="91.833333333333329"/>
    <n v="1102"/>
    <n v="449.99953548435047"/>
    <n v="46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8"/>
    <n v="40"/>
  </r>
  <r>
    <x v="39"/>
    <s v="PUNGGOL"/>
    <s v="4 ROOM"/>
    <x v="264"/>
    <x v="0"/>
    <x v="1"/>
    <n v="85"/>
    <n v="914.93149999999991"/>
    <x v="0"/>
    <n v="2003"/>
    <s v="82 years 04 months"/>
    <n v="82.333333333333329"/>
    <n v="988"/>
    <n v="384.72825561257872"/>
    <n v="352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8"/>
    <n v="40"/>
  </r>
  <r>
    <x v="39"/>
    <s v="PUNGGOL"/>
    <s v="4 ROOM"/>
    <x v="113"/>
    <x v="8"/>
    <x v="4"/>
    <n v="93"/>
    <n v="1001.0427"/>
    <x v="1"/>
    <n v="2013"/>
    <s v="92 years 04 months"/>
    <n v="92.333333333333329"/>
    <n v="1108"/>
    <n v="479.50002532359508"/>
    <n v="48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5"/>
    <n v="40"/>
  </r>
  <r>
    <x v="39"/>
    <s v="PUNGGOL"/>
    <s v="4 ROOM"/>
    <x v="20"/>
    <x v="8"/>
    <x v="4"/>
    <n v="97"/>
    <n v="1044.0983000000001"/>
    <x v="1"/>
    <n v="2013"/>
    <s v="92 years"/>
    <n v="92"/>
    <n v="1104"/>
    <n v="488.45975517822421"/>
    <n v="51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40"/>
  </r>
  <r>
    <x v="39"/>
    <s v="PUNGGOL"/>
    <s v="4 ROOM"/>
    <x v="241"/>
    <x v="9"/>
    <x v="1"/>
    <n v="93"/>
    <n v="1001.0427"/>
    <x v="1"/>
    <n v="2014"/>
    <s v="93 years 01 month"/>
    <n v="93.083333333333329"/>
    <n v="1117"/>
    <n v="509.46877690631982"/>
    <n v="51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8"/>
    <n v="40"/>
  </r>
  <r>
    <x v="39"/>
    <s v="PUNGGOL"/>
    <s v="4 ROOM"/>
    <x v="345"/>
    <x v="9"/>
    <x v="4"/>
    <n v="92"/>
    <n v="990.27879999999993"/>
    <x v="1"/>
    <n v="2016"/>
    <s v="95 years"/>
    <n v="95"/>
    <n v="1140"/>
    <n v="529.14391381497819"/>
    <n v="524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0"/>
  </r>
  <r>
    <x v="39"/>
    <s v="PUNGGOL"/>
    <s v="4 ROOM"/>
    <x v="246"/>
    <x v="9"/>
    <x v="0"/>
    <n v="93"/>
    <n v="1001.0427"/>
    <x v="1"/>
    <n v="2014"/>
    <s v="93 years"/>
    <n v="93"/>
    <n v="1116"/>
    <n v="525.45211108377293"/>
    <n v="526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40"/>
  </r>
  <r>
    <x v="39"/>
    <s v="PUNGGOL"/>
    <s v="4 ROOM"/>
    <x v="306"/>
    <x v="10"/>
    <x v="0"/>
    <n v="92"/>
    <n v="990.27879999999993"/>
    <x v="0"/>
    <n v="2015"/>
    <s v="94 years 03 months"/>
    <n v="94.25"/>
    <n v="1131"/>
    <n v="509.95739785603809"/>
    <n v="505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1"/>
    <n v="40"/>
  </r>
  <r>
    <x v="39"/>
    <s v="PUNGGOL"/>
    <s v="4 ROOM"/>
    <x v="327"/>
    <x v="10"/>
    <x v="2"/>
    <n v="93"/>
    <n v="1001.0427"/>
    <x v="0"/>
    <n v="2016"/>
    <s v="95 years 02 months"/>
    <n v="95.166666666666671"/>
    <n v="1142"/>
    <n v="497.48127627322992"/>
    <n v="498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4"/>
    <n v="40"/>
  </r>
  <r>
    <x v="39"/>
    <s v="PUNGGOL"/>
    <s v="4 ROOM"/>
    <x v="318"/>
    <x v="11"/>
    <x v="1"/>
    <n v="92"/>
    <n v="990.27879999999993"/>
    <x v="0"/>
    <n v="2015"/>
    <s v="94 years 03 months"/>
    <n v="94.25"/>
    <n v="1131"/>
    <n v="480.67271560291908"/>
    <n v="476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8"/>
    <n v="40"/>
  </r>
  <r>
    <x v="39"/>
    <s v="PUNGGOL"/>
    <s v="5 ROOM"/>
    <x v="290"/>
    <x v="0"/>
    <x v="4"/>
    <n v="110"/>
    <n v="1184.029"/>
    <x v="2"/>
    <n v="2004"/>
    <s v="83 years 04 months"/>
    <n v="83.333333333333329"/>
    <n v="1000"/>
    <n v="396.94973687299893"/>
    <n v="470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5"/>
    <n v="40"/>
  </r>
  <r>
    <x v="39"/>
    <s v="PUNGGOL"/>
    <s v="5 ROOM"/>
    <x v="325"/>
    <x v="0"/>
    <x v="2"/>
    <n v="113"/>
    <n v="1216.3207"/>
    <x v="2"/>
    <n v="2016"/>
    <s v="95 years 03 months"/>
    <n v="95.25"/>
    <n v="1143"/>
    <n v="524.53271575498138"/>
    <n v="63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4"/>
    <n v="40"/>
  </r>
  <r>
    <x v="39"/>
    <s v="PUNGGOL"/>
    <s v="5 ROOM"/>
    <x v="46"/>
    <x v="0"/>
    <x v="0"/>
    <n v="115"/>
    <n v="1237.8485000000001"/>
    <x v="1"/>
    <n v="2013"/>
    <s v="91 years 10 months"/>
    <n v="91.833333333333329"/>
    <n v="1102"/>
    <n v="515.4104076548947"/>
    <n v="638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1"/>
    <n v="40"/>
  </r>
  <r>
    <x v="39"/>
    <s v="PUNGGOL"/>
    <s v="5 ROOM"/>
    <x v="7"/>
    <x v="0"/>
    <x v="2"/>
    <n v="115"/>
    <n v="1237.8485000000001"/>
    <x v="1"/>
    <n v="2013"/>
    <s v="91 years 09 months"/>
    <n v="91.75"/>
    <n v="1101"/>
    <n v="545.30097988566445"/>
    <n v="675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40"/>
  </r>
  <r>
    <x v="39"/>
    <s v="PUNGGOL"/>
    <s v="5 ROOM"/>
    <x v="347"/>
    <x v="0"/>
    <x v="1"/>
    <n v="113"/>
    <n v="1216.3207"/>
    <x v="2"/>
    <n v="2016"/>
    <s v="95 years 02 months"/>
    <n v="95.166666666666671"/>
    <n v="1142"/>
    <n v="505.62322913685512"/>
    <n v="61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8"/>
    <n v="40"/>
  </r>
  <r>
    <x v="39"/>
    <s v="PUNGGOL"/>
    <s v="5 ROOM"/>
    <x v="348"/>
    <x v="9"/>
    <x v="4"/>
    <n v="112"/>
    <n v="1205.5568000000001"/>
    <x v="1"/>
    <n v="2016"/>
    <s v="95 years"/>
    <n v="95"/>
    <n v="1140"/>
    <n v="570.69065513960027"/>
    <n v="68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0"/>
  </r>
  <r>
    <x v="39"/>
    <s v="PUNGGOL"/>
    <s v="5 ROOM"/>
    <x v="316"/>
    <x v="10"/>
    <x v="1"/>
    <n v="112"/>
    <n v="1205.5568000000001"/>
    <x v="2"/>
    <n v="2015"/>
    <s v="94 years 03 months"/>
    <n v="94.25"/>
    <n v="1131"/>
    <n v="505.06786573639681"/>
    <n v="608888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8"/>
    <n v="40"/>
  </r>
  <r>
    <x v="39"/>
    <s v="PUNGGOL"/>
    <s v="EXECUTIVE"/>
    <x v="247"/>
    <x v="3"/>
    <x v="3"/>
    <n v="130"/>
    <n v="1399.307"/>
    <x v="1"/>
    <n v="2003"/>
    <s v="82 years 03 months"/>
    <n v="82.25"/>
    <n v="987"/>
    <n v="378.75891423397439"/>
    <n v="53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2"/>
    <n v="40"/>
  </r>
  <r>
    <x v="40"/>
    <s v="PUNGGOL"/>
    <s v="2 ROOM"/>
    <x v="331"/>
    <x v="3"/>
    <x v="5"/>
    <n v="44"/>
    <n v="473.61160000000001"/>
    <x v="0"/>
    <n v="2015"/>
    <s v="94 years 08 months"/>
    <n v="94.666666666666671"/>
    <n v="1136"/>
    <n v="548.97304035627508"/>
    <n v="260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7"/>
    <n v="41"/>
  </r>
  <r>
    <x v="40"/>
    <s v="PUNGGOL"/>
    <s v="2 ROOM"/>
    <x v="263"/>
    <x v="7"/>
    <x v="1"/>
    <n v="46"/>
    <n v="495.13940000000002"/>
    <x v="0"/>
    <n v="2014"/>
    <s v="93 years"/>
    <n v="93"/>
    <n v="1116"/>
    <n v="531.16354707381402"/>
    <n v="263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8"/>
    <n v="41"/>
  </r>
  <r>
    <x v="40"/>
    <s v="PUNGGOL"/>
    <s v="2 ROOM"/>
    <x v="277"/>
    <x v="8"/>
    <x v="0"/>
    <n v="46"/>
    <n v="495.13940000000002"/>
    <x v="0"/>
    <n v="2014"/>
    <s v="93 years 07 months"/>
    <n v="93.583333333333329"/>
    <n v="1123"/>
    <n v="515.00648100312765"/>
    <n v="25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41"/>
  </r>
  <r>
    <x v="40"/>
    <s v="PUNGGOL"/>
    <s v="3 ROOM"/>
    <x v="333"/>
    <x v="3"/>
    <x v="0"/>
    <n v="65"/>
    <n v="699.65350000000001"/>
    <x v="0"/>
    <n v="2015"/>
    <s v="94 years 08 months"/>
    <n v="94.666666666666671"/>
    <n v="1136"/>
    <n v="521.68680639773834"/>
    <n v="365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1"/>
    <n v="41"/>
  </r>
  <r>
    <x v="40"/>
    <s v="PUNGGOL"/>
    <s v="3 ROOM"/>
    <x v="271"/>
    <x v="8"/>
    <x v="4"/>
    <n v="67"/>
    <n v="721.18129999999996"/>
    <x v="0"/>
    <n v="2014"/>
    <s v="93 years 02 months"/>
    <n v="93.166666666666671"/>
    <n v="1118"/>
    <n v="471.44871892823619"/>
    <n v="34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5"/>
    <n v="41"/>
  </r>
  <r>
    <x v="40"/>
    <s v="PUNGGOL"/>
    <s v="4 ROOM"/>
    <x v="346"/>
    <x v="3"/>
    <x v="4"/>
    <n v="90"/>
    <n v="968.75099999999998"/>
    <x v="0"/>
    <n v="2015"/>
    <s v="94 years 08 months"/>
    <n v="94.666666666666671"/>
    <n v="1136"/>
    <n v="428.38665456861457"/>
    <n v="41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5"/>
    <n v="41"/>
  </r>
  <r>
    <x v="40"/>
    <s v="PUNGGOL"/>
    <s v="4 ROOM"/>
    <x v="332"/>
    <x v="3"/>
    <x v="1"/>
    <n v="90"/>
    <n v="968.75099999999998"/>
    <x v="0"/>
    <n v="2015"/>
    <s v="94 years 08 months"/>
    <n v="94.666666666666671"/>
    <n v="1136"/>
    <n v="454.19307954262757"/>
    <n v="44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8"/>
    <n v="41"/>
  </r>
  <r>
    <x v="40"/>
    <s v="PUNGGOL"/>
    <s v="4 ROOM"/>
    <x v="349"/>
    <x v="3"/>
    <x v="3"/>
    <n v="90"/>
    <n v="968.75099999999998"/>
    <x v="0"/>
    <n v="2015"/>
    <s v="94 years 08 months"/>
    <n v="94.666666666666671"/>
    <n v="1136"/>
    <n v="438.70922455821977"/>
    <n v="425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2"/>
    <n v="41"/>
  </r>
  <r>
    <x v="40"/>
    <s v="PUNGGOL"/>
    <s v="4 ROOM"/>
    <x v="146"/>
    <x v="6"/>
    <x v="1"/>
    <n v="95"/>
    <n v="1022.5705"/>
    <x v="1"/>
    <n v="2013"/>
    <s v="92 years 05 months"/>
    <n v="92.416666666666671"/>
    <n v="1109"/>
    <n v="435.17781903546017"/>
    <n v="44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8"/>
    <n v="41"/>
  </r>
  <r>
    <x v="40"/>
    <s v="PUNGGOL"/>
    <s v="4 ROOM"/>
    <x v="339"/>
    <x v="6"/>
    <x v="4"/>
    <n v="93"/>
    <n v="1001.0427"/>
    <x v="1"/>
    <n v="2016"/>
    <s v="94 years 10 months"/>
    <n v="94.833333333333329"/>
    <n v="1138"/>
    <n v="451.52919051305207"/>
    <n v="452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5"/>
    <n v="41"/>
  </r>
  <r>
    <x v="40"/>
    <s v="PUNGGOL"/>
    <s v="4 ROOM"/>
    <x v="234"/>
    <x v="6"/>
    <x v="2"/>
    <n v="95"/>
    <n v="1022.5705"/>
    <x v="1"/>
    <n v="2013"/>
    <s v="92 years 05 months"/>
    <n v="92.416666666666671"/>
    <n v="1109"/>
    <n v="471.36114331481298"/>
    <n v="482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4"/>
    <n v="41"/>
  </r>
  <r>
    <x v="40"/>
    <s v="PUNGGOL"/>
    <s v="4 ROOM"/>
    <x v="326"/>
    <x v="6"/>
    <x v="0"/>
    <n v="93"/>
    <n v="1001.0427"/>
    <x v="1"/>
    <n v="2016"/>
    <s v="94 years 10 months"/>
    <n v="94.833333333333329"/>
    <n v="1138"/>
    <n v="489.48960918450331"/>
    <n v="490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1"/>
    <n v="41"/>
  </r>
  <r>
    <x v="40"/>
    <s v="PUNGGOL"/>
    <s v="4 ROOM"/>
    <x v="334"/>
    <x v="6"/>
    <x v="5"/>
    <n v="93"/>
    <n v="1001.0427"/>
    <x v="1"/>
    <n v="2016"/>
    <s v="94 years 10 months"/>
    <n v="94.833333333333329"/>
    <n v="1138"/>
    <n v="519.45836076722799"/>
    <n v="52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7"/>
    <n v="41"/>
  </r>
  <r>
    <x v="40"/>
    <s v="PUNGGOL"/>
    <s v="4 ROOM"/>
    <x v="221"/>
    <x v="0"/>
    <x v="1"/>
    <n v="93"/>
    <n v="1001.0427"/>
    <x v="0"/>
    <n v="2014"/>
    <s v="93 years"/>
    <n v="93"/>
    <n v="1116"/>
    <n v="439.54168987996218"/>
    <n v="440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8"/>
    <n v="41"/>
  </r>
  <r>
    <x v="40"/>
    <s v="PUNGGOL"/>
    <s v="4 ROOM"/>
    <x v="347"/>
    <x v="0"/>
    <x v="0"/>
    <n v="93"/>
    <n v="1001.0427"/>
    <x v="0"/>
    <n v="2016"/>
    <s v="95 years 01 month"/>
    <n v="95.083333333333329"/>
    <n v="1141"/>
    <n v="477.50210855141353"/>
    <n v="478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1"/>
    <n v="41"/>
  </r>
  <r>
    <x v="40"/>
    <s v="PUNGGOL"/>
    <s v="4 ROOM"/>
    <x v="262"/>
    <x v="8"/>
    <x v="1"/>
    <n v="92"/>
    <n v="990.27879999999993"/>
    <x v="0"/>
    <n v="2014"/>
    <s v="93 years 03 months"/>
    <n v="93.25"/>
    <n v="1119"/>
    <n v="459.46656638514332"/>
    <n v="455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8"/>
    <n v="41"/>
  </r>
  <r>
    <x v="40"/>
    <s v="PUNGGOL"/>
    <s v="4 ROOM"/>
    <x v="298"/>
    <x v="9"/>
    <x v="2"/>
    <n v="93"/>
    <n v="1001.0427"/>
    <x v="0"/>
    <n v="2015"/>
    <s v="94 years"/>
    <n v="94"/>
    <n v="1128"/>
    <n v="439.54168987996218"/>
    <n v="44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41"/>
  </r>
  <r>
    <x v="40"/>
    <s v="PUNGGOL"/>
    <s v="4 ROOM"/>
    <x v="268"/>
    <x v="9"/>
    <x v="0"/>
    <n v="93"/>
    <n v="1001.0427"/>
    <x v="1"/>
    <n v="2014"/>
    <s v="93 years"/>
    <n v="93"/>
    <n v="1116"/>
    <n v="529.44794462813627"/>
    <n v="530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1"/>
    <n v="41"/>
  </r>
  <r>
    <x v="40"/>
    <s v="PUNGGOL"/>
    <s v="4 ROOM"/>
    <x v="283"/>
    <x v="9"/>
    <x v="2"/>
    <n v="95"/>
    <n v="1022.5705"/>
    <x v="0"/>
    <n v="2014"/>
    <s v="93 years 01 month"/>
    <n v="93.083333333333329"/>
    <n v="1117"/>
    <n v="508.52239527739169"/>
    <n v="520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4"/>
    <n v="41"/>
  </r>
  <r>
    <x v="40"/>
    <s v="PUNGGOL"/>
    <s v="4 ROOM"/>
    <x v="348"/>
    <x v="9"/>
    <x v="5"/>
    <n v="92"/>
    <n v="990.27879999999993"/>
    <x v="1"/>
    <n v="2016"/>
    <s v="94 years 10 months"/>
    <n v="94.833333333333329"/>
    <n v="1138"/>
    <n v="570.54639562111197"/>
    <n v="56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41"/>
  </r>
  <r>
    <x v="40"/>
    <s v="PUNGGOL"/>
    <s v="4 ROOM"/>
    <x v="344"/>
    <x v="9"/>
    <x v="4"/>
    <n v="92"/>
    <n v="990.27879999999993"/>
    <x v="1"/>
    <n v="2016"/>
    <s v="94 years 10 months"/>
    <n v="94.833333333333329"/>
    <n v="1138"/>
    <n v="533.18318033264984"/>
    <n v="528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41"/>
  </r>
  <r>
    <x v="40"/>
    <s v="PUNGGOL"/>
    <s v="5 ROOM"/>
    <x v="339"/>
    <x v="6"/>
    <x v="1"/>
    <n v="113"/>
    <n v="1216.3207"/>
    <x v="1"/>
    <n v="2016"/>
    <s v="94 years 10 months"/>
    <n v="94.833333333333329"/>
    <n v="1138"/>
    <n v="550.84156670193977"/>
    <n v="670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8"/>
    <n v="41"/>
  </r>
  <r>
    <x v="40"/>
    <s v="PUNGGOL"/>
    <s v="5 ROOM"/>
    <x v="289"/>
    <x v="6"/>
    <x v="0"/>
    <n v="110"/>
    <n v="1184.029"/>
    <x v="1"/>
    <n v="2005"/>
    <s v="83 years 09 months"/>
    <n v="83.75"/>
    <n v="1005"/>
    <n v="389.25397942111209"/>
    <n v="460888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11"/>
    <n v="41"/>
  </r>
  <r>
    <x v="40"/>
    <s v="PUNGGOL"/>
    <s v="5 ROOM"/>
    <x v="330"/>
    <x v="6"/>
    <x v="2"/>
    <n v="113"/>
    <n v="1216.3207"/>
    <x v="1"/>
    <n v="2016"/>
    <s v="94 years 10 months"/>
    <n v="94.833333333333329"/>
    <n v="1138"/>
    <n v="550.84156670193977"/>
    <n v="67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4"/>
    <n v="41"/>
  </r>
  <r>
    <x v="40"/>
    <s v="PUNGGOL"/>
    <s v="5 ROOM"/>
    <x v="264"/>
    <x v="0"/>
    <x v="1"/>
    <n v="110"/>
    <n v="1184.029"/>
    <x v="2"/>
    <n v="2003"/>
    <s v="82 years 03 months"/>
    <n v="82.25"/>
    <n v="987"/>
    <n v="367.3896500845841"/>
    <n v="435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8"/>
    <n v="41"/>
  </r>
  <r>
    <x v="40"/>
    <s v="PUNGGOL"/>
    <s v="5 ROOM"/>
    <x v="347"/>
    <x v="0"/>
    <x v="1"/>
    <n v="113"/>
    <n v="1216.3207"/>
    <x v="2"/>
    <n v="2016"/>
    <s v="95 years 02 months"/>
    <n v="95.166666666666671"/>
    <n v="1142"/>
    <n v="493.29095525546842"/>
    <n v="600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8"/>
    <n v="41"/>
  </r>
  <r>
    <x v="40"/>
    <s v="PUNGGOL"/>
    <s v="5 ROOM"/>
    <x v="218"/>
    <x v="0"/>
    <x v="0"/>
    <n v="110"/>
    <n v="1184.029"/>
    <x v="2"/>
    <n v="2003"/>
    <s v="82 years 01 month"/>
    <n v="82.083333333333329"/>
    <n v="985"/>
    <n v="388.50399779059472"/>
    <n v="460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11"/>
    <n v="41"/>
  </r>
  <r>
    <x v="40"/>
    <s v="PUNGGOL"/>
    <s v="5 ROOM"/>
    <x v="308"/>
    <x v="10"/>
    <x v="0"/>
    <n v="112"/>
    <n v="1205.5568000000001"/>
    <x v="2"/>
    <n v="2015"/>
    <s v="94 years 02 months"/>
    <n v="94.166666666666671"/>
    <n v="1130"/>
    <n v="492.62548226678342"/>
    <n v="593888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1"/>
    <n v="41"/>
  </r>
  <r>
    <x v="41"/>
    <s v="PUNGGOL"/>
    <s v="2 ROOM"/>
    <x v="331"/>
    <x v="3"/>
    <x v="0"/>
    <n v="44"/>
    <n v="473.61160000000001"/>
    <x v="0"/>
    <n v="2015"/>
    <s v="94 years 08 months"/>
    <n v="94.666666666666671"/>
    <n v="1136"/>
    <n v="527.85869265026452"/>
    <n v="250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1"/>
    <n v="42"/>
  </r>
  <r>
    <x v="41"/>
    <s v="PUNGGOL"/>
    <s v="2 ROOM"/>
    <x v="331"/>
    <x v="3"/>
    <x v="5"/>
    <n v="44"/>
    <n v="473.61160000000001"/>
    <x v="0"/>
    <n v="2015"/>
    <s v="94 years 07 months"/>
    <n v="94.583333333333329"/>
    <n v="1135"/>
    <n v="527.85869265026452"/>
    <n v="250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7"/>
    <n v="42"/>
  </r>
  <r>
    <x v="41"/>
    <s v="PUNGGOL"/>
    <s v="2 ROOM"/>
    <x v="331"/>
    <x v="3"/>
    <x v="0"/>
    <n v="44"/>
    <n v="473.61160000000001"/>
    <x v="0"/>
    <n v="2015"/>
    <s v="94 years 07 months"/>
    <n v="94.583333333333329"/>
    <n v="1135"/>
    <n v="538.41586650326985"/>
    <n v="255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1"/>
    <n v="42"/>
  </r>
  <r>
    <x v="41"/>
    <s v="PUNGGOL"/>
    <s v="2 ROOM"/>
    <x v="17"/>
    <x v="7"/>
    <x v="3"/>
    <n v="50"/>
    <n v="538.19499999999994"/>
    <x v="0"/>
    <n v="2012"/>
    <s v="91 years 04 months"/>
    <n v="91.333333333333329"/>
    <n v="1096"/>
    <n v="455.22533654158809"/>
    <n v="245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2"/>
    <n v="42"/>
  </r>
  <r>
    <x v="41"/>
    <s v="PUNGGOL"/>
    <s v="2 ROOM"/>
    <x v="230"/>
    <x v="7"/>
    <x v="5"/>
    <n v="46"/>
    <n v="495.13940000000002"/>
    <x v="0"/>
    <n v="2014"/>
    <s v="93 years"/>
    <n v="93"/>
    <n v="1116"/>
    <n v="504.90831470894858"/>
    <n v="25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7"/>
    <n v="42"/>
  </r>
  <r>
    <x v="41"/>
    <s v="PUNGGOL"/>
    <s v="2 ROOM"/>
    <x v="192"/>
    <x v="7"/>
    <x v="2"/>
    <n v="47"/>
    <n v="505.9033"/>
    <x v="0"/>
    <n v="2014"/>
    <s v="93 years"/>
    <n v="93"/>
    <n v="1116"/>
    <n v="480.32894823971299"/>
    <n v="243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42"/>
  </r>
  <r>
    <x v="41"/>
    <s v="PUNGGOL"/>
    <s v="2 ROOM"/>
    <x v="185"/>
    <x v="7"/>
    <x v="5"/>
    <n v="46"/>
    <n v="495.13940000000002"/>
    <x v="0"/>
    <n v="2014"/>
    <s v="92 years 11 months"/>
    <n v="92.916666666666671"/>
    <n v="1115"/>
    <n v="530.93734814882441"/>
    <n v="262888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7"/>
    <n v="42"/>
  </r>
  <r>
    <x v="41"/>
    <s v="PUNGGOL"/>
    <s v="2 ROOM"/>
    <x v="263"/>
    <x v="7"/>
    <x v="2"/>
    <n v="46"/>
    <n v="495.13940000000002"/>
    <x v="0"/>
    <n v="2014"/>
    <s v="92 years 11 months"/>
    <n v="92.916666666666671"/>
    <n v="1115"/>
    <n v="504.90831470894858"/>
    <n v="25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42"/>
  </r>
  <r>
    <x v="41"/>
    <s v="PUNGGOL"/>
    <s v="2 ROOM"/>
    <x v="287"/>
    <x v="8"/>
    <x v="4"/>
    <n v="46"/>
    <n v="495.13940000000002"/>
    <x v="0"/>
    <n v="2014"/>
    <s v="93 years 07 months"/>
    <n v="93.583333333333329"/>
    <n v="1123"/>
    <n v="484.71198212059068"/>
    <n v="24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42"/>
  </r>
  <r>
    <x v="41"/>
    <s v="PUNGGOL"/>
    <s v="2 ROOM"/>
    <x v="287"/>
    <x v="8"/>
    <x v="5"/>
    <n v="46"/>
    <n v="495.13940000000002"/>
    <x v="0"/>
    <n v="2014"/>
    <s v="93 years 07 months"/>
    <n v="93.583333333333329"/>
    <n v="1123"/>
    <n v="510.96721448545611"/>
    <n v="253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7"/>
    <n v="42"/>
  </r>
  <r>
    <x v="41"/>
    <s v="PUNGGOL"/>
    <s v="3 ROOM"/>
    <x v="333"/>
    <x v="3"/>
    <x v="3"/>
    <n v="65"/>
    <n v="699.65350000000001"/>
    <x v="0"/>
    <n v="2015"/>
    <s v="94 years 09 months"/>
    <n v="94.75"/>
    <n v="1137"/>
    <n v="457.36925492404453"/>
    <n v="320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2"/>
    <n v="42"/>
  </r>
  <r>
    <x v="41"/>
    <s v="PUNGGOL"/>
    <s v="3 ROOM"/>
    <x v="333"/>
    <x v="3"/>
    <x v="0"/>
    <n v="65"/>
    <n v="699.65350000000001"/>
    <x v="0"/>
    <n v="2015"/>
    <s v="94 years 08 months"/>
    <n v="94.666666666666671"/>
    <n v="1136"/>
    <n v="510.09249578541369"/>
    <n v="356888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1"/>
    <n v="42"/>
  </r>
  <r>
    <x v="41"/>
    <s v="PUNGGOL"/>
    <s v="3 ROOM"/>
    <x v="350"/>
    <x v="3"/>
    <x v="5"/>
    <n v="68"/>
    <n v="731.9452"/>
    <x v="1"/>
    <n v="2016"/>
    <s v="95 years 01 month"/>
    <n v="95.083333333333329"/>
    <n v="1141"/>
    <n v="478.17787451847488"/>
    <n v="35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7"/>
    <n v="42"/>
  </r>
  <r>
    <x v="41"/>
    <s v="PUNGGOL"/>
    <s v="3 ROOM"/>
    <x v="17"/>
    <x v="7"/>
    <x v="3"/>
    <n v="70"/>
    <n v="753.47299999999996"/>
    <x v="0"/>
    <n v="2012"/>
    <s v="91 years 04 months"/>
    <n v="91.333333333333329"/>
    <n v="1096"/>
    <n v="418.06408457900949"/>
    <n v="315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2"/>
    <n v="42"/>
  </r>
  <r>
    <x v="41"/>
    <s v="PUNGGOL"/>
    <s v="3 ROOM"/>
    <x v="15"/>
    <x v="7"/>
    <x v="1"/>
    <n v="70"/>
    <n v="753.47299999999996"/>
    <x v="0"/>
    <n v="2012"/>
    <s v="91 years 03 months"/>
    <n v="91.25"/>
    <n v="1095"/>
    <n v="424.70002242946998"/>
    <n v="32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8"/>
    <n v="42"/>
  </r>
  <r>
    <x v="41"/>
    <s v="PUNGGOL"/>
    <s v="3 ROOM"/>
    <x v="230"/>
    <x v="7"/>
    <x v="0"/>
    <n v="69"/>
    <n v="742.70909999999992"/>
    <x v="0"/>
    <n v="2014"/>
    <s v="93 years"/>
    <n v="93"/>
    <n v="1116"/>
    <n v="455.09069432433239"/>
    <n v="338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1"/>
    <n v="42"/>
  </r>
  <r>
    <x v="41"/>
    <s v="PUNGGOL"/>
    <s v="3 ROOM"/>
    <x v="343"/>
    <x v="6"/>
    <x v="2"/>
    <n v="68"/>
    <n v="731.9452"/>
    <x v="1"/>
    <n v="2016"/>
    <s v="94 years 11 months"/>
    <n v="94.916666666666671"/>
    <n v="1139"/>
    <n v="519.16454947720126"/>
    <n v="38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42"/>
  </r>
  <r>
    <x v="41"/>
    <s v="PUNGGOL"/>
    <s v="3 ROOM"/>
    <x v="334"/>
    <x v="6"/>
    <x v="0"/>
    <n v="68"/>
    <n v="731.9452"/>
    <x v="1"/>
    <n v="2016"/>
    <s v="94 years 10 months"/>
    <n v="94.833333333333329"/>
    <n v="1138"/>
    <n v="512.33343698408021"/>
    <n v="375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1"/>
    <n v="42"/>
  </r>
  <r>
    <x v="41"/>
    <s v="PUNGGOL"/>
    <s v="3 ROOM"/>
    <x v="351"/>
    <x v="6"/>
    <x v="2"/>
    <n v="65"/>
    <n v="699.65350000000001"/>
    <x v="0"/>
    <n v="2016"/>
    <s v="95 years 01 month"/>
    <n v="95.083333333333329"/>
    <n v="1141"/>
    <n v="511.68185394627483"/>
    <n v="358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42"/>
  </r>
  <r>
    <x v="41"/>
    <s v="PUNGGOL"/>
    <s v="3 ROOM"/>
    <x v="343"/>
    <x v="6"/>
    <x v="0"/>
    <n v="68"/>
    <n v="731.9452"/>
    <x v="1"/>
    <n v="2016"/>
    <s v="94 years 09 months"/>
    <n v="94.75"/>
    <n v="1137"/>
    <n v="505.50232449095921"/>
    <n v="37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1"/>
    <n v="42"/>
  </r>
  <r>
    <x v="41"/>
    <s v="PUNGGOL"/>
    <s v="3 ROOM"/>
    <x v="321"/>
    <x v="0"/>
    <x v="0"/>
    <n v="68"/>
    <n v="731.9452"/>
    <x v="0"/>
    <n v="2016"/>
    <s v="95 years 01 month"/>
    <n v="95.083333333333329"/>
    <n v="1141"/>
    <n v="519.16454947720126"/>
    <n v="38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1"/>
    <n v="42"/>
  </r>
  <r>
    <x v="41"/>
    <s v="PUNGGOL"/>
    <s v="3 ROOM"/>
    <x v="321"/>
    <x v="0"/>
    <x v="4"/>
    <n v="68"/>
    <n v="731.9452"/>
    <x v="0"/>
    <n v="2016"/>
    <s v="95 years 01 month"/>
    <n v="95.083333333333329"/>
    <n v="1141"/>
    <n v="437.19119955974838"/>
    <n v="32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5"/>
    <n v="42"/>
  </r>
  <r>
    <x v="41"/>
    <s v="PUNGGOL"/>
    <s v="3 ROOM"/>
    <x v="271"/>
    <x v="8"/>
    <x v="1"/>
    <n v="67"/>
    <n v="721.18129999999996"/>
    <x v="0"/>
    <n v="2014"/>
    <s v="93 years 02 months"/>
    <n v="93.166666666666671"/>
    <n v="1118"/>
    <n v="488.08808547864459"/>
    <n v="352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8"/>
    <n v="42"/>
  </r>
  <r>
    <x v="41"/>
    <s v="PUNGGOL"/>
    <s v="3 ROOM"/>
    <x v="300"/>
    <x v="8"/>
    <x v="2"/>
    <n v="67"/>
    <n v="721.18129999999996"/>
    <x v="0"/>
    <n v="2014"/>
    <s v="93 years 08 months"/>
    <n v="93.666666666666671"/>
    <n v="1124"/>
    <n v="495.02115487464812"/>
    <n v="357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4"/>
    <n v="42"/>
  </r>
  <r>
    <x v="41"/>
    <s v="PUNGGOL"/>
    <s v="3 ROOM"/>
    <x v="345"/>
    <x v="9"/>
    <x v="4"/>
    <n v="67"/>
    <n v="721.18129999999996"/>
    <x v="1"/>
    <n v="2016"/>
    <s v="95 years"/>
    <n v="95"/>
    <n v="1140"/>
    <n v="486.5461708449734"/>
    <n v="350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2"/>
  </r>
  <r>
    <x v="41"/>
    <s v="PUNGGOL"/>
    <s v="3 ROOM"/>
    <x v="352"/>
    <x v="9"/>
    <x v="2"/>
    <n v="67"/>
    <n v="721.18129999999996"/>
    <x v="1"/>
    <n v="2016"/>
    <s v="95 years 02 months"/>
    <n v="95.166666666666671"/>
    <n v="1142"/>
    <n v="554.62891231372748"/>
    <n v="399988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42"/>
  </r>
  <r>
    <x v="41"/>
    <s v="PUNGGOL"/>
    <s v="3 ROOM"/>
    <x v="345"/>
    <x v="9"/>
    <x v="0"/>
    <n v="67"/>
    <n v="721.18129999999996"/>
    <x v="1"/>
    <n v="2016"/>
    <s v="94 years 09 months"/>
    <n v="94.75"/>
    <n v="1137"/>
    <n v="547.71248228427442"/>
    <n v="39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42"/>
  </r>
  <r>
    <x v="41"/>
    <s v="PUNGGOL"/>
    <s v="3 ROOM"/>
    <x v="310"/>
    <x v="10"/>
    <x v="0"/>
    <n v="67"/>
    <n v="721.18129999999996"/>
    <x v="0"/>
    <n v="2015"/>
    <s v="94 years 02 months"/>
    <n v="94.166666666666671"/>
    <n v="1130"/>
    <n v="526.91327409626399"/>
    <n v="38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1"/>
    <n v="42"/>
  </r>
  <r>
    <x v="41"/>
    <s v="PUNGGOL"/>
    <s v="3 ROOM"/>
    <x v="322"/>
    <x v="10"/>
    <x v="2"/>
    <n v="68"/>
    <n v="731.9452"/>
    <x v="0"/>
    <n v="2016"/>
    <s v="95 years 02 months"/>
    <n v="95.166666666666671"/>
    <n v="1142"/>
    <n v="506.71553006973738"/>
    <n v="370888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4"/>
    <n v="42"/>
  </r>
  <r>
    <x v="41"/>
    <s v="PUNGGOL"/>
    <s v="3 ROOM"/>
    <x v="310"/>
    <x v="10"/>
    <x v="0"/>
    <n v="67"/>
    <n v="721.18129999999996"/>
    <x v="0"/>
    <n v="2015"/>
    <s v="94 years 02 months"/>
    <n v="94.166666666666671"/>
    <n v="1130"/>
    <n v="485.3148577202432"/>
    <n v="35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1"/>
    <n v="42"/>
  </r>
  <r>
    <x v="41"/>
    <s v="PUNGGOL"/>
    <s v="4 ROOM"/>
    <x v="139"/>
    <x v="1"/>
    <x v="4"/>
    <n v="91"/>
    <n v="979.51490000000001"/>
    <x v="1"/>
    <n v="2003"/>
    <s v="82 years 07 months"/>
    <n v="82.583333333333329"/>
    <n v="991"/>
    <n v="352.21516283213248"/>
    <n v="34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5"/>
    <n v="42"/>
  </r>
  <r>
    <x v="41"/>
    <s v="PUNGGOL"/>
    <s v="4 ROOM"/>
    <x v="36"/>
    <x v="1"/>
    <x v="2"/>
    <n v="85"/>
    <n v="914.93149999999991"/>
    <x v="0"/>
    <n v="2004"/>
    <s v="82 years 09 months"/>
    <n v="82.75"/>
    <n v="993"/>
    <n v="409.86674958726422"/>
    <n v="375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4"/>
    <n v="42"/>
  </r>
  <r>
    <x v="41"/>
    <s v="PUNGGOL"/>
    <s v="4 ROOM"/>
    <x v="346"/>
    <x v="3"/>
    <x v="0"/>
    <n v="90"/>
    <n v="968.75099999999998"/>
    <x v="0"/>
    <n v="2015"/>
    <s v="94 years 08 months"/>
    <n v="94.666666666666671"/>
    <n v="1136"/>
    <n v="459.35436453743017"/>
    <n v="44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1"/>
    <n v="42"/>
  </r>
  <r>
    <x v="41"/>
    <s v="PUNGGOL"/>
    <s v="4 ROOM"/>
    <x v="82"/>
    <x v="3"/>
    <x v="1"/>
    <n v="94"/>
    <n v="1011.8066"/>
    <x v="1"/>
    <n v="2003"/>
    <s v="82 years 03 months"/>
    <n v="82.25"/>
    <n v="987"/>
    <n v="369.63585728735109"/>
    <n v="374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8"/>
    <n v="42"/>
  </r>
  <r>
    <x v="41"/>
    <s v="PUNGGOL"/>
    <s v="4 ROOM"/>
    <x v="346"/>
    <x v="3"/>
    <x v="4"/>
    <n v="90"/>
    <n v="968.75099999999998"/>
    <x v="0"/>
    <n v="2015"/>
    <s v="94 years 06 months"/>
    <n v="94.5"/>
    <n v="1134"/>
    <n v="464.51564953223283"/>
    <n v="45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5"/>
    <n v="42"/>
  </r>
  <r>
    <x v="41"/>
    <s v="PUNGGOL"/>
    <s v="4 ROOM"/>
    <x v="58"/>
    <x v="3"/>
    <x v="0"/>
    <n v="92"/>
    <n v="990.27879999999993"/>
    <x v="0"/>
    <n v="2012"/>
    <s v="91 years 07 months"/>
    <n v="91.583333333333329"/>
    <n v="1099"/>
    <n v="444.31931694387481"/>
    <n v="44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1"/>
    <n v="42"/>
  </r>
  <r>
    <x v="41"/>
    <s v="PUNGGOL"/>
    <s v="4 ROOM"/>
    <x v="353"/>
    <x v="3"/>
    <x v="0"/>
    <n v="93"/>
    <n v="1001.0427"/>
    <x v="1"/>
    <n v="2016"/>
    <s v="95 years 01 month"/>
    <n v="95.083333333333329"/>
    <n v="1141"/>
    <n v="479.50002532359508"/>
    <n v="48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1"/>
    <n v="42"/>
  </r>
  <r>
    <x v="41"/>
    <s v="PUNGGOL"/>
    <s v="4 ROOM"/>
    <x v="10"/>
    <x v="3"/>
    <x v="2"/>
    <n v="92"/>
    <n v="990.27879999999993"/>
    <x v="0"/>
    <n v="2012"/>
    <s v="91 years 06 months"/>
    <n v="91.5"/>
    <n v="1098"/>
    <n v="479.66289897350123"/>
    <n v="475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4"/>
    <n v="42"/>
  </r>
  <r>
    <x v="41"/>
    <s v="PUNGGOL"/>
    <s v="4 ROOM"/>
    <x v="191"/>
    <x v="7"/>
    <x v="1"/>
    <n v="93"/>
    <n v="1001.0427"/>
    <x v="0"/>
    <n v="2012"/>
    <s v="91 years 04 months"/>
    <n v="91.333333333333329"/>
    <n v="1096"/>
    <n v="424.55731408859981"/>
    <n v="425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8"/>
    <n v="42"/>
  </r>
  <r>
    <x v="41"/>
    <s v="PUNGGOL"/>
    <s v="4 ROOM"/>
    <x v="62"/>
    <x v="7"/>
    <x v="0"/>
    <n v="93"/>
    <n v="1001.0427"/>
    <x v="1"/>
    <n v="2010"/>
    <s v="89 years 03 months"/>
    <n v="89.25"/>
    <n v="1071"/>
    <n v="499.47919304541159"/>
    <n v="500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42"/>
  </r>
  <r>
    <x v="41"/>
    <s v="PUNGGOL"/>
    <s v="4 ROOM"/>
    <x v="239"/>
    <x v="7"/>
    <x v="1"/>
    <n v="96"/>
    <n v="1033.3344"/>
    <x v="0"/>
    <n v="2014"/>
    <s v="93 years"/>
    <n v="93"/>
    <n v="1116"/>
    <n v="440.32212611909563"/>
    <n v="45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8"/>
    <n v="42"/>
  </r>
  <r>
    <x v="41"/>
    <s v="PUNGGOL"/>
    <s v="4 ROOM"/>
    <x v="195"/>
    <x v="7"/>
    <x v="4"/>
    <n v="93"/>
    <n v="1001.0427"/>
    <x v="1"/>
    <n v="2010"/>
    <s v="89 years 03 months"/>
    <n v="89.25"/>
    <n v="1071"/>
    <n v="414.56773022769158"/>
    <n v="415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5"/>
    <n v="42"/>
  </r>
  <r>
    <x v="41"/>
    <s v="PUNGGOL"/>
    <s v="4 ROOM"/>
    <x v="263"/>
    <x v="7"/>
    <x v="4"/>
    <n v="95"/>
    <n v="1022.5705"/>
    <x v="0"/>
    <n v="2014"/>
    <s v="93 years"/>
    <n v="93"/>
    <n v="1116"/>
    <n v="420.5089037870739"/>
    <n v="43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5"/>
    <n v="42"/>
  </r>
  <r>
    <x v="41"/>
    <s v="PUNGGOL"/>
    <s v="4 ROOM"/>
    <x v="190"/>
    <x v="7"/>
    <x v="4"/>
    <n v="93"/>
    <n v="1001.0427"/>
    <x v="0"/>
    <n v="2012"/>
    <s v="91 years 03 months"/>
    <n v="91.25"/>
    <n v="1095"/>
    <n v="437.54377310778051"/>
    <n v="438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5"/>
    <n v="42"/>
  </r>
  <r>
    <x v="41"/>
    <s v="PUNGGOL"/>
    <s v="4 ROOM"/>
    <x v="185"/>
    <x v="7"/>
    <x v="3"/>
    <n v="95"/>
    <n v="1022.5705"/>
    <x v="0"/>
    <n v="2014"/>
    <s v="93 years"/>
    <n v="93"/>
    <n v="1116"/>
    <n v="398.99449475610731"/>
    <n v="408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2"/>
    <n v="42"/>
  </r>
  <r>
    <x v="41"/>
    <s v="PUNGGOL"/>
    <s v="4 ROOM"/>
    <x v="263"/>
    <x v="7"/>
    <x v="3"/>
    <n v="94"/>
    <n v="1011.8066"/>
    <x v="0"/>
    <n v="2014"/>
    <s v="93 years"/>
    <n v="93"/>
    <n v="1116"/>
    <n v="405.21577937918181"/>
    <n v="41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2"/>
    <n v="42"/>
  </r>
  <r>
    <x v="41"/>
    <s v="PUNGGOL"/>
    <s v="4 ROOM"/>
    <x v="343"/>
    <x v="6"/>
    <x v="1"/>
    <n v="93"/>
    <n v="1001.0427"/>
    <x v="1"/>
    <n v="2016"/>
    <s v="94 years 11 months"/>
    <n v="94.916666666666671"/>
    <n v="1139"/>
    <n v="509.46877690631982"/>
    <n v="51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42"/>
  </r>
  <r>
    <x v="41"/>
    <s v="PUNGGOL"/>
    <s v="4 ROOM"/>
    <x v="57"/>
    <x v="6"/>
    <x v="2"/>
    <n v="93"/>
    <n v="1001.0427"/>
    <x v="1"/>
    <n v="2013"/>
    <s v="92 years 05 months"/>
    <n v="92.416666666666671"/>
    <n v="1109"/>
    <n v="479.50002532359508"/>
    <n v="48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4"/>
    <n v="42"/>
  </r>
  <r>
    <x v="41"/>
    <s v="PUNGGOL"/>
    <s v="4 ROOM"/>
    <x v="326"/>
    <x v="6"/>
    <x v="1"/>
    <n v="93"/>
    <n v="1001.0427"/>
    <x v="1"/>
    <n v="2016"/>
    <s v="94 years 10 months"/>
    <n v="94.833333333333329"/>
    <n v="1138"/>
    <n v="533.44377817249961"/>
    <n v="534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8"/>
    <n v="42"/>
  </r>
  <r>
    <x v="41"/>
    <s v="PUNGGOL"/>
    <s v="4 ROOM"/>
    <x v="343"/>
    <x v="6"/>
    <x v="3"/>
    <n v="93"/>
    <n v="1001.0427"/>
    <x v="1"/>
    <n v="2016"/>
    <s v="94 years 10 months"/>
    <n v="94.833333333333329"/>
    <n v="1138"/>
    <n v="454.52606567132449"/>
    <n v="455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2"/>
    <n v="42"/>
  </r>
  <r>
    <x v="41"/>
    <s v="PUNGGOL"/>
    <s v="4 ROOM"/>
    <x v="26"/>
    <x v="6"/>
    <x v="2"/>
    <n v="92"/>
    <n v="990.27879999999993"/>
    <x v="1"/>
    <n v="2005"/>
    <s v="83 years 08 months"/>
    <n v="83.666666666666671"/>
    <n v="1004"/>
    <n v="386.75976906705472"/>
    <n v="383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4"/>
    <n v="42"/>
  </r>
  <r>
    <x v="41"/>
    <s v="PUNGGOL"/>
    <s v="4 ROOM"/>
    <x v="341"/>
    <x v="6"/>
    <x v="5"/>
    <n v="93"/>
    <n v="1001.0427"/>
    <x v="1"/>
    <n v="2016"/>
    <s v="94 years 09 months"/>
    <n v="94.75"/>
    <n v="1137"/>
    <n v="526.93856116227607"/>
    <n v="527488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7"/>
    <n v="42"/>
  </r>
  <r>
    <x v="41"/>
    <s v="PUNGGOL"/>
    <s v="4 ROOM"/>
    <x v="250"/>
    <x v="5"/>
    <x v="2"/>
    <n v="92"/>
    <n v="990.27879999999993"/>
    <x v="1"/>
    <n v="2009"/>
    <s v="87 years 11 months"/>
    <n v="87.916666666666671"/>
    <n v="1055"/>
    <n v="419.0739012084274"/>
    <n v="415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14"/>
    <n v="42"/>
  </r>
  <r>
    <x v="41"/>
    <s v="PUNGGOL"/>
    <s v="4 ROOM"/>
    <x v="6"/>
    <x v="5"/>
    <x v="0"/>
    <n v="92"/>
    <n v="990.27879999999993"/>
    <x v="1"/>
    <n v="2009"/>
    <s v="87 years 11 months"/>
    <n v="87.916666666666671"/>
    <n v="1055"/>
    <n v="412.00518480250207"/>
    <n v="408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1"/>
    <n v="42"/>
  </r>
  <r>
    <x v="41"/>
    <s v="PUNGGOL"/>
    <s v="4 ROOM"/>
    <x v="325"/>
    <x v="0"/>
    <x v="4"/>
    <n v="93"/>
    <n v="1001.0427"/>
    <x v="0"/>
    <n v="2016"/>
    <s v="95 years 03 months"/>
    <n v="95.25"/>
    <n v="1143"/>
    <n v="454.52606567132449"/>
    <n v="455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42"/>
  </r>
  <r>
    <x v="41"/>
    <s v="PUNGGOL"/>
    <s v="4 ROOM"/>
    <x v="261"/>
    <x v="0"/>
    <x v="5"/>
    <n v="92"/>
    <n v="990.27879999999993"/>
    <x v="0"/>
    <n v="2014"/>
    <s v="93 years"/>
    <n v="93"/>
    <n v="1116"/>
    <n v="405.94628502599471"/>
    <n v="402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17"/>
    <n v="42"/>
  </r>
  <r>
    <x v="41"/>
    <s v="PUNGGOL"/>
    <s v="4 ROOM"/>
    <x v="240"/>
    <x v="0"/>
    <x v="5"/>
    <n v="93"/>
    <n v="1001.0427"/>
    <x v="0"/>
    <n v="2014"/>
    <s v="93 years"/>
    <n v="93"/>
    <n v="1116"/>
    <n v="436.04533552864427"/>
    <n v="4365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7"/>
    <n v="42"/>
  </r>
  <r>
    <x v="41"/>
    <s v="PUNGGOL"/>
    <s v="4 ROOM"/>
    <x v="221"/>
    <x v="0"/>
    <x v="2"/>
    <n v="92"/>
    <n v="990.27879999999993"/>
    <x v="0"/>
    <n v="2014"/>
    <s v="93 years"/>
    <n v="93"/>
    <n v="1116"/>
    <n v="432.20151739085998"/>
    <n v="428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4"/>
    <n v="42"/>
  </r>
  <r>
    <x v="41"/>
    <s v="PUNGGOL"/>
    <s v="4 ROOM"/>
    <x v="264"/>
    <x v="0"/>
    <x v="2"/>
    <n v="85"/>
    <n v="914.93149999999991"/>
    <x v="0"/>
    <n v="2003"/>
    <s v="82 years 03 months"/>
    <n v="82.25"/>
    <n v="987"/>
    <n v="393.47207960377358"/>
    <n v="360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14"/>
    <n v="42"/>
  </r>
  <r>
    <x v="41"/>
    <s v="PUNGGOL"/>
    <s v="4 ROOM"/>
    <x v="110"/>
    <x v="0"/>
    <x v="0"/>
    <n v="99"/>
    <n v="1065.6261"/>
    <x v="1"/>
    <n v="2013"/>
    <s v="91 years 09 months"/>
    <n v="91.75"/>
    <n v="1101"/>
    <n v="523.63582310906236"/>
    <n v="558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1"/>
    <n v="42"/>
  </r>
  <r>
    <x v="41"/>
    <s v="PUNGGOL"/>
    <s v="4 ROOM"/>
    <x v="72"/>
    <x v="0"/>
    <x v="4"/>
    <n v="90"/>
    <n v="968.75099999999998"/>
    <x v="0"/>
    <n v="2003"/>
    <s v="82 years 08 months"/>
    <n v="82.666666666666671"/>
    <n v="992"/>
    <n v="374.70929062266782"/>
    <n v="363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5"/>
    <n v="42"/>
  </r>
  <r>
    <x v="41"/>
    <s v="PUNGGOL"/>
    <s v="4 ROOM"/>
    <x v="240"/>
    <x v="0"/>
    <x v="0"/>
    <n v="92"/>
    <n v="990.27879999999993"/>
    <x v="0"/>
    <n v="2014"/>
    <s v="92 years 11 months"/>
    <n v="92.916666666666671"/>
    <n v="1115"/>
    <n v="426.14261761435267"/>
    <n v="422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1"/>
    <n v="42"/>
  </r>
  <r>
    <x v="41"/>
    <s v="PUNGGOL"/>
    <s v="4 ROOM"/>
    <x v="347"/>
    <x v="0"/>
    <x v="0"/>
    <n v="93"/>
    <n v="1001.0427"/>
    <x v="0"/>
    <n v="2016"/>
    <s v="95 years 01 month"/>
    <n v="95.083333333333329"/>
    <n v="1141"/>
    <n v="492.37460100353371"/>
    <n v="492888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1"/>
    <n v="42"/>
  </r>
  <r>
    <x v="41"/>
    <s v="PUNGGOL"/>
    <s v="4 ROOM"/>
    <x v="18"/>
    <x v="0"/>
    <x v="2"/>
    <n v="93"/>
    <n v="1001.0427"/>
    <x v="1"/>
    <n v="2013"/>
    <s v="91 years 08 months"/>
    <n v="91.666666666666671"/>
    <n v="1100"/>
    <n v="505.36106002271441"/>
    <n v="505888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42"/>
  </r>
  <r>
    <x v="41"/>
    <s v="PUNGGOL"/>
    <s v="4 ROOM"/>
    <x v="7"/>
    <x v="0"/>
    <x v="1"/>
    <n v="97"/>
    <n v="1044.0983000000001"/>
    <x v="1"/>
    <n v="2013"/>
    <s v="91 years 08 months"/>
    <n v="91.666666666666671"/>
    <n v="1100"/>
    <n v="502.82621856581898"/>
    <n v="525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42"/>
  </r>
  <r>
    <x v="41"/>
    <s v="PUNGGOL"/>
    <s v="4 ROOM"/>
    <x v="321"/>
    <x v="0"/>
    <x v="1"/>
    <n v="93"/>
    <n v="1001.0427"/>
    <x v="0"/>
    <n v="2016"/>
    <s v="95 years 01 month"/>
    <n v="95.083333333333329"/>
    <n v="1141"/>
    <n v="448.42043201553741"/>
    <n v="448888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8"/>
    <n v="42"/>
  </r>
  <r>
    <x v="41"/>
    <s v="PUNGGOL"/>
    <s v="4 ROOM"/>
    <x v="60"/>
    <x v="0"/>
    <x v="2"/>
    <n v="93"/>
    <n v="1001.0427"/>
    <x v="1"/>
    <n v="2013"/>
    <s v="91 years 08 months"/>
    <n v="91.666666666666671"/>
    <n v="1100"/>
    <n v="489.48960918450331"/>
    <n v="49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4"/>
    <n v="42"/>
  </r>
  <r>
    <x v="41"/>
    <s v="PUNGGOL"/>
    <s v="4 ROOM"/>
    <x v="121"/>
    <x v="0"/>
    <x v="4"/>
    <n v="88"/>
    <n v="947.22319999999991"/>
    <x v="0"/>
    <n v="2003"/>
    <s v="82 years 07 months"/>
    <n v="82.583333333333329"/>
    <n v="991"/>
    <n v="388.50399779059472"/>
    <n v="368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5"/>
    <n v="42"/>
  </r>
  <r>
    <x v="41"/>
    <s v="PUNGGOL"/>
    <s v="4 ROOM"/>
    <x v="300"/>
    <x v="8"/>
    <x v="0"/>
    <n v="92"/>
    <n v="990.27879999999993"/>
    <x v="0"/>
    <n v="2014"/>
    <s v="93 years 09 months"/>
    <n v="93.75"/>
    <n v="1125"/>
    <n v="456.43711649688959"/>
    <n v="452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1"/>
    <n v="42"/>
  </r>
  <r>
    <x v="41"/>
    <s v="PUNGGOL"/>
    <s v="4 ROOM"/>
    <x v="152"/>
    <x v="8"/>
    <x v="0"/>
    <n v="93"/>
    <n v="1001.0427"/>
    <x v="1"/>
    <n v="2011"/>
    <s v="89 years 11 months"/>
    <n v="89.916666666666671"/>
    <n v="1079"/>
    <n v="449.5312737408704"/>
    <n v="450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42"/>
  </r>
  <r>
    <x v="41"/>
    <s v="PUNGGOL"/>
    <s v="4 ROOM"/>
    <x v="300"/>
    <x v="8"/>
    <x v="3"/>
    <n v="92"/>
    <n v="990.27879999999993"/>
    <x v="0"/>
    <n v="2014"/>
    <s v="93 years 08 months"/>
    <n v="93.666666666666671"/>
    <n v="1124"/>
    <n v="417.05426794959158"/>
    <n v="413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2"/>
    <n v="42"/>
  </r>
  <r>
    <x v="41"/>
    <s v="PUNGGOL"/>
    <s v="4 ROOM"/>
    <x v="21"/>
    <x v="8"/>
    <x v="0"/>
    <n v="98"/>
    <n v="1054.8622"/>
    <x v="1"/>
    <n v="2013"/>
    <s v="91 years 11 months"/>
    <n v="91.916666666666671"/>
    <n v="1103"/>
    <n v="521.39511682189391"/>
    <n v="55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42"/>
  </r>
  <r>
    <x v="41"/>
    <s v="PUNGGOL"/>
    <s v="4 ROOM"/>
    <x v="101"/>
    <x v="8"/>
    <x v="4"/>
    <n v="98"/>
    <n v="1054.8622"/>
    <x v="1"/>
    <n v="2013"/>
    <s v="91 years 11 months"/>
    <n v="91.916666666666671"/>
    <n v="1103"/>
    <n v="484.31728807800681"/>
    <n v="510888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5"/>
    <n v="42"/>
  </r>
  <r>
    <x v="41"/>
    <s v="PUNGGOL"/>
    <s v="4 ROOM"/>
    <x v="21"/>
    <x v="8"/>
    <x v="1"/>
    <n v="95"/>
    <n v="1022.5705"/>
    <x v="1"/>
    <n v="2013"/>
    <s v="91 years 10 months"/>
    <n v="91.833333333333329"/>
    <n v="1102"/>
    <n v="479.1845647806191"/>
    <n v="49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42"/>
  </r>
  <r>
    <x v="41"/>
    <s v="PUNGGOL"/>
    <s v="4 ROOM"/>
    <x v="153"/>
    <x v="8"/>
    <x v="2"/>
    <n v="96"/>
    <n v="1033.3344"/>
    <x v="1"/>
    <n v="2013"/>
    <s v="92 years 02 months"/>
    <n v="92.166666666666671"/>
    <n v="1106"/>
    <n v="514.838178231558"/>
    <n v="532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4"/>
    <n v="42"/>
  </r>
  <r>
    <x v="41"/>
    <s v="PUNGGOL"/>
    <s v="4 ROOM"/>
    <x v="54"/>
    <x v="4"/>
    <x v="4"/>
    <n v="92"/>
    <n v="990.27879999999993"/>
    <x v="0"/>
    <n v="2012"/>
    <s v="91 years 05 months"/>
    <n v="91.416666666666671"/>
    <n v="1097"/>
    <n v="428.04915141069358"/>
    <n v="423888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5"/>
    <n v="42"/>
  </r>
  <r>
    <x v="41"/>
    <s v="PUNGGOL"/>
    <s v="4 ROOM"/>
    <x v="8"/>
    <x v="4"/>
    <x v="2"/>
    <n v="90"/>
    <n v="968.75099999999998"/>
    <x v="1"/>
    <n v="2007"/>
    <s v="86 years 04 months"/>
    <n v="86.333333333333329"/>
    <n v="1036"/>
    <n v="432.40006978057312"/>
    <n v="418888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14"/>
    <n v="42"/>
  </r>
  <r>
    <x v="41"/>
    <s v="PUNGGOL"/>
    <s v="4 ROOM"/>
    <x v="345"/>
    <x v="9"/>
    <x v="4"/>
    <n v="92"/>
    <n v="990.27879999999993"/>
    <x v="1"/>
    <n v="2016"/>
    <s v="94 years 11 months"/>
    <n v="94.916666666666671"/>
    <n v="1139"/>
    <n v="520.05556415021715"/>
    <n v="51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2"/>
  </r>
  <r>
    <x v="41"/>
    <s v="PUNGGOL"/>
    <s v="4 ROOM"/>
    <x v="298"/>
    <x v="9"/>
    <x v="4"/>
    <n v="93"/>
    <n v="1001.0427"/>
    <x v="0"/>
    <n v="2015"/>
    <s v="94 years"/>
    <n v="94"/>
    <n v="1128"/>
    <n v="404.57814636678341"/>
    <n v="40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42"/>
  </r>
  <r>
    <x v="41"/>
    <s v="PUNGGOL"/>
    <s v="4 ROOM"/>
    <x v="352"/>
    <x v="9"/>
    <x v="1"/>
    <n v="92"/>
    <n v="990.27879999999993"/>
    <x v="1"/>
    <n v="2016"/>
    <s v="95 years 02 months"/>
    <n v="95.166666666666671"/>
    <n v="1142"/>
    <n v="525.10464729730666"/>
    <n v="52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42"/>
  </r>
  <r>
    <x v="41"/>
    <s v="PUNGGOL"/>
    <s v="4 ROOM"/>
    <x v="344"/>
    <x v="9"/>
    <x v="4"/>
    <n v="92"/>
    <n v="990.27879999999993"/>
    <x v="1"/>
    <n v="2016"/>
    <s v="94 years 10 months"/>
    <n v="94.833333333333329"/>
    <n v="1138"/>
    <n v="533.18318033264984"/>
    <n v="528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42"/>
  </r>
  <r>
    <x v="41"/>
    <s v="PUNGGOL"/>
    <s v="4 ROOM"/>
    <x v="243"/>
    <x v="9"/>
    <x v="2"/>
    <n v="93"/>
    <n v="1001.0427"/>
    <x v="1"/>
    <n v="2014"/>
    <s v="92 years 11 months"/>
    <n v="92.916666666666671"/>
    <n v="1115"/>
    <n v="504.47398497586568"/>
    <n v="50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4"/>
    <n v="42"/>
  </r>
  <r>
    <x v="41"/>
    <s v="PUNGGOL"/>
    <s v="4 ROOM"/>
    <x v="298"/>
    <x v="9"/>
    <x v="4"/>
    <n v="93"/>
    <n v="1001.0427"/>
    <x v="0"/>
    <n v="2015"/>
    <s v="94 years"/>
    <n v="94"/>
    <n v="1128"/>
    <n v="394.58856250587507"/>
    <n v="39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42"/>
  </r>
  <r>
    <x v="41"/>
    <s v="PUNGGOL"/>
    <s v="4 ROOM"/>
    <x v="344"/>
    <x v="9"/>
    <x v="4"/>
    <n v="92"/>
    <n v="990.27879999999993"/>
    <x v="1"/>
    <n v="2016"/>
    <s v="94 years 09 months"/>
    <n v="94.75"/>
    <n v="1137"/>
    <n v="484.71198212059068"/>
    <n v="48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42"/>
  </r>
  <r>
    <x v="41"/>
    <s v="PUNGGOL"/>
    <s v="4 ROOM"/>
    <x v="246"/>
    <x v="9"/>
    <x v="4"/>
    <n v="93"/>
    <n v="1001.0427"/>
    <x v="1"/>
    <n v="2014"/>
    <s v="93 years"/>
    <n v="93"/>
    <n v="1116"/>
    <n v="501.4771098175932"/>
    <n v="502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5"/>
    <n v="42"/>
  </r>
  <r>
    <x v="41"/>
    <s v="PUNGGOL"/>
    <s v="4 ROOM"/>
    <x v="302"/>
    <x v="9"/>
    <x v="4"/>
    <n v="93"/>
    <n v="1001.0427"/>
    <x v="0"/>
    <n v="2015"/>
    <s v="93 years 11 months"/>
    <n v="93.916666666666671"/>
    <n v="1127"/>
    <n v="434.54689794950798"/>
    <n v="435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42"/>
  </r>
  <r>
    <x v="41"/>
    <s v="PUNGGOL"/>
    <s v="4 ROOM"/>
    <x v="268"/>
    <x v="9"/>
    <x v="1"/>
    <n v="92"/>
    <n v="990.27879999999993"/>
    <x v="1"/>
    <n v="2014"/>
    <s v="92 years 11 months"/>
    <n v="92.916666666666671"/>
    <n v="1115"/>
    <n v="550.35006303275406"/>
    <n v="545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8"/>
    <n v="42"/>
  </r>
  <r>
    <x v="41"/>
    <s v="PUNGGOL"/>
    <s v="4 ROOM"/>
    <x v="345"/>
    <x v="9"/>
    <x v="3"/>
    <n v="92"/>
    <n v="990.27879999999993"/>
    <x v="1"/>
    <n v="2016"/>
    <s v="94 years 10 months"/>
    <n v="94.833333333333329"/>
    <n v="1138"/>
    <n v="474.61381582641172"/>
    <n v="47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42"/>
  </r>
  <r>
    <x v="41"/>
    <s v="PUNGGOL"/>
    <s v="4 ROOM"/>
    <x v="344"/>
    <x v="9"/>
    <x v="3"/>
    <n v="92"/>
    <n v="990.27879999999993"/>
    <x v="1"/>
    <n v="2016"/>
    <s v="94 years 10 months"/>
    <n v="94.833333333333329"/>
    <n v="1138"/>
    <n v="504.90831470894858"/>
    <n v="50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42"/>
  </r>
  <r>
    <x v="41"/>
    <s v="PUNGGOL"/>
    <s v="4 ROOM"/>
    <x v="286"/>
    <x v="9"/>
    <x v="3"/>
    <n v="92"/>
    <n v="990.27879999999993"/>
    <x v="0"/>
    <n v="2014"/>
    <s v="92 years 11 months"/>
    <n v="92.916666666666671"/>
    <n v="1115"/>
    <n v="414.0248180613379"/>
    <n v="410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2"/>
    <n v="42"/>
  </r>
  <r>
    <x v="41"/>
    <s v="PUNGGOL"/>
    <s v="4 ROOM"/>
    <x v="348"/>
    <x v="9"/>
    <x v="5"/>
    <n v="92"/>
    <n v="990.27879999999993"/>
    <x v="1"/>
    <n v="2016"/>
    <s v="94 years 10 months"/>
    <n v="94.833333333333329"/>
    <n v="1138"/>
    <n v="560.44822932693307"/>
    <n v="55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42"/>
  </r>
  <r>
    <x v="41"/>
    <s v="PUNGGOL"/>
    <s v="4 ROOM"/>
    <x v="298"/>
    <x v="9"/>
    <x v="0"/>
    <n v="93"/>
    <n v="1001.0427"/>
    <x v="0"/>
    <n v="2015"/>
    <s v="93 years 10 months"/>
    <n v="93.833333333333329"/>
    <n v="1126"/>
    <n v="414.56773022769158"/>
    <n v="41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42"/>
  </r>
  <r>
    <x v="41"/>
    <s v="PUNGGOL"/>
    <s v="4 ROOM"/>
    <x v="322"/>
    <x v="10"/>
    <x v="5"/>
    <n v="93"/>
    <n v="1001.0427"/>
    <x v="0"/>
    <n v="2016"/>
    <s v="95 years 03 months"/>
    <n v="95.25"/>
    <n v="1143"/>
    <n v="464.51564953223283"/>
    <n v="46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7"/>
    <n v="42"/>
  </r>
  <r>
    <x v="41"/>
    <s v="PUNGGOL"/>
    <s v="4 ROOM"/>
    <x v="307"/>
    <x v="10"/>
    <x v="2"/>
    <n v="92"/>
    <n v="990.27879999999993"/>
    <x v="0"/>
    <n v="2015"/>
    <s v="94 years 03 months"/>
    <n v="94.25"/>
    <n v="1131"/>
    <n v="516.0162976325455"/>
    <n v="511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4"/>
    <n v="42"/>
  </r>
  <r>
    <x v="41"/>
    <s v="PUNGGOL"/>
    <s v="4 ROOM"/>
    <x v="309"/>
    <x v="10"/>
    <x v="0"/>
    <n v="92"/>
    <n v="990.27879999999993"/>
    <x v="0"/>
    <n v="2015"/>
    <s v="94 years 02 months"/>
    <n v="94.166666666666671"/>
    <n v="1130"/>
    <n v="502.38377313540389"/>
    <n v="4975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1"/>
    <n v="42"/>
  </r>
  <r>
    <x v="41"/>
    <s v="PUNGGOL"/>
    <s v="4 ROOM"/>
    <x v="311"/>
    <x v="10"/>
    <x v="2"/>
    <n v="92"/>
    <n v="990.27879999999993"/>
    <x v="0"/>
    <n v="2015"/>
    <s v="94 years 02 months"/>
    <n v="94.166666666666671"/>
    <n v="1130"/>
    <n v="515.00648100312765"/>
    <n v="51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4"/>
    <n v="42"/>
  </r>
  <r>
    <x v="41"/>
    <s v="PUNGGOL"/>
    <s v="4 ROOM"/>
    <x v="316"/>
    <x v="10"/>
    <x v="0"/>
    <n v="92"/>
    <n v="990.27879999999993"/>
    <x v="0"/>
    <n v="2015"/>
    <s v="94 years 02 months"/>
    <n v="94.166666666666671"/>
    <n v="1130"/>
    <n v="469.56473267932228"/>
    <n v="465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1"/>
    <n v="42"/>
  </r>
  <r>
    <x v="41"/>
    <s v="PUNGGOL"/>
    <s v="4 ROOM"/>
    <x v="320"/>
    <x v="10"/>
    <x v="5"/>
    <n v="93"/>
    <n v="1001.0427"/>
    <x v="0"/>
    <n v="2016"/>
    <s v="95 years 02 months"/>
    <n v="95.166666666666671"/>
    <n v="1142"/>
    <n v="477.50210855141353"/>
    <n v="478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17"/>
    <n v="42"/>
  </r>
  <r>
    <x v="41"/>
    <s v="PUNGGOL"/>
    <s v="4 ROOM"/>
    <x v="327"/>
    <x v="10"/>
    <x v="0"/>
    <n v="93"/>
    <n v="1001.0427"/>
    <x v="0"/>
    <n v="2016"/>
    <s v="95 years 02 months"/>
    <n v="95.166666666666671"/>
    <n v="1142"/>
    <n v="498.48023465932067"/>
    <n v="499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1"/>
    <n v="42"/>
  </r>
  <r>
    <x v="41"/>
    <s v="PUNGGOL"/>
    <s v="4 ROOM"/>
    <x v="329"/>
    <x v="10"/>
    <x v="4"/>
    <n v="93"/>
    <n v="1001.0427"/>
    <x v="0"/>
    <n v="2016"/>
    <s v="95 years 02 months"/>
    <n v="95.166666666666671"/>
    <n v="1142"/>
    <n v="439.54168987996218"/>
    <n v="440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5"/>
    <n v="42"/>
  </r>
  <r>
    <x v="41"/>
    <s v="PUNGGOL"/>
    <s v="4 ROOM"/>
    <x v="306"/>
    <x v="10"/>
    <x v="3"/>
    <n v="92"/>
    <n v="990.27879999999993"/>
    <x v="0"/>
    <n v="2015"/>
    <s v="94 years 01 month"/>
    <n v="94.083333333333329"/>
    <n v="1129"/>
    <n v="439.27023379678542"/>
    <n v="435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2"/>
    <n v="42"/>
  </r>
  <r>
    <x v="41"/>
    <s v="PUNGGOL"/>
    <s v="4 ROOM"/>
    <x v="312"/>
    <x v="11"/>
    <x v="5"/>
    <n v="92"/>
    <n v="990.27879999999993"/>
    <x v="0"/>
    <n v="2015"/>
    <s v="94 years 02 months"/>
    <n v="94.166666666666671"/>
    <n v="1130"/>
    <n v="510.85411502296131"/>
    <n v="505888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7"/>
    <n v="42"/>
  </r>
  <r>
    <x v="41"/>
    <s v="PUNGGOL"/>
    <s v="4 ROOM"/>
    <x v="315"/>
    <x v="11"/>
    <x v="4"/>
    <n v="92"/>
    <n v="990.27879999999993"/>
    <x v="0"/>
    <n v="2015"/>
    <s v="94 years 02 months"/>
    <n v="94.166666666666671"/>
    <n v="1130"/>
    <n v="488.75124863826233"/>
    <n v="484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5"/>
    <n v="42"/>
  </r>
  <r>
    <x v="41"/>
    <s v="PUNGGOL"/>
    <s v="4 ROOM"/>
    <x v="317"/>
    <x v="11"/>
    <x v="2"/>
    <n v="92"/>
    <n v="990.27879999999993"/>
    <x v="0"/>
    <n v="2015"/>
    <s v="94 years 02 months"/>
    <n v="94.166666666666671"/>
    <n v="1130"/>
    <n v="512.98684774429182"/>
    <n v="508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4"/>
    <n v="42"/>
  </r>
  <r>
    <x v="41"/>
    <s v="PUNGGOL"/>
    <s v="4 ROOM"/>
    <x v="313"/>
    <x v="11"/>
    <x v="0"/>
    <n v="92"/>
    <n v="990.27879999999993"/>
    <x v="0"/>
    <n v="2015"/>
    <s v="94 years 02 months"/>
    <n v="94.166666666666671"/>
    <n v="1130"/>
    <n v="479.66289897350123"/>
    <n v="475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1"/>
    <n v="42"/>
  </r>
  <r>
    <x v="41"/>
    <s v="PUNGGOL"/>
    <s v="5 ROOM"/>
    <x v="66"/>
    <x v="1"/>
    <x v="1"/>
    <n v="111"/>
    <n v="1194.7928999999999"/>
    <x v="1"/>
    <n v="2003"/>
    <s v="82 years 08 months"/>
    <n v="82.666666666666671"/>
    <n v="992"/>
    <n v="316.37282076249369"/>
    <n v="378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8"/>
    <n v="42"/>
  </r>
  <r>
    <x v="41"/>
    <s v="PUNGGOL"/>
    <s v="5 ROOM"/>
    <x v="91"/>
    <x v="1"/>
    <x v="3"/>
    <n v="110"/>
    <n v="1184.029"/>
    <x v="2"/>
    <n v="2004"/>
    <s v="82 years 09 months"/>
    <n v="82.75"/>
    <n v="993"/>
    <n v="320.93808513136082"/>
    <n v="38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2"/>
    <n v="42"/>
  </r>
  <r>
    <x v="41"/>
    <s v="PUNGGOL"/>
    <s v="5 ROOM"/>
    <x v="131"/>
    <x v="1"/>
    <x v="5"/>
    <n v="110"/>
    <n v="1184.029"/>
    <x v="2"/>
    <n v="2004"/>
    <s v="82 years 09 months"/>
    <n v="82.75"/>
    <n v="993"/>
    <n v="395.26058905651797"/>
    <n v="468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7"/>
    <n v="42"/>
  </r>
  <r>
    <x v="41"/>
    <s v="PUNGGOL"/>
    <s v="5 ROOM"/>
    <x v="210"/>
    <x v="1"/>
    <x v="4"/>
    <n v="110"/>
    <n v="1184.029"/>
    <x v="2"/>
    <n v="2004"/>
    <s v="83 years"/>
    <n v="83"/>
    <n v="996"/>
    <n v="320.93808513136082"/>
    <n v="380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5"/>
    <n v="42"/>
  </r>
  <r>
    <x v="41"/>
    <s v="PUNGGOL"/>
    <s v="5 ROOM"/>
    <x v="197"/>
    <x v="1"/>
    <x v="3"/>
    <n v="110"/>
    <n v="1184.029"/>
    <x v="2"/>
    <n v="2003"/>
    <s v="82 years 01 month"/>
    <n v="82.083333333333329"/>
    <n v="985"/>
    <n v="327.69467639728418"/>
    <n v="388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2"/>
    <n v="42"/>
  </r>
  <r>
    <x v="41"/>
    <s v="PUNGGOL"/>
    <s v="5 ROOM"/>
    <x v="139"/>
    <x v="1"/>
    <x v="1"/>
    <n v="111"/>
    <n v="1194.7928999999999"/>
    <x v="1"/>
    <n v="2003"/>
    <s v="82 years 07 months"/>
    <n v="82.583333333333329"/>
    <n v="991"/>
    <n v="326.41640237400139"/>
    <n v="39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8"/>
    <n v="42"/>
  </r>
  <r>
    <x v="41"/>
    <s v="PUNGGOL"/>
    <s v="5 ROOM"/>
    <x v="202"/>
    <x v="1"/>
    <x v="0"/>
    <n v="110"/>
    <n v="1184.029"/>
    <x v="2"/>
    <n v="2004"/>
    <s v="82 years 09 months"/>
    <n v="82.75"/>
    <n v="993"/>
    <n v="337.82956329616928"/>
    <n v="400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1"/>
    <n v="42"/>
  </r>
  <r>
    <x v="41"/>
    <s v="PUNGGOL"/>
    <s v="5 ROOM"/>
    <x v="25"/>
    <x v="1"/>
    <x v="3"/>
    <n v="110"/>
    <n v="1184.029"/>
    <x v="2"/>
    <n v="2004"/>
    <s v="83 years"/>
    <n v="83"/>
    <n v="996"/>
    <n v="333.60669375496713"/>
    <n v="395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2"/>
    <n v="42"/>
  </r>
  <r>
    <x v="41"/>
    <s v="PUNGGOL"/>
    <s v="5 ROOM"/>
    <x v="49"/>
    <x v="1"/>
    <x v="4"/>
    <n v="112"/>
    <n v="1205.5568000000001"/>
    <x v="1"/>
    <n v="2003"/>
    <s v="82 years 05 months"/>
    <n v="82.416666666666671"/>
    <n v="989"/>
    <n v="323.50197020994779"/>
    <n v="39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5"/>
    <n v="42"/>
  </r>
  <r>
    <x v="41"/>
    <s v="PUNGGOL"/>
    <s v="5 ROOM"/>
    <x v="69"/>
    <x v="3"/>
    <x v="3"/>
    <n v="110"/>
    <n v="1184.029"/>
    <x v="2"/>
    <n v="2003"/>
    <s v="82 years 04 months"/>
    <n v="82.333333333333329"/>
    <n v="988"/>
    <n v="328.5392503055246"/>
    <n v="389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2"/>
    <n v="42"/>
  </r>
  <r>
    <x v="41"/>
    <s v="PUNGGOL"/>
    <s v="5 ROOM"/>
    <x v="137"/>
    <x v="3"/>
    <x v="3"/>
    <n v="110"/>
    <n v="1184.029"/>
    <x v="1"/>
    <n v="2003"/>
    <s v="82 years 05 months"/>
    <n v="82.416666666666671"/>
    <n v="989"/>
    <n v="336.98498938792892"/>
    <n v="399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2"/>
    <n v="42"/>
  </r>
  <r>
    <x v="41"/>
    <s v="PUNGGOL"/>
    <s v="5 ROOM"/>
    <x v="76"/>
    <x v="7"/>
    <x v="1"/>
    <n v="114"/>
    <n v="1227.0845999999999"/>
    <x v="1"/>
    <n v="2004"/>
    <s v="83 years 02 months"/>
    <n v="83.166666666666671"/>
    <n v="998"/>
    <n v="380.57685672202228"/>
    <n v="467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42"/>
  </r>
  <r>
    <x v="41"/>
    <s v="PUNGGOL"/>
    <s v="5 ROOM"/>
    <x v="37"/>
    <x v="7"/>
    <x v="5"/>
    <n v="114"/>
    <n v="1227.0845999999999"/>
    <x v="1"/>
    <n v="2004"/>
    <s v="83 years"/>
    <n v="83"/>
    <n v="996"/>
    <n v="403.39516933062322"/>
    <n v="495000"/>
    <s v="166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42"/>
  </r>
  <r>
    <x v="41"/>
    <s v="PUNGGOL"/>
    <s v="5 ROOM"/>
    <x v="213"/>
    <x v="7"/>
    <x v="1"/>
    <n v="114"/>
    <n v="1227.0845999999999"/>
    <x v="1"/>
    <n v="2004"/>
    <s v="83 years 01 month"/>
    <n v="83.083333333333329"/>
    <n v="997"/>
    <n v="409.50721735078417"/>
    <n v="5025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42"/>
  </r>
  <r>
    <x v="41"/>
    <s v="PUNGGOL"/>
    <s v="5 ROOM"/>
    <x v="78"/>
    <x v="7"/>
    <x v="2"/>
    <n v="111"/>
    <n v="1194.7928999999999"/>
    <x v="1"/>
    <n v="2003"/>
    <s v="82 years 07 months"/>
    <n v="82.583333333333329"/>
    <n v="991"/>
    <n v="418.48256714615559"/>
    <n v="500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14"/>
    <n v="42"/>
  </r>
  <r>
    <x v="41"/>
    <s v="PUNGGOL"/>
    <s v="5 ROOM"/>
    <x v="37"/>
    <x v="7"/>
    <x v="5"/>
    <n v="114"/>
    <n v="1227.0845999999999"/>
    <x v="1"/>
    <n v="2004"/>
    <s v="83 years 01 month"/>
    <n v="83.083333333333329"/>
    <n v="997"/>
    <n v="399.32047065051592"/>
    <n v="490000"/>
    <s v="166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42"/>
  </r>
  <r>
    <x v="41"/>
    <s v="PUNGGOL"/>
    <s v="5 ROOM"/>
    <x v="78"/>
    <x v="7"/>
    <x v="4"/>
    <n v="111"/>
    <n v="1194.7928999999999"/>
    <x v="1"/>
    <n v="2003"/>
    <s v="82 years 06 months"/>
    <n v="82.5"/>
    <n v="990"/>
    <n v="359.89500774569387"/>
    <n v="430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5"/>
    <n v="42"/>
  </r>
  <r>
    <x v="41"/>
    <s v="PUNGGOL"/>
    <s v="5 ROOM"/>
    <x v="180"/>
    <x v="7"/>
    <x v="3"/>
    <n v="110"/>
    <n v="1184.029"/>
    <x v="1"/>
    <n v="2005"/>
    <s v="83 years 08 months"/>
    <n v="83.666666666666671"/>
    <n v="1004"/>
    <n v="346.27530237857349"/>
    <n v="410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2"/>
    <n v="42"/>
  </r>
  <r>
    <x v="41"/>
    <s v="PUNGGOL"/>
    <s v="5 ROOM"/>
    <x v="180"/>
    <x v="7"/>
    <x v="3"/>
    <n v="110"/>
    <n v="1184.029"/>
    <x v="1"/>
    <n v="2005"/>
    <s v="83 years 09 months"/>
    <n v="83.75"/>
    <n v="1005"/>
    <n v="350.49817191977559"/>
    <n v="415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2"/>
    <n v="42"/>
  </r>
  <r>
    <x v="41"/>
    <s v="PUNGGOL"/>
    <s v="5 ROOM"/>
    <x v="228"/>
    <x v="6"/>
    <x v="0"/>
    <n v="111"/>
    <n v="1194.7928999999999"/>
    <x v="1"/>
    <n v="2005"/>
    <s v="83 years 09 months"/>
    <n v="83.75"/>
    <n v="1005"/>
    <n v="386.67789204304779"/>
    <n v="462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1"/>
    <n v="42"/>
  </r>
  <r>
    <x v="41"/>
    <s v="PUNGGOL"/>
    <s v="5 ROOM"/>
    <x v="354"/>
    <x v="6"/>
    <x v="3"/>
    <n v="113"/>
    <n v="1216.3207"/>
    <x v="1"/>
    <n v="2016"/>
    <s v="94 years 10 months"/>
    <n v="94.833333333333329"/>
    <n v="1138"/>
    <n v="462.87134634804778"/>
    <n v="563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2"/>
    <n v="42"/>
  </r>
  <r>
    <x v="41"/>
    <s v="PUNGGOL"/>
    <s v="5 ROOM"/>
    <x v="343"/>
    <x v="6"/>
    <x v="0"/>
    <n v="113"/>
    <n v="1216.3207"/>
    <x v="1"/>
    <n v="2016"/>
    <s v="94 years 10 months"/>
    <n v="94.833333333333329"/>
    <n v="1138"/>
    <n v="534.39853486009076"/>
    <n v="65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1"/>
    <n v="42"/>
  </r>
  <r>
    <x v="41"/>
    <s v="PUNGGOL"/>
    <s v="5 ROOM"/>
    <x v="330"/>
    <x v="6"/>
    <x v="0"/>
    <n v="113"/>
    <n v="1216.3207"/>
    <x v="1"/>
    <n v="2016"/>
    <s v="94 years 10 months"/>
    <n v="94.833333333333329"/>
    <n v="1138"/>
    <n v="517.95550301824187"/>
    <n v="63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1"/>
    <n v="42"/>
  </r>
  <r>
    <x v="41"/>
    <s v="PUNGGOL"/>
    <s v="5 ROOM"/>
    <x v="156"/>
    <x v="0"/>
    <x v="2"/>
    <n v="112"/>
    <n v="1205.5568000000001"/>
    <x v="2"/>
    <n v="2003"/>
    <s v="82 years 09 months"/>
    <n v="82.75"/>
    <n v="993"/>
    <n v="340.09181483609899"/>
    <n v="410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14"/>
    <n v="42"/>
  </r>
  <r>
    <x v="41"/>
    <s v="PUNGGOL"/>
    <s v="5 ROOM"/>
    <x v="125"/>
    <x v="0"/>
    <x v="4"/>
    <n v="110"/>
    <n v="1184.029"/>
    <x v="2"/>
    <n v="2003"/>
    <s v="82 years 03 months"/>
    <n v="82.25"/>
    <n v="987"/>
    <n v="371.61251962578621"/>
    <n v="440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5"/>
    <n v="42"/>
  </r>
  <r>
    <x v="41"/>
    <s v="PUNGGOL"/>
    <s v="5 ROOM"/>
    <x v="325"/>
    <x v="0"/>
    <x v="0"/>
    <n v="113"/>
    <n v="1216.3207"/>
    <x v="2"/>
    <n v="2016"/>
    <s v="95 years 02 months"/>
    <n v="95.166666666666671"/>
    <n v="1142"/>
    <n v="499.86816799220799"/>
    <n v="60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42"/>
  </r>
  <r>
    <x v="41"/>
    <s v="PUNGGOL"/>
    <s v="5 ROOM"/>
    <x v="121"/>
    <x v="0"/>
    <x v="4"/>
    <n v="110"/>
    <n v="1184.029"/>
    <x v="2"/>
    <n v="2003"/>
    <s v="82 years 07 months"/>
    <n v="82.583333333333329"/>
    <n v="991"/>
    <n v="346.27530237857349"/>
    <n v="41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5"/>
    <n v="42"/>
  </r>
  <r>
    <x v="41"/>
    <s v="PUNGGOL"/>
    <s v="5 ROOM"/>
    <x v="264"/>
    <x v="0"/>
    <x v="3"/>
    <n v="110"/>
    <n v="1184.029"/>
    <x v="2"/>
    <n v="2003"/>
    <s v="82 years 02 months"/>
    <n v="82.166666666666671"/>
    <n v="986"/>
    <n v="354.72104146097769"/>
    <n v="420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2"/>
    <n v="42"/>
  </r>
  <r>
    <x v="41"/>
    <s v="PUNGGOL"/>
    <s v="5 ROOM"/>
    <x v="236"/>
    <x v="0"/>
    <x v="4"/>
    <n v="110"/>
    <n v="1184.029"/>
    <x v="2"/>
    <n v="2003"/>
    <s v="82 years 02 months"/>
    <n v="82.166666666666671"/>
    <n v="986"/>
    <n v="337.82956329616928"/>
    <n v="400000"/>
    <s v="175C PUNGGOL FIELD"/>
    <s v="175C Punggol Field, Singapore 823175"/>
    <n v="1.3980976000000001"/>
    <n v="103.9080371"/>
    <s v="ChIJHQ0dzwYW2jER0Oz4V5pWx2E"/>
    <s v="{'address_components': [{'long_name': '175C', 'short_name': '175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5', 'short_name': '823175', 'types': ['postal_code']}], 'formatted_address': '175C Punggol Field, Singapore 823175', 'geometry': {'location': {'lat': 1.3980976, 'lng': 103.9080371}, 'location_type': 'ROOFTOP', 'viewport': {'northeast': {'lat': 1.399403780291502, 'lng': 103.9093545802915}, 'southwest': {'lat': 1.396705819708498, 'lng': 103.9066566197085}}}, 'place_id': 'ChIJHQ0dzwYW2jER0Oz4V5pWx2E', 'plus_code': {'compound_code': '9WX5+66 Singapore', 'global_code': '6PH59WX5+66'}, 'types': ['street_address']}"/>
    <n v="12962.41982921333"/>
    <n v="1565.0049620037389"/>
    <n v="1019.91487003034"/>
    <n v="279.32702403925208"/>
    <n v="184.16985967540199"/>
    <n v="762.64624716690003"/>
    <n v="220.54650835272929"/>
    <n v="5"/>
    <n v="3.691666666666666"/>
    <n v="3.7"/>
    <n v="0.99470000000000003"/>
    <n v="0.53980000000000006"/>
    <n v="0.34910333333333332"/>
    <n v="1019.91487003034"/>
    <n v="5"/>
    <n v="42"/>
  </r>
  <r>
    <x v="41"/>
    <s v="PUNGGOL"/>
    <s v="5 ROOM"/>
    <x v="22"/>
    <x v="8"/>
    <x v="0"/>
    <n v="114"/>
    <n v="1227.0845999999999"/>
    <x v="1"/>
    <n v="2013"/>
    <s v="92 years 03 months"/>
    <n v="92.25"/>
    <n v="1107"/>
    <n v="554.15902049459351"/>
    <n v="68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1"/>
    <n v="42"/>
  </r>
  <r>
    <x v="41"/>
    <s v="PUNGGOL"/>
    <s v="5 ROOM"/>
    <x v="274"/>
    <x v="8"/>
    <x v="3"/>
    <n v="112"/>
    <n v="1205.5568000000001"/>
    <x v="2"/>
    <n v="2014"/>
    <s v="93 years 02 months"/>
    <n v="93.166666666666671"/>
    <n v="1118"/>
    <n v="449.58478936869682"/>
    <n v="542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2"/>
    <n v="42"/>
  </r>
  <r>
    <x v="41"/>
    <s v="PUNGGOL"/>
    <s v="5 ROOM"/>
    <x v="22"/>
    <x v="8"/>
    <x v="4"/>
    <n v="114"/>
    <n v="1227.0845999999999"/>
    <x v="1"/>
    <n v="2013"/>
    <s v="92 years 02 months"/>
    <n v="92.166666666666671"/>
    <n v="1106"/>
    <n v="495.48335950104831"/>
    <n v="608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5"/>
    <n v="42"/>
  </r>
  <r>
    <x v="41"/>
    <s v="PUNGGOL"/>
    <s v="5 ROOM"/>
    <x v="80"/>
    <x v="8"/>
    <x v="1"/>
    <n v="112"/>
    <n v="1205.5568000000001"/>
    <x v="1"/>
    <n v="2013"/>
    <s v="91 years 10 months"/>
    <n v="91.833333333333329"/>
    <n v="1102"/>
    <n v="547.46487266298868"/>
    <n v="660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8"/>
    <n v="42"/>
  </r>
  <r>
    <x v="41"/>
    <s v="PUNGGOL"/>
    <s v="5 ROOM"/>
    <x v="63"/>
    <x v="8"/>
    <x v="4"/>
    <n v="115"/>
    <n v="1237.8485000000001"/>
    <x v="1"/>
    <n v="2013"/>
    <s v="91 years 10 months"/>
    <n v="91.833333333333329"/>
    <n v="1102"/>
    <n v="444.31931694387481"/>
    <n v="55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5"/>
    <n v="42"/>
  </r>
  <r>
    <x v="41"/>
    <s v="PUNGGOL"/>
    <s v="5 ROOM"/>
    <x v="151"/>
    <x v="4"/>
    <x v="5"/>
    <n v="147"/>
    <n v="1582.2933"/>
    <x v="3"/>
    <n v="2012"/>
    <s v="91 years 02 months"/>
    <n v="91.166666666666671"/>
    <n v="1094"/>
    <n v="543.51490965676214"/>
    <n v="86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7"/>
    <n v="42"/>
  </r>
  <r>
    <x v="41"/>
    <s v="PUNGGOL"/>
    <s v="EXECUTIVE"/>
    <x v="168"/>
    <x v="3"/>
    <x v="5"/>
    <n v="130"/>
    <n v="1399.307"/>
    <x v="1"/>
    <n v="2003"/>
    <s v="82 years 02 months"/>
    <n v="82.166666666666671"/>
    <n v="986"/>
    <n v="396.62490075444492"/>
    <n v="55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7"/>
    <n v="42"/>
  </r>
  <r>
    <x v="41"/>
    <s v="PUNGGOL"/>
    <s v="EXECUTIVE"/>
    <x v="168"/>
    <x v="3"/>
    <x v="2"/>
    <n v="130"/>
    <n v="1399.307"/>
    <x v="1"/>
    <n v="2003"/>
    <s v="82 years 02 months"/>
    <n v="82.166666666666671"/>
    <n v="986"/>
    <n v="398.76881913690141"/>
    <n v="558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4"/>
    <n v="42"/>
  </r>
  <r>
    <x v="42"/>
    <s v="PUNGGOL"/>
    <s v="2 ROOM"/>
    <x v="333"/>
    <x v="3"/>
    <x v="0"/>
    <n v="44"/>
    <n v="473.61160000000001"/>
    <x v="0"/>
    <n v="2015"/>
    <s v="94 years 06 months"/>
    <n v="94.5"/>
    <n v="1134"/>
    <n v="485.62999723824339"/>
    <n v="230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1"/>
    <n v="43"/>
  </r>
  <r>
    <x v="42"/>
    <s v="PUNGGOL"/>
    <s v="2 ROOM"/>
    <x v="333"/>
    <x v="3"/>
    <x v="4"/>
    <n v="44"/>
    <n v="473.61160000000001"/>
    <x v="0"/>
    <n v="2015"/>
    <s v="94 years 05 months"/>
    <n v="94.416666666666671"/>
    <n v="1133"/>
    <n v="485.62999723824339"/>
    <n v="230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5"/>
    <n v="43"/>
  </r>
  <r>
    <x v="42"/>
    <s v="PUNGGOL"/>
    <s v="2 ROOM"/>
    <x v="338"/>
    <x v="3"/>
    <x v="0"/>
    <n v="44"/>
    <n v="473.61160000000001"/>
    <x v="0"/>
    <n v="2015"/>
    <s v="94 years 05 months"/>
    <n v="94.416666666666671"/>
    <n v="1133"/>
    <n v="496.18717109124867"/>
    <n v="235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1"/>
    <n v="43"/>
  </r>
  <r>
    <x v="42"/>
    <s v="PUNGGOL"/>
    <s v="2 ROOM"/>
    <x v="331"/>
    <x v="3"/>
    <x v="1"/>
    <n v="44"/>
    <n v="473.61160000000001"/>
    <x v="0"/>
    <n v="2015"/>
    <s v="94 years 05 months"/>
    <n v="94.416666666666671"/>
    <n v="1133"/>
    <n v="538.41586650326985"/>
    <n v="255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8"/>
    <n v="43"/>
  </r>
  <r>
    <x v="42"/>
    <s v="PUNGGOL"/>
    <s v="2 ROOM"/>
    <x v="185"/>
    <x v="7"/>
    <x v="4"/>
    <n v="46"/>
    <n v="495.13940000000002"/>
    <x v="0"/>
    <n v="2014"/>
    <s v="92 years 10 months"/>
    <n v="92.833333333333329"/>
    <n v="1114"/>
    <n v="470.57454930874007"/>
    <n v="233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5"/>
    <n v="43"/>
  </r>
  <r>
    <x v="42"/>
    <s v="PUNGGOL"/>
    <s v="2 ROOM"/>
    <x v="204"/>
    <x v="7"/>
    <x v="2"/>
    <n v="46"/>
    <n v="495.13940000000002"/>
    <x v="0"/>
    <n v="2014"/>
    <s v="92 years 10 months"/>
    <n v="92.833333333333329"/>
    <n v="1114"/>
    <n v="510.96721448545611"/>
    <n v="253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43"/>
  </r>
  <r>
    <x v="42"/>
    <s v="PUNGGOL"/>
    <s v="2 ROOM"/>
    <x v="204"/>
    <x v="7"/>
    <x v="1"/>
    <n v="47"/>
    <n v="505.9033"/>
    <x v="0"/>
    <n v="2014"/>
    <s v="92 years 09 months"/>
    <n v="92.75"/>
    <n v="1113"/>
    <n v="504.04889630093339"/>
    <n v="25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8"/>
    <n v="43"/>
  </r>
  <r>
    <x v="42"/>
    <s v="PUNGGOL"/>
    <s v="2 ROOM"/>
    <x v="287"/>
    <x v="8"/>
    <x v="4"/>
    <n v="46"/>
    <n v="495.13940000000002"/>
    <x v="0"/>
    <n v="2014"/>
    <s v="93 years 06 months"/>
    <n v="93.5"/>
    <n v="1122"/>
    <n v="484.71198212059068"/>
    <n v="24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43"/>
  </r>
  <r>
    <x v="42"/>
    <s v="PUNGGOL"/>
    <s v="2 ROOM"/>
    <x v="277"/>
    <x v="8"/>
    <x v="3"/>
    <n v="46"/>
    <n v="495.13940000000002"/>
    <x v="0"/>
    <n v="2014"/>
    <s v="93 years 05 months"/>
    <n v="93.416666666666671"/>
    <n v="1121"/>
    <n v="496.82978167360551"/>
    <n v="246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2"/>
    <n v="43"/>
  </r>
  <r>
    <x v="42"/>
    <s v="PUNGGOL"/>
    <s v="2 ROOM"/>
    <x v="277"/>
    <x v="8"/>
    <x v="4"/>
    <n v="46"/>
    <n v="495.13940000000002"/>
    <x v="0"/>
    <n v="2014"/>
    <s v="93 years 05 months"/>
    <n v="93.416666666666671"/>
    <n v="1121"/>
    <n v="504.90831470894858"/>
    <n v="25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43"/>
  </r>
  <r>
    <x v="42"/>
    <s v="PUNGGOL"/>
    <s v="2 ROOM"/>
    <x v="287"/>
    <x v="8"/>
    <x v="2"/>
    <n v="46"/>
    <n v="495.13940000000002"/>
    <x v="0"/>
    <n v="2014"/>
    <s v="93 years 05 months"/>
    <n v="93.416666666666671"/>
    <n v="1121"/>
    <n v="464.51564953223283"/>
    <n v="23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4"/>
    <n v="43"/>
  </r>
  <r>
    <x v="42"/>
    <s v="PUNGGOL"/>
    <s v="3 ROOM"/>
    <x v="333"/>
    <x v="3"/>
    <x v="5"/>
    <n v="65"/>
    <n v="699.65350000000001"/>
    <x v="0"/>
    <n v="2015"/>
    <s v="94 years 05 months"/>
    <n v="94.416666666666671"/>
    <n v="1133"/>
    <n v="464.51564953223271"/>
    <n v="325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7"/>
    <n v="43"/>
  </r>
  <r>
    <x v="42"/>
    <s v="PUNGGOL"/>
    <s v="3 ROOM"/>
    <x v="333"/>
    <x v="3"/>
    <x v="3"/>
    <n v="65"/>
    <n v="699.65350000000001"/>
    <x v="0"/>
    <n v="2015"/>
    <s v="94 years 06 months"/>
    <n v="94.5"/>
    <n v="1134"/>
    <n v="433.0715132562047"/>
    <n v="303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2"/>
    <n v="43"/>
  </r>
  <r>
    <x v="42"/>
    <s v="PUNGGOL"/>
    <s v="3 ROOM"/>
    <x v="350"/>
    <x v="3"/>
    <x v="4"/>
    <n v="68"/>
    <n v="731.9452"/>
    <x v="1"/>
    <n v="2016"/>
    <s v="94 years 11 months"/>
    <n v="94.916666666666671"/>
    <n v="1139"/>
    <n v="478.17787451847488"/>
    <n v="35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5"/>
    <n v="43"/>
  </r>
  <r>
    <x v="42"/>
    <s v="PUNGGOL"/>
    <s v="3 ROOM"/>
    <x v="338"/>
    <x v="3"/>
    <x v="0"/>
    <n v="65"/>
    <n v="699.65350000000001"/>
    <x v="0"/>
    <n v="2015"/>
    <s v="94 years 05 months"/>
    <n v="94.416666666666671"/>
    <n v="1133"/>
    <n v="535.97959561411471"/>
    <n v="375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1"/>
    <n v="43"/>
  </r>
  <r>
    <x v="42"/>
    <s v="PUNGGOL"/>
    <s v="3 ROOM"/>
    <x v="340"/>
    <x v="3"/>
    <x v="3"/>
    <n v="65"/>
    <n v="699.65350000000001"/>
    <x v="0"/>
    <n v="2015"/>
    <s v="94 years 05 months"/>
    <n v="94.416666666666671"/>
    <n v="1133"/>
    <n v="450.22286031585628"/>
    <n v="315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2"/>
    <n v="43"/>
  </r>
  <r>
    <x v="42"/>
    <s v="PUNGGOL"/>
    <s v="3 ROOM"/>
    <x v="340"/>
    <x v="3"/>
    <x v="0"/>
    <n v="65"/>
    <n v="699.65350000000001"/>
    <x v="0"/>
    <n v="2015"/>
    <s v="94 years 05 months"/>
    <n v="94.416666666666671"/>
    <n v="1133"/>
    <n v="512.95105362868901"/>
    <n v="358888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1"/>
    <n v="43"/>
  </r>
  <r>
    <x v="42"/>
    <s v="PUNGGOL"/>
    <s v="3 ROOM"/>
    <x v="333"/>
    <x v="3"/>
    <x v="0"/>
    <n v="65"/>
    <n v="699.65350000000001"/>
    <x v="0"/>
    <n v="2015"/>
    <s v="94 years 05 months"/>
    <n v="94.416666666666671"/>
    <n v="1133"/>
    <n v="521.68680639773834"/>
    <n v="365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1"/>
    <n v="43"/>
  </r>
  <r>
    <x v="42"/>
    <s v="PUNGGOL"/>
    <s v="3 ROOM"/>
    <x v="190"/>
    <x v="7"/>
    <x v="2"/>
    <n v="70"/>
    <n v="753.47299999999996"/>
    <x v="0"/>
    <n v="2012"/>
    <s v="91 years 01 month"/>
    <n v="91.083333333333329"/>
    <n v="1093"/>
    <n v="453.89814897149603"/>
    <n v="342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14"/>
    <n v="43"/>
  </r>
  <r>
    <x v="42"/>
    <s v="PUNGGOL"/>
    <s v="3 ROOM"/>
    <x v="138"/>
    <x v="7"/>
    <x v="0"/>
    <n v="70"/>
    <n v="753.47299999999996"/>
    <x v="0"/>
    <n v="2012"/>
    <s v="91 years 01 month"/>
    <n v="91.083333333333329"/>
    <n v="1093"/>
    <n v="471.15158738269321"/>
    <n v="35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1"/>
    <n v="43"/>
  </r>
  <r>
    <x v="42"/>
    <s v="PUNGGOL"/>
    <s v="3 ROOM"/>
    <x v="263"/>
    <x v="7"/>
    <x v="0"/>
    <n v="69"/>
    <n v="742.70909999999992"/>
    <x v="0"/>
    <n v="2014"/>
    <s v="92 years 09 months"/>
    <n v="92.75"/>
    <n v="1113"/>
    <n v="444.31931694387492"/>
    <n v="33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1"/>
    <n v="43"/>
  </r>
  <r>
    <x v="42"/>
    <s v="PUNGGOL"/>
    <s v="3 ROOM"/>
    <x v="351"/>
    <x v="6"/>
    <x v="4"/>
    <n v="65"/>
    <n v="699.65350000000001"/>
    <x v="0"/>
    <n v="2016"/>
    <s v="95 years"/>
    <n v="95"/>
    <n v="1140"/>
    <n v="471.6620441404209"/>
    <n v="33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43"/>
  </r>
  <r>
    <x v="42"/>
    <s v="PUNGGOL"/>
    <s v="3 ROOM"/>
    <x v="343"/>
    <x v="6"/>
    <x v="5"/>
    <n v="68"/>
    <n v="731.9452"/>
    <x v="1"/>
    <n v="2016"/>
    <s v="94 years 08 months"/>
    <n v="94.666666666666671"/>
    <n v="1136"/>
    <n v="539.65788695656454"/>
    <n v="395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7"/>
    <n v="43"/>
  </r>
  <r>
    <x v="42"/>
    <s v="PUNGGOL"/>
    <s v="3 ROOM"/>
    <x v="351"/>
    <x v="6"/>
    <x v="2"/>
    <n v="65"/>
    <n v="699.65350000000001"/>
    <x v="0"/>
    <n v="2016"/>
    <s v="95 years 02 months"/>
    <n v="95.166666666666671"/>
    <n v="1142"/>
    <n v="528.83320100592653"/>
    <n v="37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43"/>
  </r>
  <r>
    <x v="42"/>
    <s v="PUNGGOL"/>
    <s v="3 ROOM"/>
    <x v="96"/>
    <x v="6"/>
    <x v="1"/>
    <n v="68"/>
    <n v="731.9452"/>
    <x v="0"/>
    <n v="2012"/>
    <s v="91 years 06 months"/>
    <n v="91.5"/>
    <n v="1098"/>
    <n v="476.65863510000469"/>
    <n v="348888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8"/>
    <n v="43"/>
  </r>
  <r>
    <x v="42"/>
    <s v="PUNGGOL"/>
    <s v="3 ROOM"/>
    <x v="326"/>
    <x v="6"/>
    <x v="4"/>
    <n v="68"/>
    <n v="731.9452"/>
    <x v="1"/>
    <n v="2016"/>
    <s v="94 years 07 months"/>
    <n v="94.583333333333329"/>
    <n v="1135"/>
    <n v="512.33343698408021"/>
    <n v="37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5"/>
    <n v="43"/>
  </r>
  <r>
    <x v="42"/>
    <s v="PUNGGOL"/>
    <s v="3 ROOM"/>
    <x v="355"/>
    <x v="6"/>
    <x v="4"/>
    <n v="65"/>
    <n v="699.65350000000001"/>
    <x v="0"/>
    <n v="2016"/>
    <s v="94 years 11 months"/>
    <n v="94.916666666666671"/>
    <n v="1139"/>
    <n v="490.08259088248678"/>
    <n v="342888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43"/>
  </r>
  <r>
    <x v="42"/>
    <s v="PUNGGOL"/>
    <s v="3 ROOM"/>
    <x v="343"/>
    <x v="6"/>
    <x v="2"/>
    <n v="68"/>
    <n v="731.9452"/>
    <x v="1"/>
    <n v="2016"/>
    <s v="94 years 07 months"/>
    <n v="94.583333333333329"/>
    <n v="1135"/>
    <n v="517.79832697857705"/>
    <n v="379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43"/>
  </r>
  <r>
    <x v="42"/>
    <s v="PUNGGOL"/>
    <s v="3 ROOM"/>
    <x v="351"/>
    <x v="6"/>
    <x v="3"/>
    <n v="65"/>
    <n v="699.65350000000001"/>
    <x v="0"/>
    <n v="2016"/>
    <s v="94 years 11 months"/>
    <n v="94.916666666666671"/>
    <n v="1139"/>
    <n v="464.51564953223271"/>
    <n v="32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2"/>
    <n v="43"/>
  </r>
  <r>
    <x v="42"/>
    <s v="PUNGGOL"/>
    <s v="3 ROOM"/>
    <x v="351"/>
    <x v="6"/>
    <x v="4"/>
    <n v="65"/>
    <n v="699.65350000000001"/>
    <x v="0"/>
    <n v="2016"/>
    <s v="94 years 11 months"/>
    <n v="94.916666666666671"/>
    <n v="1139"/>
    <n v="478.80843874860909"/>
    <n v="33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43"/>
  </r>
  <r>
    <x v="42"/>
    <s v="PUNGGOL"/>
    <s v="3 ROOM"/>
    <x v="335"/>
    <x v="0"/>
    <x v="4"/>
    <n v="68"/>
    <n v="731.9452"/>
    <x v="0"/>
    <n v="2016"/>
    <s v="95 years"/>
    <n v="95"/>
    <n v="1140"/>
    <n v="444.02231205286961"/>
    <n v="325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5"/>
    <n v="43"/>
  </r>
  <r>
    <x v="42"/>
    <s v="PUNGGOL"/>
    <s v="3 ROOM"/>
    <x v="321"/>
    <x v="0"/>
    <x v="4"/>
    <n v="68"/>
    <n v="731.9452"/>
    <x v="0"/>
    <n v="2016"/>
    <s v="94 years 11 months"/>
    <n v="94.916666666666671"/>
    <n v="1139"/>
    <n v="444.02231205286961"/>
    <n v="325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5"/>
    <n v="43"/>
  </r>
  <r>
    <x v="42"/>
    <s v="PUNGGOL"/>
    <s v="3 ROOM"/>
    <x v="348"/>
    <x v="9"/>
    <x v="1"/>
    <n v="67"/>
    <n v="721.18129999999996"/>
    <x v="1"/>
    <n v="2016"/>
    <s v="94 years 09 months"/>
    <n v="94.75"/>
    <n v="1137"/>
    <n v="603.17703745230222"/>
    <n v="43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43"/>
  </r>
  <r>
    <x v="42"/>
    <s v="PUNGGOL"/>
    <s v="3 ROOM"/>
    <x v="348"/>
    <x v="9"/>
    <x v="4"/>
    <n v="67"/>
    <n v="721.18129999999996"/>
    <x v="1"/>
    <n v="2016"/>
    <s v="94 years 09 months"/>
    <n v="94.75"/>
    <n v="1137"/>
    <n v="526.91327409626399"/>
    <n v="38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3"/>
  </r>
  <r>
    <x v="42"/>
    <s v="PUNGGOL"/>
    <s v="3 ROOM"/>
    <x v="348"/>
    <x v="9"/>
    <x v="1"/>
    <n v="67"/>
    <n v="721.18129999999996"/>
    <x v="1"/>
    <n v="2016"/>
    <s v="94 years 09 months"/>
    <n v="94.75"/>
    <n v="1137"/>
    <n v="519.98020470026051"/>
    <n v="37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43"/>
  </r>
  <r>
    <x v="42"/>
    <s v="PUNGGOL"/>
    <s v="3 ROOM"/>
    <x v="356"/>
    <x v="9"/>
    <x v="0"/>
    <n v="67"/>
    <n v="721.18129999999996"/>
    <x v="1"/>
    <n v="2016"/>
    <s v="94 years 11 months"/>
    <n v="94.916666666666671"/>
    <n v="1139"/>
    <n v="582.37782926429179"/>
    <n v="42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43"/>
  </r>
  <r>
    <x v="42"/>
    <s v="PUNGGOL"/>
    <s v="3 ROOM"/>
    <x v="344"/>
    <x v="9"/>
    <x v="2"/>
    <n v="67"/>
    <n v="721.18129999999996"/>
    <x v="1"/>
    <n v="2016"/>
    <s v="94 years 08 months"/>
    <n v="94.666666666666671"/>
    <n v="1136"/>
    <n v="549.09909616347511"/>
    <n v="396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43"/>
  </r>
  <r>
    <x v="42"/>
    <s v="PUNGGOL"/>
    <s v="3 ROOM"/>
    <x v="309"/>
    <x v="10"/>
    <x v="0"/>
    <n v="67"/>
    <n v="721.18129999999996"/>
    <x v="0"/>
    <n v="2015"/>
    <s v="93 years 11 months"/>
    <n v="93.916666666666671"/>
    <n v="1127"/>
    <n v="506.11406590825362"/>
    <n v="365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1"/>
    <n v="43"/>
  </r>
  <r>
    <x v="42"/>
    <s v="PUNGGOL"/>
    <s v="3 ROOM"/>
    <x v="315"/>
    <x v="11"/>
    <x v="2"/>
    <n v="68"/>
    <n v="731.9452"/>
    <x v="0"/>
    <n v="2015"/>
    <s v="93 years 11 months"/>
    <n v="93.916666666666671"/>
    <n v="1127"/>
    <n v="508.08175256836171"/>
    <n v="371888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4"/>
    <n v="43"/>
  </r>
  <r>
    <x v="42"/>
    <s v="PUNGGOL"/>
    <s v="3 ROOM"/>
    <x v="313"/>
    <x v="11"/>
    <x v="2"/>
    <n v="68"/>
    <n v="731.9452"/>
    <x v="0"/>
    <n v="2015"/>
    <s v="93 years 11 months"/>
    <n v="93.916666666666671"/>
    <n v="1127"/>
    <n v="505.50232449095921"/>
    <n v="37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4"/>
    <n v="43"/>
  </r>
  <r>
    <x v="42"/>
    <s v="PUNGGOL"/>
    <s v="4 ROOM"/>
    <x v="119"/>
    <x v="1"/>
    <x v="1"/>
    <n v="91"/>
    <n v="979.51490000000001"/>
    <x v="1"/>
    <n v="2003"/>
    <s v="82 years 05 months"/>
    <n v="82.416666666666671"/>
    <n v="989"/>
    <n v="364.46612501759802"/>
    <n v="357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43"/>
  </r>
  <r>
    <x v="42"/>
    <s v="PUNGGOL"/>
    <s v="4 ROOM"/>
    <x v="172"/>
    <x v="1"/>
    <x v="1"/>
    <n v="91"/>
    <n v="979.51490000000001"/>
    <x v="1"/>
    <n v="2003"/>
    <s v="82 years 05 months"/>
    <n v="82.416666666666671"/>
    <n v="989"/>
    <n v="362.42429798668712"/>
    <n v="355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8"/>
    <n v="43"/>
  </r>
  <r>
    <x v="42"/>
    <s v="PUNGGOL"/>
    <s v="4 ROOM"/>
    <x v="25"/>
    <x v="1"/>
    <x v="4"/>
    <n v="85"/>
    <n v="914.93149999999991"/>
    <x v="0"/>
    <n v="2004"/>
    <s v="82 years 10 months"/>
    <n v="82.833333333333329"/>
    <n v="994"/>
    <n v="388.00718960927679"/>
    <n v="355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5"/>
    <n v="43"/>
  </r>
  <r>
    <x v="42"/>
    <s v="PUNGGOL"/>
    <s v="4 ROOM"/>
    <x v="1"/>
    <x v="1"/>
    <x v="4"/>
    <n v="91"/>
    <n v="979.51490000000001"/>
    <x v="1"/>
    <n v="2003"/>
    <s v="82 years 05 months"/>
    <n v="82.416666666666671"/>
    <n v="989"/>
    <n v="357.31973040940977"/>
    <n v="35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5"/>
    <n v="43"/>
  </r>
  <r>
    <x v="42"/>
    <s v="PUNGGOL"/>
    <s v="4 ROOM"/>
    <x v="350"/>
    <x v="3"/>
    <x v="2"/>
    <n v="93"/>
    <n v="1001.0427"/>
    <x v="1"/>
    <n v="2016"/>
    <s v="95 years"/>
    <n v="95"/>
    <n v="1140"/>
    <n v="494.48440111495739"/>
    <n v="49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4"/>
    <n v="43"/>
  </r>
  <r>
    <x v="42"/>
    <s v="PUNGGOL"/>
    <s v="4 ROOM"/>
    <x v="353"/>
    <x v="3"/>
    <x v="4"/>
    <n v="93"/>
    <n v="1001.0427"/>
    <x v="1"/>
    <n v="2016"/>
    <s v="95 years"/>
    <n v="95"/>
    <n v="1140"/>
    <n v="469.51044146268691"/>
    <n v="47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5"/>
    <n v="43"/>
  </r>
  <r>
    <x v="42"/>
    <s v="PUNGGOL"/>
    <s v="4 ROOM"/>
    <x v="58"/>
    <x v="3"/>
    <x v="3"/>
    <n v="92"/>
    <n v="990.27879999999993"/>
    <x v="0"/>
    <n v="2012"/>
    <s v="91 years 06 months"/>
    <n v="91.5"/>
    <n v="1098"/>
    <n v="371.61251962578621"/>
    <n v="368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2"/>
    <n v="43"/>
  </r>
  <r>
    <x v="42"/>
    <s v="PUNGGOL"/>
    <s v="4 ROOM"/>
    <x v="350"/>
    <x v="3"/>
    <x v="2"/>
    <n v="93"/>
    <n v="1001.0427"/>
    <x v="1"/>
    <n v="2016"/>
    <s v="95 years"/>
    <n v="95"/>
    <n v="1140"/>
    <n v="484.49481725404922"/>
    <n v="48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4"/>
    <n v="43"/>
  </r>
  <r>
    <x v="42"/>
    <s v="PUNGGOL"/>
    <s v="4 ROOM"/>
    <x v="340"/>
    <x v="3"/>
    <x v="1"/>
    <n v="90"/>
    <n v="968.75099999999998"/>
    <x v="0"/>
    <n v="2015"/>
    <s v="94 years 06 months"/>
    <n v="94.5"/>
    <n v="1134"/>
    <n v="443.87050955302237"/>
    <n v="43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8"/>
    <n v="43"/>
  </r>
  <r>
    <x v="42"/>
    <s v="PUNGGOL"/>
    <s v="4 ROOM"/>
    <x v="346"/>
    <x v="3"/>
    <x v="1"/>
    <n v="90"/>
    <n v="968.75099999999998"/>
    <x v="0"/>
    <n v="2015"/>
    <s v="94 years 06 months"/>
    <n v="94.5"/>
    <n v="1134"/>
    <n v="428.38665456861457"/>
    <n v="41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8"/>
    <n v="43"/>
  </r>
  <r>
    <x v="42"/>
    <s v="PUNGGOL"/>
    <s v="4 ROOM"/>
    <x v="357"/>
    <x v="3"/>
    <x v="0"/>
    <n v="93"/>
    <n v="1001.0427"/>
    <x v="1"/>
    <n v="2016"/>
    <s v="95 years"/>
    <n v="95"/>
    <n v="1140"/>
    <n v="474.505233393141"/>
    <n v="475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11"/>
    <n v="43"/>
  </r>
  <r>
    <x v="42"/>
    <s v="PUNGGOL"/>
    <s v="4 ROOM"/>
    <x v="353"/>
    <x v="3"/>
    <x v="5"/>
    <n v="93"/>
    <n v="1001.0427"/>
    <x v="1"/>
    <n v="2016"/>
    <s v="94 years 11 months"/>
    <n v="94.916666666666671"/>
    <n v="1139"/>
    <n v="476.39126682608048"/>
    <n v="476888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7"/>
    <n v="43"/>
  </r>
  <r>
    <x v="42"/>
    <s v="PUNGGOL"/>
    <s v="4 ROOM"/>
    <x v="340"/>
    <x v="3"/>
    <x v="1"/>
    <n v="90"/>
    <n v="968.75099999999998"/>
    <x v="0"/>
    <n v="2015"/>
    <s v="94 years 06 months"/>
    <n v="94.5"/>
    <n v="1134"/>
    <n v="446.96728054990388"/>
    <n v="433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8"/>
    <n v="43"/>
  </r>
  <r>
    <x v="42"/>
    <s v="PUNGGOL"/>
    <s v="4 ROOM"/>
    <x v="323"/>
    <x v="3"/>
    <x v="5"/>
    <n v="90"/>
    <n v="968.75099999999998"/>
    <x v="0"/>
    <n v="2015"/>
    <s v="94 years 05 months"/>
    <n v="94.416666666666671"/>
    <n v="1133"/>
    <n v="467.40596912932222"/>
    <n v="4528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7"/>
    <n v="43"/>
  </r>
  <r>
    <x v="42"/>
    <s v="PUNGGOL"/>
    <s v="4 ROOM"/>
    <x v="346"/>
    <x v="3"/>
    <x v="4"/>
    <n v="90"/>
    <n v="968.75099999999998"/>
    <x v="0"/>
    <n v="2015"/>
    <s v="94 years 05 months"/>
    <n v="94.416666666666671"/>
    <n v="1133"/>
    <n v="443.87050955302237"/>
    <n v="43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5"/>
    <n v="43"/>
  </r>
  <r>
    <x v="42"/>
    <s v="PUNGGOL"/>
    <s v="4 ROOM"/>
    <x v="16"/>
    <x v="3"/>
    <x v="1"/>
    <n v="92"/>
    <n v="990.27879999999993"/>
    <x v="0"/>
    <n v="2012"/>
    <s v="91 years 05 months"/>
    <n v="91.416666666666671"/>
    <n v="1097"/>
    <n v="464.51564953223283"/>
    <n v="46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43"/>
  </r>
  <r>
    <x v="42"/>
    <s v="PUNGGOL"/>
    <s v="4 ROOM"/>
    <x v="346"/>
    <x v="3"/>
    <x v="4"/>
    <n v="90"/>
    <n v="968.75099999999998"/>
    <x v="0"/>
    <n v="2015"/>
    <s v="94 years 05 months"/>
    <n v="94.416666666666671"/>
    <n v="1133"/>
    <n v="418.06408457900949"/>
    <n v="40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5"/>
    <n v="43"/>
  </r>
  <r>
    <x v="42"/>
    <s v="PUNGGOL"/>
    <s v="4 ROOM"/>
    <x v="323"/>
    <x v="3"/>
    <x v="3"/>
    <n v="90"/>
    <n v="968.75099999999998"/>
    <x v="0"/>
    <n v="2015"/>
    <s v="94 years 05 months"/>
    <n v="94.416666666666671"/>
    <n v="1133"/>
    <n v="402.58022959460169"/>
    <n v="39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2"/>
    <n v="43"/>
  </r>
  <r>
    <x v="42"/>
    <s v="PUNGGOL"/>
    <s v="4 ROOM"/>
    <x v="323"/>
    <x v="3"/>
    <x v="0"/>
    <n v="90"/>
    <n v="968.75099999999998"/>
    <x v="0"/>
    <n v="2015"/>
    <s v="94 years 05 months"/>
    <n v="94.416666666666671"/>
    <n v="1133"/>
    <n v="443.87050955302237"/>
    <n v="43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1"/>
    <n v="43"/>
  </r>
  <r>
    <x v="42"/>
    <s v="PUNGGOL"/>
    <s v="4 ROOM"/>
    <x v="358"/>
    <x v="3"/>
    <x v="4"/>
    <n v="93"/>
    <n v="1001.0427"/>
    <x v="1"/>
    <n v="2016"/>
    <s v="94 years 11 months"/>
    <n v="94.916666666666671"/>
    <n v="1139"/>
    <n v="424.55731408859981"/>
    <n v="42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5"/>
    <n v="43"/>
  </r>
  <r>
    <x v="42"/>
    <s v="PUNGGOL"/>
    <s v="4 ROOM"/>
    <x v="346"/>
    <x v="3"/>
    <x v="3"/>
    <n v="90"/>
    <n v="968.75099999999998"/>
    <x v="0"/>
    <n v="2015"/>
    <s v="94 years 05 months"/>
    <n v="94.416666666666671"/>
    <n v="1133"/>
    <n v="412.90279958420689"/>
    <n v="40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2"/>
    <n v="43"/>
  </r>
  <r>
    <x v="42"/>
    <s v="PUNGGOL"/>
    <s v="4 ROOM"/>
    <x v="346"/>
    <x v="3"/>
    <x v="4"/>
    <n v="90"/>
    <n v="968.75099999999998"/>
    <x v="0"/>
    <n v="2015"/>
    <s v="94 years 05 months"/>
    <n v="94.416666666666671"/>
    <n v="1133"/>
    <n v="443.87050955302237"/>
    <n v="43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5"/>
    <n v="43"/>
  </r>
  <r>
    <x v="42"/>
    <s v="PUNGGOL"/>
    <s v="4 ROOM"/>
    <x v="263"/>
    <x v="7"/>
    <x v="4"/>
    <n v="95"/>
    <n v="1022.5705"/>
    <x v="0"/>
    <n v="2014"/>
    <s v="92 years 10 months"/>
    <n v="92.833333333333329"/>
    <n v="1114"/>
    <n v="386.28143487417248"/>
    <n v="39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5"/>
    <n v="43"/>
  </r>
  <r>
    <x v="42"/>
    <s v="PUNGGOL"/>
    <s v="4 ROOM"/>
    <x v="165"/>
    <x v="7"/>
    <x v="3"/>
    <n v="95"/>
    <n v="1022.5705"/>
    <x v="1"/>
    <n v="2004"/>
    <s v="82 years 11 months"/>
    <n v="82.916666666666671"/>
    <n v="995"/>
    <n v="356.94360437739988"/>
    <n v="365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2"/>
    <n v="43"/>
  </r>
  <r>
    <x v="42"/>
    <s v="PUNGGOL"/>
    <s v="4 ROOM"/>
    <x v="185"/>
    <x v="7"/>
    <x v="3"/>
    <n v="94"/>
    <n v="1011.8066"/>
    <x v="0"/>
    <n v="2014"/>
    <s v="92 years 10 months"/>
    <n v="92.833333333333329"/>
    <n v="1114"/>
    <n v="420.04074691744449"/>
    <n v="42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2"/>
    <n v="43"/>
  </r>
  <r>
    <x v="42"/>
    <s v="PUNGGOL"/>
    <s v="4 ROOM"/>
    <x v="190"/>
    <x v="7"/>
    <x v="1"/>
    <n v="93"/>
    <n v="1001.0427"/>
    <x v="0"/>
    <n v="2012"/>
    <s v="91 years 01 month"/>
    <n v="91.083333333333329"/>
    <n v="1093"/>
    <n v="460.51981598786938"/>
    <n v="461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8"/>
    <n v="43"/>
  </r>
  <r>
    <x v="42"/>
    <s v="PUNGGOL"/>
    <s v="4 ROOM"/>
    <x v="12"/>
    <x v="7"/>
    <x v="2"/>
    <n v="94"/>
    <n v="1011.8066"/>
    <x v="0"/>
    <n v="2012"/>
    <s v="91 years"/>
    <n v="91"/>
    <n v="1092"/>
    <n v="456.60900017849258"/>
    <n v="462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14"/>
    <n v="43"/>
  </r>
  <r>
    <x v="42"/>
    <s v="PUNGGOL"/>
    <s v="4 ROOM"/>
    <x v="143"/>
    <x v="7"/>
    <x v="4"/>
    <n v="94"/>
    <n v="1011.8066"/>
    <x v="1"/>
    <n v="2003"/>
    <s v="82 years 03 months"/>
    <n v="82.25"/>
    <n v="987"/>
    <n v="394.34413651778908"/>
    <n v="399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5"/>
    <n v="43"/>
  </r>
  <r>
    <x v="42"/>
    <s v="PUNGGOL"/>
    <s v="4 ROOM"/>
    <x v="184"/>
    <x v="7"/>
    <x v="4"/>
    <n v="94"/>
    <n v="1011.8066"/>
    <x v="0"/>
    <n v="2014"/>
    <s v="92 years 09 months"/>
    <n v="92.75"/>
    <n v="1113"/>
    <n v="429.92405860961958"/>
    <n v="43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5"/>
    <n v="43"/>
  </r>
  <r>
    <x v="42"/>
    <s v="PUNGGOL"/>
    <s v="4 ROOM"/>
    <x v="185"/>
    <x v="7"/>
    <x v="2"/>
    <n v="95"/>
    <n v="1022.5705"/>
    <x v="0"/>
    <n v="2014"/>
    <s v="92 years 10 months"/>
    <n v="92.833333333333329"/>
    <n v="1114"/>
    <n v="420.5089037870739"/>
    <n v="43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4"/>
    <n v="43"/>
  </r>
  <r>
    <x v="42"/>
    <s v="PUNGGOL"/>
    <s v="4 ROOM"/>
    <x v="263"/>
    <x v="7"/>
    <x v="2"/>
    <n v="94"/>
    <n v="1011.8066"/>
    <x v="0"/>
    <n v="2014"/>
    <s v="92 years 09 months"/>
    <n v="92.75"/>
    <n v="1113"/>
    <n v="460.45163176441031"/>
    <n v="465888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43"/>
  </r>
  <r>
    <x v="42"/>
    <s v="PUNGGOL"/>
    <s v="4 ROOM"/>
    <x v="359"/>
    <x v="6"/>
    <x v="5"/>
    <n v="90"/>
    <n v="968.75099999999998"/>
    <x v="0"/>
    <n v="2016"/>
    <s v="95 years"/>
    <n v="95"/>
    <n v="1140"/>
    <n v="492.3865885041667"/>
    <n v="477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7"/>
    <n v="43"/>
  </r>
  <r>
    <x v="42"/>
    <s v="PUNGGOL"/>
    <s v="4 ROOM"/>
    <x v="13"/>
    <x v="6"/>
    <x v="3"/>
    <n v="93"/>
    <n v="1001.0427"/>
    <x v="0"/>
    <n v="2012"/>
    <s v="91 years 06 months"/>
    <n v="91.5"/>
    <n v="1098"/>
    <n v="389.59377057542099"/>
    <n v="39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2"/>
    <n v="43"/>
  </r>
  <r>
    <x v="42"/>
    <s v="PUNGGOL"/>
    <s v="4 ROOM"/>
    <x v="343"/>
    <x v="6"/>
    <x v="0"/>
    <n v="93"/>
    <n v="1001.0427"/>
    <x v="1"/>
    <n v="2016"/>
    <s v="94 years 08 months"/>
    <n v="94.666666666666671"/>
    <n v="1136"/>
    <n v="502.47606820368401"/>
    <n v="503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1"/>
    <n v="43"/>
  </r>
  <r>
    <x v="42"/>
    <s v="PUNGGOL"/>
    <s v="4 ROOM"/>
    <x v="97"/>
    <x v="6"/>
    <x v="4"/>
    <n v="93"/>
    <n v="1001.0427"/>
    <x v="0"/>
    <n v="2012"/>
    <s v="91 years 06 months"/>
    <n v="91.5"/>
    <n v="1098"/>
    <n v="429.55210601905401"/>
    <n v="430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5"/>
    <n v="43"/>
  </r>
  <r>
    <x v="42"/>
    <s v="PUNGGOL"/>
    <s v="4 ROOM"/>
    <x v="360"/>
    <x v="6"/>
    <x v="5"/>
    <n v="90"/>
    <n v="968.75099999999998"/>
    <x v="0"/>
    <n v="2016"/>
    <s v="95 years"/>
    <n v="95"/>
    <n v="1140"/>
    <n v="489.08336610749308"/>
    <n v="4738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7"/>
    <n v="43"/>
  </r>
  <r>
    <x v="42"/>
    <s v="PUNGGOL"/>
    <s v="4 ROOM"/>
    <x v="59"/>
    <x v="6"/>
    <x v="1"/>
    <n v="93"/>
    <n v="1001.0427"/>
    <x v="0"/>
    <n v="2012"/>
    <s v="91 years 06 months"/>
    <n v="91.5"/>
    <n v="1098"/>
    <n v="434.54689794950798"/>
    <n v="435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8"/>
    <n v="43"/>
  </r>
  <r>
    <x v="42"/>
    <s v="PUNGGOL"/>
    <s v="4 ROOM"/>
    <x v="134"/>
    <x v="6"/>
    <x v="4"/>
    <n v="93"/>
    <n v="1001.0427"/>
    <x v="1"/>
    <n v="2013"/>
    <s v="92 years 03 months"/>
    <n v="92.25"/>
    <n v="1107"/>
    <n v="434.54689794950798"/>
    <n v="435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5"/>
    <n v="43"/>
  </r>
  <r>
    <x v="42"/>
    <s v="PUNGGOL"/>
    <s v="4 ROOM"/>
    <x v="361"/>
    <x v="6"/>
    <x v="2"/>
    <n v="93"/>
    <n v="1001.0427"/>
    <x v="1"/>
    <n v="2016"/>
    <s v="95 years 03 months"/>
    <n v="95.25"/>
    <n v="1143"/>
    <n v="517.46044399504638"/>
    <n v="518000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14"/>
    <n v="43"/>
  </r>
  <r>
    <x v="42"/>
    <s v="PUNGGOL"/>
    <s v="4 ROOM"/>
    <x v="359"/>
    <x v="6"/>
    <x v="4"/>
    <n v="90"/>
    <n v="968.75099999999998"/>
    <x v="0"/>
    <n v="2016"/>
    <s v="95 years"/>
    <n v="95"/>
    <n v="1140"/>
    <n v="474.83821952183791"/>
    <n v="460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5"/>
    <n v="43"/>
  </r>
  <r>
    <x v="42"/>
    <s v="PUNGGOL"/>
    <s v="4 ROOM"/>
    <x v="134"/>
    <x v="6"/>
    <x v="4"/>
    <n v="93"/>
    <n v="1001.0427"/>
    <x v="1"/>
    <n v="2013"/>
    <s v="92 years 03 months"/>
    <n v="92.25"/>
    <n v="1107"/>
    <n v="426.55523086078148"/>
    <n v="427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5"/>
    <n v="43"/>
  </r>
  <r>
    <x v="42"/>
    <s v="PUNGGOL"/>
    <s v="4 ROOM"/>
    <x v="354"/>
    <x v="6"/>
    <x v="1"/>
    <n v="93"/>
    <n v="1001.0427"/>
    <x v="1"/>
    <n v="2016"/>
    <s v="94 years 07 months"/>
    <n v="94.583333333333329"/>
    <n v="1135"/>
    <n v="504.47398497586568"/>
    <n v="505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8"/>
    <n v="43"/>
  </r>
  <r>
    <x v="42"/>
    <s v="PUNGGOL"/>
    <s v="4 ROOM"/>
    <x v="341"/>
    <x v="6"/>
    <x v="1"/>
    <n v="93"/>
    <n v="1001.0427"/>
    <x v="1"/>
    <n v="2016"/>
    <s v="94 years 07 months"/>
    <n v="94.583333333333329"/>
    <n v="1135"/>
    <n v="489.48960918450331"/>
    <n v="49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8"/>
    <n v="43"/>
  </r>
  <r>
    <x v="42"/>
    <s v="PUNGGOL"/>
    <s v="4 ROOM"/>
    <x v="355"/>
    <x v="6"/>
    <x v="2"/>
    <n v="90"/>
    <n v="968.75099999999998"/>
    <x v="0"/>
    <n v="2016"/>
    <s v="94 years 11 months"/>
    <n v="94.916666666666671"/>
    <n v="1139"/>
    <n v="476.90273351975901"/>
    <n v="462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4"/>
    <n v="43"/>
  </r>
  <r>
    <x v="42"/>
    <s v="PUNGGOL"/>
    <s v="4 ROOM"/>
    <x v="96"/>
    <x v="6"/>
    <x v="4"/>
    <n v="93"/>
    <n v="1001.0427"/>
    <x v="0"/>
    <n v="2012"/>
    <s v="91 years 05 months"/>
    <n v="91.416666666666671"/>
    <n v="1097"/>
    <n v="399.58335443632927"/>
    <n v="40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5"/>
    <n v="43"/>
  </r>
  <r>
    <x v="42"/>
    <s v="PUNGGOL"/>
    <s v="4 ROOM"/>
    <x v="217"/>
    <x v="6"/>
    <x v="4"/>
    <n v="90"/>
    <n v="968.75099999999998"/>
    <x v="1"/>
    <n v="2007"/>
    <s v="86 years 05 months"/>
    <n v="86.416666666666671"/>
    <n v="1037"/>
    <n v="439.74148155718041"/>
    <n v="426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5"/>
    <n v="43"/>
  </r>
  <r>
    <x v="42"/>
    <s v="PUNGGOL"/>
    <s v="4 ROOM"/>
    <x v="341"/>
    <x v="6"/>
    <x v="2"/>
    <n v="93"/>
    <n v="1001.0427"/>
    <x v="1"/>
    <n v="2016"/>
    <s v="94 years 07 months"/>
    <n v="94.583333333333329"/>
    <n v="1135"/>
    <n v="487.4916924123217"/>
    <n v="48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4"/>
    <n v="43"/>
  </r>
  <r>
    <x v="42"/>
    <s v="PUNGGOL"/>
    <s v="4 ROOM"/>
    <x v="362"/>
    <x v="6"/>
    <x v="0"/>
    <n v="93"/>
    <n v="1001.0427"/>
    <x v="1"/>
    <n v="2016"/>
    <s v="95 years 02 months"/>
    <n v="95.166666666666671"/>
    <n v="1142"/>
    <n v="490.48856757059423"/>
    <n v="491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11"/>
    <n v="43"/>
  </r>
  <r>
    <x v="42"/>
    <s v="PUNGGOL"/>
    <s v="4 ROOM"/>
    <x v="355"/>
    <x v="6"/>
    <x v="0"/>
    <n v="90"/>
    <n v="968.75099999999998"/>
    <x v="0"/>
    <n v="2016"/>
    <s v="94 years 11 months"/>
    <n v="94.916666666666671"/>
    <n v="1139"/>
    <n v="469.67693452703531"/>
    <n v="45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43"/>
  </r>
  <r>
    <x v="42"/>
    <s v="PUNGGOL"/>
    <s v="4 ROOM"/>
    <x v="355"/>
    <x v="6"/>
    <x v="2"/>
    <n v="90"/>
    <n v="968.75099999999998"/>
    <x v="0"/>
    <n v="2016"/>
    <s v="94 years 11 months"/>
    <n v="94.916666666666671"/>
    <n v="1139"/>
    <n v="500.64464449585091"/>
    <n v="48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4"/>
    <n v="43"/>
  </r>
  <r>
    <x v="42"/>
    <s v="PUNGGOL"/>
    <s v="4 ROOM"/>
    <x v="56"/>
    <x v="6"/>
    <x v="3"/>
    <n v="93"/>
    <n v="1001.0427"/>
    <x v="0"/>
    <n v="2012"/>
    <s v="91 years 05 months"/>
    <n v="91.416666666666671"/>
    <n v="1097"/>
    <n v="419.56252215814573"/>
    <n v="42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2"/>
    <n v="43"/>
  </r>
  <r>
    <x v="42"/>
    <s v="PUNGGOL"/>
    <s v="4 ROOM"/>
    <x v="363"/>
    <x v="6"/>
    <x v="4"/>
    <n v="93"/>
    <n v="1001.0427"/>
    <x v="1"/>
    <n v="2016"/>
    <s v="95 years 02 months"/>
    <n v="95.166666666666671"/>
    <n v="1142"/>
    <n v="454.52606567132449"/>
    <n v="455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5"/>
    <n v="43"/>
  </r>
  <r>
    <x v="42"/>
    <s v="PUNGGOL"/>
    <s v="4 ROOM"/>
    <x v="363"/>
    <x v="6"/>
    <x v="1"/>
    <n v="93"/>
    <n v="1001.0427"/>
    <x v="1"/>
    <n v="2016"/>
    <s v="95 years 02 months"/>
    <n v="95.166666666666671"/>
    <n v="1142"/>
    <n v="499.47919304541159"/>
    <n v="500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8"/>
    <n v="43"/>
  </r>
  <r>
    <x v="42"/>
    <s v="PUNGGOL"/>
    <s v="4 ROOM"/>
    <x v="84"/>
    <x v="6"/>
    <x v="1"/>
    <n v="93"/>
    <n v="1001.0427"/>
    <x v="1"/>
    <n v="2012"/>
    <s v="91 years"/>
    <n v="91"/>
    <n v="1092"/>
    <n v="504.47398497586568"/>
    <n v="505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8"/>
    <n v="43"/>
  </r>
  <r>
    <x v="42"/>
    <s v="PUNGGOL"/>
    <s v="4 ROOM"/>
    <x v="145"/>
    <x v="6"/>
    <x v="4"/>
    <n v="90"/>
    <n v="968.75099999999998"/>
    <x v="1"/>
    <n v="2007"/>
    <s v="86 years 05 months"/>
    <n v="86.416666666666671"/>
    <n v="1037"/>
    <n v="412.90279958420689"/>
    <n v="400000"/>
    <s v="633B PUNGGOL DR"/>
    <s v="633B Punggol Dr., Singapore 822633"/>
    <n v="1.4013168"/>
    <n v="103.9134523"/>
    <s v="ChIJW5HmBwAW2jERovhnsvT6RFo"/>
    <s v="{'address_components': [{'long_name': '633B', 'short_name': '63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3', 'short_name': '822633', 'types': ['postal_code']}], 'formatted_address': '633B Punggol Dr., Singapore 822633', 'geometry': {'location': {'lat': 1.4013168, 'lng': 103.9134523}, 'location_type': 'ROOFTOP', 'viewport': {'northeast': {'lat': 1.402702480291502, 'lng': 103.9148370302915}, 'southwest': {'lat': 1.400004519708498, 'lng': 103.9121390697085}}}, 'place_id': 'ChIJW5HmBwAW2jERovhnsvT6RFo', 'plus_code': {'compound_code': 'CW27+G9 Singapore', 'global_code': '6PH5CW27+G9'}, 'types': ['street_address']}"/>
    <n v="13589.996378247381"/>
    <n v="2263.542900904135"/>
    <n v="1310.783108691465"/>
    <n v="166.30184347165789"/>
    <n v="120.5325800278418"/>
    <n v="1421.4152137045851"/>
    <n v="97.186392926594721"/>
    <n v="5"/>
    <n v="3.992"/>
    <n v="4.0999999999999996"/>
    <n v="0.99880000000000002"/>
    <n v="0.69120000000000004"/>
    <n v="0.45396555555555562"/>
    <n v="1310.783108691465"/>
    <n v="5"/>
    <n v="43"/>
  </r>
  <r>
    <x v="42"/>
    <s v="PUNGGOL"/>
    <s v="4 ROOM"/>
    <x v="207"/>
    <x v="5"/>
    <x v="5"/>
    <n v="92"/>
    <n v="990.27879999999993"/>
    <x v="1"/>
    <n v="2009"/>
    <s v="87 years 09 months"/>
    <n v="87.75"/>
    <n v="1053"/>
    <n v="444.31931694387481"/>
    <n v="440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17"/>
    <n v="43"/>
  </r>
  <r>
    <x v="42"/>
    <s v="PUNGGOL"/>
    <s v="4 ROOM"/>
    <x v="220"/>
    <x v="5"/>
    <x v="1"/>
    <n v="92"/>
    <n v="990.27879999999993"/>
    <x v="1"/>
    <n v="2009"/>
    <s v="87 years 08 months"/>
    <n v="87.666666666666671"/>
    <n v="1052"/>
    <n v="414.0248180613379"/>
    <n v="410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8"/>
    <n v="43"/>
  </r>
  <r>
    <x v="42"/>
    <s v="PUNGGOL"/>
    <s v="4 ROOM"/>
    <x v="72"/>
    <x v="0"/>
    <x v="4"/>
    <n v="90"/>
    <n v="968.75099999999998"/>
    <x v="0"/>
    <n v="2003"/>
    <s v="82 years 06 months"/>
    <n v="82.5"/>
    <n v="990"/>
    <n v="361.28994963618101"/>
    <n v="350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5"/>
    <n v="43"/>
  </r>
  <r>
    <x v="42"/>
    <s v="PUNGGOL"/>
    <s v="4 ROOM"/>
    <x v="55"/>
    <x v="0"/>
    <x v="4"/>
    <n v="93"/>
    <n v="1001.0427"/>
    <x v="1"/>
    <n v="2013"/>
    <s v="91 years 07 months"/>
    <n v="91.583333333333329"/>
    <n v="1099"/>
    <n v="471.50835823486852"/>
    <n v="472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43"/>
  </r>
  <r>
    <x v="42"/>
    <s v="PUNGGOL"/>
    <s v="4 ROOM"/>
    <x v="7"/>
    <x v="0"/>
    <x v="2"/>
    <n v="97"/>
    <n v="1044.0983000000001"/>
    <x v="1"/>
    <n v="2013"/>
    <s v="91 years 07 months"/>
    <n v="91.583333333333329"/>
    <n v="1099"/>
    <n v="520.06597463093283"/>
    <n v="543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43"/>
  </r>
  <r>
    <x v="42"/>
    <s v="PUNGGOL"/>
    <s v="4 ROOM"/>
    <x v="324"/>
    <x v="0"/>
    <x v="0"/>
    <n v="93"/>
    <n v="1001.0427"/>
    <x v="0"/>
    <n v="2016"/>
    <s v="95 years"/>
    <n v="95"/>
    <n v="1140"/>
    <n v="481.49794209577681"/>
    <n v="482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1"/>
    <n v="43"/>
  </r>
  <r>
    <x v="42"/>
    <s v="PUNGGOL"/>
    <s v="4 ROOM"/>
    <x v="114"/>
    <x v="0"/>
    <x v="4"/>
    <n v="90"/>
    <n v="968.75099999999998"/>
    <x v="0"/>
    <n v="2002"/>
    <s v="81 years 05 months"/>
    <n v="81.416666666666671"/>
    <n v="977"/>
    <n v="361.28994963618101"/>
    <n v="350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5"/>
    <n v="43"/>
  </r>
  <r>
    <x v="42"/>
    <s v="PUNGGOL"/>
    <s v="4 ROOM"/>
    <x v="121"/>
    <x v="0"/>
    <x v="5"/>
    <n v="85"/>
    <n v="914.93149999999991"/>
    <x v="0"/>
    <n v="2003"/>
    <s v="82 years 05 months"/>
    <n v="82.416666666666671"/>
    <n v="989"/>
    <n v="414.23866158286171"/>
    <n v="379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7"/>
    <n v="43"/>
  </r>
  <r>
    <x v="42"/>
    <s v="PUNGGOL"/>
    <s v="4 ROOM"/>
    <x v="324"/>
    <x v="0"/>
    <x v="0"/>
    <n v="93"/>
    <n v="1001.0427"/>
    <x v="0"/>
    <n v="2016"/>
    <s v="94 years 11 months"/>
    <n v="94.916666666666671"/>
    <n v="1139"/>
    <n v="479.50002532359508"/>
    <n v="48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1"/>
    <n v="43"/>
  </r>
  <r>
    <x v="42"/>
    <s v="PUNGGOL"/>
    <s v="4 ROOM"/>
    <x v="55"/>
    <x v="0"/>
    <x v="2"/>
    <n v="97"/>
    <n v="1044.0983000000001"/>
    <x v="1"/>
    <n v="2013"/>
    <s v="91 years 07 months"/>
    <n v="91.583333333333329"/>
    <n v="1099"/>
    <n v="498.03739743662072"/>
    <n v="52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4"/>
    <n v="43"/>
  </r>
  <r>
    <x v="42"/>
    <s v="PUNGGOL"/>
    <s v="4 ROOM"/>
    <x v="342"/>
    <x v="0"/>
    <x v="3"/>
    <n v="93"/>
    <n v="1001.0427"/>
    <x v="0"/>
    <n v="2016"/>
    <s v="94 years 11 months"/>
    <n v="94.916666666666671"/>
    <n v="1139"/>
    <n v="437.54377310778051"/>
    <n v="438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2"/>
    <n v="43"/>
  </r>
  <r>
    <x v="42"/>
    <s v="PUNGGOL"/>
    <s v="4 ROOM"/>
    <x v="3"/>
    <x v="0"/>
    <x v="0"/>
    <n v="90"/>
    <n v="968.75099999999998"/>
    <x v="0"/>
    <n v="2003"/>
    <s v="81 years 07 months"/>
    <n v="81.583333333333329"/>
    <n v="979"/>
    <n v="381.93508961539129"/>
    <n v="370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11"/>
    <n v="43"/>
  </r>
  <r>
    <x v="42"/>
    <s v="PUNGGOL"/>
    <s v="4 ROOM"/>
    <x v="325"/>
    <x v="0"/>
    <x v="0"/>
    <n v="93"/>
    <n v="1001.0427"/>
    <x v="0"/>
    <n v="2016"/>
    <s v="94 years 11 months"/>
    <n v="94.916666666666671"/>
    <n v="1139"/>
    <n v="467.51252469050519"/>
    <n v="46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43"/>
  </r>
  <r>
    <x v="42"/>
    <s v="PUNGGOL"/>
    <s v="4 ROOM"/>
    <x v="335"/>
    <x v="0"/>
    <x v="5"/>
    <n v="93"/>
    <n v="1001.0427"/>
    <x v="0"/>
    <n v="2016"/>
    <s v="94 years 11 months"/>
    <n v="94.916666666666671"/>
    <n v="1139"/>
    <n v="479.50002532359508"/>
    <n v="480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17"/>
    <n v="43"/>
  </r>
  <r>
    <x v="42"/>
    <s v="PUNGGOL"/>
    <s v="4 ROOM"/>
    <x v="23"/>
    <x v="0"/>
    <x v="2"/>
    <n v="93"/>
    <n v="1001.0427"/>
    <x v="1"/>
    <n v="2013"/>
    <s v="91 years 06 months"/>
    <n v="91.5"/>
    <n v="1098"/>
    <n v="504.47398497586568"/>
    <n v="50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43"/>
  </r>
  <r>
    <x v="42"/>
    <s v="PUNGGOL"/>
    <s v="4 ROOM"/>
    <x v="223"/>
    <x v="0"/>
    <x v="5"/>
    <n v="92"/>
    <n v="990.27879999999993"/>
    <x v="0"/>
    <n v="2014"/>
    <s v="92 years 09 months"/>
    <n v="92.75"/>
    <n v="1113"/>
    <n v="439.27023379678542"/>
    <n v="435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7"/>
    <n v="43"/>
  </r>
  <r>
    <x v="42"/>
    <s v="PUNGGOL"/>
    <s v="4 ROOM"/>
    <x v="14"/>
    <x v="0"/>
    <x v="1"/>
    <n v="97"/>
    <n v="1044.0983000000001"/>
    <x v="1"/>
    <n v="2013"/>
    <s v="91 years 06 months"/>
    <n v="91.5"/>
    <n v="1098"/>
    <n v="512.4038608242156"/>
    <n v="535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43"/>
  </r>
  <r>
    <x v="42"/>
    <s v="PUNGGOL"/>
    <s v="4 ROOM"/>
    <x v="21"/>
    <x v="8"/>
    <x v="3"/>
    <n v="96"/>
    <n v="1033.3344"/>
    <x v="1"/>
    <n v="2013"/>
    <s v="91 years 08 months"/>
    <n v="91.666666666666671"/>
    <n v="1100"/>
    <n v="474.19305889748762"/>
    <n v="49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2"/>
    <n v="43"/>
  </r>
  <r>
    <x v="42"/>
    <s v="PUNGGOL"/>
    <s v="4 ROOM"/>
    <x v="44"/>
    <x v="8"/>
    <x v="0"/>
    <n v="93"/>
    <n v="1001.0427"/>
    <x v="1"/>
    <n v="2013"/>
    <s v="92 years"/>
    <n v="92"/>
    <n v="1104"/>
    <n v="524.45315269768219"/>
    <n v="525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1"/>
    <n v="43"/>
  </r>
  <r>
    <x v="42"/>
    <s v="PUNGGOL"/>
    <s v="4 ROOM"/>
    <x v="278"/>
    <x v="8"/>
    <x v="2"/>
    <n v="92"/>
    <n v="990.27879999999993"/>
    <x v="0"/>
    <n v="2014"/>
    <s v="92 years 11 months"/>
    <n v="92.916666666666671"/>
    <n v="1115"/>
    <n v="486.6185159169317"/>
    <n v="481888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4"/>
    <n v="43"/>
  </r>
  <r>
    <x v="42"/>
    <s v="PUNGGOL"/>
    <s v="4 ROOM"/>
    <x v="109"/>
    <x v="8"/>
    <x v="3"/>
    <n v="93"/>
    <n v="1001.0427"/>
    <x v="1"/>
    <n v="2011"/>
    <s v="89 years 08 months"/>
    <n v="89.666666666666671"/>
    <n v="1076"/>
    <n v="389.59377057542099"/>
    <n v="390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2"/>
    <n v="43"/>
  </r>
  <r>
    <x v="42"/>
    <s v="PUNGGOL"/>
    <s v="4 ROOM"/>
    <x v="194"/>
    <x v="8"/>
    <x v="2"/>
    <n v="93"/>
    <n v="1001.0427"/>
    <x v="1"/>
    <n v="2011"/>
    <s v="89 years 08 months"/>
    <n v="89.666666666666671"/>
    <n v="1076"/>
    <n v="509.46877690631982"/>
    <n v="510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43"/>
  </r>
  <r>
    <x v="42"/>
    <s v="PUNGGOL"/>
    <s v="4 ROOM"/>
    <x v="8"/>
    <x v="4"/>
    <x v="1"/>
    <n v="90"/>
    <n v="968.75099999999998"/>
    <x v="1"/>
    <n v="2007"/>
    <s v="86 years 02 months"/>
    <n v="86.166666666666671"/>
    <n v="1034"/>
    <n v="425.28988357173313"/>
    <n v="412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8"/>
    <n v="43"/>
  </r>
  <r>
    <x v="42"/>
    <s v="PUNGGOL"/>
    <s v="4 ROOM"/>
    <x v="5"/>
    <x v="4"/>
    <x v="0"/>
    <n v="90"/>
    <n v="968.75099999999998"/>
    <x v="1"/>
    <n v="2007"/>
    <s v="86 years 02 months"/>
    <n v="86.166666666666671"/>
    <n v="1034"/>
    <n v="423.22536957381209"/>
    <n v="410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1"/>
    <n v="43"/>
  </r>
  <r>
    <x v="42"/>
    <s v="PUNGGOL"/>
    <s v="4 ROOM"/>
    <x v="54"/>
    <x v="4"/>
    <x v="1"/>
    <n v="93"/>
    <n v="1001.0427"/>
    <x v="0"/>
    <n v="2012"/>
    <s v="91 years 02 months"/>
    <n v="91.166666666666671"/>
    <n v="1094"/>
    <n v="429.55210601905401"/>
    <n v="43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8"/>
    <n v="43"/>
  </r>
  <r>
    <x v="42"/>
    <s v="PUNGGOL"/>
    <s v="4 ROOM"/>
    <x v="272"/>
    <x v="9"/>
    <x v="3"/>
    <n v="92"/>
    <n v="990.27879999999993"/>
    <x v="0"/>
    <n v="2014"/>
    <s v="92 years 10 months"/>
    <n v="92.833333333333329"/>
    <n v="1114"/>
    <n v="398.87756862006938"/>
    <n v="395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2"/>
    <n v="43"/>
  </r>
  <r>
    <x v="42"/>
    <s v="PUNGGOL"/>
    <s v="4 ROOM"/>
    <x v="345"/>
    <x v="9"/>
    <x v="5"/>
    <n v="92"/>
    <n v="990.27879999999993"/>
    <x v="1"/>
    <n v="2016"/>
    <s v="94 years 09 months"/>
    <n v="94.75"/>
    <n v="1137"/>
    <n v="545.30097988566456"/>
    <n v="54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43"/>
  </r>
  <r>
    <x v="42"/>
    <s v="PUNGGOL"/>
    <s v="4 ROOM"/>
    <x v="242"/>
    <x v="9"/>
    <x v="0"/>
    <n v="93"/>
    <n v="1001.0427"/>
    <x v="1"/>
    <n v="2014"/>
    <s v="92 years 10 months"/>
    <n v="92.833333333333329"/>
    <n v="1114"/>
    <n v="519.45836076722799"/>
    <n v="52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1"/>
    <n v="43"/>
  </r>
  <r>
    <x v="42"/>
    <s v="PUNGGOL"/>
    <s v="4 ROOM"/>
    <x v="345"/>
    <x v="9"/>
    <x v="2"/>
    <n v="92"/>
    <n v="990.27879999999993"/>
    <x v="1"/>
    <n v="2016"/>
    <s v="94 years 11 months"/>
    <n v="94.916666666666671"/>
    <n v="1139"/>
    <n v="515.00648100312765"/>
    <n v="51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43"/>
  </r>
  <r>
    <x v="42"/>
    <s v="PUNGGOL"/>
    <s v="4 ROOM"/>
    <x v="298"/>
    <x v="9"/>
    <x v="0"/>
    <n v="93"/>
    <n v="1001.0427"/>
    <x v="0"/>
    <n v="2015"/>
    <s v="93 years 10 months"/>
    <n v="93.833333333333329"/>
    <n v="1126"/>
    <n v="421.44855559108521"/>
    <n v="421888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43"/>
  </r>
  <r>
    <x v="42"/>
    <s v="PUNGGOL"/>
    <s v="4 ROOM"/>
    <x v="348"/>
    <x v="9"/>
    <x v="4"/>
    <n v="92"/>
    <n v="990.27879999999993"/>
    <x v="1"/>
    <n v="2016"/>
    <s v="94 years 09 months"/>
    <n v="94.75"/>
    <n v="1137"/>
    <n v="580.64456191529098"/>
    <n v="57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3"/>
  </r>
  <r>
    <x v="42"/>
    <s v="PUNGGOL"/>
    <s v="4 ROOM"/>
    <x v="255"/>
    <x v="9"/>
    <x v="4"/>
    <n v="93"/>
    <n v="1001.0427"/>
    <x v="1"/>
    <n v="2014"/>
    <s v="92 years 09 months"/>
    <n v="92.75"/>
    <n v="1113"/>
    <n v="484.49481725404922"/>
    <n v="48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5"/>
    <n v="43"/>
  </r>
  <r>
    <x v="42"/>
    <s v="PUNGGOL"/>
    <s v="4 ROOM"/>
    <x v="345"/>
    <x v="9"/>
    <x v="3"/>
    <n v="92"/>
    <n v="990.27879999999993"/>
    <x v="1"/>
    <n v="2016"/>
    <s v="94 years 08 months"/>
    <n v="94.666666666666671"/>
    <n v="1136"/>
    <n v="449.36840009096431"/>
    <n v="44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43"/>
  </r>
  <r>
    <x v="42"/>
    <s v="PUNGGOL"/>
    <s v="4 ROOM"/>
    <x v="352"/>
    <x v="9"/>
    <x v="0"/>
    <n v="92"/>
    <n v="990.27879999999993"/>
    <x v="1"/>
    <n v="2016"/>
    <s v="94 years 11 months"/>
    <n v="94.916666666666671"/>
    <n v="1139"/>
    <n v="545.30097988566456"/>
    <n v="54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43"/>
  </r>
  <r>
    <x v="42"/>
    <s v="PUNGGOL"/>
    <s v="4 ROOM"/>
    <x v="364"/>
    <x v="9"/>
    <x v="4"/>
    <n v="92"/>
    <n v="990.27879999999993"/>
    <x v="1"/>
    <n v="2016"/>
    <s v="95 years"/>
    <n v="95"/>
    <n v="1140"/>
    <n v="479.66289897350123"/>
    <n v="47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43"/>
  </r>
  <r>
    <x v="42"/>
    <s v="PUNGGOL"/>
    <s v="4 ROOM"/>
    <x v="356"/>
    <x v="9"/>
    <x v="5"/>
    <n v="92"/>
    <n v="990.27879999999993"/>
    <x v="1"/>
    <n v="2016"/>
    <s v="94 years 11 months"/>
    <n v="94.916666666666671"/>
    <n v="1139"/>
    <n v="533.18318033264984"/>
    <n v="52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43"/>
  </r>
  <r>
    <x v="42"/>
    <s v="PUNGGOL"/>
    <s v="4 ROOM"/>
    <x v="242"/>
    <x v="9"/>
    <x v="4"/>
    <n v="94"/>
    <n v="1011.8066"/>
    <x v="1"/>
    <n v="2014"/>
    <s v="92 years 09 months"/>
    <n v="92.75"/>
    <n v="1113"/>
    <n v="462.53898719379771"/>
    <n v="468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5"/>
    <n v="43"/>
  </r>
  <r>
    <x v="42"/>
    <s v="PUNGGOL"/>
    <s v="4 ROOM"/>
    <x v="298"/>
    <x v="9"/>
    <x v="0"/>
    <n v="93"/>
    <n v="1001.0427"/>
    <x v="0"/>
    <n v="2015"/>
    <s v="93 years 09 months"/>
    <n v="93.75"/>
    <n v="1125"/>
    <n v="431.55002279123562"/>
    <n v="432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43"/>
  </r>
  <r>
    <x v="42"/>
    <s v="PUNGGOL"/>
    <s v="4 ROOM"/>
    <x v="345"/>
    <x v="9"/>
    <x v="0"/>
    <n v="92"/>
    <n v="990.27879999999993"/>
    <x v="1"/>
    <n v="2016"/>
    <s v="94 years 08 months"/>
    <n v="94.666666666666671"/>
    <n v="1136"/>
    <n v="538.23226347973923"/>
    <n v="533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43"/>
  </r>
  <r>
    <x v="42"/>
    <s v="PUNGGOL"/>
    <s v="4 ROOM"/>
    <x v="286"/>
    <x v="9"/>
    <x v="3"/>
    <n v="92"/>
    <n v="990.27879999999993"/>
    <x v="0"/>
    <n v="2014"/>
    <s v="92 years 09 months"/>
    <n v="92.75"/>
    <n v="1113"/>
    <n v="408.97573491424839"/>
    <n v="405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2"/>
    <n v="43"/>
  </r>
  <r>
    <x v="42"/>
    <s v="PUNGGOL"/>
    <s v="4 ROOM"/>
    <x v="286"/>
    <x v="9"/>
    <x v="2"/>
    <n v="92"/>
    <n v="990.27879999999993"/>
    <x v="0"/>
    <n v="2014"/>
    <s v="92 years 09 months"/>
    <n v="92.75"/>
    <n v="1113"/>
    <n v="484.71198212059068"/>
    <n v="480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4"/>
    <n v="43"/>
  </r>
  <r>
    <x v="42"/>
    <s v="PUNGGOL"/>
    <s v="4 ROOM"/>
    <x v="295"/>
    <x v="9"/>
    <x v="1"/>
    <n v="93"/>
    <n v="1001.0427"/>
    <x v="0"/>
    <n v="2015"/>
    <s v="93 years 09 months"/>
    <n v="93.75"/>
    <n v="1125"/>
    <n v="438.43084815462919"/>
    <n v="438888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43"/>
  </r>
  <r>
    <x v="42"/>
    <s v="PUNGGOL"/>
    <s v="4 ROOM"/>
    <x v="348"/>
    <x v="9"/>
    <x v="0"/>
    <n v="92"/>
    <n v="990.27879999999993"/>
    <x v="1"/>
    <n v="2016"/>
    <s v="94 years 08 months"/>
    <n v="94.666666666666671"/>
    <n v="1136"/>
    <n v="560.44822932693307"/>
    <n v="55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43"/>
  </r>
  <r>
    <x v="42"/>
    <s v="PUNGGOL"/>
    <s v="4 ROOM"/>
    <x v="364"/>
    <x v="9"/>
    <x v="0"/>
    <n v="92"/>
    <n v="990.27879999999993"/>
    <x v="1"/>
    <n v="2016"/>
    <s v="94 years 11 months"/>
    <n v="94.916666666666671"/>
    <n v="1139"/>
    <n v="545.30097988566456"/>
    <n v="54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43"/>
  </r>
  <r>
    <x v="42"/>
    <s v="PUNGGOL"/>
    <s v="4 ROOM"/>
    <x v="309"/>
    <x v="10"/>
    <x v="4"/>
    <n v="92"/>
    <n v="990.27879999999993"/>
    <x v="0"/>
    <n v="2015"/>
    <s v="94 years"/>
    <n v="94"/>
    <n v="1128"/>
    <n v="424.12298435551691"/>
    <n v="42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5"/>
    <n v="43"/>
  </r>
  <r>
    <x v="42"/>
    <s v="PUNGGOL"/>
    <s v="4 ROOM"/>
    <x v="310"/>
    <x v="10"/>
    <x v="3"/>
    <n v="92"/>
    <n v="990.27879999999993"/>
    <x v="0"/>
    <n v="2015"/>
    <s v="94 years"/>
    <n v="94"/>
    <n v="1128"/>
    <n v="434.22115064969591"/>
    <n v="43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2"/>
    <n v="43"/>
  </r>
  <r>
    <x v="42"/>
    <s v="PUNGGOL"/>
    <s v="4 ROOM"/>
    <x v="327"/>
    <x v="10"/>
    <x v="1"/>
    <n v="93"/>
    <n v="1001.0427"/>
    <x v="0"/>
    <n v="2016"/>
    <s v="95 years"/>
    <n v="95"/>
    <n v="1140"/>
    <n v="469.51044146268691"/>
    <n v="470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8"/>
    <n v="43"/>
  </r>
  <r>
    <x v="42"/>
    <s v="PUNGGOL"/>
    <s v="4 ROOM"/>
    <x v="320"/>
    <x v="10"/>
    <x v="1"/>
    <n v="93"/>
    <n v="1001.0427"/>
    <x v="0"/>
    <n v="2016"/>
    <s v="94 years 11 months"/>
    <n v="94.916666666666671"/>
    <n v="1139"/>
    <n v="479.50002532359508"/>
    <n v="480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8"/>
    <n v="43"/>
  </r>
  <r>
    <x v="42"/>
    <s v="PUNGGOL"/>
    <s v="4 ROOM"/>
    <x v="327"/>
    <x v="10"/>
    <x v="2"/>
    <n v="93"/>
    <n v="1001.0427"/>
    <x v="0"/>
    <n v="2016"/>
    <s v="94 years 11 months"/>
    <n v="94.916666666666671"/>
    <n v="1139"/>
    <n v="474.505233393141"/>
    <n v="475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4"/>
    <n v="43"/>
  </r>
  <r>
    <x v="42"/>
    <s v="PUNGGOL"/>
    <s v="4 ROOM"/>
    <x v="329"/>
    <x v="10"/>
    <x v="2"/>
    <n v="93"/>
    <n v="1001.0427"/>
    <x v="0"/>
    <n v="2016"/>
    <s v="94 years 11 months"/>
    <n v="94.916666666666671"/>
    <n v="1139"/>
    <n v="478.38918359826209"/>
    <n v="478888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14"/>
    <n v="43"/>
  </r>
  <r>
    <x v="42"/>
    <s v="PUNGGOL"/>
    <s v="4 ROOM"/>
    <x v="337"/>
    <x v="10"/>
    <x v="0"/>
    <n v="93"/>
    <n v="1001.0427"/>
    <x v="0"/>
    <n v="2016"/>
    <s v="94 years 11 months"/>
    <n v="94.916666666666671"/>
    <n v="1139"/>
    <n v="498.48023465932067"/>
    <n v="499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1"/>
    <n v="43"/>
  </r>
  <r>
    <x v="42"/>
    <s v="PUNGGOL"/>
    <s v="4 ROOM"/>
    <x v="314"/>
    <x v="11"/>
    <x v="1"/>
    <n v="92"/>
    <n v="990.27879999999993"/>
    <x v="0"/>
    <n v="2015"/>
    <s v="94 years"/>
    <n v="94"/>
    <n v="1128"/>
    <n v="482.69234886175491"/>
    <n v="478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43"/>
  </r>
  <r>
    <x v="42"/>
    <s v="PUNGGOL"/>
    <s v="4 ROOM"/>
    <x v="313"/>
    <x v="11"/>
    <x v="4"/>
    <n v="92"/>
    <n v="990.27879999999993"/>
    <x v="0"/>
    <n v="2015"/>
    <s v="94 years"/>
    <n v="94"/>
    <n v="1128"/>
    <n v="474.61381582641172"/>
    <n v="47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5"/>
    <n v="43"/>
  </r>
  <r>
    <x v="42"/>
    <s v="PUNGGOL"/>
    <s v="4 ROOM"/>
    <x v="314"/>
    <x v="11"/>
    <x v="1"/>
    <n v="92"/>
    <n v="990.27879999999993"/>
    <x v="0"/>
    <n v="2015"/>
    <s v="93 years 11 months"/>
    <n v="93.916666666666671"/>
    <n v="1127"/>
    <n v="490.77088189709809"/>
    <n v="486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43"/>
  </r>
  <r>
    <x v="42"/>
    <s v="PUNGGOL"/>
    <s v="4 ROOM"/>
    <x v="317"/>
    <x v="11"/>
    <x v="4"/>
    <n v="92"/>
    <n v="990.27879999999993"/>
    <x v="0"/>
    <n v="2015"/>
    <s v="94 years"/>
    <n v="94"/>
    <n v="1128"/>
    <n v="499.85923156185919"/>
    <n v="49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5"/>
    <n v="43"/>
  </r>
  <r>
    <x v="42"/>
    <s v="PUNGGOL"/>
    <s v="5 ROOM"/>
    <x v="49"/>
    <x v="1"/>
    <x v="1"/>
    <n v="111"/>
    <n v="1194.7928999999999"/>
    <x v="1"/>
    <n v="2003"/>
    <s v="82 years 04 months"/>
    <n v="82.333333333333329"/>
    <n v="988"/>
    <n v="309.67709968815518"/>
    <n v="37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8"/>
    <n v="43"/>
  </r>
  <r>
    <x v="42"/>
    <s v="PUNGGOL"/>
    <s v="5 ROOM"/>
    <x v="209"/>
    <x v="1"/>
    <x v="0"/>
    <n v="110"/>
    <n v="1184.029"/>
    <x v="2"/>
    <n v="2003"/>
    <s v="81 years 09 months"/>
    <n v="81.75"/>
    <n v="981"/>
    <n v="354.72104146097769"/>
    <n v="420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1"/>
    <n v="43"/>
  </r>
  <r>
    <x v="42"/>
    <s v="PUNGGOL"/>
    <s v="5 ROOM"/>
    <x v="235"/>
    <x v="1"/>
    <x v="5"/>
    <n v="110"/>
    <n v="1184.029"/>
    <x v="2"/>
    <n v="2003"/>
    <s v="81 years 08 months"/>
    <n v="81.666666666666671"/>
    <n v="980"/>
    <n v="380.05825870819041"/>
    <n v="450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17"/>
    <n v="43"/>
  </r>
  <r>
    <x v="42"/>
    <s v="PUNGGOL"/>
    <s v="5 ROOM"/>
    <x v="50"/>
    <x v="1"/>
    <x v="4"/>
    <n v="110"/>
    <n v="1184.029"/>
    <x v="2"/>
    <n v="2003"/>
    <s v="81 years 08 months"/>
    <n v="81.666666666666671"/>
    <n v="980"/>
    <n v="320.93808513136082"/>
    <n v="38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5"/>
    <n v="43"/>
  </r>
  <r>
    <x v="42"/>
    <s v="PUNGGOL"/>
    <s v="5 ROOM"/>
    <x v="178"/>
    <x v="3"/>
    <x v="4"/>
    <n v="110"/>
    <n v="1184.029"/>
    <x v="1"/>
    <n v="2003"/>
    <s v="82 years 05 months"/>
    <n v="82.416666666666671"/>
    <n v="989"/>
    <n v="337.82956329616928"/>
    <n v="40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5"/>
    <n v="43"/>
  </r>
  <r>
    <x v="42"/>
    <s v="PUNGGOL"/>
    <s v="5 ROOM"/>
    <x v="175"/>
    <x v="3"/>
    <x v="4"/>
    <n v="110"/>
    <n v="1184.029"/>
    <x v="2"/>
    <n v="2003"/>
    <s v="81 years 08 months"/>
    <n v="81.666666666666671"/>
    <n v="980"/>
    <n v="358.94391100217979"/>
    <n v="425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5"/>
    <n v="43"/>
  </r>
  <r>
    <x v="42"/>
    <s v="PUNGGOL"/>
    <s v="5 ROOM"/>
    <x v="365"/>
    <x v="3"/>
    <x v="2"/>
    <n v="113"/>
    <n v="1216.3207"/>
    <x v="1"/>
    <n v="2016"/>
    <s v="94 years 11 months"/>
    <n v="94.916666666666671"/>
    <n v="1139"/>
    <n v="549.19726351775478"/>
    <n v="668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4"/>
    <n v="43"/>
  </r>
  <r>
    <x v="42"/>
    <s v="PUNGGOL"/>
    <s v="5 ROOM"/>
    <x v="358"/>
    <x v="3"/>
    <x v="3"/>
    <n v="113"/>
    <n v="1216.3207"/>
    <x v="1"/>
    <n v="2016"/>
    <s v="94 years 11 months"/>
    <n v="94.916666666666671"/>
    <n v="1139"/>
    <n v="468.62640749269502"/>
    <n v="57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2"/>
    <n v="43"/>
  </r>
  <r>
    <x v="42"/>
    <s v="PUNGGOL"/>
    <s v="5 ROOM"/>
    <x v="366"/>
    <x v="3"/>
    <x v="0"/>
    <n v="112"/>
    <n v="1205.5568000000001"/>
    <x v="1"/>
    <n v="2016"/>
    <s v="94 years 11 months"/>
    <n v="94.916666666666671"/>
    <n v="1139"/>
    <n v="505.99026109761081"/>
    <n v="610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11"/>
    <n v="43"/>
  </r>
  <r>
    <x v="42"/>
    <s v="PUNGGOL"/>
    <s v="5 ROOM"/>
    <x v="137"/>
    <x v="3"/>
    <x v="4"/>
    <n v="110"/>
    <n v="1184.029"/>
    <x v="1"/>
    <n v="2003"/>
    <s v="82 years 04 months"/>
    <n v="82.333333333333329"/>
    <n v="988"/>
    <n v="358.94391100217979"/>
    <n v="425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5"/>
    <n v="43"/>
  </r>
  <r>
    <x v="42"/>
    <s v="PUNGGOL"/>
    <s v="5 ROOM"/>
    <x v="159"/>
    <x v="7"/>
    <x v="5"/>
    <n v="110"/>
    <n v="1184.029"/>
    <x v="1"/>
    <n v="2005"/>
    <s v="83 years 07 months"/>
    <n v="83.583333333333329"/>
    <n v="1003"/>
    <n v="405.39547595540313"/>
    <n v="480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17"/>
    <n v="43"/>
  </r>
  <r>
    <x v="42"/>
    <s v="PUNGGOL"/>
    <s v="5 ROOM"/>
    <x v="40"/>
    <x v="7"/>
    <x v="5"/>
    <n v="110"/>
    <n v="1184.029"/>
    <x v="1"/>
    <n v="2003"/>
    <s v="82 years 04 months"/>
    <n v="82.333333333333329"/>
    <n v="988"/>
    <n v="422.28695412021159"/>
    <n v="500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17"/>
    <n v="43"/>
  </r>
  <r>
    <x v="42"/>
    <s v="PUNGGOL"/>
    <s v="5 ROOM"/>
    <x v="37"/>
    <x v="7"/>
    <x v="1"/>
    <n v="114"/>
    <n v="1227.0845999999999"/>
    <x v="1"/>
    <n v="2004"/>
    <s v="82 years 10 months"/>
    <n v="82.833333333333329"/>
    <n v="994"/>
    <n v="383.0216759300867"/>
    <n v="470000"/>
    <s v="166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43"/>
  </r>
  <r>
    <x v="42"/>
    <s v="PUNGGOL"/>
    <s v="5 ROOM"/>
    <x v="161"/>
    <x v="7"/>
    <x v="1"/>
    <n v="110"/>
    <n v="1184.029"/>
    <x v="1"/>
    <n v="2005"/>
    <s v="83 years 06 months"/>
    <n v="83.5"/>
    <n v="1002"/>
    <n v="371.61251962578621"/>
    <n v="440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8"/>
    <n v="43"/>
  </r>
  <r>
    <x v="42"/>
    <s v="PUNGGOL"/>
    <s v="5 ROOM"/>
    <x v="42"/>
    <x v="7"/>
    <x v="0"/>
    <n v="110"/>
    <n v="1184.029"/>
    <x v="1"/>
    <n v="2003"/>
    <s v="82 years 03 months"/>
    <n v="82.25"/>
    <n v="987"/>
    <n v="405.39547595540313"/>
    <n v="48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11"/>
    <n v="43"/>
  </r>
  <r>
    <x v="42"/>
    <s v="PUNGGOL"/>
    <s v="5 ROOM"/>
    <x v="161"/>
    <x v="7"/>
    <x v="5"/>
    <n v="110"/>
    <n v="1184.029"/>
    <x v="1"/>
    <n v="2005"/>
    <s v="83 years 06 months"/>
    <n v="83.5"/>
    <n v="1002"/>
    <n v="405.39547595540313"/>
    <n v="480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7"/>
    <n v="43"/>
  </r>
  <r>
    <x v="42"/>
    <s v="PUNGGOL"/>
    <s v="5 ROOM"/>
    <x v="367"/>
    <x v="6"/>
    <x v="4"/>
    <n v="110"/>
    <n v="1184.029"/>
    <x v="2"/>
    <n v="2016"/>
    <s v="95 years"/>
    <n v="95"/>
    <n v="1140"/>
    <n v="517.72380575137936"/>
    <n v="613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5"/>
    <n v="43"/>
  </r>
  <r>
    <x v="42"/>
    <s v="PUNGGOL"/>
    <s v="5 ROOM"/>
    <x v="92"/>
    <x v="6"/>
    <x v="3"/>
    <n v="112"/>
    <n v="1205.5568000000001"/>
    <x v="1"/>
    <n v="2005"/>
    <s v="83 years 07 months"/>
    <n v="83.583333333333329"/>
    <n v="1003"/>
    <n v="340.09181483609899"/>
    <n v="410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2"/>
    <n v="43"/>
  </r>
  <r>
    <x v="42"/>
    <s v="PUNGGOL"/>
    <s v="5 ROOM"/>
    <x v="361"/>
    <x v="6"/>
    <x v="4"/>
    <n v="113"/>
    <n v="1216.3207"/>
    <x v="1"/>
    <n v="2016"/>
    <s v="95 years 03 months"/>
    <n v="95.25"/>
    <n v="1143"/>
    <n v="508.08968391313238"/>
    <n v="618000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5"/>
    <n v="43"/>
  </r>
  <r>
    <x v="42"/>
    <s v="PUNGGOL"/>
    <s v="5 ROOM"/>
    <x v="341"/>
    <x v="6"/>
    <x v="2"/>
    <n v="113"/>
    <n v="1216.3207"/>
    <x v="1"/>
    <n v="2016"/>
    <s v="94 years 07 months"/>
    <n v="94.583333333333329"/>
    <n v="1135"/>
    <n v="542.62005078101527"/>
    <n v="66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4"/>
    <n v="43"/>
  </r>
  <r>
    <x v="42"/>
    <s v="PUNGGOL"/>
    <s v="5 ROOM"/>
    <x v="343"/>
    <x v="6"/>
    <x v="1"/>
    <n v="113"/>
    <n v="1216.3207"/>
    <x v="1"/>
    <n v="2016"/>
    <s v="94 years 07 months"/>
    <n v="94.583333333333329"/>
    <n v="1135"/>
    <n v="530.28777689962851"/>
    <n v="645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43"/>
  </r>
  <r>
    <x v="42"/>
    <s v="PUNGGOL"/>
    <s v="5 ROOM"/>
    <x v="341"/>
    <x v="6"/>
    <x v="0"/>
    <n v="113"/>
    <n v="1216.3207"/>
    <x v="1"/>
    <n v="2016"/>
    <s v="94 years 08 months"/>
    <n v="94.666666666666671"/>
    <n v="1136"/>
    <n v="534.39853486009076"/>
    <n v="65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1"/>
    <n v="43"/>
  </r>
  <r>
    <x v="42"/>
    <s v="PUNGGOL"/>
    <s v="5 ROOM"/>
    <x v="367"/>
    <x v="6"/>
    <x v="3"/>
    <n v="110"/>
    <n v="1184.029"/>
    <x v="2"/>
    <n v="2016"/>
    <s v="94 years 11 months"/>
    <n v="94.916666666666671"/>
    <n v="1139"/>
    <n v="472.96138861463697"/>
    <n v="56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2"/>
    <n v="43"/>
  </r>
  <r>
    <x v="42"/>
    <s v="PUNGGOL"/>
    <s v="5 ROOM"/>
    <x v="330"/>
    <x v="6"/>
    <x v="0"/>
    <n v="113"/>
    <n v="1216.3207"/>
    <x v="1"/>
    <n v="2016"/>
    <s v="94 years 07 months"/>
    <n v="94.583333333333329"/>
    <n v="1135"/>
    <n v="534.39853486009076"/>
    <n v="65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1"/>
    <n v="43"/>
  </r>
  <r>
    <x v="42"/>
    <s v="PUNGGOL"/>
    <s v="5 ROOM"/>
    <x v="360"/>
    <x v="6"/>
    <x v="4"/>
    <n v="110"/>
    <n v="1184.029"/>
    <x v="2"/>
    <n v="2016"/>
    <s v="94 years 11 months"/>
    <n v="94.916666666666671"/>
    <n v="1139"/>
    <n v="505.89977103601348"/>
    <n v="599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5"/>
    <n v="43"/>
  </r>
  <r>
    <x v="42"/>
    <s v="PUNGGOL"/>
    <s v="5 ROOM"/>
    <x v="367"/>
    <x v="6"/>
    <x v="1"/>
    <n v="110"/>
    <n v="1184.029"/>
    <x v="2"/>
    <n v="2016"/>
    <s v="94 years 11 months"/>
    <n v="94.916666666666671"/>
    <n v="1139"/>
    <n v="499.98775367833048"/>
    <n v="592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8"/>
    <n v="43"/>
  </r>
  <r>
    <x v="42"/>
    <s v="PUNGGOL"/>
    <s v="5 ROOM"/>
    <x v="355"/>
    <x v="6"/>
    <x v="1"/>
    <n v="110"/>
    <n v="1184.029"/>
    <x v="2"/>
    <n v="2016"/>
    <s v="94 years 11 months"/>
    <n v="94.916666666666671"/>
    <n v="1139"/>
    <n v="494.07573632064748"/>
    <n v="58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43"/>
  </r>
  <r>
    <x v="42"/>
    <s v="PUNGGOL"/>
    <s v="5 ROOM"/>
    <x v="355"/>
    <x v="6"/>
    <x v="4"/>
    <n v="110"/>
    <n v="1184.029"/>
    <x v="2"/>
    <n v="2016"/>
    <s v="94 years 11 months"/>
    <n v="94.916666666666671"/>
    <n v="1139"/>
    <n v="489.85286677944538"/>
    <n v="58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43"/>
  </r>
  <r>
    <x v="42"/>
    <s v="PUNGGOL"/>
    <s v="5 ROOM"/>
    <x v="326"/>
    <x v="6"/>
    <x v="0"/>
    <n v="113"/>
    <n v="1216.3207"/>
    <x v="1"/>
    <n v="2016"/>
    <s v="94 years 07 months"/>
    <n v="94.583333333333329"/>
    <n v="1135"/>
    <n v="554.95232466240191"/>
    <n v="67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1"/>
    <n v="43"/>
  </r>
  <r>
    <x v="42"/>
    <s v="PUNGGOL"/>
    <s v="5 ROOM"/>
    <x v="367"/>
    <x v="6"/>
    <x v="0"/>
    <n v="110"/>
    <n v="1184.029"/>
    <x v="2"/>
    <n v="2016"/>
    <s v="94 years 11 months"/>
    <n v="94.916666666666671"/>
    <n v="1139"/>
    <n v="517.30151879725918"/>
    <n v="6125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11"/>
    <n v="43"/>
  </r>
  <r>
    <x v="42"/>
    <s v="PUNGGOL"/>
    <s v="5 ROOM"/>
    <x v="334"/>
    <x v="6"/>
    <x v="1"/>
    <n v="113"/>
    <n v="1216.3207"/>
    <x v="1"/>
    <n v="2016"/>
    <s v="94 years 07 months"/>
    <n v="94.583333333333329"/>
    <n v="1135"/>
    <n v="493.29095525546842"/>
    <n v="60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8"/>
    <n v="43"/>
  </r>
  <r>
    <x v="42"/>
    <s v="PUNGGOL"/>
    <s v="5 ROOM"/>
    <x v="326"/>
    <x v="6"/>
    <x v="2"/>
    <n v="113"/>
    <n v="1216.3207"/>
    <x v="1"/>
    <n v="2016"/>
    <s v="94 years 07 months"/>
    <n v="94.583333333333329"/>
    <n v="1135"/>
    <n v="567.28459854378866"/>
    <n v="690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4"/>
    <n v="43"/>
  </r>
  <r>
    <x v="42"/>
    <s v="PUNGGOL"/>
    <s v="5 ROOM"/>
    <x v="325"/>
    <x v="0"/>
    <x v="2"/>
    <n v="113"/>
    <n v="1216.3207"/>
    <x v="2"/>
    <n v="2016"/>
    <s v="95 years"/>
    <n v="95"/>
    <n v="1140"/>
    <n v="530.28777689962851"/>
    <n v="645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4"/>
    <n v="43"/>
  </r>
  <r>
    <x v="42"/>
    <s v="PUNGGOL"/>
    <s v="5 ROOM"/>
    <x v="218"/>
    <x v="0"/>
    <x v="3"/>
    <n v="110"/>
    <n v="1184.029"/>
    <x v="2"/>
    <n v="2003"/>
    <s v="81 years 11 months"/>
    <n v="81.916666666666671"/>
    <n v="983"/>
    <n v="329.38382421376502"/>
    <n v="390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2"/>
    <n v="43"/>
  </r>
  <r>
    <x v="42"/>
    <s v="PUNGGOL"/>
    <s v="5 ROOM"/>
    <x v="291"/>
    <x v="0"/>
    <x v="4"/>
    <n v="110"/>
    <n v="1184.029"/>
    <x v="2"/>
    <n v="2002"/>
    <s v="81 years 02 months"/>
    <n v="81.166666666666671"/>
    <n v="974"/>
    <n v="350.49817191977559"/>
    <n v="415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5"/>
    <n v="43"/>
  </r>
  <r>
    <x v="42"/>
    <s v="PUNGGOL"/>
    <s v="5 ROOM"/>
    <x v="214"/>
    <x v="0"/>
    <x v="4"/>
    <n v="110"/>
    <n v="1184.029"/>
    <x v="2"/>
    <n v="2003"/>
    <s v="81 years 11 months"/>
    <n v="81.916666666666671"/>
    <n v="983"/>
    <n v="358.94391100217979"/>
    <n v="425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5"/>
    <n v="43"/>
  </r>
  <r>
    <x v="42"/>
    <s v="PUNGGOL"/>
    <s v="5 ROOM"/>
    <x v="31"/>
    <x v="0"/>
    <x v="1"/>
    <n v="112"/>
    <n v="1205.5568000000001"/>
    <x v="2"/>
    <n v="2002"/>
    <s v="81 years 04 months"/>
    <n v="81.333333333333329"/>
    <n v="976"/>
    <n v="356.6816594622502"/>
    <n v="430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8"/>
    <n v="43"/>
  </r>
  <r>
    <x v="42"/>
    <s v="PUNGGOL"/>
    <s v="5 ROOM"/>
    <x v="237"/>
    <x v="0"/>
    <x v="2"/>
    <n v="110"/>
    <n v="1184.029"/>
    <x v="2"/>
    <n v="2004"/>
    <s v="83 years 04 months"/>
    <n v="83.333333333333329"/>
    <n v="1000"/>
    <n v="396.94973687299893"/>
    <n v="470000"/>
    <s v="204C PUNGGOL FIELD"/>
    <s v="204C Punggol Field, Singapore 823204"/>
    <n v="1.3981737000000001"/>
    <n v="103.90313879999999"/>
    <s v="ChIJqUtoJgYW2jER11NwBTjBFZI"/>
    <s v="{'address_components': [{'long_name': '204C', 'short_name': '204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4', 'short_name': '823204', 'types': ['postal_code']}], 'formatted_address': '204C Punggol Field, Singapore 823204', 'geometry': {'bounds': {'northeast': {'lat': 1.3983786, 'lng': 103.9032704}, 'southwest': {'lat': 1.3979488, 'lng': 103.9028865}}, 'location': {'lat': 1.3981737, 'lng': 103.9031388}, 'location_type': 'ROOFTOP', 'viewport': {'northeast': {'lat': 1.399512680291502, 'lng': 103.9044333302915}, 'southwest': {'lat': 1.396814719708498, 'lng': 103.9017353697085}}}, 'place_id': 'ChIJqUtoJgYW2jER11NwBTjBFZI', 'types': ['premise']}"/>
    <n v="12685.33765384423"/>
    <n v="1108.0432198327981"/>
    <n v="798.28729808925357"/>
    <n v="458.665970262023"/>
    <n v="316.11146439283681"/>
    <n v="673.93825905020481"/>
    <n v="403.92610249188658"/>
    <n v="5"/>
    <n v="3.5222222222222221"/>
    <n v="3.6"/>
    <n v="0.96940000000000004"/>
    <n v="0.69969999999999999"/>
    <n v="0.32203555555555557"/>
    <n v="798.28729808925357"/>
    <n v="14"/>
    <n v="43"/>
  </r>
  <r>
    <x v="42"/>
    <s v="PUNGGOL"/>
    <s v="5 ROOM"/>
    <x v="251"/>
    <x v="0"/>
    <x v="4"/>
    <n v="112"/>
    <n v="1205.5568000000001"/>
    <x v="2"/>
    <n v="2014"/>
    <s v="92 years 10 months"/>
    <n v="92.833333333333329"/>
    <n v="1114"/>
    <n v="432.99494474254561"/>
    <n v="522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5"/>
    <n v="43"/>
  </r>
  <r>
    <x v="42"/>
    <s v="PUNGGOL"/>
    <s v="5 ROOM"/>
    <x v="120"/>
    <x v="2"/>
    <x v="0"/>
    <n v="110"/>
    <n v="1184.029"/>
    <x v="2"/>
    <n v="2003"/>
    <s v="82 years"/>
    <n v="82"/>
    <n v="984"/>
    <n v="367.3896500845841"/>
    <n v="435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11"/>
    <n v="43"/>
  </r>
  <r>
    <x v="42"/>
    <s v="PUNGGOL"/>
    <s v="5 ROOM"/>
    <x v="274"/>
    <x v="8"/>
    <x v="4"/>
    <n v="112"/>
    <n v="1205.5568000000001"/>
    <x v="2"/>
    <n v="2014"/>
    <s v="92 years 11 months"/>
    <n v="92.916666666666671"/>
    <n v="1115"/>
    <n v="443.77834374954392"/>
    <n v="53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5"/>
    <n v="43"/>
  </r>
  <r>
    <x v="42"/>
    <s v="PUNGGOL"/>
    <s v="5 ROOM"/>
    <x v="22"/>
    <x v="8"/>
    <x v="2"/>
    <n v="117"/>
    <n v="1259.3762999999999"/>
    <x v="1"/>
    <n v="2013"/>
    <s v="92 years"/>
    <n v="92"/>
    <n v="1104"/>
    <n v="602.5903457131916"/>
    <n v="758888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4"/>
    <n v="43"/>
  </r>
  <r>
    <x v="42"/>
    <s v="PUNGGOL"/>
    <s v="5 ROOM"/>
    <x v="364"/>
    <x v="9"/>
    <x v="4"/>
    <n v="112"/>
    <n v="1205.5568000000001"/>
    <x v="1"/>
    <n v="2016"/>
    <s v="95 years"/>
    <n v="95"/>
    <n v="1140"/>
    <n v="555.7597949760642"/>
    <n v="67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43"/>
  </r>
  <r>
    <x v="42"/>
    <s v="PUNGGOL"/>
    <s v="5 ROOM"/>
    <x v="348"/>
    <x v="9"/>
    <x v="2"/>
    <n v="112"/>
    <n v="1205.5568000000001"/>
    <x v="1"/>
    <n v="2016"/>
    <s v="94 years 08 months"/>
    <n v="94.666666666666671"/>
    <n v="1136"/>
    <n v="630.41409579374454"/>
    <n v="76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43"/>
  </r>
  <r>
    <x v="42"/>
    <s v="PUNGGOL"/>
    <s v="5 ROOM"/>
    <x v="344"/>
    <x v="9"/>
    <x v="4"/>
    <n v="112"/>
    <n v="1205.5568000000001"/>
    <x v="1"/>
    <n v="2016"/>
    <s v="94 years 08 months"/>
    <n v="94.666666666666671"/>
    <n v="1136"/>
    <n v="609.67679001105557"/>
    <n v="73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43"/>
  </r>
  <r>
    <x v="42"/>
    <s v="PUNGGOL"/>
    <s v="5 ROOM"/>
    <x v="345"/>
    <x v="9"/>
    <x v="2"/>
    <n v="112"/>
    <n v="1205.5568000000001"/>
    <x v="1"/>
    <n v="2016"/>
    <s v="94 years 08 months"/>
    <n v="94.666666666666671"/>
    <n v="1136"/>
    <n v="539.16995034991305"/>
    <n v="65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43"/>
  </r>
  <r>
    <x v="42"/>
    <s v="PUNGGOL"/>
    <s v="5 ROOM"/>
    <x v="302"/>
    <x v="9"/>
    <x v="3"/>
    <n v="113"/>
    <n v="1216.3207"/>
    <x v="2"/>
    <n v="2015"/>
    <s v="93 years 09 months"/>
    <n v="93.75"/>
    <n v="1125"/>
    <n v="419.29731196714812"/>
    <n v="51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2"/>
    <n v="43"/>
  </r>
  <r>
    <x v="42"/>
    <s v="PUNGGOL"/>
    <s v="5 ROOM"/>
    <x v="348"/>
    <x v="9"/>
    <x v="4"/>
    <n v="112"/>
    <n v="1205.5568000000001"/>
    <x v="1"/>
    <n v="2016"/>
    <s v="94 years 08 months"/>
    <n v="94.666666666666671"/>
    <n v="1136"/>
    <n v="565.71370175175491"/>
    <n v="682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3"/>
  </r>
  <r>
    <x v="42"/>
    <s v="PUNGGOL"/>
    <s v="5 ROOM"/>
    <x v="344"/>
    <x v="9"/>
    <x v="5"/>
    <n v="112"/>
    <n v="1205.5568000000001"/>
    <x v="1"/>
    <n v="2016"/>
    <s v="94 years 08 months"/>
    <n v="94.666666666666671"/>
    <n v="1136"/>
    <n v="608.01780554844049"/>
    <n v="733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7"/>
    <n v="43"/>
  </r>
  <r>
    <x v="42"/>
    <s v="PUNGGOL"/>
    <s v="5 ROOM"/>
    <x v="308"/>
    <x v="10"/>
    <x v="2"/>
    <n v="111"/>
    <n v="1194.7928999999999"/>
    <x v="2"/>
    <n v="2015"/>
    <s v="93 years 11 months"/>
    <n v="93.916666666666671"/>
    <n v="1127"/>
    <n v="510.5487319183099"/>
    <n v="61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4"/>
    <n v="43"/>
  </r>
  <r>
    <x v="42"/>
    <s v="PUNGGOL"/>
    <s v="5 ROOM"/>
    <x v="319"/>
    <x v="10"/>
    <x v="5"/>
    <n v="112"/>
    <n v="1205.5568000000001"/>
    <x v="2"/>
    <n v="2015"/>
    <s v="93 years 11 months"/>
    <n v="93.916666666666671"/>
    <n v="1127"/>
    <n v="539.16995034991305"/>
    <n v="650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7"/>
    <n v="43"/>
  </r>
  <r>
    <x v="42"/>
    <s v="PUNGGOL"/>
    <s v="5 ROOM"/>
    <x v="304"/>
    <x v="10"/>
    <x v="4"/>
    <n v="112"/>
    <n v="1205.5568000000001"/>
    <x v="2"/>
    <n v="2015"/>
    <s v="93 years 11 months"/>
    <n v="93.916666666666671"/>
    <n v="1127"/>
    <n v="476.95803300184622"/>
    <n v="575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5"/>
    <n v="43"/>
  </r>
  <r>
    <x v="42"/>
    <s v="PUNGGOL"/>
    <s v="5 ROOM"/>
    <x v="312"/>
    <x v="11"/>
    <x v="3"/>
    <n v="112"/>
    <n v="1205.5568000000001"/>
    <x v="2"/>
    <n v="2015"/>
    <s v="93 years 11 months"/>
    <n v="93.916666666666671"/>
    <n v="1127"/>
    <n v="452.07326606261938"/>
    <n v="545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2"/>
    <n v="43"/>
  </r>
  <r>
    <x v="42"/>
    <s v="PUNGGOL"/>
    <s v="5 ROOM"/>
    <x v="314"/>
    <x v="11"/>
    <x v="2"/>
    <n v="112"/>
    <n v="1205.5568000000001"/>
    <x v="2"/>
    <n v="2015"/>
    <s v="93 years 11 months"/>
    <n v="93.916666666666671"/>
    <n v="1127"/>
    <n v="539.16995034991305"/>
    <n v="65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4"/>
    <n v="43"/>
  </r>
  <r>
    <x v="42"/>
    <s v="PUNGGOL"/>
    <s v="EXECUTIVE"/>
    <x v="163"/>
    <x v="7"/>
    <x v="4"/>
    <n v="128"/>
    <n v="1377.7791999999999"/>
    <x v="1"/>
    <n v="2004"/>
    <s v="82 years 10 months"/>
    <n v="82.833333333333329"/>
    <n v="994"/>
    <n v="381.0479937569097"/>
    <n v="525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5"/>
    <n v="43"/>
  </r>
  <r>
    <x v="43"/>
    <s v="PUNGGOL"/>
    <s v="2 ROOM"/>
    <x v="277"/>
    <x v="8"/>
    <x v="0"/>
    <n v="46"/>
    <n v="495.13940000000002"/>
    <x v="0"/>
    <n v="2014"/>
    <s v="93 years 05 months"/>
    <n v="93.416666666666671"/>
    <n v="1121"/>
    <n v="515.00648100312765"/>
    <n v="25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44"/>
  </r>
  <r>
    <x v="43"/>
    <s v="PUNGGOL"/>
    <s v="2 ROOM"/>
    <x v="287"/>
    <x v="8"/>
    <x v="0"/>
    <n v="46"/>
    <n v="495.13940000000002"/>
    <x v="0"/>
    <n v="2014"/>
    <s v="93 years 05 months"/>
    <n v="93.416666666666671"/>
    <n v="1121"/>
    <n v="488.75124863826233"/>
    <n v="242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1"/>
    <n v="44"/>
  </r>
  <r>
    <x v="43"/>
    <s v="PUNGGOL"/>
    <s v="2 ROOM"/>
    <x v="277"/>
    <x v="8"/>
    <x v="1"/>
    <n v="46"/>
    <n v="495.13940000000002"/>
    <x v="0"/>
    <n v="2014"/>
    <s v="93 years 04 months"/>
    <n v="93.333333333333329"/>
    <n v="1120"/>
    <n v="515.00648100312765"/>
    <n v="25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8"/>
    <n v="44"/>
  </r>
  <r>
    <x v="43"/>
    <s v="PUNGGOL"/>
    <s v="2 ROOM"/>
    <x v="277"/>
    <x v="8"/>
    <x v="0"/>
    <n v="46"/>
    <n v="495.13940000000002"/>
    <x v="0"/>
    <n v="2014"/>
    <s v="93 years 04 months"/>
    <n v="93.333333333333329"/>
    <n v="1120"/>
    <n v="510.96721448545611"/>
    <n v="253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44"/>
  </r>
  <r>
    <x v="43"/>
    <s v="PUNGGOL"/>
    <s v="3 ROOM"/>
    <x v="333"/>
    <x v="3"/>
    <x v="1"/>
    <n v="65"/>
    <n v="699.65350000000001"/>
    <x v="0"/>
    <n v="2015"/>
    <s v="94 years 05 months"/>
    <n v="94.416666666666671"/>
    <n v="1133"/>
    <n v="521.68680639773834"/>
    <n v="365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8"/>
    <n v="44"/>
  </r>
  <r>
    <x v="43"/>
    <s v="PUNGGOL"/>
    <s v="3 ROOM"/>
    <x v="338"/>
    <x v="3"/>
    <x v="5"/>
    <n v="65"/>
    <n v="699.65350000000001"/>
    <x v="0"/>
    <n v="2015"/>
    <s v="94 years 05 months"/>
    <n v="94.416666666666671"/>
    <n v="1133"/>
    <n v="523.116085319376"/>
    <n v="366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7"/>
    <n v="44"/>
  </r>
  <r>
    <x v="43"/>
    <s v="PUNGGOL"/>
    <s v="3 ROOM"/>
    <x v="338"/>
    <x v="3"/>
    <x v="2"/>
    <n v="65"/>
    <n v="699.65350000000001"/>
    <x v="0"/>
    <n v="2015"/>
    <s v="94 years 05 months"/>
    <n v="94.416666666666671"/>
    <n v="1133"/>
    <n v="518.82824855446302"/>
    <n v="363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4"/>
    <n v="44"/>
  </r>
  <r>
    <x v="43"/>
    <s v="PUNGGOL"/>
    <s v="3 ROOM"/>
    <x v="338"/>
    <x v="3"/>
    <x v="3"/>
    <n v="65"/>
    <n v="699.65350000000001"/>
    <x v="0"/>
    <n v="2015"/>
    <s v="94 years 04 months"/>
    <n v="94.333333333333329"/>
    <n v="1132"/>
    <n v="450.22286031585628"/>
    <n v="315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2"/>
    <n v="44"/>
  </r>
  <r>
    <x v="43"/>
    <s v="PUNGGOL"/>
    <s v="3 ROOM"/>
    <x v="338"/>
    <x v="3"/>
    <x v="1"/>
    <n v="65"/>
    <n v="699.65350000000001"/>
    <x v="0"/>
    <n v="2015"/>
    <s v="94 years 05 months"/>
    <n v="94.416666666666671"/>
    <n v="1133"/>
    <n v="485.95483335679728"/>
    <n v="340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8"/>
    <n v="44"/>
  </r>
  <r>
    <x v="43"/>
    <s v="PUNGGOL"/>
    <s v="3 ROOM"/>
    <x v="350"/>
    <x v="3"/>
    <x v="0"/>
    <n v="68"/>
    <n v="731.9452"/>
    <x v="1"/>
    <n v="2016"/>
    <s v="94 years 10 months"/>
    <n v="94.833333333333329"/>
    <n v="1138"/>
    <n v="498.6712119978381"/>
    <n v="36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1"/>
    <n v="44"/>
  </r>
  <r>
    <x v="43"/>
    <s v="PUNGGOL"/>
    <s v="3 ROOM"/>
    <x v="350"/>
    <x v="3"/>
    <x v="1"/>
    <n v="68"/>
    <n v="731.9452"/>
    <x v="1"/>
    <n v="2016"/>
    <s v="94 years 10 months"/>
    <n v="94.833333333333329"/>
    <n v="1138"/>
    <n v="491.84009950471699"/>
    <n v="36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8"/>
    <n v="44"/>
  </r>
  <r>
    <x v="43"/>
    <s v="PUNGGOL"/>
    <s v="3 ROOM"/>
    <x v="350"/>
    <x v="3"/>
    <x v="4"/>
    <n v="68"/>
    <n v="731.9452"/>
    <x v="1"/>
    <n v="2016"/>
    <s v="94 years 10 months"/>
    <n v="94.833333333333329"/>
    <n v="1138"/>
    <n v="478.17787451847488"/>
    <n v="35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5"/>
    <n v="44"/>
  </r>
  <r>
    <x v="43"/>
    <s v="PUNGGOL"/>
    <s v="3 ROOM"/>
    <x v="355"/>
    <x v="6"/>
    <x v="0"/>
    <n v="65"/>
    <n v="699.65350000000001"/>
    <x v="0"/>
    <n v="2016"/>
    <s v="94 years 10 months"/>
    <n v="94.833333333333329"/>
    <n v="1138"/>
    <n v="493.10122796498553"/>
    <n v="34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44"/>
  </r>
  <r>
    <x v="43"/>
    <s v="PUNGGOL"/>
    <s v="3 ROOM"/>
    <x v="351"/>
    <x v="6"/>
    <x v="2"/>
    <n v="65"/>
    <n v="699.65350000000001"/>
    <x v="0"/>
    <n v="2016"/>
    <s v="94 years 10 months"/>
    <n v="94.833333333333329"/>
    <n v="1138"/>
    <n v="535.97959561411471"/>
    <n v="37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44"/>
  </r>
  <r>
    <x v="43"/>
    <s v="PUNGGOL"/>
    <s v="3 ROOM"/>
    <x v="351"/>
    <x v="6"/>
    <x v="5"/>
    <n v="65"/>
    <n v="699.65350000000001"/>
    <x v="0"/>
    <n v="2016"/>
    <s v="94 years 10 months"/>
    <n v="94.833333333333329"/>
    <n v="1138"/>
    <n v="528.83320100592653"/>
    <n v="37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44"/>
  </r>
  <r>
    <x v="43"/>
    <s v="PUNGGOL"/>
    <s v="3 ROOM"/>
    <x v="321"/>
    <x v="0"/>
    <x v="4"/>
    <n v="68"/>
    <n v="731.9452"/>
    <x v="0"/>
    <n v="2016"/>
    <s v="94 years 11 months"/>
    <n v="94.916666666666671"/>
    <n v="1139"/>
    <n v="446.75475705011797"/>
    <n v="327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5"/>
    <n v="44"/>
  </r>
  <r>
    <x v="43"/>
    <s v="PUNGGOL"/>
    <s v="3 ROOM"/>
    <x v="267"/>
    <x v="8"/>
    <x v="1"/>
    <n v="67"/>
    <n v="721.18129999999996"/>
    <x v="0"/>
    <n v="2014"/>
    <s v="92 years 11 months"/>
    <n v="92.916666666666671"/>
    <n v="1115"/>
    <n v="485.3148577202432"/>
    <n v="350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8"/>
    <n v="44"/>
  </r>
  <r>
    <x v="43"/>
    <s v="PUNGGOL"/>
    <s v="3 ROOM"/>
    <x v="287"/>
    <x v="8"/>
    <x v="0"/>
    <n v="67"/>
    <n v="721.18129999999996"/>
    <x v="0"/>
    <n v="2014"/>
    <s v="93 years 04 months"/>
    <n v="93.333333333333329"/>
    <n v="1120"/>
    <n v="489.47469935784528"/>
    <n v="353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1"/>
    <n v="44"/>
  </r>
  <r>
    <x v="43"/>
    <s v="PUNGGOL"/>
    <s v="3 ROOM"/>
    <x v="356"/>
    <x v="9"/>
    <x v="2"/>
    <n v="67"/>
    <n v="721.18129999999996"/>
    <x v="1"/>
    <n v="2016"/>
    <s v="94 years 10 months"/>
    <n v="94.833333333333329"/>
    <n v="1138"/>
    <n v="521.36681857946121"/>
    <n v="376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44"/>
  </r>
  <r>
    <x v="43"/>
    <s v="PUNGGOL"/>
    <s v="3 ROOM"/>
    <x v="348"/>
    <x v="9"/>
    <x v="3"/>
    <n v="67"/>
    <n v="721.18129999999996"/>
    <x v="1"/>
    <n v="2016"/>
    <s v="94 years 08 months"/>
    <n v="94.666666666666671"/>
    <n v="1136"/>
    <n v="547.71248228427442"/>
    <n v="39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44"/>
  </r>
  <r>
    <x v="43"/>
    <s v="PUNGGOL"/>
    <s v="3 ROOM"/>
    <x v="352"/>
    <x v="9"/>
    <x v="0"/>
    <n v="67"/>
    <n v="721.18129999999996"/>
    <x v="1"/>
    <n v="2016"/>
    <s v="94 years 11 months"/>
    <n v="94.916666666666671"/>
    <n v="1139"/>
    <n v="533.84634349226747"/>
    <n v="38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44"/>
  </r>
  <r>
    <x v="43"/>
    <s v="PUNGGOL"/>
    <s v="3 ROOM"/>
    <x v="344"/>
    <x v="9"/>
    <x v="1"/>
    <n v="67"/>
    <n v="721.18129999999996"/>
    <x v="1"/>
    <n v="2016"/>
    <s v="94 years 07 months"/>
    <n v="94.583333333333329"/>
    <n v="1135"/>
    <n v="575.44475986828832"/>
    <n v="41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44"/>
  </r>
  <r>
    <x v="43"/>
    <s v="PUNGGOL"/>
    <s v="3 ROOM"/>
    <x v="345"/>
    <x v="9"/>
    <x v="0"/>
    <n v="67"/>
    <n v="721.18129999999996"/>
    <x v="1"/>
    <n v="2016"/>
    <s v="94 years 07 months"/>
    <n v="94.583333333333329"/>
    <n v="1135"/>
    <n v="568.51169047228484"/>
    <n v="41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44"/>
  </r>
  <r>
    <x v="43"/>
    <s v="PUNGGOL"/>
    <s v="3 ROOM"/>
    <x v="348"/>
    <x v="9"/>
    <x v="5"/>
    <n v="67"/>
    <n v="721.18129999999996"/>
    <x v="1"/>
    <n v="2016"/>
    <s v="94 years 07 months"/>
    <n v="94.583333333333329"/>
    <n v="1135"/>
    <n v="607.3368790899043"/>
    <n v="43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44"/>
  </r>
  <r>
    <x v="43"/>
    <s v="PUNGGOL"/>
    <s v="3 ROOM"/>
    <x v="322"/>
    <x v="10"/>
    <x v="0"/>
    <n v="68"/>
    <n v="731.9452"/>
    <x v="0"/>
    <n v="2016"/>
    <s v="94 years 10 months"/>
    <n v="94.833333333333329"/>
    <n v="1138"/>
    <n v="516.43210447995284"/>
    <n v="378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1"/>
    <n v="44"/>
  </r>
  <r>
    <x v="43"/>
    <s v="PUNGGOL"/>
    <s v="3 ROOM"/>
    <x v="368"/>
    <x v="12"/>
    <x v="0"/>
    <n v="68"/>
    <n v="731.9452"/>
    <x v="0"/>
    <n v="2016"/>
    <s v="95 years 04 months"/>
    <n v="95.333333333333329"/>
    <n v="1144"/>
    <n v="478.17787451847488"/>
    <n v="35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1"/>
    <n v="44"/>
  </r>
  <r>
    <x v="43"/>
    <s v="PUNGGOL"/>
    <s v="3 ROOM"/>
    <x v="369"/>
    <x v="12"/>
    <x v="4"/>
    <n v="68"/>
    <n v="731.9452"/>
    <x v="0"/>
    <n v="2016"/>
    <s v="95 years 04 months"/>
    <n v="95.333333333333329"/>
    <n v="1144"/>
    <n v="457.68453703911172"/>
    <n v="335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5"/>
    <n v="44"/>
  </r>
  <r>
    <x v="43"/>
    <s v="PUNGGOL"/>
    <s v="4 ROOM"/>
    <x v="49"/>
    <x v="1"/>
    <x v="3"/>
    <n v="91"/>
    <n v="979.51490000000001"/>
    <x v="1"/>
    <n v="2003"/>
    <s v="82 years 04 months"/>
    <n v="82.333333333333329"/>
    <n v="988"/>
    <n v="357.31973040940977"/>
    <n v="35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2"/>
    <n v="44"/>
  </r>
  <r>
    <x v="43"/>
    <s v="PUNGGOL"/>
    <s v="4 ROOM"/>
    <x v="358"/>
    <x v="3"/>
    <x v="5"/>
    <n v="93"/>
    <n v="1001.0427"/>
    <x v="1"/>
    <n v="2016"/>
    <s v="94 years 11 months"/>
    <n v="94.916666666666671"/>
    <n v="1139"/>
    <n v="480.49898370968589"/>
    <n v="481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7"/>
    <n v="44"/>
  </r>
  <r>
    <x v="43"/>
    <s v="PUNGGOL"/>
    <s v="4 ROOM"/>
    <x v="58"/>
    <x v="3"/>
    <x v="5"/>
    <n v="92"/>
    <n v="990.27879999999993"/>
    <x v="0"/>
    <n v="2012"/>
    <s v="91 years 05 months"/>
    <n v="91.416666666666671"/>
    <n v="1097"/>
    <n v="473.49089973449912"/>
    <n v="468888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7"/>
    <n v="44"/>
  </r>
  <r>
    <x v="43"/>
    <s v="PUNGGOL"/>
    <s v="4 ROOM"/>
    <x v="349"/>
    <x v="3"/>
    <x v="0"/>
    <n v="90"/>
    <n v="968.75099999999998"/>
    <x v="0"/>
    <n v="2015"/>
    <s v="94 years 04 months"/>
    <n v="94.333333333333329"/>
    <n v="1132"/>
    <n v="454.19307954262757"/>
    <n v="440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11"/>
    <n v="44"/>
  </r>
  <r>
    <x v="43"/>
    <s v="PUNGGOL"/>
    <s v="4 ROOM"/>
    <x v="58"/>
    <x v="3"/>
    <x v="4"/>
    <n v="92"/>
    <n v="990.27879999999993"/>
    <x v="0"/>
    <n v="2012"/>
    <s v="91 years 04 months"/>
    <n v="91.333333333333329"/>
    <n v="1096"/>
    <n v="414.0248180613379"/>
    <n v="41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5"/>
    <n v="44"/>
  </r>
  <r>
    <x v="43"/>
    <s v="PUNGGOL"/>
    <s v="4 ROOM"/>
    <x v="353"/>
    <x v="3"/>
    <x v="1"/>
    <n v="93"/>
    <n v="1001.0427"/>
    <x v="1"/>
    <n v="2016"/>
    <s v="94 years 10 months"/>
    <n v="94.833333333333329"/>
    <n v="1138"/>
    <n v="489.48960918450331"/>
    <n v="49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8"/>
    <n v="44"/>
  </r>
  <r>
    <x v="43"/>
    <s v="PUNGGOL"/>
    <s v="4 ROOM"/>
    <x v="346"/>
    <x v="3"/>
    <x v="4"/>
    <n v="90"/>
    <n v="968.75099999999998"/>
    <x v="0"/>
    <n v="2015"/>
    <s v="94 years 04 months"/>
    <n v="94.333333333333329"/>
    <n v="1132"/>
    <n v="438.70922455821977"/>
    <n v="42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5"/>
    <n v="44"/>
  </r>
  <r>
    <x v="43"/>
    <s v="PUNGGOL"/>
    <s v="4 ROOM"/>
    <x v="328"/>
    <x v="3"/>
    <x v="3"/>
    <n v="90"/>
    <n v="968.75099999999998"/>
    <x v="0"/>
    <n v="2015"/>
    <s v="94 years 05 months"/>
    <n v="94.416666666666671"/>
    <n v="1133"/>
    <n v="418.06408457900949"/>
    <n v="40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2"/>
    <n v="44"/>
  </r>
  <r>
    <x v="43"/>
    <s v="PUNGGOL"/>
    <s v="4 ROOM"/>
    <x v="358"/>
    <x v="3"/>
    <x v="0"/>
    <n v="93"/>
    <n v="1001.0427"/>
    <x v="1"/>
    <n v="2016"/>
    <s v="94 years 10 months"/>
    <n v="94.833333333333329"/>
    <n v="1138"/>
    <n v="494.48440111495739"/>
    <n v="49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1"/>
    <n v="44"/>
  </r>
  <r>
    <x v="43"/>
    <s v="PUNGGOL"/>
    <s v="4 ROOM"/>
    <x v="340"/>
    <x v="3"/>
    <x v="5"/>
    <n v="90"/>
    <n v="968.75099999999998"/>
    <x v="0"/>
    <n v="2015"/>
    <s v="94 years 04 months"/>
    <n v="94.333333333333329"/>
    <n v="1132"/>
    <n v="474.83821952183791"/>
    <n v="46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7"/>
    <n v="44"/>
  </r>
  <r>
    <x v="43"/>
    <s v="PUNGGOL"/>
    <s v="4 ROOM"/>
    <x v="58"/>
    <x v="3"/>
    <x v="4"/>
    <n v="92"/>
    <n v="990.27879999999993"/>
    <x v="0"/>
    <n v="2012"/>
    <s v="91 years 04 months"/>
    <n v="91.333333333333329"/>
    <n v="1096"/>
    <n v="403.92665176715889"/>
    <n v="40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5"/>
    <n v="44"/>
  </r>
  <r>
    <x v="43"/>
    <s v="PUNGGOL"/>
    <s v="4 ROOM"/>
    <x v="184"/>
    <x v="7"/>
    <x v="0"/>
    <n v="94"/>
    <n v="1011.8066"/>
    <x v="0"/>
    <n v="2014"/>
    <s v="92 years 08 months"/>
    <n v="92.666666666666671"/>
    <n v="1112"/>
    <n v="433.76669019553742"/>
    <n v="438888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1"/>
    <n v="44"/>
  </r>
  <r>
    <x v="43"/>
    <s v="PUNGGOL"/>
    <s v="4 ROOM"/>
    <x v="303"/>
    <x v="7"/>
    <x v="3"/>
    <n v="91"/>
    <n v="979.51490000000001"/>
    <x v="1"/>
    <n v="2005"/>
    <s v="83 years 06 months"/>
    <n v="83.5"/>
    <n v="1002"/>
    <n v="350.17333580122158"/>
    <n v="343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2"/>
    <n v="44"/>
  </r>
  <r>
    <x v="43"/>
    <s v="PUNGGOL"/>
    <s v="4 ROOM"/>
    <x v="180"/>
    <x v="7"/>
    <x v="0"/>
    <n v="90"/>
    <n v="968.75099999999998"/>
    <x v="1"/>
    <n v="2005"/>
    <s v="83 years 06 months"/>
    <n v="83.5"/>
    <n v="1002"/>
    <n v="371.61251962578621"/>
    <n v="360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1"/>
    <n v="44"/>
  </r>
  <r>
    <x v="43"/>
    <s v="PUNGGOL"/>
    <s v="4 ROOM"/>
    <x v="12"/>
    <x v="7"/>
    <x v="2"/>
    <n v="94"/>
    <n v="1011.8066"/>
    <x v="0"/>
    <n v="2012"/>
    <s v="90 years 11 months"/>
    <n v="90.916666666666671"/>
    <n v="1091"/>
    <n v="463.41662527206279"/>
    <n v="468888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14"/>
    <n v="44"/>
  </r>
  <r>
    <x v="43"/>
    <s v="PUNGGOL"/>
    <s v="4 ROOM"/>
    <x v="248"/>
    <x v="7"/>
    <x v="0"/>
    <n v="94"/>
    <n v="1011.8066"/>
    <x v="0"/>
    <n v="2014"/>
    <s v="92 years 08 months"/>
    <n v="92.666666666666671"/>
    <n v="1112"/>
    <n v="439.80737030179478"/>
    <n v="44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1"/>
    <n v="44"/>
  </r>
  <r>
    <x v="43"/>
    <s v="PUNGGOL"/>
    <s v="4 ROOM"/>
    <x v="106"/>
    <x v="7"/>
    <x v="3"/>
    <n v="93"/>
    <n v="1001.0427"/>
    <x v="1"/>
    <n v="2010"/>
    <s v="88 years 11 months"/>
    <n v="88.916666666666671"/>
    <n v="1067"/>
    <n v="405.57710475287422"/>
    <n v="406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2"/>
    <n v="44"/>
  </r>
  <r>
    <x v="43"/>
    <s v="PUNGGOL"/>
    <s v="4 ROOM"/>
    <x v="161"/>
    <x v="7"/>
    <x v="2"/>
    <n v="90"/>
    <n v="968.75099999999998"/>
    <x v="1"/>
    <n v="2005"/>
    <s v="83 years 05 months"/>
    <n v="83.416666666666671"/>
    <n v="1001"/>
    <n v="397.41894459979909"/>
    <n v="385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4"/>
    <n v="44"/>
  </r>
  <r>
    <x v="43"/>
    <s v="PUNGGOL"/>
    <s v="4 ROOM"/>
    <x v="252"/>
    <x v="7"/>
    <x v="1"/>
    <n v="94"/>
    <n v="1011.8066"/>
    <x v="0"/>
    <n v="2014"/>
    <s v="92 years 08 months"/>
    <n v="92.666666666666671"/>
    <n v="1112"/>
    <n v="449.69068199396997"/>
    <n v="455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8"/>
    <n v="44"/>
  </r>
  <r>
    <x v="43"/>
    <s v="PUNGGOL"/>
    <s v="4 ROOM"/>
    <x v="239"/>
    <x v="7"/>
    <x v="2"/>
    <n v="94"/>
    <n v="1011.8066"/>
    <x v="0"/>
    <n v="2014"/>
    <s v="92 years 08 months"/>
    <n v="92.666666666666671"/>
    <n v="1112"/>
    <n v="459.57399368614517"/>
    <n v="46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4"/>
    <n v="44"/>
  </r>
  <r>
    <x v="43"/>
    <s v="PUNGGOL"/>
    <s v="4 ROOM"/>
    <x v="100"/>
    <x v="6"/>
    <x v="0"/>
    <n v="93"/>
    <n v="1001.0427"/>
    <x v="1"/>
    <n v="2013"/>
    <s v="92 years 02 months"/>
    <n v="92.166666666666671"/>
    <n v="1106"/>
    <n v="452.02866970609739"/>
    <n v="4525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44"/>
  </r>
  <r>
    <x v="43"/>
    <s v="PUNGGOL"/>
    <s v="4 ROOM"/>
    <x v="360"/>
    <x v="6"/>
    <x v="4"/>
    <n v="90"/>
    <n v="968.75099999999998"/>
    <x v="0"/>
    <n v="2016"/>
    <s v="94 years 11 months"/>
    <n v="94.916666666666671"/>
    <n v="1139"/>
    <n v="438.70922455821977"/>
    <n v="425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5"/>
    <n v="44"/>
  </r>
  <r>
    <x v="43"/>
    <s v="PUNGGOL"/>
    <s v="4 ROOM"/>
    <x v="326"/>
    <x v="6"/>
    <x v="3"/>
    <n v="93"/>
    <n v="1001.0427"/>
    <x v="1"/>
    <n v="2016"/>
    <s v="94 years 07 months"/>
    <n v="94.583333333333329"/>
    <n v="1135"/>
    <n v="464.51564953223283"/>
    <n v="46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2"/>
    <n v="44"/>
  </r>
  <r>
    <x v="43"/>
    <s v="PUNGGOL"/>
    <s v="4 ROOM"/>
    <x v="330"/>
    <x v="6"/>
    <x v="5"/>
    <n v="93"/>
    <n v="1001.0427"/>
    <x v="1"/>
    <n v="2016"/>
    <s v="94 years 06 months"/>
    <n v="94.5"/>
    <n v="1134"/>
    <n v="514.4635688367739"/>
    <n v="515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7"/>
    <n v="44"/>
  </r>
  <r>
    <x v="43"/>
    <s v="PUNGGOL"/>
    <s v="4 ROOM"/>
    <x v="228"/>
    <x v="6"/>
    <x v="3"/>
    <n v="91"/>
    <n v="979.51490000000001"/>
    <x v="1"/>
    <n v="2005"/>
    <s v="83 years 05 months"/>
    <n v="83.416666666666671"/>
    <n v="1001"/>
    <n v="375.696173687608"/>
    <n v="368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2"/>
    <n v="44"/>
  </r>
  <r>
    <x v="43"/>
    <s v="PUNGGOL"/>
    <s v="4 ROOM"/>
    <x v="355"/>
    <x v="6"/>
    <x v="1"/>
    <n v="90"/>
    <n v="968.75099999999998"/>
    <x v="0"/>
    <n v="2016"/>
    <s v="94 years 10 months"/>
    <n v="94.833333333333329"/>
    <n v="1138"/>
    <n v="443.87050955302237"/>
    <n v="43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44"/>
  </r>
  <r>
    <x v="43"/>
    <s v="PUNGGOL"/>
    <s v="4 ROOM"/>
    <x v="232"/>
    <x v="6"/>
    <x v="3"/>
    <n v="91"/>
    <n v="979.51490000000001"/>
    <x v="1"/>
    <n v="2007"/>
    <s v="86 years 05 months"/>
    <n v="86.416666666666671"/>
    <n v="1037"/>
    <n v="418.57454133673718"/>
    <n v="410000"/>
    <s v="632B PUNGGOL DR"/>
    <s v="632B Punggol Dr., Singapore 822632"/>
    <n v="1.40083"/>
    <n v="103.913163"/>
    <s v="ChIJaQt5DAAW2jERxJWU5HMF-Rc"/>
    <s v="{'address_components': [{'long_name': '632B', 'short_name': '63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2', 'short_name': '822632', 'types': ['postal_code']}], 'formatted_address': '632B Punggol Dr., Singapore 822632', 'geometry': {'location': {'lat': 1.40083, 'lng': 103.913163}, 'location_type': 'ROOFTOP', 'viewport': {'northeast': {'lat': 1.402109080291502, 'lng': 103.9145125802915}, 'southwest': {'lat': 1.399411119708498, 'lng': 103.9118146197085}}}, 'place_id': 'ChIJaQt5DAAW2jERxJWU5HMF-Rc', 'plus_code': {'compound_code': 'CW27+87 Singapore', 'global_code': '6PH5CW27+87'}, 'types': ['street_address']}"/>
    <n v="13527.357284308349"/>
    <n v="2210.328365646265"/>
    <n v="1300.2943373623621"/>
    <n v="121.5273440435399"/>
    <n v="171.52089695853709"/>
    <n v="1360.3747195027211"/>
    <n v="156.88077255414461"/>
    <n v="5"/>
    <n v="3.9961538461538462"/>
    <n v="4.05"/>
    <n v="0.99880000000000002"/>
    <n v="0.65969999999999995"/>
    <n v="0.45517013333333328"/>
    <n v="1300.2943373623621"/>
    <n v="2"/>
    <n v="44"/>
  </r>
  <r>
    <x v="43"/>
    <s v="PUNGGOL"/>
    <s v="4 ROOM"/>
    <x v="146"/>
    <x v="6"/>
    <x v="5"/>
    <n v="95"/>
    <n v="1022.5705"/>
    <x v="1"/>
    <n v="2013"/>
    <s v="92 years 02 months"/>
    <n v="92.166666666666671"/>
    <n v="1106"/>
    <n v="430.2881806193314"/>
    <n v="440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7"/>
    <n v="44"/>
  </r>
  <r>
    <x v="43"/>
    <s v="PUNGGOL"/>
    <s v="4 ROOM"/>
    <x v="367"/>
    <x v="6"/>
    <x v="1"/>
    <n v="90"/>
    <n v="968.75099999999998"/>
    <x v="0"/>
    <n v="2016"/>
    <s v="94 years 10 months"/>
    <n v="94.833333333333329"/>
    <n v="1138"/>
    <n v="454.19307954262757"/>
    <n v="44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8"/>
    <n v="44"/>
  </r>
  <r>
    <x v="43"/>
    <s v="PUNGGOL"/>
    <s v="4 ROOM"/>
    <x v="13"/>
    <x v="6"/>
    <x v="1"/>
    <n v="93"/>
    <n v="1001.0427"/>
    <x v="0"/>
    <n v="2012"/>
    <s v="91 years 05 months"/>
    <n v="91.416666666666671"/>
    <n v="1097"/>
    <n v="498.48023465932067"/>
    <n v="499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8"/>
    <n v="44"/>
  </r>
  <r>
    <x v="43"/>
    <s v="PUNGGOL"/>
    <s v="4 ROOM"/>
    <x v="279"/>
    <x v="6"/>
    <x v="0"/>
    <n v="92"/>
    <n v="990.27879999999993"/>
    <x v="1"/>
    <n v="2007"/>
    <s v="86 years 04 months"/>
    <n v="86.333333333333329"/>
    <n v="1036"/>
    <n v="422.10335109668108"/>
    <n v="418000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11"/>
    <n v="44"/>
  </r>
  <r>
    <x v="43"/>
    <s v="PUNGGOL"/>
    <s v="4 ROOM"/>
    <x v="343"/>
    <x v="6"/>
    <x v="0"/>
    <n v="93"/>
    <n v="1001.0427"/>
    <x v="1"/>
    <n v="2016"/>
    <s v="94 years 06 months"/>
    <n v="94.5"/>
    <n v="1134"/>
    <n v="517.46044399504638"/>
    <n v="518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1"/>
    <n v="44"/>
  </r>
  <r>
    <x v="43"/>
    <s v="PUNGGOL"/>
    <s v="4 ROOM"/>
    <x v="148"/>
    <x v="6"/>
    <x v="2"/>
    <n v="93"/>
    <n v="1001.0427"/>
    <x v="1"/>
    <n v="2013"/>
    <s v="92 years 01 month"/>
    <n v="92.083333333333329"/>
    <n v="1105"/>
    <n v="462.40584942080892"/>
    <n v="462888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4"/>
    <n v="44"/>
  </r>
  <r>
    <x v="43"/>
    <s v="PUNGGOL"/>
    <s v="4 ROOM"/>
    <x v="149"/>
    <x v="6"/>
    <x v="2"/>
    <n v="93"/>
    <n v="1001.0427"/>
    <x v="1"/>
    <n v="2013"/>
    <s v="92 years 01 month"/>
    <n v="92.083333333333329"/>
    <n v="1105"/>
    <n v="467.51252469050519"/>
    <n v="468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4"/>
    <n v="44"/>
  </r>
  <r>
    <x v="43"/>
    <s v="PUNGGOL"/>
    <s v="4 ROOM"/>
    <x v="355"/>
    <x v="6"/>
    <x v="1"/>
    <n v="90"/>
    <n v="968.75099999999998"/>
    <x v="0"/>
    <n v="2016"/>
    <s v="94 years 10 months"/>
    <n v="94.833333333333329"/>
    <n v="1138"/>
    <n v="479.99950451664051"/>
    <n v="46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44"/>
  </r>
  <r>
    <x v="43"/>
    <s v="PUNGGOL"/>
    <s v="4 ROOM"/>
    <x v="334"/>
    <x v="6"/>
    <x v="0"/>
    <n v="93"/>
    <n v="1001.0427"/>
    <x v="1"/>
    <n v="2016"/>
    <s v="94 years 06 months"/>
    <n v="94.5"/>
    <n v="1134"/>
    <n v="499.47919304541159"/>
    <n v="50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1"/>
    <n v="44"/>
  </r>
  <r>
    <x v="43"/>
    <s v="PUNGGOL"/>
    <s v="4 ROOM"/>
    <x v="361"/>
    <x v="6"/>
    <x v="1"/>
    <n v="93"/>
    <n v="1001.0427"/>
    <x v="1"/>
    <n v="2016"/>
    <s v="95 years 02 months"/>
    <n v="95.166666666666671"/>
    <n v="1142"/>
    <n v="489.48960918450331"/>
    <n v="490000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8"/>
    <n v="44"/>
  </r>
  <r>
    <x v="43"/>
    <s v="PUNGGOL"/>
    <s v="4 ROOM"/>
    <x v="146"/>
    <x v="6"/>
    <x v="0"/>
    <n v="95"/>
    <n v="1022.5705"/>
    <x v="1"/>
    <n v="2013"/>
    <s v="92 years 01 month"/>
    <n v="92.083333333333329"/>
    <n v="1105"/>
    <n v="444.95709586771773"/>
    <n v="45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1"/>
    <n v="44"/>
  </r>
  <r>
    <x v="43"/>
    <s v="PUNGGOL"/>
    <s v="4 ROOM"/>
    <x v="99"/>
    <x v="6"/>
    <x v="0"/>
    <n v="93"/>
    <n v="1001.0427"/>
    <x v="1"/>
    <n v="2013"/>
    <s v="92 years 01 month"/>
    <n v="92.083333333333329"/>
    <n v="1105"/>
    <n v="470.50939984877772"/>
    <n v="471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1"/>
    <n v="44"/>
  </r>
  <r>
    <x v="43"/>
    <s v="PUNGGOL"/>
    <s v="4 ROOM"/>
    <x v="279"/>
    <x v="6"/>
    <x v="2"/>
    <n v="90"/>
    <n v="968.75099999999998"/>
    <x v="1"/>
    <n v="2007"/>
    <s v="86 years 04 months"/>
    <n v="86.333333333333329"/>
    <n v="1036"/>
    <n v="433.54793956341717"/>
    <n v="420000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14"/>
    <n v="44"/>
  </r>
  <r>
    <x v="43"/>
    <s v="PUNGGOL"/>
    <s v="4 ROOM"/>
    <x v="370"/>
    <x v="6"/>
    <x v="2"/>
    <n v="93"/>
    <n v="1001.0427"/>
    <x v="1"/>
    <n v="2016"/>
    <s v="95 years 01 month"/>
    <n v="95.083333333333329"/>
    <n v="1141"/>
    <n v="479.50002532359508"/>
    <n v="48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4"/>
    <n v="44"/>
  </r>
  <r>
    <x v="43"/>
    <s v="PUNGGOL"/>
    <s v="4 ROOM"/>
    <x v="370"/>
    <x v="6"/>
    <x v="0"/>
    <n v="93"/>
    <n v="1001.0427"/>
    <x v="1"/>
    <n v="2016"/>
    <s v="95 years 01 month"/>
    <n v="95.083333333333329"/>
    <n v="1141"/>
    <n v="499.47919304541159"/>
    <n v="50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1"/>
    <n v="44"/>
  </r>
  <r>
    <x v="43"/>
    <s v="PUNGGOL"/>
    <s v="4 ROOM"/>
    <x v="132"/>
    <x v="6"/>
    <x v="1"/>
    <n v="92"/>
    <n v="990.27879999999993"/>
    <x v="1"/>
    <n v="2005"/>
    <s v="83 years 05 months"/>
    <n v="83.416666666666671"/>
    <n v="1001"/>
    <n v="378.68123603171148"/>
    <n v="37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8"/>
    <n v="44"/>
  </r>
  <r>
    <x v="43"/>
    <s v="PUNGGOL"/>
    <s v="4 ROOM"/>
    <x v="220"/>
    <x v="5"/>
    <x v="5"/>
    <n v="92"/>
    <n v="990.27879999999993"/>
    <x v="1"/>
    <n v="2009"/>
    <s v="87 years 08 months"/>
    <n v="87.666666666666671"/>
    <n v="1052"/>
    <n v="479.66289897350123"/>
    <n v="475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17"/>
    <n v="44"/>
  </r>
  <r>
    <x v="43"/>
    <s v="PUNGGOL"/>
    <s v="4 ROOM"/>
    <x v="144"/>
    <x v="5"/>
    <x v="5"/>
    <n v="92"/>
    <n v="990.27879999999993"/>
    <x v="1"/>
    <n v="2009"/>
    <s v="87 years 08 months"/>
    <n v="87.666666666666671"/>
    <n v="1052"/>
    <n v="459.46656638514332"/>
    <n v="455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17"/>
    <n v="44"/>
  </r>
  <r>
    <x v="43"/>
    <s v="PUNGGOL"/>
    <s v="4 ROOM"/>
    <x v="144"/>
    <x v="5"/>
    <x v="2"/>
    <n v="92"/>
    <n v="990.27879999999993"/>
    <x v="1"/>
    <n v="2009"/>
    <s v="87 years 07 months"/>
    <n v="87.583333333333329"/>
    <n v="1051"/>
    <n v="433.09823455778309"/>
    <n v="428888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14"/>
    <n v="44"/>
  </r>
  <r>
    <x v="43"/>
    <s v="PUNGGOL"/>
    <s v="4 ROOM"/>
    <x v="123"/>
    <x v="0"/>
    <x v="0"/>
    <n v="90"/>
    <n v="968.75099999999998"/>
    <x v="0"/>
    <n v="2004"/>
    <s v="83 years 03 months"/>
    <n v="83.25"/>
    <n v="999"/>
    <n v="414.96731358212787"/>
    <n v="402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11"/>
    <n v="44"/>
  </r>
  <r>
    <x v="43"/>
    <s v="PUNGGOL"/>
    <s v="4 ROOM"/>
    <x v="110"/>
    <x v="0"/>
    <x v="2"/>
    <n v="99"/>
    <n v="1065.6261"/>
    <x v="1"/>
    <n v="2013"/>
    <s v="91 years 05 months"/>
    <n v="91.416666666666671"/>
    <n v="1097"/>
    <n v="516.1284994802586"/>
    <n v="55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44"/>
  </r>
  <r>
    <x v="43"/>
    <s v="PUNGGOL"/>
    <s v="4 ROOM"/>
    <x v="321"/>
    <x v="0"/>
    <x v="5"/>
    <n v="93"/>
    <n v="1001.0427"/>
    <x v="0"/>
    <n v="2016"/>
    <s v="94 years 11 months"/>
    <n v="94.916666666666671"/>
    <n v="1139"/>
    <n v="474.505233393141"/>
    <n v="475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7"/>
    <n v="44"/>
  </r>
  <r>
    <x v="43"/>
    <s v="PUNGGOL"/>
    <s v="4 ROOM"/>
    <x v="285"/>
    <x v="0"/>
    <x v="0"/>
    <n v="85"/>
    <n v="914.93149999999991"/>
    <x v="0"/>
    <n v="2003"/>
    <s v="81 years 07 months"/>
    <n v="81.583333333333329"/>
    <n v="979"/>
    <n v="413.14568358396241"/>
    <n v="3780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11"/>
    <n v="44"/>
  </r>
  <r>
    <x v="43"/>
    <s v="PUNGGOL"/>
    <s v="4 ROOM"/>
    <x v="79"/>
    <x v="0"/>
    <x v="1"/>
    <n v="97"/>
    <n v="1044.0983000000001"/>
    <x v="1"/>
    <n v="2013"/>
    <s v="91 years 05 months"/>
    <n v="91.416666666666671"/>
    <n v="1097"/>
    <n v="498.03739743662072"/>
    <n v="52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8"/>
    <n v="44"/>
  </r>
  <r>
    <x v="43"/>
    <s v="PUNGGOL"/>
    <s v="4 ROOM"/>
    <x v="290"/>
    <x v="0"/>
    <x v="4"/>
    <n v="90"/>
    <n v="968.75099999999998"/>
    <x v="0"/>
    <n v="2004"/>
    <s v="83 years"/>
    <n v="83"/>
    <n v="996"/>
    <n v="387.09637461019389"/>
    <n v="375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5"/>
    <n v="44"/>
  </r>
  <r>
    <x v="43"/>
    <s v="PUNGGOL"/>
    <s v="4 ROOM"/>
    <x v="43"/>
    <x v="0"/>
    <x v="0"/>
    <n v="97"/>
    <n v="1044.0983000000001"/>
    <x v="1"/>
    <n v="2013"/>
    <s v="91 years 05 months"/>
    <n v="91.416666666666671"/>
    <n v="1097"/>
    <n v="544.01008027692421"/>
    <n v="56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44"/>
  </r>
  <r>
    <x v="43"/>
    <s v="PUNGGOL"/>
    <s v="4 ROOM"/>
    <x v="324"/>
    <x v="0"/>
    <x v="5"/>
    <n v="93"/>
    <n v="1001.0427"/>
    <x v="0"/>
    <n v="2016"/>
    <s v="94 years 10 months"/>
    <n v="94.833333333333329"/>
    <n v="1138"/>
    <n v="492.48648434277578"/>
    <n v="493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7"/>
    <n v="44"/>
  </r>
  <r>
    <x v="43"/>
    <s v="PUNGGOL"/>
    <s v="4 ROOM"/>
    <x v="55"/>
    <x v="0"/>
    <x v="0"/>
    <n v="97"/>
    <n v="1044.0983000000001"/>
    <x v="1"/>
    <n v="2013"/>
    <s v="91 years 05 months"/>
    <n v="91.416666666666671"/>
    <n v="1097"/>
    <n v="493.24857630742252"/>
    <n v="51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44"/>
  </r>
  <r>
    <x v="43"/>
    <s v="PUNGGOL"/>
    <s v="4 ROOM"/>
    <x v="72"/>
    <x v="0"/>
    <x v="4"/>
    <n v="90"/>
    <n v="968.75099999999998"/>
    <x v="0"/>
    <n v="2003"/>
    <s v="82 years 04 months"/>
    <n v="82.333333333333329"/>
    <n v="988"/>
    <n v="356.12866464137852"/>
    <n v="345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5"/>
    <n v="44"/>
  </r>
  <r>
    <x v="43"/>
    <s v="PUNGGOL"/>
    <s v="4 ROOM"/>
    <x v="347"/>
    <x v="0"/>
    <x v="4"/>
    <n v="93"/>
    <n v="1001.0427"/>
    <x v="0"/>
    <n v="2016"/>
    <s v="94 years 10 months"/>
    <n v="94.833333333333329"/>
    <n v="1138"/>
    <n v="432.54898117732643"/>
    <n v="433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5"/>
    <n v="44"/>
  </r>
  <r>
    <x v="43"/>
    <s v="PUNGGOL"/>
    <s v="4 ROOM"/>
    <x v="123"/>
    <x v="0"/>
    <x v="2"/>
    <n v="90"/>
    <n v="968.75099999999998"/>
    <x v="0"/>
    <n v="2004"/>
    <s v="83 years 02 months"/>
    <n v="83.166666666666671"/>
    <n v="998"/>
    <n v="402.58022959460169"/>
    <n v="390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14"/>
    <n v="44"/>
  </r>
  <r>
    <x v="43"/>
    <s v="PUNGGOL"/>
    <s v="4 ROOM"/>
    <x v="24"/>
    <x v="8"/>
    <x v="2"/>
    <n v="93"/>
    <n v="1001.0427"/>
    <x v="1"/>
    <n v="2011"/>
    <s v="89 years 08 months"/>
    <n v="89.666666666666671"/>
    <n v="1076"/>
    <n v="508.46981852022901"/>
    <n v="509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4"/>
    <n v="44"/>
  </r>
  <r>
    <x v="43"/>
    <s v="PUNGGOL"/>
    <s v="4 ROOM"/>
    <x v="135"/>
    <x v="8"/>
    <x v="2"/>
    <n v="96"/>
    <n v="1033.3344"/>
    <x v="1"/>
    <n v="2013"/>
    <s v="91 years 08 months"/>
    <n v="91.666666666666671"/>
    <n v="1100"/>
    <n v="524.51558759681279"/>
    <n v="542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44"/>
  </r>
  <r>
    <x v="43"/>
    <s v="PUNGGOL"/>
    <s v="4 ROOM"/>
    <x v="300"/>
    <x v="8"/>
    <x v="1"/>
    <n v="92"/>
    <n v="990.27879999999993"/>
    <x v="0"/>
    <n v="2014"/>
    <s v="93 years 04 months"/>
    <n v="93.333333333333329"/>
    <n v="1120"/>
    <n v="422.10335109668108"/>
    <n v="418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44"/>
  </r>
  <r>
    <x v="43"/>
    <s v="PUNGGOL"/>
    <s v="4 ROOM"/>
    <x v="274"/>
    <x v="8"/>
    <x v="0"/>
    <n v="92"/>
    <n v="990.27879999999993"/>
    <x v="0"/>
    <n v="2014"/>
    <s v="92 years 10 months"/>
    <n v="92.833333333333329"/>
    <n v="1114"/>
    <n v="486.7316153794265"/>
    <n v="482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44"/>
  </r>
  <r>
    <x v="43"/>
    <s v="PUNGGOL"/>
    <s v="4 ROOM"/>
    <x v="300"/>
    <x v="8"/>
    <x v="2"/>
    <n v="92"/>
    <n v="990.27879999999993"/>
    <x v="0"/>
    <n v="2014"/>
    <s v="93 years 04 months"/>
    <n v="93.333333333333329"/>
    <n v="1120"/>
    <n v="469.56473267932228"/>
    <n v="46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4"/>
    <n v="44"/>
  </r>
  <r>
    <x v="43"/>
    <s v="PUNGGOL"/>
    <s v="4 ROOM"/>
    <x v="296"/>
    <x v="8"/>
    <x v="1"/>
    <n v="92"/>
    <n v="990.27879999999993"/>
    <x v="0"/>
    <n v="2014"/>
    <s v="93 years 04 months"/>
    <n v="93.333333333333329"/>
    <n v="1120"/>
    <n v="452.39784997921799"/>
    <n v="448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44"/>
  </r>
  <r>
    <x v="43"/>
    <s v="PUNGGOL"/>
    <s v="4 ROOM"/>
    <x v="301"/>
    <x v="8"/>
    <x v="3"/>
    <n v="93"/>
    <n v="1001.0427"/>
    <x v="1"/>
    <n v="2011"/>
    <s v="89 years 07 months"/>
    <n v="89.583333333333329"/>
    <n v="1075"/>
    <n v="445.42355685726488"/>
    <n v="445888"/>
    <s v="301D PUNGGOL PL"/>
    <s v="301D Punggol Pl, Singapore 824301"/>
    <n v="1.4045201"/>
    <n v="103.9053777"/>
    <s v="ChIJ4VeLU_wV2jERN2HDXn_GO7A"/>
    <s v="{'address_components': [{'long_name': '301D', 'short_name': '301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1', 'short_name': '824301', 'types': ['postal_code']}], 'formatted_address': '301D Punggol Pl, Singapore 824301', 'geometry': {'location': {'lat': 1.4045201, 'lng': 103.9053777}, 'location_type': 'ROOFTOP', 'viewport': {'northeast': {'lat': 1.405975680291502, 'lng': 103.9067837302915}, 'southwest': {'lat': 1.403277719708498, 'lng': 103.9040857697085}}}, 'place_id': 'ChIJ4VeLU_wV2jERN2HDXn_GO7A', 'plus_code': {'compound_code': 'CW34+R5 Singapore', 'global_code': '6PH5CW34+R5'}, 'types': ['street_address']}"/>
    <n v="13417.479226889131"/>
    <n v="1786.9531517879429"/>
    <n v="346.34655703061668"/>
    <n v="85.957910625448747"/>
    <n v="140.12057169508179"/>
    <n v="1368.4520832000219"/>
    <n v="123.3236447106769"/>
    <n v="5"/>
    <n v="3.9190476190476189"/>
    <n v="4.0999999999999996"/>
    <n v="0.99570000000000003"/>
    <n v="0.81259999999999999"/>
    <n v="0.50540380952380948"/>
    <n v="346.34655703061668"/>
    <n v="2"/>
    <n v="44"/>
  </r>
  <r>
    <x v="43"/>
    <s v="PUNGGOL"/>
    <s v="4 ROOM"/>
    <x v="171"/>
    <x v="8"/>
    <x v="0"/>
    <n v="96"/>
    <n v="1033.3344"/>
    <x v="1"/>
    <n v="2013"/>
    <s v="91 years 11 months"/>
    <n v="91.916666666666671"/>
    <n v="1103"/>
    <n v="509.99947354893061"/>
    <n v="527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44"/>
  </r>
  <r>
    <x v="43"/>
    <s v="PUNGGOL"/>
    <s v="4 ROOM"/>
    <x v="51"/>
    <x v="4"/>
    <x v="0"/>
    <n v="92"/>
    <n v="990.27879999999993"/>
    <x v="0"/>
    <n v="2012"/>
    <s v="91 years 01 month"/>
    <n v="91.083333333333329"/>
    <n v="1093"/>
    <n v="449.36840009096431"/>
    <n v="445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1"/>
    <n v="44"/>
  </r>
  <r>
    <x v="43"/>
    <s v="PUNGGOL"/>
    <s v="4 ROOM"/>
    <x v="147"/>
    <x v="4"/>
    <x v="0"/>
    <n v="92"/>
    <n v="990.27879999999993"/>
    <x v="0"/>
    <n v="2012"/>
    <s v="91 years 01 month"/>
    <n v="91.083333333333329"/>
    <n v="1093"/>
    <n v="444.31931694387481"/>
    <n v="44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1"/>
    <n v="44"/>
  </r>
  <r>
    <x v="43"/>
    <s v="PUNGGOL"/>
    <s v="4 ROOM"/>
    <x v="344"/>
    <x v="9"/>
    <x v="4"/>
    <n v="92"/>
    <n v="990.27879999999993"/>
    <x v="1"/>
    <n v="2016"/>
    <s v="94 years 08 months"/>
    <n v="94.666666666666671"/>
    <n v="1136"/>
    <n v="504.90831470894858"/>
    <n v="50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44"/>
  </r>
  <r>
    <x v="43"/>
    <s v="PUNGGOL"/>
    <s v="4 ROOM"/>
    <x v="364"/>
    <x v="9"/>
    <x v="2"/>
    <n v="92"/>
    <n v="990.27879999999993"/>
    <x v="1"/>
    <n v="2016"/>
    <s v="94 years 11 months"/>
    <n v="94.916666666666671"/>
    <n v="1139"/>
    <n v="535.20281359148555"/>
    <n v="53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44"/>
  </r>
  <r>
    <x v="43"/>
    <s v="PUNGGOL"/>
    <s v="4 ROOM"/>
    <x v="356"/>
    <x v="9"/>
    <x v="1"/>
    <n v="92"/>
    <n v="990.27879999999993"/>
    <x v="1"/>
    <n v="2016"/>
    <s v="94 years 11 months"/>
    <n v="94.916666666666671"/>
    <n v="1139"/>
    <n v="523.08501403847083"/>
    <n v="51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44"/>
  </r>
  <r>
    <x v="43"/>
    <s v="PUNGGOL"/>
    <s v="4 ROOM"/>
    <x v="282"/>
    <x v="9"/>
    <x v="1"/>
    <n v="92"/>
    <n v="990.27879999999993"/>
    <x v="0"/>
    <n v="2014"/>
    <s v="92 years 09 months"/>
    <n v="92.75"/>
    <n v="1113"/>
    <n v="454.41748323805382"/>
    <n v="450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8"/>
    <n v="44"/>
  </r>
  <r>
    <x v="43"/>
    <s v="PUNGGOL"/>
    <s v="4 ROOM"/>
    <x v="229"/>
    <x v="9"/>
    <x v="5"/>
    <n v="93"/>
    <n v="1001.0427"/>
    <x v="1"/>
    <n v="2014"/>
    <s v="92 years 09 months"/>
    <n v="92.75"/>
    <n v="1113"/>
    <n v="539.43752848904444"/>
    <n v="54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7"/>
    <n v="44"/>
  </r>
  <r>
    <x v="43"/>
    <s v="PUNGGOL"/>
    <s v="4 ROOM"/>
    <x v="348"/>
    <x v="9"/>
    <x v="2"/>
    <n v="92"/>
    <n v="990.27879999999993"/>
    <x v="1"/>
    <n v="2016"/>
    <s v="94 years 07 months"/>
    <n v="94.583333333333329"/>
    <n v="1135"/>
    <n v="543.28134662682874"/>
    <n v="53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44"/>
  </r>
  <r>
    <x v="43"/>
    <s v="PUNGGOL"/>
    <s v="4 ROOM"/>
    <x v="345"/>
    <x v="9"/>
    <x v="4"/>
    <n v="92"/>
    <n v="990.27879999999993"/>
    <x v="1"/>
    <n v="2016"/>
    <s v="94 years 07 months"/>
    <n v="94.583333333333329"/>
    <n v="1135"/>
    <n v="518.03593089138133"/>
    <n v="513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4"/>
  </r>
  <r>
    <x v="43"/>
    <s v="PUNGGOL"/>
    <s v="4 ROOM"/>
    <x v="246"/>
    <x v="9"/>
    <x v="2"/>
    <n v="93"/>
    <n v="1001.0427"/>
    <x v="1"/>
    <n v="2014"/>
    <s v="92 years 08 months"/>
    <n v="92.666666666666671"/>
    <n v="1112"/>
    <n v="539.43752848904444"/>
    <n v="540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4"/>
    <n v="44"/>
  </r>
  <r>
    <x v="43"/>
    <s v="PUNGGOL"/>
    <s v="4 ROOM"/>
    <x v="302"/>
    <x v="9"/>
    <x v="4"/>
    <n v="93"/>
    <n v="1001.0427"/>
    <x v="0"/>
    <n v="2015"/>
    <s v="93 years 08 months"/>
    <n v="93.666666666666671"/>
    <n v="1124"/>
    <n v="439.54168987996218"/>
    <n v="44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44"/>
  </r>
  <r>
    <x v="43"/>
    <s v="PUNGGOL"/>
    <s v="4 ROOM"/>
    <x v="352"/>
    <x v="9"/>
    <x v="4"/>
    <n v="92"/>
    <n v="990.27879999999993"/>
    <x v="1"/>
    <n v="2016"/>
    <s v="94 years 10 months"/>
    <n v="94.833333333333329"/>
    <n v="1138"/>
    <n v="520.05556415021715"/>
    <n v="51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44"/>
  </r>
  <r>
    <x v="43"/>
    <s v="PUNGGOL"/>
    <s v="4 ROOM"/>
    <x v="243"/>
    <x v="9"/>
    <x v="0"/>
    <n v="93"/>
    <n v="1001.0427"/>
    <x v="1"/>
    <n v="2014"/>
    <s v="92 years 08 months"/>
    <n v="92.666666666666671"/>
    <n v="1112"/>
    <n v="529.44794462813627"/>
    <n v="53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1"/>
    <n v="44"/>
  </r>
  <r>
    <x v="43"/>
    <s v="PUNGGOL"/>
    <s v="4 ROOM"/>
    <x v="352"/>
    <x v="9"/>
    <x v="4"/>
    <n v="92"/>
    <n v="990.27879999999993"/>
    <x v="1"/>
    <n v="2016"/>
    <s v="94 years 10 months"/>
    <n v="94.833333333333329"/>
    <n v="1138"/>
    <n v="476.63344908524749"/>
    <n v="472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44"/>
  </r>
  <r>
    <x v="43"/>
    <s v="PUNGGOL"/>
    <s v="4 ROOM"/>
    <x v="348"/>
    <x v="9"/>
    <x v="3"/>
    <n v="92"/>
    <n v="990.27879999999993"/>
    <x v="1"/>
    <n v="2016"/>
    <s v="94 years 07 months"/>
    <n v="94.583333333333329"/>
    <n v="1135"/>
    <n v="540.25189673857506"/>
    <n v="53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44"/>
  </r>
  <r>
    <x v="43"/>
    <s v="PUNGGOL"/>
    <s v="4 ROOM"/>
    <x v="348"/>
    <x v="9"/>
    <x v="1"/>
    <n v="92"/>
    <n v="990.27879999999993"/>
    <x v="1"/>
    <n v="2016"/>
    <s v="94 years 07 months"/>
    <n v="94.583333333333329"/>
    <n v="1135"/>
    <n v="530.15373044439605"/>
    <n v="52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44"/>
  </r>
  <r>
    <x v="43"/>
    <s v="PUNGGOL"/>
    <s v="4 ROOM"/>
    <x v="268"/>
    <x v="9"/>
    <x v="0"/>
    <n v="97"/>
    <n v="1044.0983000000001"/>
    <x v="1"/>
    <n v="2014"/>
    <s v="92 years 08 months"/>
    <n v="92.666666666666671"/>
    <n v="1112"/>
    <n v="532.09070448634964"/>
    <n v="555555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1"/>
    <n v="44"/>
  </r>
  <r>
    <x v="43"/>
    <s v="PUNGGOL"/>
    <s v="4 ROOM"/>
    <x v="348"/>
    <x v="9"/>
    <x v="4"/>
    <n v="92"/>
    <n v="990.27879999999993"/>
    <x v="1"/>
    <n v="2016"/>
    <s v="94 years 07 months"/>
    <n v="94.583333333333329"/>
    <n v="1135"/>
    <n v="533.18318033264984"/>
    <n v="52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4"/>
  </r>
  <r>
    <x v="43"/>
    <s v="PUNGGOL"/>
    <s v="4 ROOM"/>
    <x v="344"/>
    <x v="9"/>
    <x v="0"/>
    <n v="92"/>
    <n v="990.27879999999993"/>
    <x v="1"/>
    <n v="2016"/>
    <s v="94 years 07 months"/>
    <n v="94.583333333333329"/>
    <n v="1135"/>
    <n v="540.25189673857506"/>
    <n v="53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44"/>
  </r>
  <r>
    <x v="43"/>
    <s v="PUNGGOL"/>
    <s v="4 ROOM"/>
    <x v="345"/>
    <x v="9"/>
    <x v="0"/>
    <n v="92"/>
    <n v="990.27879999999993"/>
    <x v="1"/>
    <n v="2016"/>
    <s v="94 years 07 months"/>
    <n v="94.583333333333329"/>
    <n v="1135"/>
    <n v="515.00648100312765"/>
    <n v="51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44"/>
  </r>
  <r>
    <x v="43"/>
    <s v="PUNGGOL"/>
    <s v="4 ROOM"/>
    <x v="241"/>
    <x v="9"/>
    <x v="0"/>
    <n v="92"/>
    <n v="990.27879999999993"/>
    <x v="1"/>
    <n v="2014"/>
    <s v="92 years 08 months"/>
    <n v="92.666666666666671"/>
    <n v="1112"/>
    <n v="545.30097988566456"/>
    <n v="54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1"/>
    <n v="44"/>
  </r>
  <r>
    <x v="43"/>
    <s v="PUNGGOL"/>
    <s v="4 ROOM"/>
    <x v="295"/>
    <x v="9"/>
    <x v="0"/>
    <n v="93"/>
    <n v="1001.0427"/>
    <x v="0"/>
    <n v="2015"/>
    <s v="93 years 08 months"/>
    <n v="93.666666666666671"/>
    <n v="1124"/>
    <n v="459.52085760177857"/>
    <n v="46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44"/>
  </r>
  <r>
    <x v="43"/>
    <s v="PUNGGOL"/>
    <s v="4 ROOM"/>
    <x v="348"/>
    <x v="9"/>
    <x v="3"/>
    <n v="92"/>
    <n v="990.27879999999993"/>
    <x v="1"/>
    <n v="2016"/>
    <s v="94 years 07 months"/>
    <n v="94.583333333333329"/>
    <n v="1135"/>
    <n v="548.33042977391824"/>
    <n v="543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44"/>
  </r>
  <r>
    <x v="43"/>
    <s v="PUNGGOL"/>
    <s v="4 ROOM"/>
    <x v="336"/>
    <x v="10"/>
    <x v="5"/>
    <n v="93"/>
    <n v="1001.0427"/>
    <x v="0"/>
    <n v="2016"/>
    <s v="94 years 11 months"/>
    <n v="94.916666666666671"/>
    <n v="1139"/>
    <n v="504.47398497586568"/>
    <n v="505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7"/>
    <n v="44"/>
  </r>
  <r>
    <x v="43"/>
    <s v="PUNGGOL"/>
    <s v="4 ROOM"/>
    <x v="327"/>
    <x v="10"/>
    <x v="3"/>
    <n v="93"/>
    <n v="1001.0427"/>
    <x v="0"/>
    <n v="2016"/>
    <s v="94 years 11 months"/>
    <n v="94.916666666666671"/>
    <n v="1139"/>
    <n v="414.56773022769158"/>
    <n v="415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2"/>
    <n v="44"/>
  </r>
  <r>
    <x v="43"/>
    <s v="PUNGGOL"/>
    <s v="4 ROOM"/>
    <x v="307"/>
    <x v="10"/>
    <x v="4"/>
    <n v="92"/>
    <n v="990.27879999999993"/>
    <x v="0"/>
    <n v="2015"/>
    <s v="93 years 10 months"/>
    <n v="93.833333333333329"/>
    <n v="1126"/>
    <n v="484.71198212059068"/>
    <n v="480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5"/>
    <n v="44"/>
  </r>
  <r>
    <x v="43"/>
    <s v="PUNGGOL"/>
    <s v="4 ROOM"/>
    <x v="304"/>
    <x v="10"/>
    <x v="2"/>
    <n v="92"/>
    <n v="990.27879999999993"/>
    <x v="0"/>
    <n v="2015"/>
    <s v="93 years 10 months"/>
    <n v="93.833333333333329"/>
    <n v="1126"/>
    <n v="523.08501403847083"/>
    <n v="518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4"/>
    <n v="44"/>
  </r>
  <r>
    <x v="43"/>
    <s v="PUNGGOL"/>
    <s v="4 ROOM"/>
    <x v="336"/>
    <x v="10"/>
    <x v="1"/>
    <n v="93"/>
    <n v="1001.0427"/>
    <x v="0"/>
    <n v="2016"/>
    <s v="94 years 11 months"/>
    <n v="94.916666666666671"/>
    <n v="1139"/>
    <n v="434.54689794950798"/>
    <n v="435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8"/>
    <n v="44"/>
  </r>
  <r>
    <x v="43"/>
    <s v="PUNGGOL"/>
    <s v="4 ROOM"/>
    <x v="306"/>
    <x v="10"/>
    <x v="3"/>
    <n v="92"/>
    <n v="990.27879999999993"/>
    <x v="0"/>
    <n v="2015"/>
    <s v="93 years 10 months"/>
    <n v="93.833333333333329"/>
    <n v="1126"/>
    <n v="393.82848547297988"/>
    <n v="390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2"/>
    <n v="44"/>
  </r>
  <r>
    <x v="43"/>
    <s v="PUNGGOL"/>
    <s v="4 ROOM"/>
    <x v="309"/>
    <x v="10"/>
    <x v="3"/>
    <n v="92"/>
    <n v="990.27879999999993"/>
    <x v="0"/>
    <n v="2015"/>
    <s v="93 years 11 months"/>
    <n v="93.916666666666671"/>
    <n v="1127"/>
    <n v="376.66160277287571"/>
    <n v="373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2"/>
    <n v="44"/>
  </r>
  <r>
    <x v="43"/>
    <s v="PUNGGOL"/>
    <s v="4 ROOM"/>
    <x v="319"/>
    <x v="10"/>
    <x v="1"/>
    <n v="92"/>
    <n v="990.27879999999993"/>
    <x v="0"/>
    <n v="2015"/>
    <s v="93 years 10 months"/>
    <n v="93.833333333333329"/>
    <n v="1126"/>
    <n v="499.85923156185919"/>
    <n v="495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8"/>
    <n v="44"/>
  </r>
  <r>
    <x v="43"/>
    <s v="PUNGGOL"/>
    <s v="4 ROOM"/>
    <x v="309"/>
    <x v="10"/>
    <x v="4"/>
    <n v="92"/>
    <n v="990.27879999999993"/>
    <x v="0"/>
    <n v="2015"/>
    <s v="93 years 10 months"/>
    <n v="93.833333333333329"/>
    <n v="1126"/>
    <n v="459.46656638514332"/>
    <n v="455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5"/>
    <n v="44"/>
  </r>
  <r>
    <x v="43"/>
    <s v="PUNGGOL"/>
    <s v="4 ROOM"/>
    <x v="314"/>
    <x v="11"/>
    <x v="4"/>
    <n v="92"/>
    <n v="990.27879999999993"/>
    <x v="0"/>
    <n v="2015"/>
    <s v="93 years 11 months"/>
    <n v="93.916666666666671"/>
    <n v="1127"/>
    <n v="454.41748323805382"/>
    <n v="45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5"/>
    <n v="44"/>
  </r>
  <r>
    <x v="43"/>
    <s v="PUNGGOL"/>
    <s v="4 ROOM"/>
    <x v="315"/>
    <x v="11"/>
    <x v="2"/>
    <n v="92"/>
    <n v="990.27879999999993"/>
    <x v="0"/>
    <n v="2015"/>
    <s v="93 years 10 months"/>
    <n v="93.833333333333329"/>
    <n v="1126"/>
    <n v="464.51564953223283"/>
    <n v="46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4"/>
    <n v="44"/>
  </r>
  <r>
    <x v="43"/>
    <s v="PUNGGOL"/>
    <s v="4 ROOM"/>
    <x v="317"/>
    <x v="11"/>
    <x v="2"/>
    <n v="92"/>
    <n v="990.27879999999993"/>
    <x v="0"/>
    <n v="2015"/>
    <s v="93 years 10 months"/>
    <n v="93.833333333333329"/>
    <n v="1126"/>
    <n v="504.90831470894858"/>
    <n v="50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4"/>
    <n v="44"/>
  </r>
  <r>
    <x v="43"/>
    <s v="PUNGGOL"/>
    <s v="5 ROOM"/>
    <x v="235"/>
    <x v="1"/>
    <x v="0"/>
    <n v="110"/>
    <n v="1184.029"/>
    <x v="2"/>
    <n v="2003"/>
    <s v="81 years 08 months"/>
    <n v="81.666666666666671"/>
    <n v="980"/>
    <n v="371.61251962578621"/>
    <n v="440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11"/>
    <n v="44"/>
  </r>
  <r>
    <x v="43"/>
    <s v="PUNGGOL"/>
    <s v="5 ROOM"/>
    <x v="139"/>
    <x v="1"/>
    <x v="4"/>
    <n v="111"/>
    <n v="1194.7928999999999"/>
    <x v="1"/>
    <n v="2003"/>
    <s v="82 years 03 months"/>
    <n v="82.25"/>
    <n v="987"/>
    <n v="318.04675103107832"/>
    <n v="38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5"/>
    <n v="44"/>
  </r>
  <r>
    <x v="43"/>
    <s v="PUNGGOL"/>
    <s v="5 ROOM"/>
    <x v="131"/>
    <x v="1"/>
    <x v="1"/>
    <n v="110"/>
    <n v="1184.029"/>
    <x v="2"/>
    <n v="2004"/>
    <s v="82 years 05 months"/>
    <n v="82.416666666666671"/>
    <n v="989"/>
    <n v="367.3896500845841"/>
    <n v="43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8"/>
    <n v="44"/>
  </r>
  <r>
    <x v="43"/>
    <s v="PUNGGOL"/>
    <s v="5 ROOM"/>
    <x v="65"/>
    <x v="1"/>
    <x v="2"/>
    <n v="111"/>
    <n v="1194.7928999999999"/>
    <x v="2"/>
    <n v="2003"/>
    <s v="81 years 09 months"/>
    <n v="81.75"/>
    <n v="981"/>
    <n v="372.44948476007852"/>
    <n v="445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14"/>
    <n v="44"/>
  </r>
  <r>
    <x v="43"/>
    <s v="PUNGGOL"/>
    <s v="5 ROOM"/>
    <x v="172"/>
    <x v="1"/>
    <x v="4"/>
    <n v="111"/>
    <n v="1194.7928999999999"/>
    <x v="1"/>
    <n v="2003"/>
    <s v="82 years 03 months"/>
    <n v="82.25"/>
    <n v="987"/>
    <n v="313.86192535961669"/>
    <n v="375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5"/>
    <n v="44"/>
  </r>
  <r>
    <x v="43"/>
    <s v="PUNGGOL"/>
    <s v="5 ROOM"/>
    <x v="166"/>
    <x v="3"/>
    <x v="2"/>
    <n v="110"/>
    <n v="1184.029"/>
    <x v="2"/>
    <n v="2003"/>
    <s v="81 years 10 months"/>
    <n v="81.833333333333329"/>
    <n v="982"/>
    <n v="359.78848491042032"/>
    <n v="426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14"/>
    <n v="44"/>
  </r>
  <r>
    <x v="43"/>
    <s v="PUNGGOL"/>
    <s v="5 ROOM"/>
    <x v="27"/>
    <x v="3"/>
    <x v="4"/>
    <n v="113"/>
    <n v="1216.3207"/>
    <x v="1"/>
    <n v="2003"/>
    <s v="81 years 10 months"/>
    <n v="81.833333333333329"/>
    <n v="982"/>
    <n v="353.52518459975238"/>
    <n v="43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5"/>
    <n v="44"/>
  </r>
  <r>
    <x v="43"/>
    <s v="PUNGGOL"/>
    <s v="5 ROOM"/>
    <x v="177"/>
    <x v="3"/>
    <x v="4"/>
    <n v="110"/>
    <n v="1184.029"/>
    <x v="2"/>
    <n v="2003"/>
    <s v="81 years 09 months"/>
    <n v="81.75"/>
    <n v="981"/>
    <n v="350.49817191977559"/>
    <n v="415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5"/>
    <n v="44"/>
  </r>
  <r>
    <x v="43"/>
    <s v="PUNGGOL"/>
    <s v="5 ROOM"/>
    <x v="166"/>
    <x v="3"/>
    <x v="0"/>
    <n v="110"/>
    <n v="1184.029"/>
    <x v="2"/>
    <n v="2003"/>
    <s v="81 years 09 months"/>
    <n v="81.75"/>
    <n v="981"/>
    <n v="367.3896500845841"/>
    <n v="435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11"/>
    <n v="44"/>
  </r>
  <r>
    <x v="43"/>
    <s v="PUNGGOL"/>
    <s v="5 ROOM"/>
    <x v="71"/>
    <x v="3"/>
    <x v="2"/>
    <n v="110"/>
    <n v="1184.029"/>
    <x v="2"/>
    <n v="2003"/>
    <s v="81 years 09 months"/>
    <n v="81.75"/>
    <n v="981"/>
    <n v="369.92337180930542"/>
    <n v="438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4"/>
    <n v="44"/>
  </r>
  <r>
    <x v="43"/>
    <s v="PUNGGOL"/>
    <s v="5 ROOM"/>
    <x v="87"/>
    <x v="7"/>
    <x v="3"/>
    <n v="110"/>
    <n v="1184.029"/>
    <x v="1"/>
    <n v="2003"/>
    <s v="82 years 02 months"/>
    <n v="82.166666666666671"/>
    <n v="986"/>
    <n v="373.30166744226699"/>
    <n v="442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2"/>
    <n v="44"/>
  </r>
  <r>
    <x v="43"/>
    <s v="PUNGGOL"/>
    <s v="5 ROOM"/>
    <x v="26"/>
    <x v="6"/>
    <x v="2"/>
    <n v="112"/>
    <n v="1205.5568000000001"/>
    <x v="1"/>
    <n v="2005"/>
    <s v="83 years 06 months"/>
    <n v="83.5"/>
    <n v="1002"/>
    <n v="369.12404293186358"/>
    <n v="445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4"/>
    <n v="44"/>
  </r>
  <r>
    <x v="43"/>
    <s v="PUNGGOL"/>
    <s v="5 ROOM"/>
    <x v="367"/>
    <x v="6"/>
    <x v="3"/>
    <n v="110"/>
    <n v="1184.029"/>
    <x v="2"/>
    <n v="2016"/>
    <s v="94 years 10 months"/>
    <n v="94.833333333333329"/>
    <n v="1138"/>
    <n v="502.5214754030518"/>
    <n v="595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2"/>
    <n v="44"/>
  </r>
  <r>
    <x v="43"/>
    <s v="PUNGGOL"/>
    <s v="5 ROOM"/>
    <x v="132"/>
    <x v="6"/>
    <x v="2"/>
    <n v="111"/>
    <n v="1194.7928999999999"/>
    <x v="1"/>
    <n v="2005"/>
    <s v="83 years 05 months"/>
    <n v="83.416666666666671"/>
    <n v="1001"/>
    <n v="380.81913610300171"/>
    <n v="45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4"/>
    <n v="44"/>
  </r>
  <r>
    <x v="43"/>
    <s v="PUNGGOL"/>
    <s v="5 ROOM"/>
    <x v="343"/>
    <x v="6"/>
    <x v="2"/>
    <n v="113"/>
    <n v="1216.3207"/>
    <x v="1"/>
    <n v="2016"/>
    <s v="94 years 06 months"/>
    <n v="94.5"/>
    <n v="1134"/>
    <n v="550.84156670193977"/>
    <n v="67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44"/>
  </r>
  <r>
    <x v="43"/>
    <s v="PUNGGOL"/>
    <s v="5 ROOM"/>
    <x v="341"/>
    <x v="6"/>
    <x v="2"/>
    <n v="113"/>
    <n v="1216.3207"/>
    <x v="1"/>
    <n v="2016"/>
    <s v="94 years 06 months"/>
    <n v="94.5"/>
    <n v="1134"/>
    <n v="536.04283804427564"/>
    <n v="652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4"/>
    <n v="44"/>
  </r>
  <r>
    <x v="43"/>
    <s v="PUNGGOL"/>
    <s v="5 ROOM"/>
    <x v="289"/>
    <x v="6"/>
    <x v="3"/>
    <n v="110"/>
    <n v="1184.029"/>
    <x v="1"/>
    <n v="2005"/>
    <s v="83 years 05 months"/>
    <n v="83.416666666666671"/>
    <n v="1001"/>
    <n v="367.3896500845841"/>
    <n v="435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2"/>
    <n v="44"/>
  </r>
  <r>
    <x v="43"/>
    <s v="PUNGGOL"/>
    <s v="5 ROOM"/>
    <x v="343"/>
    <x v="6"/>
    <x v="1"/>
    <n v="113"/>
    <n v="1216.3207"/>
    <x v="1"/>
    <n v="2016"/>
    <s v="94 years 06 months"/>
    <n v="94.5"/>
    <n v="1134"/>
    <n v="526.17701893916626"/>
    <n v="64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44"/>
  </r>
  <r>
    <x v="43"/>
    <s v="PUNGGOL"/>
    <s v="5 ROOM"/>
    <x v="362"/>
    <x v="6"/>
    <x v="3"/>
    <n v="113"/>
    <n v="1216.3207"/>
    <x v="1"/>
    <n v="2016"/>
    <s v="95 years 01 month"/>
    <n v="95.083333333333329"/>
    <n v="1141"/>
    <n v="513.84474505777962"/>
    <n v="625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2"/>
    <n v="44"/>
  </r>
  <r>
    <x v="43"/>
    <s v="PUNGGOL"/>
    <s v="5 ROOM"/>
    <x v="39"/>
    <x v="6"/>
    <x v="2"/>
    <n v="120"/>
    <n v="1291.6679999999999"/>
    <x v="1"/>
    <n v="2013"/>
    <s v="92 years 01 month"/>
    <n v="92.083333333333329"/>
    <n v="1105"/>
    <n v="522.5801057237619"/>
    <n v="675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4"/>
    <n v="44"/>
  </r>
  <r>
    <x v="43"/>
    <s v="PUNGGOL"/>
    <s v="5 ROOM"/>
    <x v="355"/>
    <x v="6"/>
    <x v="1"/>
    <n v="110"/>
    <n v="1184.029"/>
    <x v="2"/>
    <n v="2016"/>
    <s v="94 years 10 months"/>
    <n v="94.833333333333329"/>
    <n v="1138"/>
    <n v="496.6094580453688"/>
    <n v="588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44"/>
  </r>
  <r>
    <x v="43"/>
    <s v="PUNGGOL"/>
    <s v="5 ROOM"/>
    <x v="43"/>
    <x v="0"/>
    <x v="2"/>
    <n v="115"/>
    <n v="1237.8485000000001"/>
    <x v="1"/>
    <n v="2013"/>
    <s v="91 years 05 months"/>
    <n v="91.416666666666671"/>
    <n v="1097"/>
    <n v="524.20631442377635"/>
    <n v="648888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44"/>
  </r>
  <r>
    <x v="43"/>
    <s v="PUNGGOL"/>
    <s v="5 ROOM"/>
    <x v="32"/>
    <x v="0"/>
    <x v="1"/>
    <n v="110"/>
    <n v="1184.029"/>
    <x v="2"/>
    <n v="2003"/>
    <s v="81 years 10 months"/>
    <n v="81.833333333333329"/>
    <n v="982"/>
    <n v="371.61251962578621"/>
    <n v="440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8"/>
    <n v="44"/>
  </r>
  <r>
    <x v="43"/>
    <s v="PUNGGOL"/>
    <s v="5 ROOM"/>
    <x v="89"/>
    <x v="0"/>
    <x v="1"/>
    <n v="110"/>
    <n v="1184.029"/>
    <x v="2"/>
    <n v="2004"/>
    <s v="83 years 03 months"/>
    <n v="83.25"/>
    <n v="999"/>
    <n v="396.94973687299893"/>
    <n v="47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8"/>
    <n v="44"/>
  </r>
  <r>
    <x v="43"/>
    <s v="PUNGGOL"/>
    <s v="5 ROOM"/>
    <x v="121"/>
    <x v="0"/>
    <x v="3"/>
    <n v="110"/>
    <n v="1184.029"/>
    <x v="2"/>
    <n v="2003"/>
    <s v="82 years 05 months"/>
    <n v="82.416666666666671"/>
    <n v="989"/>
    <n v="329.38382421376502"/>
    <n v="39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2"/>
    <n v="44"/>
  </r>
  <r>
    <x v="43"/>
    <s v="PUNGGOL"/>
    <s v="5 ROOM"/>
    <x v="214"/>
    <x v="0"/>
    <x v="2"/>
    <n v="110"/>
    <n v="1184.029"/>
    <x v="2"/>
    <n v="2003"/>
    <s v="81 years 10 months"/>
    <n v="81.833333333333329"/>
    <n v="982"/>
    <n v="367.3896500845841"/>
    <n v="435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14"/>
    <n v="44"/>
  </r>
  <r>
    <x v="43"/>
    <s v="PUNGGOL"/>
    <s v="5 ROOM"/>
    <x v="7"/>
    <x v="0"/>
    <x v="0"/>
    <n v="115"/>
    <n v="1237.8485000000001"/>
    <x v="1"/>
    <n v="2013"/>
    <s v="91 years 05 months"/>
    <n v="91.416666666666671"/>
    <n v="1097"/>
    <n v="549.3402464033361"/>
    <n v="68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44"/>
  </r>
  <r>
    <x v="43"/>
    <s v="PUNGGOL"/>
    <s v="5 ROOM"/>
    <x v="200"/>
    <x v="0"/>
    <x v="3"/>
    <n v="110"/>
    <n v="1184.029"/>
    <x v="2"/>
    <n v="2002"/>
    <s v="81 years 01 month"/>
    <n v="81.083333333333329"/>
    <n v="973"/>
    <n v="344.58615456209259"/>
    <n v="408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2"/>
    <n v="44"/>
  </r>
  <r>
    <x v="43"/>
    <s v="PUNGGOL"/>
    <s v="5 ROOM"/>
    <x v="291"/>
    <x v="0"/>
    <x v="4"/>
    <n v="110"/>
    <n v="1184.029"/>
    <x v="2"/>
    <n v="2002"/>
    <s v="81 years 01 month"/>
    <n v="81.083333333333329"/>
    <n v="973"/>
    <n v="375.83538916698831"/>
    <n v="445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5"/>
    <n v="44"/>
  </r>
  <r>
    <x v="43"/>
    <s v="PUNGGOL"/>
    <s v="5 ROOM"/>
    <x v="342"/>
    <x v="0"/>
    <x v="0"/>
    <n v="113"/>
    <n v="1216.3207"/>
    <x v="2"/>
    <n v="2016"/>
    <s v="94 years 10 months"/>
    <n v="94.833333333333329"/>
    <n v="1138"/>
    <n v="501.51247117639292"/>
    <n v="61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1"/>
    <n v="44"/>
  </r>
  <r>
    <x v="43"/>
    <s v="PUNGGOL"/>
    <s v="5 ROOM"/>
    <x v="121"/>
    <x v="0"/>
    <x v="3"/>
    <n v="110"/>
    <n v="1184.029"/>
    <x v="2"/>
    <n v="2003"/>
    <s v="82 years 04 months"/>
    <n v="82.333333333333329"/>
    <n v="988"/>
    <n v="337.82956329616928"/>
    <n v="40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2"/>
    <n v="44"/>
  </r>
  <r>
    <x v="43"/>
    <s v="PUNGGOL"/>
    <s v="5 ROOM"/>
    <x v="0"/>
    <x v="0"/>
    <x v="3"/>
    <n v="110"/>
    <n v="1184.029"/>
    <x v="2"/>
    <n v="2004"/>
    <s v="83 years 03 months"/>
    <n v="83.25"/>
    <n v="999"/>
    <n v="350.49817191977559"/>
    <n v="415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2"/>
    <n v="44"/>
  </r>
  <r>
    <x v="43"/>
    <s v="PUNGGOL"/>
    <s v="5 ROOM"/>
    <x v="60"/>
    <x v="0"/>
    <x v="1"/>
    <n v="115"/>
    <n v="1237.8485000000001"/>
    <x v="1"/>
    <n v="2013"/>
    <s v="91 years 05 months"/>
    <n v="91.416666666666671"/>
    <n v="1097"/>
    <n v="504.90831470894858"/>
    <n v="625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8"/>
    <n v="44"/>
  </r>
  <r>
    <x v="43"/>
    <s v="PUNGGOL"/>
    <s v="5 ROOM"/>
    <x v="218"/>
    <x v="0"/>
    <x v="2"/>
    <n v="111"/>
    <n v="1194.7928999999999"/>
    <x v="2"/>
    <n v="2003"/>
    <s v="81 years 09 months"/>
    <n v="81.75"/>
    <n v="981"/>
    <n v="385.00396177446322"/>
    <n v="460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14"/>
    <n v="44"/>
  </r>
  <r>
    <x v="43"/>
    <s v="PUNGGOL"/>
    <s v="5 ROOM"/>
    <x v="264"/>
    <x v="0"/>
    <x v="1"/>
    <n v="110"/>
    <n v="1184.029"/>
    <x v="2"/>
    <n v="2003"/>
    <s v="81 years 11 months"/>
    <n v="81.916666666666671"/>
    <n v="983"/>
    <n v="350.49817191977559"/>
    <n v="415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8"/>
    <n v="44"/>
  </r>
  <r>
    <x v="43"/>
    <s v="PUNGGOL"/>
    <s v="5 ROOM"/>
    <x v="222"/>
    <x v="0"/>
    <x v="4"/>
    <n v="113"/>
    <n v="1216.3207"/>
    <x v="2"/>
    <n v="2014"/>
    <s v="92 years 08 months"/>
    <n v="92.666666666666671"/>
    <n v="1112"/>
    <n v="435.74034380899712"/>
    <n v="53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5"/>
    <n v="44"/>
  </r>
  <r>
    <x v="43"/>
    <s v="PUNGGOL"/>
    <s v="5 ROOM"/>
    <x v="34"/>
    <x v="0"/>
    <x v="3"/>
    <n v="110"/>
    <n v="1184.029"/>
    <x v="2"/>
    <n v="2003"/>
    <s v="81 years 09 months"/>
    <n v="81.75"/>
    <n v="981"/>
    <n v="358.94391100217979"/>
    <n v="425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2"/>
    <n v="44"/>
  </r>
  <r>
    <x v="43"/>
    <s v="PUNGGOL"/>
    <s v="5 ROOM"/>
    <x v="297"/>
    <x v="2"/>
    <x v="1"/>
    <n v="110"/>
    <n v="1184.029"/>
    <x v="2"/>
    <n v="2003"/>
    <s v="81 years 11 months"/>
    <n v="81.916666666666671"/>
    <n v="983"/>
    <n v="354.72104146097769"/>
    <n v="420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8"/>
    <n v="44"/>
  </r>
  <r>
    <x v="43"/>
    <s v="PUNGGOL"/>
    <s v="5 ROOM"/>
    <x v="265"/>
    <x v="8"/>
    <x v="4"/>
    <n v="112"/>
    <n v="1205.5568000000001"/>
    <x v="2"/>
    <n v="2014"/>
    <s v="92 years 10 months"/>
    <n v="92.833333333333329"/>
    <n v="1114"/>
    <n v="485.25295531492179"/>
    <n v="585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5"/>
    <n v="44"/>
  </r>
  <r>
    <x v="43"/>
    <s v="PUNGGOL"/>
    <s v="5 ROOM"/>
    <x v="345"/>
    <x v="9"/>
    <x v="1"/>
    <n v="112"/>
    <n v="1205.5568000000001"/>
    <x v="1"/>
    <n v="2016"/>
    <s v="94 years 08 months"/>
    <n v="94.666666666666671"/>
    <n v="1136"/>
    <n v="514.28518341068627"/>
    <n v="62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44"/>
  </r>
  <r>
    <x v="43"/>
    <s v="PUNGGOL"/>
    <s v="5 ROOM"/>
    <x v="345"/>
    <x v="9"/>
    <x v="2"/>
    <n v="112"/>
    <n v="1205.5568000000001"/>
    <x v="1"/>
    <n v="2016"/>
    <s v="94 years 08 months"/>
    <n v="94.666666666666671"/>
    <n v="1136"/>
    <n v="549.9533493569113"/>
    <n v="663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44"/>
  </r>
  <r>
    <x v="43"/>
    <s v="PUNGGOL"/>
    <s v="5 ROOM"/>
    <x v="352"/>
    <x v="9"/>
    <x v="0"/>
    <n v="112"/>
    <n v="1205.5568000000001"/>
    <x v="1"/>
    <n v="2016"/>
    <s v="94 years 10 months"/>
    <n v="94.833333333333329"/>
    <n v="1138"/>
    <n v="555.7597949760642"/>
    <n v="67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44"/>
  </r>
  <r>
    <x v="43"/>
    <s v="PUNGGOL"/>
    <s v="5 ROOM"/>
    <x v="348"/>
    <x v="9"/>
    <x v="5"/>
    <n v="112"/>
    <n v="1205.5568000000001"/>
    <x v="1"/>
    <n v="2016"/>
    <s v="94 years 07 months"/>
    <n v="94.583333333333329"/>
    <n v="1135"/>
    <n v="626.26663463720672"/>
    <n v="75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44"/>
  </r>
  <r>
    <x v="43"/>
    <s v="PUNGGOL"/>
    <s v="5 ROOM"/>
    <x v="344"/>
    <x v="9"/>
    <x v="3"/>
    <n v="112"/>
    <n v="1205.5568000000001"/>
    <x v="1"/>
    <n v="2016"/>
    <s v="94 years 07 months"/>
    <n v="94.583333333333329"/>
    <n v="1135"/>
    <n v="526.72756688029972"/>
    <n v="63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44"/>
  </r>
  <r>
    <x v="43"/>
    <s v="PUNGGOL"/>
    <s v="5 ROOM"/>
    <x v="292"/>
    <x v="9"/>
    <x v="4"/>
    <n v="113"/>
    <n v="1216.3207"/>
    <x v="2"/>
    <n v="2015"/>
    <s v="93 years 08 months"/>
    <n v="93.666666666666671"/>
    <n v="1124"/>
    <n v="439.85110176945932"/>
    <n v="53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44"/>
  </r>
  <r>
    <x v="43"/>
    <s v="PUNGGOL"/>
    <s v="5 ROOM"/>
    <x v="364"/>
    <x v="9"/>
    <x v="1"/>
    <n v="112"/>
    <n v="1205.5568000000001"/>
    <x v="1"/>
    <n v="2016"/>
    <s v="94 years 10 months"/>
    <n v="94.833333333333329"/>
    <n v="1138"/>
    <n v="568.20217844567765"/>
    <n v="68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44"/>
  </r>
  <r>
    <x v="43"/>
    <s v="PUNGGOL"/>
    <s v="5 ROOM"/>
    <x v="306"/>
    <x v="10"/>
    <x v="0"/>
    <n v="112"/>
    <n v="1205.5568000000001"/>
    <x v="2"/>
    <n v="2015"/>
    <s v="93 years 10 months"/>
    <n v="93.833333333333329"/>
    <n v="1126"/>
    <n v="542.39501614523681"/>
    <n v="653888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1"/>
    <n v="44"/>
  </r>
  <r>
    <x v="43"/>
    <s v="PUNGGOL"/>
    <s v="5 ROOM"/>
    <x v="311"/>
    <x v="10"/>
    <x v="1"/>
    <n v="111"/>
    <n v="1194.7928999999999"/>
    <x v="2"/>
    <n v="2015"/>
    <s v="93 years 10 months"/>
    <n v="93.833333333333329"/>
    <n v="1126"/>
    <n v="517.24445299264835"/>
    <n v="618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8"/>
    <n v="44"/>
  </r>
  <r>
    <x v="43"/>
    <s v="PUNGGOL"/>
    <s v="5 ROOM"/>
    <x v="337"/>
    <x v="10"/>
    <x v="0"/>
    <n v="113"/>
    <n v="1216.3207"/>
    <x v="2"/>
    <n v="2016"/>
    <s v="94 years 10 months"/>
    <n v="94.833333333333329"/>
    <n v="1138"/>
    <n v="499.86816799220799"/>
    <n v="608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1"/>
    <n v="44"/>
  </r>
  <r>
    <x v="43"/>
    <s v="PUNGGOL"/>
    <s v="5 ROOM"/>
    <x v="329"/>
    <x v="10"/>
    <x v="0"/>
    <n v="113"/>
    <n v="1216.3207"/>
    <x v="2"/>
    <n v="2016"/>
    <s v="94 years 10 months"/>
    <n v="94.833333333333329"/>
    <n v="1138"/>
    <n v="505.62322913685512"/>
    <n v="615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11"/>
    <n v="44"/>
  </r>
  <r>
    <x v="43"/>
    <s v="PUNGGOL"/>
    <s v="5 ROOM"/>
    <x v="311"/>
    <x v="10"/>
    <x v="2"/>
    <n v="111"/>
    <n v="1194.7928999999999"/>
    <x v="2"/>
    <n v="2015"/>
    <s v="93 years 10 months"/>
    <n v="93.833333333333329"/>
    <n v="1126"/>
    <n v="527.28803460415611"/>
    <n v="63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4"/>
    <n v="44"/>
  </r>
  <r>
    <x v="43"/>
    <s v="PUNGGOL"/>
    <s v="5 ROOM"/>
    <x v="329"/>
    <x v="10"/>
    <x v="1"/>
    <n v="113"/>
    <n v="1216.3207"/>
    <x v="2"/>
    <n v="2016"/>
    <s v="94 years 10 months"/>
    <n v="94.833333333333329"/>
    <n v="1138"/>
    <n v="489.18019729500622"/>
    <n v="595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8"/>
    <n v="44"/>
  </r>
  <r>
    <x v="43"/>
    <s v="PUNGGOL"/>
    <s v="5 ROOM"/>
    <x v="306"/>
    <x v="10"/>
    <x v="0"/>
    <n v="111"/>
    <n v="1194.7928999999999"/>
    <x v="2"/>
    <n v="2015"/>
    <s v="93 years 10 months"/>
    <n v="93.833333333333329"/>
    <n v="1126"/>
    <n v="542.35340702141775"/>
    <n v="648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1"/>
    <n v="44"/>
  </r>
  <r>
    <x v="43"/>
    <s v="PUNGGOL"/>
    <s v="5 ROOM"/>
    <x v="304"/>
    <x v="10"/>
    <x v="2"/>
    <n v="112"/>
    <n v="1205.5568000000001"/>
    <x v="2"/>
    <n v="2015"/>
    <s v="93 years 10 months"/>
    <n v="93.833333333333329"/>
    <n v="1126"/>
    <n v="539.16995034991305"/>
    <n v="65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4"/>
    <n v="44"/>
  </r>
  <r>
    <x v="43"/>
    <s v="PUNGGOL"/>
    <s v="EXECUTIVE"/>
    <x v="81"/>
    <x v="7"/>
    <x v="1"/>
    <n v="128"/>
    <n v="1377.7791999999999"/>
    <x v="1"/>
    <n v="2004"/>
    <s v="82 years 08 months"/>
    <n v="82.666666666666671"/>
    <n v="992"/>
    <n v="408.54732020921779"/>
    <n v="562888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8"/>
    <n v="44"/>
  </r>
  <r>
    <x v="43"/>
    <s v="PUNGGOL"/>
    <s v="EXECUTIVE"/>
    <x v="81"/>
    <x v="7"/>
    <x v="3"/>
    <n v="128"/>
    <n v="1377.7791999999999"/>
    <x v="1"/>
    <n v="2004"/>
    <s v="82 years 08 months"/>
    <n v="82.666666666666671"/>
    <n v="992"/>
    <n v="370.16090822099801"/>
    <n v="510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2"/>
    <n v="44"/>
  </r>
  <r>
    <x v="44"/>
    <s v="PUNGGOL"/>
    <s v="5 ROOM"/>
    <x v="362"/>
    <x v="6"/>
    <x v="1"/>
    <n v="113"/>
    <n v="1216.3207"/>
    <x v="1"/>
    <n v="2016"/>
    <s v="95 years"/>
    <n v="95"/>
    <n v="1140"/>
    <n v="550.84156670193977"/>
    <n v="670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8"/>
    <n v="45"/>
  </r>
  <r>
    <x v="44"/>
    <s v="PUNGGOL"/>
    <s v="2 ROOM"/>
    <x v="338"/>
    <x v="3"/>
    <x v="3"/>
    <n v="44"/>
    <n v="473.61160000000001"/>
    <x v="0"/>
    <n v="2015"/>
    <s v="94 years 04 months"/>
    <n v="94.333333333333329"/>
    <n v="1132"/>
    <n v="494.07573632064759"/>
    <n v="234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2"/>
    <n v="45"/>
  </r>
  <r>
    <x v="44"/>
    <s v="PUNGGOL"/>
    <s v="2 ROOM"/>
    <x v="338"/>
    <x v="3"/>
    <x v="4"/>
    <n v="44"/>
    <n v="473.61160000000001"/>
    <x v="0"/>
    <n v="2015"/>
    <s v="94 years 03 months"/>
    <n v="94.25"/>
    <n v="1131"/>
    <n v="517.30151879725929"/>
    <n v="245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5"/>
    <n v="45"/>
  </r>
  <r>
    <x v="44"/>
    <s v="PUNGGOL"/>
    <s v="2 ROOM"/>
    <x v="184"/>
    <x v="7"/>
    <x v="3"/>
    <n v="46"/>
    <n v="495.13940000000002"/>
    <x v="0"/>
    <n v="2014"/>
    <s v="92 years 07 months"/>
    <n v="92.583333333333329"/>
    <n v="1111"/>
    <n v="494.81014841476969"/>
    <n v="24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2"/>
    <n v="45"/>
  </r>
  <r>
    <x v="44"/>
    <s v="PUNGGOL"/>
    <s v="2 ROOM"/>
    <x v="185"/>
    <x v="7"/>
    <x v="1"/>
    <n v="46"/>
    <n v="495.13940000000002"/>
    <x v="0"/>
    <n v="2014"/>
    <s v="92 years 07 months"/>
    <n v="92.583333333333329"/>
    <n v="1111"/>
    <n v="519.04574752079918"/>
    <n v="257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45"/>
  </r>
  <r>
    <x v="44"/>
    <s v="PUNGGOL"/>
    <s v="2 ROOM"/>
    <x v="287"/>
    <x v="8"/>
    <x v="1"/>
    <n v="46"/>
    <n v="495.13940000000002"/>
    <x v="0"/>
    <n v="2014"/>
    <s v="93 years 03 months"/>
    <n v="93.25"/>
    <n v="1119"/>
    <n v="497.83959830302342"/>
    <n v="2465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45"/>
  </r>
  <r>
    <x v="44"/>
    <s v="PUNGGOL"/>
    <s v="3 ROOM"/>
    <x v="333"/>
    <x v="3"/>
    <x v="3"/>
    <n v="65"/>
    <n v="699.65350000000001"/>
    <x v="0"/>
    <n v="2015"/>
    <s v="94 years 04 months"/>
    <n v="94.333333333333329"/>
    <n v="1132"/>
    <n v="468.80348629714558"/>
    <n v="328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2"/>
    <n v="45"/>
  </r>
  <r>
    <x v="44"/>
    <s v="PUNGGOL"/>
    <s v="3 ROOM"/>
    <x v="350"/>
    <x v="3"/>
    <x v="1"/>
    <n v="68"/>
    <n v="731.9452"/>
    <x v="1"/>
    <n v="2016"/>
    <s v="94 years 10 months"/>
    <n v="94.833333333333329"/>
    <n v="1138"/>
    <n v="505.50232449095921"/>
    <n v="37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8"/>
    <n v="45"/>
  </r>
  <r>
    <x v="44"/>
    <s v="PUNGGOL"/>
    <s v="3 ROOM"/>
    <x v="350"/>
    <x v="3"/>
    <x v="3"/>
    <n v="68"/>
    <n v="731.9452"/>
    <x v="1"/>
    <n v="2016"/>
    <s v="94 years 10 months"/>
    <n v="94.833333333333329"/>
    <n v="1138"/>
    <n v="464.51564953223271"/>
    <n v="34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2"/>
    <n v="45"/>
  </r>
  <r>
    <x v="44"/>
    <s v="PUNGGOL"/>
    <s v="3 ROOM"/>
    <x v="333"/>
    <x v="3"/>
    <x v="2"/>
    <n v="65"/>
    <n v="699.65350000000001"/>
    <x v="0"/>
    <n v="2015"/>
    <s v="94 years 04 months"/>
    <n v="94.333333333333329"/>
    <n v="1132"/>
    <n v="514.54041178955015"/>
    <n v="360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4"/>
    <n v="45"/>
  </r>
  <r>
    <x v="44"/>
    <s v="PUNGGOL"/>
    <s v="3 ROOM"/>
    <x v="338"/>
    <x v="3"/>
    <x v="5"/>
    <n v="65"/>
    <n v="699.65350000000001"/>
    <x v="0"/>
    <n v="2015"/>
    <s v="94 years 04 months"/>
    <n v="94.333333333333329"/>
    <n v="1132"/>
    <n v="500.24762257317371"/>
    <n v="350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7"/>
    <n v="45"/>
  </r>
  <r>
    <x v="44"/>
    <s v="PUNGGOL"/>
    <s v="3 ROOM"/>
    <x v="353"/>
    <x v="3"/>
    <x v="2"/>
    <n v="68"/>
    <n v="731.9452"/>
    <x v="1"/>
    <n v="2016"/>
    <s v="94 years 10 months"/>
    <n v="94.833333333333329"/>
    <n v="1138"/>
    <n v="491.84009950471699"/>
    <n v="36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4"/>
    <n v="45"/>
  </r>
  <r>
    <x v="44"/>
    <s v="PUNGGOL"/>
    <s v="3 ROOM"/>
    <x v="353"/>
    <x v="3"/>
    <x v="0"/>
    <n v="68"/>
    <n v="731.9452"/>
    <x v="1"/>
    <n v="2016"/>
    <s v="94 years 09 months"/>
    <n v="94.75"/>
    <n v="1137"/>
    <n v="505.50232449095921"/>
    <n v="37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1"/>
    <n v="45"/>
  </r>
  <r>
    <x v="44"/>
    <s v="PUNGGOL"/>
    <s v="3 ROOM"/>
    <x v="333"/>
    <x v="3"/>
    <x v="2"/>
    <n v="65"/>
    <n v="699.65350000000001"/>
    <x v="0"/>
    <n v="2015"/>
    <s v="94 years 03 months"/>
    <n v="94.25"/>
    <n v="1131"/>
    <n v="495.95978580826079"/>
    <n v="347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4"/>
    <n v="45"/>
  </r>
  <r>
    <x v="44"/>
    <s v="PUNGGOL"/>
    <s v="3 ROOM"/>
    <x v="333"/>
    <x v="3"/>
    <x v="1"/>
    <n v="65"/>
    <n v="699.65350000000001"/>
    <x v="0"/>
    <n v="2015"/>
    <s v="94 years 03 months"/>
    <n v="94.25"/>
    <n v="1131"/>
    <n v="478.80843874860909"/>
    <n v="335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8"/>
    <n v="45"/>
  </r>
  <r>
    <x v="44"/>
    <s v="PUNGGOL"/>
    <s v="3 ROOM"/>
    <x v="332"/>
    <x v="3"/>
    <x v="0"/>
    <n v="65"/>
    <n v="699.65350000000001"/>
    <x v="0"/>
    <n v="2015"/>
    <s v="94 years 03 months"/>
    <n v="94.25"/>
    <n v="1131"/>
    <n v="515.80961147196433"/>
    <n v="360888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1"/>
    <n v="45"/>
  </r>
  <r>
    <x v="44"/>
    <s v="PUNGGOL"/>
    <s v="3 ROOM"/>
    <x v="343"/>
    <x v="6"/>
    <x v="5"/>
    <n v="68"/>
    <n v="731.9452"/>
    <x v="1"/>
    <n v="2016"/>
    <s v="94 years 06 months"/>
    <n v="94.5"/>
    <n v="1134"/>
    <n v="532.82677446344348"/>
    <n v="39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7"/>
    <n v="45"/>
  </r>
  <r>
    <x v="44"/>
    <s v="PUNGGOL"/>
    <s v="3 ROOM"/>
    <x v="351"/>
    <x v="6"/>
    <x v="0"/>
    <n v="65"/>
    <n v="699.65350000000001"/>
    <x v="0"/>
    <n v="2016"/>
    <s v="94 years 09 months"/>
    <n v="94.75"/>
    <n v="1137"/>
    <n v="514.54041178955015"/>
    <n v="36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1"/>
    <n v="45"/>
  </r>
  <r>
    <x v="44"/>
    <s v="PUNGGOL"/>
    <s v="3 ROOM"/>
    <x v="351"/>
    <x v="6"/>
    <x v="5"/>
    <n v="65"/>
    <n v="699.65350000000001"/>
    <x v="0"/>
    <n v="2016"/>
    <s v="94 years 10 months"/>
    <n v="94.833333333333329"/>
    <n v="1138"/>
    <n v="497.38906472989851"/>
    <n v="348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45"/>
  </r>
  <r>
    <x v="44"/>
    <s v="PUNGGOL"/>
    <s v="3 ROOM"/>
    <x v="351"/>
    <x v="6"/>
    <x v="2"/>
    <n v="65"/>
    <n v="699.65350000000001"/>
    <x v="0"/>
    <n v="2016"/>
    <s v="94 years 09 months"/>
    <n v="94.75"/>
    <n v="1137"/>
    <n v="521.68680639773834"/>
    <n v="36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45"/>
  </r>
  <r>
    <x v="44"/>
    <s v="PUNGGOL"/>
    <s v="3 ROOM"/>
    <x v="343"/>
    <x v="6"/>
    <x v="1"/>
    <n v="68"/>
    <n v="731.9452"/>
    <x v="1"/>
    <n v="2016"/>
    <s v="94 years 05 months"/>
    <n v="94.416666666666671"/>
    <n v="1133"/>
    <n v="498.6712119978381"/>
    <n v="365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45"/>
  </r>
  <r>
    <x v="44"/>
    <s v="PUNGGOL"/>
    <s v="3 ROOM"/>
    <x v="321"/>
    <x v="0"/>
    <x v="0"/>
    <n v="68"/>
    <n v="731.9452"/>
    <x v="0"/>
    <n v="2016"/>
    <s v="94 years 09 months"/>
    <n v="94.75"/>
    <n v="1137"/>
    <n v="491.84009950471699"/>
    <n v="36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1"/>
    <n v="45"/>
  </r>
  <r>
    <x v="44"/>
    <s v="PUNGGOL"/>
    <s v="3 ROOM"/>
    <x v="296"/>
    <x v="8"/>
    <x v="2"/>
    <n v="67"/>
    <n v="721.18129999999996"/>
    <x v="0"/>
    <n v="2014"/>
    <s v="93 years 04 months"/>
    <n v="93.333333333333329"/>
    <n v="1120"/>
    <n v="492.24792711624667"/>
    <n v="35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4"/>
    <n v="45"/>
  </r>
  <r>
    <x v="44"/>
    <s v="PUNGGOL"/>
    <s v="3 ROOM"/>
    <x v="271"/>
    <x v="8"/>
    <x v="1"/>
    <n v="67"/>
    <n v="721.18129999999996"/>
    <x v="0"/>
    <n v="2014"/>
    <s v="92 years 10 months"/>
    <n v="92.833333333333329"/>
    <n v="1114"/>
    <n v="485.3148577202432"/>
    <n v="35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8"/>
    <n v="45"/>
  </r>
  <r>
    <x v="44"/>
    <s v="PUNGGOL"/>
    <s v="3 ROOM"/>
    <x v="253"/>
    <x v="8"/>
    <x v="1"/>
    <n v="67"/>
    <n v="721.18129999999996"/>
    <x v="0"/>
    <n v="2014"/>
    <s v="92 years 09 months"/>
    <n v="92.75"/>
    <n v="1113"/>
    <n v="478.38178832423972"/>
    <n v="345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8"/>
    <n v="45"/>
  </r>
  <r>
    <x v="44"/>
    <s v="PUNGGOL"/>
    <s v="3 ROOM"/>
    <x v="295"/>
    <x v="9"/>
    <x v="1"/>
    <n v="67"/>
    <n v="721.18129999999996"/>
    <x v="0"/>
    <n v="2015"/>
    <s v="93 years 08 months"/>
    <n v="93.666666666666671"/>
    <n v="1124"/>
    <n v="485.3148577202432"/>
    <n v="35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45"/>
  </r>
  <r>
    <x v="44"/>
    <s v="PUNGGOL"/>
    <s v="3 ROOM"/>
    <x v="348"/>
    <x v="9"/>
    <x v="3"/>
    <n v="67"/>
    <n v="721.18129999999996"/>
    <x v="1"/>
    <n v="2016"/>
    <s v="94 years 07 months"/>
    <n v="94.583333333333329"/>
    <n v="1135"/>
    <n v="513.04713530425704"/>
    <n v="37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45"/>
  </r>
  <r>
    <x v="44"/>
    <s v="PUNGGOL"/>
    <s v="3 ROOM"/>
    <x v="348"/>
    <x v="9"/>
    <x v="0"/>
    <n v="67"/>
    <n v="721.18129999999996"/>
    <x v="1"/>
    <n v="2016"/>
    <s v="94 years 07 months"/>
    <n v="94.583333333333329"/>
    <n v="1135"/>
    <n v="547.71248228427442"/>
    <n v="39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45"/>
  </r>
  <r>
    <x v="44"/>
    <s v="PUNGGOL"/>
    <s v="3 ROOM"/>
    <x v="310"/>
    <x v="10"/>
    <x v="2"/>
    <n v="67"/>
    <n v="721.18129999999996"/>
    <x v="0"/>
    <n v="2015"/>
    <s v="93 years 10 months"/>
    <n v="93.833333333333329"/>
    <n v="1126"/>
    <n v="515.82036306265843"/>
    <n v="372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4"/>
    <n v="45"/>
  </r>
  <r>
    <x v="44"/>
    <s v="PUNGGOL"/>
    <s v="3 ROOM"/>
    <x v="309"/>
    <x v="10"/>
    <x v="1"/>
    <n v="67"/>
    <n v="721.18129999999996"/>
    <x v="0"/>
    <n v="2015"/>
    <s v="93 years 10 months"/>
    <n v="93.833333333333329"/>
    <n v="1126"/>
    <n v="513.04713530425704"/>
    <n v="37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8"/>
    <n v="45"/>
  </r>
  <r>
    <x v="44"/>
    <s v="PUNGGOL"/>
    <s v="3 ROOM"/>
    <x v="313"/>
    <x v="11"/>
    <x v="4"/>
    <n v="68"/>
    <n v="731.9452"/>
    <x v="0"/>
    <n v="2015"/>
    <s v="93 years 09 months"/>
    <n v="93.75"/>
    <n v="1125"/>
    <n v="498.6712119978381"/>
    <n v="365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5"/>
    <n v="45"/>
  </r>
  <r>
    <x v="44"/>
    <s v="PUNGGOL"/>
    <s v="4 ROOM"/>
    <x v="346"/>
    <x v="3"/>
    <x v="2"/>
    <n v="90"/>
    <n v="968.75099999999998"/>
    <x v="0"/>
    <n v="2015"/>
    <s v="94 years 04 months"/>
    <n v="94.333333333333329"/>
    <n v="1132"/>
    <n v="479.99950451664051"/>
    <n v="46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4"/>
    <n v="45"/>
  </r>
  <r>
    <x v="44"/>
    <s v="PUNGGOL"/>
    <s v="4 ROOM"/>
    <x v="16"/>
    <x v="3"/>
    <x v="3"/>
    <n v="92"/>
    <n v="990.27879999999993"/>
    <x v="0"/>
    <n v="2012"/>
    <s v="91 years 04 months"/>
    <n v="91.333333333333329"/>
    <n v="1096"/>
    <n v="390.59707225884267"/>
    <n v="3868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2"/>
    <n v="45"/>
  </r>
  <r>
    <x v="44"/>
    <s v="PUNGGOL"/>
    <s v="4 ROOM"/>
    <x v="332"/>
    <x v="3"/>
    <x v="5"/>
    <n v="90"/>
    <n v="968.75099999999998"/>
    <x v="0"/>
    <n v="2015"/>
    <s v="94 years 03 months"/>
    <n v="94.25"/>
    <n v="1131"/>
    <n v="490.32207450624571"/>
    <n v="475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7"/>
    <n v="45"/>
  </r>
  <r>
    <x v="44"/>
    <s v="PUNGGOL"/>
    <s v="4 ROOM"/>
    <x v="328"/>
    <x v="3"/>
    <x v="2"/>
    <n v="90"/>
    <n v="968.75099999999998"/>
    <x v="0"/>
    <n v="2015"/>
    <s v="94 years 03 months"/>
    <n v="94.25"/>
    <n v="1131"/>
    <n v="464.51564953223283"/>
    <n v="45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4"/>
    <n v="45"/>
  </r>
  <r>
    <x v="44"/>
    <s v="PUNGGOL"/>
    <s v="4 ROOM"/>
    <x v="358"/>
    <x v="3"/>
    <x v="3"/>
    <n v="93"/>
    <n v="1001.0427"/>
    <x v="1"/>
    <n v="2016"/>
    <s v="94 years 10 months"/>
    <n v="94.833333333333329"/>
    <n v="1138"/>
    <n v="431.55002279123562"/>
    <n v="432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2"/>
    <n v="45"/>
  </r>
  <r>
    <x v="44"/>
    <s v="PUNGGOL"/>
    <s v="4 ROOM"/>
    <x v="346"/>
    <x v="3"/>
    <x v="2"/>
    <n v="90"/>
    <n v="968.75099999999998"/>
    <x v="0"/>
    <n v="2015"/>
    <s v="94 years 04 months"/>
    <n v="94.333333333333329"/>
    <n v="1132"/>
    <n v="479.99950451664051"/>
    <n v="46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4"/>
    <n v="45"/>
  </r>
  <r>
    <x v="44"/>
    <s v="PUNGGOL"/>
    <s v="4 ROOM"/>
    <x v="346"/>
    <x v="3"/>
    <x v="3"/>
    <n v="90"/>
    <n v="968.75099999999998"/>
    <x v="0"/>
    <n v="2015"/>
    <s v="94 years 04 months"/>
    <n v="94.333333333333329"/>
    <n v="1132"/>
    <n v="361.28994963618101"/>
    <n v="35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2"/>
    <n v="45"/>
  </r>
  <r>
    <x v="44"/>
    <s v="PUNGGOL"/>
    <s v="4 ROOM"/>
    <x v="353"/>
    <x v="3"/>
    <x v="2"/>
    <n v="93"/>
    <n v="1001.0427"/>
    <x v="1"/>
    <n v="2016"/>
    <s v="94 years 09 months"/>
    <n v="94.75"/>
    <n v="1137"/>
    <n v="499.47919304541159"/>
    <n v="50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4"/>
    <n v="45"/>
  </r>
  <r>
    <x v="44"/>
    <s v="PUNGGOL"/>
    <s v="4 ROOM"/>
    <x v="328"/>
    <x v="3"/>
    <x v="5"/>
    <n v="90"/>
    <n v="968.75099999999998"/>
    <x v="0"/>
    <n v="2015"/>
    <s v="94 years 03 months"/>
    <n v="94.25"/>
    <n v="1131"/>
    <n v="433.54793956341717"/>
    <n v="42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7"/>
    <n v="45"/>
  </r>
  <r>
    <x v="44"/>
    <s v="PUNGGOL"/>
    <s v="4 ROOM"/>
    <x v="349"/>
    <x v="3"/>
    <x v="1"/>
    <n v="90"/>
    <n v="968.75099999999998"/>
    <x v="0"/>
    <n v="2015"/>
    <s v="94 years 03 months"/>
    <n v="94.25"/>
    <n v="1131"/>
    <n v="462.45113553431167"/>
    <n v="448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8"/>
    <n v="45"/>
  </r>
  <r>
    <x v="44"/>
    <s v="PUNGGOL"/>
    <s v="4 ROOM"/>
    <x v="371"/>
    <x v="3"/>
    <x v="1"/>
    <n v="93"/>
    <n v="1001.0427"/>
    <x v="1"/>
    <n v="2016"/>
    <s v="94 years 09 months"/>
    <n v="94.75"/>
    <n v="1137"/>
    <n v="469.51044146268691"/>
    <n v="470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8"/>
    <n v="45"/>
  </r>
  <r>
    <x v="44"/>
    <s v="PUNGGOL"/>
    <s v="4 ROOM"/>
    <x v="371"/>
    <x v="3"/>
    <x v="4"/>
    <n v="93"/>
    <n v="1001.0427"/>
    <x v="1"/>
    <n v="2016"/>
    <s v="94 years 09 months"/>
    <n v="94.75"/>
    <n v="1137"/>
    <n v="467.51252469050519"/>
    <n v="468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5"/>
    <n v="45"/>
  </r>
  <r>
    <x v="44"/>
    <s v="PUNGGOL"/>
    <s v="4 ROOM"/>
    <x v="323"/>
    <x v="3"/>
    <x v="1"/>
    <n v="90"/>
    <n v="968.75099999999998"/>
    <x v="0"/>
    <n v="2015"/>
    <s v="94 years 03 months"/>
    <n v="94.25"/>
    <n v="1131"/>
    <n v="449.03179454782497"/>
    <n v="435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45"/>
  </r>
  <r>
    <x v="44"/>
    <s v="PUNGGOL"/>
    <s v="4 ROOM"/>
    <x v="346"/>
    <x v="3"/>
    <x v="5"/>
    <n v="90"/>
    <n v="968.75099999999998"/>
    <x v="0"/>
    <n v="2015"/>
    <s v="94 years 03 months"/>
    <n v="94.25"/>
    <n v="1131"/>
    <n v="479.99950451664051"/>
    <n v="46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7"/>
    <n v="45"/>
  </r>
  <r>
    <x v="44"/>
    <s v="PUNGGOL"/>
    <s v="4 ROOM"/>
    <x v="83"/>
    <x v="7"/>
    <x v="5"/>
    <n v="94"/>
    <n v="1011.8066"/>
    <x v="0"/>
    <n v="2012"/>
    <s v="90 years 10 months"/>
    <n v="90.833333333333329"/>
    <n v="1090"/>
    <n v="444.74902614788238"/>
    <n v="45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7"/>
    <n v="45"/>
  </r>
  <r>
    <x v="44"/>
    <s v="PUNGGOL"/>
    <s v="4 ROOM"/>
    <x v="204"/>
    <x v="7"/>
    <x v="3"/>
    <n v="95"/>
    <n v="1022.5705"/>
    <x v="0"/>
    <n v="2014"/>
    <s v="92 years 08 months"/>
    <n v="92.666666666666671"/>
    <n v="1112"/>
    <n v="381.39179645804381"/>
    <n v="39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2"/>
    <n v="45"/>
  </r>
  <r>
    <x v="44"/>
    <s v="PUNGGOL"/>
    <s v="4 ROOM"/>
    <x v="204"/>
    <x v="7"/>
    <x v="0"/>
    <n v="94"/>
    <n v="1011.8066"/>
    <x v="0"/>
    <n v="2014"/>
    <s v="92 years 07 months"/>
    <n v="92.583333333333329"/>
    <n v="1111"/>
    <n v="439.80737030179478"/>
    <n v="44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1"/>
    <n v="45"/>
  </r>
  <r>
    <x v="44"/>
    <s v="PUNGGOL"/>
    <s v="4 ROOM"/>
    <x v="239"/>
    <x v="7"/>
    <x v="0"/>
    <n v="95"/>
    <n v="1022.5705"/>
    <x v="0"/>
    <n v="2014"/>
    <s v="92 years 07 months"/>
    <n v="92.583333333333329"/>
    <n v="1111"/>
    <n v="452.66316601153659"/>
    <n v="46288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1"/>
    <n v="45"/>
  </r>
  <r>
    <x v="44"/>
    <s v="PUNGGOL"/>
    <s v="4 ROOM"/>
    <x v="341"/>
    <x v="6"/>
    <x v="5"/>
    <n v="93"/>
    <n v="1001.0427"/>
    <x v="1"/>
    <n v="2016"/>
    <s v="94 years 06 months"/>
    <n v="94.5"/>
    <n v="1134"/>
    <n v="510.26794361519251"/>
    <n v="5108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7"/>
    <n v="45"/>
  </r>
  <r>
    <x v="44"/>
    <s v="PUNGGOL"/>
    <s v="4 ROOM"/>
    <x v="363"/>
    <x v="6"/>
    <x v="2"/>
    <n v="93"/>
    <n v="1001.0427"/>
    <x v="1"/>
    <n v="2016"/>
    <s v="95 years 01 month"/>
    <n v="95.083333333333329"/>
    <n v="1141"/>
    <n v="490.37668423135199"/>
    <n v="490888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14"/>
    <n v="45"/>
  </r>
  <r>
    <x v="44"/>
    <s v="PUNGGOL"/>
    <s v="4 ROOM"/>
    <x v="105"/>
    <x v="6"/>
    <x v="0"/>
    <n v="93"/>
    <n v="1001.0427"/>
    <x v="0"/>
    <n v="2012"/>
    <s v="91 years 04 months"/>
    <n v="91.333333333333329"/>
    <n v="1096"/>
    <n v="454.52606567132449"/>
    <n v="455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1"/>
    <n v="45"/>
  </r>
  <r>
    <x v="44"/>
    <s v="PUNGGOL"/>
    <s v="4 ROOM"/>
    <x v="105"/>
    <x v="6"/>
    <x v="2"/>
    <n v="93"/>
    <n v="1001.0427"/>
    <x v="0"/>
    <n v="2012"/>
    <s v="91 years 04 months"/>
    <n v="91.333333333333329"/>
    <n v="1096"/>
    <n v="453.32731560801551"/>
    <n v="4538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4"/>
    <n v="45"/>
  </r>
  <r>
    <x v="44"/>
    <s v="PUNGGOL"/>
    <s v="4 ROOM"/>
    <x v="326"/>
    <x v="6"/>
    <x v="1"/>
    <n v="93"/>
    <n v="1001.0427"/>
    <x v="1"/>
    <n v="2016"/>
    <s v="94 years 06 months"/>
    <n v="94.5"/>
    <n v="1134"/>
    <n v="544.43232041949864"/>
    <n v="54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8"/>
    <n v="45"/>
  </r>
  <r>
    <x v="44"/>
    <s v="PUNGGOL"/>
    <s v="4 ROOM"/>
    <x v="343"/>
    <x v="6"/>
    <x v="1"/>
    <n v="93"/>
    <n v="1001.0427"/>
    <x v="1"/>
    <n v="2016"/>
    <s v="94 years 05 months"/>
    <n v="94.416666666666671"/>
    <n v="1133"/>
    <n v="466.31377462719621"/>
    <n v="4668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45"/>
  </r>
  <r>
    <x v="44"/>
    <s v="PUNGGOL"/>
    <s v="4 ROOM"/>
    <x v="105"/>
    <x v="6"/>
    <x v="2"/>
    <n v="93"/>
    <n v="1001.0427"/>
    <x v="0"/>
    <n v="2012"/>
    <s v="91 years 03 months"/>
    <n v="91.25"/>
    <n v="1095"/>
    <n v="445.53544019650712"/>
    <n v="446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4"/>
    <n v="45"/>
  </r>
  <r>
    <x v="44"/>
    <s v="PUNGGOL"/>
    <s v="4 ROOM"/>
    <x v="370"/>
    <x v="6"/>
    <x v="2"/>
    <n v="93"/>
    <n v="1001.0427"/>
    <x v="1"/>
    <n v="2016"/>
    <s v="95 years"/>
    <n v="95"/>
    <n v="1140"/>
    <n v="512.46565206459229"/>
    <n v="513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4"/>
    <n v="45"/>
  </r>
  <r>
    <x v="44"/>
    <s v="PUNGGOL"/>
    <s v="4 ROOM"/>
    <x v="361"/>
    <x v="6"/>
    <x v="1"/>
    <n v="93"/>
    <n v="1001.0427"/>
    <x v="1"/>
    <n v="2016"/>
    <s v="95 years"/>
    <n v="95"/>
    <n v="1140"/>
    <n v="489.48960918450331"/>
    <n v="490000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8"/>
    <n v="45"/>
  </r>
  <r>
    <x v="44"/>
    <s v="PUNGGOL"/>
    <s v="4 ROOM"/>
    <x v="362"/>
    <x v="6"/>
    <x v="4"/>
    <n v="93"/>
    <n v="1001.0427"/>
    <x v="1"/>
    <n v="2016"/>
    <s v="95 years"/>
    <n v="95"/>
    <n v="1140"/>
    <n v="519.45836076722799"/>
    <n v="520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5"/>
    <n v="45"/>
  </r>
  <r>
    <x v="44"/>
    <s v="PUNGGOL"/>
    <s v="4 ROOM"/>
    <x v="370"/>
    <x v="6"/>
    <x v="2"/>
    <n v="93"/>
    <n v="1001.0427"/>
    <x v="1"/>
    <n v="2016"/>
    <s v="95 years 01 month"/>
    <n v="95.083333333333329"/>
    <n v="1141"/>
    <n v="479.50002532359508"/>
    <n v="48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4"/>
    <n v="45"/>
  </r>
  <r>
    <x v="44"/>
    <s v="PUNGGOL"/>
    <s v="4 ROOM"/>
    <x v="19"/>
    <x v="6"/>
    <x v="1"/>
    <n v="95"/>
    <n v="1022.5705"/>
    <x v="1"/>
    <n v="2012"/>
    <s v="90 years 11 months"/>
    <n v="90.916666666666671"/>
    <n v="1091"/>
    <n v="479.1845647806191"/>
    <n v="49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45"/>
  </r>
  <r>
    <x v="44"/>
    <s v="PUNGGOL"/>
    <s v="4 ROOM"/>
    <x v="370"/>
    <x v="6"/>
    <x v="5"/>
    <n v="93"/>
    <n v="1001.0427"/>
    <x v="1"/>
    <n v="2016"/>
    <s v="95 years"/>
    <n v="95"/>
    <n v="1140"/>
    <n v="514.4635688367739"/>
    <n v="515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7"/>
    <n v="45"/>
  </r>
  <r>
    <x v="44"/>
    <s v="PUNGGOL"/>
    <s v="4 ROOM"/>
    <x v="351"/>
    <x v="6"/>
    <x v="2"/>
    <n v="90"/>
    <n v="968.75099999999998"/>
    <x v="0"/>
    <n v="2016"/>
    <s v="94 years 10 months"/>
    <n v="94.833333333333329"/>
    <n v="1138"/>
    <n v="474.83821952183791"/>
    <n v="46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45"/>
  </r>
  <r>
    <x v="44"/>
    <s v="PUNGGOL"/>
    <s v="4 ROOM"/>
    <x v="363"/>
    <x v="6"/>
    <x v="1"/>
    <n v="93"/>
    <n v="1001.0427"/>
    <x v="1"/>
    <n v="2016"/>
    <s v="95 years"/>
    <n v="95"/>
    <n v="1140"/>
    <n v="504.47398497586568"/>
    <n v="505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8"/>
    <n v="45"/>
  </r>
  <r>
    <x v="44"/>
    <s v="PUNGGOL"/>
    <s v="4 ROOM"/>
    <x v="100"/>
    <x v="6"/>
    <x v="4"/>
    <n v="93"/>
    <n v="1001.0427"/>
    <x v="1"/>
    <n v="2013"/>
    <s v="92 years"/>
    <n v="92"/>
    <n v="1104"/>
    <n v="445.53544019650712"/>
    <n v="446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45"/>
  </r>
  <r>
    <x v="44"/>
    <s v="PUNGGOL"/>
    <s v="4 ROOM"/>
    <x v="372"/>
    <x v="6"/>
    <x v="3"/>
    <n v="90"/>
    <n v="968.75099999999998"/>
    <x v="1"/>
    <n v="2007"/>
    <s v="86 years 03 months"/>
    <n v="86.25"/>
    <n v="1035"/>
    <n v="381.93508961539129"/>
    <n v="370000"/>
    <s v="635C PUNGGOL DR"/>
    <s v="635C Punggol Dr., Singapore 823635"/>
    <n v="1.4007901"/>
    <n v="103.9142604"/>
    <s v="ChIJXfBs-P892jERj_Qh6Jq9Vfw"/>
    <s v="{'address_components': [{'long_name': '635C', 'short_name': '63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5', 'short_name': '823635', 'types': ['postal_code']}], 'formatted_address': '635C Punggol Dr., Singapore 823635', 'geometry': {'location': {'lat': 1.4007901, 'lng': 103.9142604}, 'location_type': 'ROOFTOP', 'viewport': {'northeast': {'lat': 1.402165630291502, 'lng': 103.9156284802915}, 'southwest': {'lat': 1.399467669708498, 'lng': 103.9129305197085}}}, 'place_id': 'ChIJXfBs-P892jERj_Qh6Jq9Vfw', 'plus_code': {'compound_code': 'CW27+8P Singapore', 'global_code': '6PH5CW27+8P'}, 'types': ['street_address']}"/>
    <n v="13592.07325393483"/>
    <n v="2318.1673551506269"/>
    <n v="1415.374711250769"/>
    <n v="129.54526943028381"/>
    <n v="211.68709816593349"/>
    <n v="1447.0720996269929"/>
    <n v="115.2704521818637"/>
    <n v="5"/>
    <n v="4.040909090909091"/>
    <n v="4.0999999999999996"/>
    <n v="0.99880000000000002"/>
    <n v="0.72599999999999998"/>
    <n v="0.48786793650793647"/>
    <n v="1415.374711250769"/>
    <n v="2"/>
    <n v="45"/>
  </r>
  <r>
    <x v="44"/>
    <s v="PUNGGOL"/>
    <s v="4 ROOM"/>
    <x v="186"/>
    <x v="6"/>
    <x v="4"/>
    <n v="92"/>
    <n v="990.27879999999993"/>
    <x v="1"/>
    <n v="2007"/>
    <s v="86 years 03 months"/>
    <n v="86.25"/>
    <n v="1035"/>
    <n v="408.97573491424839"/>
    <n v="405000"/>
    <s v="636A PUNGGOL DR"/>
    <s v="636A Punggol Dr., Singapore 821636"/>
    <n v="1.4002679"/>
    <n v="103.91394320000001"/>
    <s v="ChIJRYzdGwAW2jERDWdY0yS3FyA"/>
    <s v="{'address_components': [{'long_name': '636A', 'short_name': '63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6', 'short_name': '821636', 'types': ['postal_code']}], 'formatted_address': '636A Punggol Dr., Singapore 821636', 'geometry': {'location': {'lat': 1.4002679, 'lng': 103.9139432}, 'location_type': 'ROOFTOP', 'viewport': {'northeast': {'lat': 1.401561930291502, 'lng': 103.9153702802915}, 'southwest': {'lat': 1.398863969708498, 'lng': 103.9126723197085}}}, 'place_id': 'ChIJRYzdGwAW2jERDWdY0yS3FyA', 'plus_code': {'compound_code': 'CW27+4H Singapore', 'global_code': '6PH5CW27+4H'}, 'types': ['street_address']}"/>
    <n v="13524.47828706887"/>
    <n v="2261.8984780745341"/>
    <n v="1404.5502916167709"/>
    <n v="61.755152662677403"/>
    <n v="219.08297915932479"/>
    <n v="1382.449988786931"/>
    <n v="174.66702336177329"/>
    <n v="5"/>
    <n v="4.020833333333333"/>
    <n v="4.05"/>
    <n v="0.99880000000000002"/>
    <n v="0.65969999999999995"/>
    <n v="0.47136057971014489"/>
    <n v="1404.5502916167709"/>
    <n v="5"/>
    <n v="45"/>
  </r>
  <r>
    <x v="44"/>
    <s v="PUNGGOL"/>
    <s v="4 ROOM"/>
    <x v="354"/>
    <x v="6"/>
    <x v="5"/>
    <n v="93"/>
    <n v="1001.0427"/>
    <x v="1"/>
    <n v="2016"/>
    <s v="94 years 05 months"/>
    <n v="94.416666666666671"/>
    <n v="1133"/>
    <n v="519.45836076722799"/>
    <n v="520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7"/>
    <n v="45"/>
  </r>
  <r>
    <x v="44"/>
    <s v="PUNGGOL"/>
    <s v="4 ROOM"/>
    <x v="341"/>
    <x v="6"/>
    <x v="4"/>
    <n v="93"/>
    <n v="1001.0427"/>
    <x v="1"/>
    <n v="2016"/>
    <s v="94 years 05 months"/>
    <n v="94.416666666666671"/>
    <n v="1133"/>
    <n v="487.4916924123217"/>
    <n v="48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5"/>
    <n v="45"/>
  </r>
  <r>
    <x v="44"/>
    <s v="PUNGGOL"/>
    <s v="4 ROOM"/>
    <x v="305"/>
    <x v="6"/>
    <x v="3"/>
    <n v="91"/>
    <n v="979.51490000000001"/>
    <x v="1"/>
    <n v="2007"/>
    <s v="86 years 03 months"/>
    <n v="86.25"/>
    <n v="1035"/>
    <n v="387.94713587307348"/>
    <n v="380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2"/>
    <n v="45"/>
  </r>
  <r>
    <x v="44"/>
    <s v="PUNGGOL"/>
    <s v="4 ROOM"/>
    <x v="367"/>
    <x v="6"/>
    <x v="3"/>
    <n v="90"/>
    <n v="968.75099999999998"/>
    <x v="0"/>
    <n v="2016"/>
    <s v="94 years 09 months"/>
    <n v="94.75"/>
    <n v="1137"/>
    <n v="443.87050955302237"/>
    <n v="43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2"/>
    <n v="45"/>
  </r>
  <r>
    <x v="44"/>
    <s v="PUNGGOL"/>
    <s v="4 ROOM"/>
    <x v="330"/>
    <x v="6"/>
    <x v="2"/>
    <n v="93"/>
    <n v="1001.0427"/>
    <x v="1"/>
    <n v="2016"/>
    <s v="94 years 05 months"/>
    <n v="94.416666666666671"/>
    <n v="1133"/>
    <n v="488.37876745917032"/>
    <n v="488888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4"/>
    <n v="45"/>
  </r>
  <r>
    <x v="44"/>
    <s v="PUNGGOL"/>
    <s v="4 ROOM"/>
    <x v="13"/>
    <x v="6"/>
    <x v="4"/>
    <n v="93"/>
    <n v="1001.0427"/>
    <x v="0"/>
    <n v="2012"/>
    <s v="91 years 03 months"/>
    <n v="91.25"/>
    <n v="1095"/>
    <n v="417.56460538596411"/>
    <n v="418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45"/>
  </r>
  <r>
    <x v="44"/>
    <s v="PUNGGOL"/>
    <s v="4 ROOM"/>
    <x v="233"/>
    <x v="5"/>
    <x v="4"/>
    <n v="92"/>
    <n v="990.27879999999993"/>
    <x v="1"/>
    <n v="2009"/>
    <s v="87 years 07 months"/>
    <n v="87.583333333333329"/>
    <n v="1051"/>
    <n v="400.78410241641052"/>
    <n v="396888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5"/>
    <n v="45"/>
  </r>
  <r>
    <x v="44"/>
    <s v="PUNGGOL"/>
    <s v="4 ROOM"/>
    <x v="144"/>
    <x v="5"/>
    <x v="1"/>
    <n v="92"/>
    <n v="990.27879999999993"/>
    <x v="1"/>
    <n v="2009"/>
    <s v="87 years 06 months"/>
    <n v="87.5"/>
    <n v="1050"/>
    <n v="419.0739012084274"/>
    <n v="415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8"/>
    <n v="45"/>
  </r>
  <r>
    <x v="44"/>
    <s v="PUNGGOL"/>
    <s v="4 ROOM"/>
    <x v="220"/>
    <x v="5"/>
    <x v="2"/>
    <n v="92"/>
    <n v="990.27879999999993"/>
    <x v="1"/>
    <n v="2009"/>
    <s v="87 years 06 months"/>
    <n v="87.5"/>
    <n v="1050"/>
    <n v="407.85281882233568"/>
    <n v="403888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14"/>
    <n v="45"/>
  </r>
  <r>
    <x v="44"/>
    <s v="PUNGGOL"/>
    <s v="4 ROOM"/>
    <x v="233"/>
    <x v="5"/>
    <x v="3"/>
    <n v="92"/>
    <n v="990.27879999999993"/>
    <x v="1"/>
    <n v="2009"/>
    <s v="87 years 06 months"/>
    <n v="87.5"/>
    <n v="1050"/>
    <n v="391.80885221414422"/>
    <n v="3880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2"/>
    <n v="45"/>
  </r>
  <r>
    <x v="44"/>
    <s v="PUNGGOL"/>
    <s v="4 ROOM"/>
    <x v="144"/>
    <x v="5"/>
    <x v="2"/>
    <n v="92"/>
    <n v="990.27879999999993"/>
    <x v="1"/>
    <n v="2009"/>
    <s v="87 years 06 months"/>
    <n v="87.5"/>
    <n v="1050"/>
    <n v="434.22115064969591"/>
    <n v="430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14"/>
    <n v="45"/>
  </r>
  <r>
    <x v="44"/>
    <s v="PUNGGOL"/>
    <s v="4 ROOM"/>
    <x v="121"/>
    <x v="0"/>
    <x v="2"/>
    <n v="85"/>
    <n v="914.93149999999991"/>
    <x v="0"/>
    <n v="2003"/>
    <s v="82 years 04 months"/>
    <n v="82.333333333333329"/>
    <n v="988"/>
    <n v="409.86674958726422"/>
    <n v="375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4"/>
    <n v="45"/>
  </r>
  <r>
    <x v="44"/>
    <s v="PUNGGOL"/>
    <s v="4 ROOM"/>
    <x v="117"/>
    <x v="0"/>
    <x v="4"/>
    <n v="90"/>
    <n v="968.75099999999998"/>
    <x v="0"/>
    <n v="2003"/>
    <s v="81 years 11 months"/>
    <n v="81.916666666666671"/>
    <n v="983"/>
    <n v="371.61251962578621"/>
    <n v="360000"/>
    <s v="199D PUNGGOL FIELD"/>
    <s v="199D Punggol Field, Singapore 824199"/>
    <n v="1.4005996000000001"/>
    <n v="103.906266"/>
    <s v="ChIJddMCcQcW2jERPmFljXikVPo"/>
    <s v="{'address_components': [{'long_name': '199D', 'short_name': '199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9', 'short_name': '824199', 'types': ['postal_code']}], 'formatted_address': '199D Punggol Field, Singapore 824199', 'geometry': {'location': {'lat': 1.4005996, 'lng': 103.906266}, 'location_type': 'ROOFTOP', 'viewport': {'northeast': {'lat': 1.401977230291502, 'lng': 103.9076368302915}, 'southwest': {'lat': 1.399279269708498, 'lng': 103.9049388697085}}}, 'place_id': 'ChIJddMCcQcW2jERPmFljXikVPo', 'plus_code': {'compound_code': 'CW24+6G Singapore', 'global_code': '6PH5CW24+6G'}, 'types': ['street_address']}"/>
    <n v="13093.775662790271"/>
    <n v="1547.319572940019"/>
    <n v="680.77946792057469"/>
    <n v="37.040658932171837"/>
    <n v="325.01721626810149"/>
    <n v="949.92937131956103"/>
    <n v="136.29465986835939"/>
    <n v="4.2"/>
    <n v="3.4888888888888889"/>
    <n v="3.5"/>
    <n v="0.97409999999999997"/>
    <n v="0.47670000000000001"/>
    <n v="0.30113111111111113"/>
    <n v="680.77946792057469"/>
    <n v="5"/>
    <n v="45"/>
  </r>
  <r>
    <x v="44"/>
    <s v="PUNGGOL"/>
    <s v="4 ROOM"/>
    <x v="23"/>
    <x v="0"/>
    <x v="2"/>
    <n v="95"/>
    <n v="1022.5705"/>
    <x v="1"/>
    <n v="2013"/>
    <s v="91 years 05 months"/>
    <n v="91.416666666666671"/>
    <n v="1097"/>
    <n v="518.30167210964919"/>
    <n v="53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45"/>
  </r>
  <r>
    <x v="44"/>
    <s v="PUNGGOL"/>
    <s v="4 ROOM"/>
    <x v="45"/>
    <x v="0"/>
    <x v="2"/>
    <n v="93"/>
    <n v="1001.0427"/>
    <x v="1"/>
    <n v="2013"/>
    <s v="91 years 05 months"/>
    <n v="91.416666666666671"/>
    <n v="1097"/>
    <n v="464.51564953223283"/>
    <n v="465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4"/>
    <n v="45"/>
  </r>
  <r>
    <x v="44"/>
    <s v="PUNGGOL"/>
    <s v="4 ROOM"/>
    <x v="156"/>
    <x v="0"/>
    <x v="0"/>
    <n v="90"/>
    <n v="968.75099999999998"/>
    <x v="0"/>
    <n v="2003"/>
    <s v="82 years 04 months"/>
    <n v="82.333333333333329"/>
    <n v="988"/>
    <n v="397.41894459979909"/>
    <n v="385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11"/>
    <n v="45"/>
  </r>
  <r>
    <x v="44"/>
    <s v="PUNGGOL"/>
    <s v="4 ROOM"/>
    <x v="170"/>
    <x v="0"/>
    <x v="3"/>
    <n v="93"/>
    <n v="1001.0427"/>
    <x v="1"/>
    <n v="2013"/>
    <s v="91 years 05 months"/>
    <n v="91.416666666666671"/>
    <n v="1097"/>
    <n v="441.53960665214379"/>
    <n v="442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2"/>
    <n v="45"/>
  </r>
  <r>
    <x v="44"/>
    <s v="PUNGGOL"/>
    <s v="4 ROOM"/>
    <x v="321"/>
    <x v="0"/>
    <x v="1"/>
    <n v="93"/>
    <n v="1001.0427"/>
    <x v="0"/>
    <n v="2016"/>
    <s v="94 years 10 months"/>
    <n v="94.833333333333329"/>
    <n v="1138"/>
    <n v="489.48960918450331"/>
    <n v="49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8"/>
    <n v="45"/>
  </r>
  <r>
    <x v="44"/>
    <s v="PUNGGOL"/>
    <s v="4 ROOM"/>
    <x v="110"/>
    <x v="0"/>
    <x v="0"/>
    <n v="97"/>
    <n v="1044.0983000000001"/>
    <x v="1"/>
    <n v="2013"/>
    <s v="91 years 05 months"/>
    <n v="91.416666666666671"/>
    <n v="1097"/>
    <n v="534.43243801852759"/>
    <n v="558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1"/>
    <n v="45"/>
  </r>
  <r>
    <x v="44"/>
    <s v="PUNGGOL"/>
    <s v="4 ROOM"/>
    <x v="221"/>
    <x v="0"/>
    <x v="4"/>
    <n v="93"/>
    <n v="1001.0427"/>
    <x v="0"/>
    <n v="2014"/>
    <s v="92 years 07 months"/>
    <n v="92.583333333333329"/>
    <n v="1111"/>
    <n v="394.58856250587507"/>
    <n v="395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5"/>
    <n v="45"/>
  </r>
  <r>
    <x v="44"/>
    <s v="PUNGGOL"/>
    <s v="4 ROOM"/>
    <x v="342"/>
    <x v="0"/>
    <x v="2"/>
    <n v="93"/>
    <n v="1001.0427"/>
    <x v="0"/>
    <n v="2016"/>
    <s v="94 years 09 months"/>
    <n v="94.75"/>
    <n v="1137"/>
    <n v="479.50002532359508"/>
    <n v="48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4"/>
    <n v="45"/>
  </r>
  <r>
    <x v="44"/>
    <s v="PUNGGOL"/>
    <s v="4 ROOM"/>
    <x v="3"/>
    <x v="0"/>
    <x v="4"/>
    <n v="90"/>
    <n v="968.75099999999998"/>
    <x v="0"/>
    <n v="2003"/>
    <s v="81 years 05 months"/>
    <n v="81.416666666666671"/>
    <n v="977"/>
    <n v="373.67703362370719"/>
    <n v="362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5"/>
    <n v="45"/>
  </r>
  <r>
    <x v="44"/>
    <s v="PUNGGOL"/>
    <s v="4 ROOM"/>
    <x v="347"/>
    <x v="0"/>
    <x v="3"/>
    <n v="93"/>
    <n v="1001.0427"/>
    <x v="0"/>
    <n v="2016"/>
    <s v="94 years 09 months"/>
    <n v="94.75"/>
    <n v="1137"/>
    <n v="439.54168987996218"/>
    <n v="440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2"/>
    <n v="45"/>
  </r>
  <r>
    <x v="44"/>
    <s v="PUNGGOL"/>
    <s v="4 ROOM"/>
    <x v="347"/>
    <x v="0"/>
    <x v="1"/>
    <n v="93"/>
    <n v="1001.0427"/>
    <x v="0"/>
    <n v="2016"/>
    <s v="94 years 09 months"/>
    <n v="94.75"/>
    <n v="1137"/>
    <n v="474.505233393141"/>
    <n v="47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8"/>
    <n v="45"/>
  </r>
  <r>
    <x v="44"/>
    <s v="PUNGGOL"/>
    <s v="4 ROOM"/>
    <x v="324"/>
    <x v="0"/>
    <x v="5"/>
    <n v="93"/>
    <n v="1001.0427"/>
    <x v="0"/>
    <n v="2016"/>
    <s v="94 years 09 months"/>
    <n v="94.75"/>
    <n v="1137"/>
    <n v="499.47919304541159"/>
    <n v="50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7"/>
    <n v="45"/>
  </r>
  <r>
    <x v="44"/>
    <s v="PUNGGOL"/>
    <s v="4 ROOM"/>
    <x v="335"/>
    <x v="0"/>
    <x v="4"/>
    <n v="93"/>
    <n v="1001.0427"/>
    <x v="0"/>
    <n v="2016"/>
    <s v="94 years 09 months"/>
    <n v="94.75"/>
    <n v="1137"/>
    <n v="432.54898117732643"/>
    <n v="433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5"/>
    <n v="45"/>
  </r>
  <r>
    <x v="44"/>
    <s v="PUNGGOL"/>
    <s v="4 ROOM"/>
    <x v="335"/>
    <x v="0"/>
    <x v="4"/>
    <n v="93"/>
    <n v="1001.0427"/>
    <x v="0"/>
    <n v="2016"/>
    <s v="94 years 09 months"/>
    <n v="94.75"/>
    <n v="1137"/>
    <n v="431.55002279123562"/>
    <n v="432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5"/>
    <n v="45"/>
  </r>
  <r>
    <x v="44"/>
    <s v="PUNGGOL"/>
    <s v="4 ROOM"/>
    <x v="221"/>
    <x v="0"/>
    <x v="1"/>
    <n v="92"/>
    <n v="990.27879999999993"/>
    <x v="0"/>
    <n v="2014"/>
    <s v="92 years 07 months"/>
    <n v="92.583333333333329"/>
    <n v="1111"/>
    <n v="439.27023379678542"/>
    <n v="435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8"/>
    <n v="45"/>
  </r>
  <r>
    <x v="44"/>
    <s v="PUNGGOL"/>
    <s v="4 ROOM"/>
    <x v="123"/>
    <x v="0"/>
    <x v="3"/>
    <n v="90"/>
    <n v="968.75099999999998"/>
    <x v="0"/>
    <n v="2004"/>
    <s v="83 years 01 month"/>
    <n v="83.083333333333329"/>
    <n v="997"/>
    <n v="407.74151458940429"/>
    <n v="395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2"/>
    <n v="45"/>
  </r>
  <r>
    <x v="44"/>
    <s v="PUNGGOL"/>
    <s v="4 ROOM"/>
    <x v="171"/>
    <x v="8"/>
    <x v="1"/>
    <n v="93"/>
    <n v="1001.0427"/>
    <x v="1"/>
    <n v="2013"/>
    <s v="91 years 11 months"/>
    <n v="91.916666666666671"/>
    <n v="1103"/>
    <n v="509.46877690631982"/>
    <n v="510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45"/>
  </r>
  <r>
    <x v="44"/>
    <s v="PUNGGOL"/>
    <s v="4 ROOM"/>
    <x v="21"/>
    <x v="8"/>
    <x v="0"/>
    <n v="98"/>
    <n v="1054.8622"/>
    <x v="1"/>
    <n v="2013"/>
    <s v="91 years 07 months"/>
    <n v="91.583333333333329"/>
    <n v="1099"/>
    <n v="521.39511682189391"/>
    <n v="55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45"/>
  </r>
  <r>
    <x v="44"/>
    <s v="PUNGGOL"/>
    <s v="4 ROOM"/>
    <x v="44"/>
    <x v="8"/>
    <x v="3"/>
    <n v="93"/>
    <n v="1001.0427"/>
    <x v="1"/>
    <n v="2013"/>
    <s v="91 years 11 months"/>
    <n v="91.916666666666671"/>
    <n v="1103"/>
    <n v="467.51252469050519"/>
    <n v="468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2"/>
    <n v="45"/>
  </r>
  <r>
    <x v="44"/>
    <s v="PUNGGOL"/>
    <s v="4 ROOM"/>
    <x v="296"/>
    <x v="8"/>
    <x v="0"/>
    <n v="92"/>
    <n v="990.27879999999993"/>
    <x v="0"/>
    <n v="2014"/>
    <s v="93 years 03 months"/>
    <n v="93.25"/>
    <n v="1119"/>
    <n v="429.05896804011161"/>
    <n v="424888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1"/>
    <n v="45"/>
  </r>
  <r>
    <x v="44"/>
    <s v="PUNGGOL"/>
    <s v="4 ROOM"/>
    <x v="171"/>
    <x v="8"/>
    <x v="4"/>
    <n v="93"/>
    <n v="1001.0427"/>
    <x v="1"/>
    <n v="2013"/>
    <s v="91 years 10 months"/>
    <n v="91.833333333333329"/>
    <n v="1102"/>
    <n v="497.48127627322992"/>
    <n v="498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45"/>
  </r>
  <r>
    <x v="44"/>
    <s v="PUNGGOL"/>
    <s v="4 ROOM"/>
    <x v="171"/>
    <x v="8"/>
    <x v="4"/>
    <n v="93"/>
    <n v="1001.0427"/>
    <x v="1"/>
    <n v="2013"/>
    <s v="91 years 10 months"/>
    <n v="91.833333333333329"/>
    <n v="1102"/>
    <n v="489.48960918450331"/>
    <n v="490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45"/>
  </r>
  <r>
    <x v="44"/>
    <s v="PUNGGOL"/>
    <s v="4 ROOM"/>
    <x v="296"/>
    <x v="8"/>
    <x v="1"/>
    <n v="92"/>
    <n v="990.27879999999993"/>
    <x v="0"/>
    <n v="2014"/>
    <s v="93 years 03 months"/>
    <n v="93.25"/>
    <n v="1119"/>
    <n v="444.31931694387481"/>
    <n v="44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45"/>
  </r>
  <r>
    <x v="44"/>
    <s v="PUNGGOL"/>
    <s v="4 ROOM"/>
    <x v="112"/>
    <x v="8"/>
    <x v="2"/>
    <n v="93"/>
    <n v="1001.0427"/>
    <x v="1"/>
    <n v="2013"/>
    <s v="91 years 10 months"/>
    <n v="91.833333333333329"/>
    <n v="1102"/>
    <n v="524.45315269768219"/>
    <n v="525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45"/>
  </r>
  <r>
    <x v="44"/>
    <s v="PUNGGOL"/>
    <s v="4 ROOM"/>
    <x v="5"/>
    <x v="4"/>
    <x v="4"/>
    <n v="90"/>
    <n v="968.75099999999998"/>
    <x v="1"/>
    <n v="2007"/>
    <s v="86 years"/>
    <n v="86"/>
    <n v="1032"/>
    <n v="407.74151458940429"/>
    <n v="395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5"/>
    <n v="45"/>
  </r>
  <r>
    <x v="44"/>
    <s v="PUNGGOL"/>
    <s v="4 ROOM"/>
    <x v="86"/>
    <x v="4"/>
    <x v="0"/>
    <n v="90"/>
    <n v="968.75099999999998"/>
    <x v="1"/>
    <n v="2007"/>
    <s v="86 years"/>
    <n v="86"/>
    <n v="1032"/>
    <n v="454.19307954262757"/>
    <n v="440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11"/>
    <n v="45"/>
  </r>
  <r>
    <x v="44"/>
    <s v="PUNGGOL"/>
    <s v="4 ROOM"/>
    <x v="242"/>
    <x v="9"/>
    <x v="5"/>
    <n v="93"/>
    <n v="1001.0427"/>
    <x v="1"/>
    <n v="2014"/>
    <s v="92 years 08 months"/>
    <n v="92.666666666666671"/>
    <n v="1112"/>
    <n v="539.43752848904444"/>
    <n v="54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7"/>
    <n v="45"/>
  </r>
  <r>
    <x v="44"/>
    <s v="PUNGGOL"/>
    <s v="4 ROOM"/>
    <x v="292"/>
    <x v="9"/>
    <x v="4"/>
    <n v="93"/>
    <n v="1001.0427"/>
    <x v="0"/>
    <n v="2015"/>
    <s v="93 years 08 months"/>
    <n v="93.666666666666671"/>
    <n v="1124"/>
    <n v="454.52606567132449"/>
    <n v="45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45"/>
  </r>
  <r>
    <x v="44"/>
    <s v="PUNGGOL"/>
    <s v="4 ROOM"/>
    <x v="352"/>
    <x v="9"/>
    <x v="0"/>
    <n v="92"/>
    <n v="990.27879999999993"/>
    <x v="1"/>
    <n v="2016"/>
    <s v="94 years 10 months"/>
    <n v="94.833333333333329"/>
    <n v="1138"/>
    <n v="565.49731247402246"/>
    <n v="56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45"/>
  </r>
  <r>
    <x v="44"/>
    <s v="PUNGGOL"/>
    <s v="4 ROOM"/>
    <x v="299"/>
    <x v="9"/>
    <x v="2"/>
    <n v="93"/>
    <n v="1001.0427"/>
    <x v="0"/>
    <n v="2015"/>
    <s v="93 years 08 months"/>
    <n v="93.666666666666671"/>
    <n v="1124"/>
    <n v="468.39959973735392"/>
    <n v="468888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45"/>
  </r>
  <r>
    <x v="44"/>
    <s v="PUNGGOL"/>
    <s v="4 ROOM"/>
    <x v="345"/>
    <x v="9"/>
    <x v="0"/>
    <n v="92"/>
    <n v="990.27879999999993"/>
    <x v="1"/>
    <n v="2016"/>
    <s v="94 years 07 months"/>
    <n v="94.583333333333329"/>
    <n v="1135"/>
    <n v="535.20281359148555"/>
    <n v="53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45"/>
  </r>
  <r>
    <x v="44"/>
    <s v="PUNGGOL"/>
    <s v="4 ROOM"/>
    <x v="345"/>
    <x v="9"/>
    <x v="2"/>
    <n v="92"/>
    <n v="990.27879999999993"/>
    <x v="1"/>
    <n v="2016"/>
    <s v="94 years 07 months"/>
    <n v="94.583333333333329"/>
    <n v="1135"/>
    <n v="550.35006303275406"/>
    <n v="54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45"/>
  </r>
  <r>
    <x v="44"/>
    <s v="PUNGGOL"/>
    <s v="4 ROOM"/>
    <x v="345"/>
    <x v="9"/>
    <x v="1"/>
    <n v="92"/>
    <n v="990.27879999999993"/>
    <x v="1"/>
    <n v="2016"/>
    <s v="94 years 07 months"/>
    <n v="94.583333333333329"/>
    <n v="1135"/>
    <n v="499.85923156185919"/>
    <n v="49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45"/>
  </r>
  <r>
    <x v="44"/>
    <s v="PUNGGOL"/>
    <s v="4 ROOM"/>
    <x v="352"/>
    <x v="9"/>
    <x v="4"/>
    <n v="92"/>
    <n v="990.27879999999993"/>
    <x v="1"/>
    <n v="2016"/>
    <s v="94 years 10 months"/>
    <n v="94.833333333333329"/>
    <n v="1138"/>
    <n v="484.71198212059068"/>
    <n v="48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45"/>
  </r>
  <r>
    <x v="44"/>
    <s v="PUNGGOL"/>
    <s v="4 ROOM"/>
    <x v="344"/>
    <x v="9"/>
    <x v="2"/>
    <n v="92"/>
    <n v="990.27879999999993"/>
    <x v="1"/>
    <n v="2016"/>
    <s v="94 years 07 months"/>
    <n v="94.583333333333329"/>
    <n v="1135"/>
    <n v="575.59547876820147"/>
    <n v="57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45"/>
  </r>
  <r>
    <x v="44"/>
    <s v="PUNGGOL"/>
    <s v="4 ROOM"/>
    <x v="243"/>
    <x v="9"/>
    <x v="4"/>
    <n v="93"/>
    <n v="1001.0427"/>
    <x v="1"/>
    <n v="2014"/>
    <s v="92 years 07 months"/>
    <n v="92.583333333333329"/>
    <n v="1111"/>
    <n v="494.48440111495739"/>
    <n v="49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5"/>
    <n v="45"/>
  </r>
  <r>
    <x v="44"/>
    <s v="PUNGGOL"/>
    <s v="4 ROOM"/>
    <x v="364"/>
    <x v="9"/>
    <x v="1"/>
    <n v="92"/>
    <n v="990.27879999999993"/>
    <x v="1"/>
    <n v="2016"/>
    <s v="94 years 10 months"/>
    <n v="94.833333333333329"/>
    <n v="1138"/>
    <n v="494.81014841476969"/>
    <n v="49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45"/>
  </r>
  <r>
    <x v="44"/>
    <s v="PUNGGOL"/>
    <s v="4 ROOM"/>
    <x v="348"/>
    <x v="9"/>
    <x v="3"/>
    <n v="92"/>
    <n v="990.27879999999993"/>
    <x v="1"/>
    <n v="2016"/>
    <s v="94 years 06 months"/>
    <n v="94.5"/>
    <n v="1134"/>
    <n v="530.15373044439605"/>
    <n v="52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45"/>
  </r>
  <r>
    <x v="44"/>
    <s v="PUNGGOL"/>
    <s v="4 ROOM"/>
    <x v="344"/>
    <x v="9"/>
    <x v="0"/>
    <n v="92"/>
    <n v="990.27879999999993"/>
    <x v="1"/>
    <n v="2016"/>
    <s v="94 years 06 months"/>
    <n v="94.5"/>
    <n v="1134"/>
    <n v="530.15373044439605"/>
    <n v="52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45"/>
  </r>
  <r>
    <x v="44"/>
    <s v="PUNGGOL"/>
    <s v="4 ROOM"/>
    <x v="352"/>
    <x v="9"/>
    <x v="4"/>
    <n v="92"/>
    <n v="990.27879999999993"/>
    <x v="1"/>
    <n v="2016"/>
    <s v="94 years 09 months"/>
    <n v="94.75"/>
    <n v="1137"/>
    <n v="493.80033178535177"/>
    <n v="489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45"/>
  </r>
  <r>
    <x v="44"/>
    <s v="PUNGGOL"/>
    <s v="4 ROOM"/>
    <x v="345"/>
    <x v="9"/>
    <x v="4"/>
    <n v="92"/>
    <n v="990.27879999999993"/>
    <x v="1"/>
    <n v="2016"/>
    <s v="94 years 06 months"/>
    <n v="94.5"/>
    <n v="1134"/>
    <n v="520.05556415021715"/>
    <n v="51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5"/>
  </r>
  <r>
    <x v="44"/>
    <s v="PUNGGOL"/>
    <s v="4 ROOM"/>
    <x v="345"/>
    <x v="9"/>
    <x v="1"/>
    <n v="92"/>
    <n v="990.27879999999993"/>
    <x v="1"/>
    <n v="2016"/>
    <s v="94 years 06 months"/>
    <n v="94.5"/>
    <n v="1134"/>
    <n v="530.15373044439605"/>
    <n v="52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45"/>
  </r>
  <r>
    <x v="44"/>
    <s v="PUNGGOL"/>
    <s v="4 ROOM"/>
    <x v="356"/>
    <x v="9"/>
    <x v="2"/>
    <n v="92"/>
    <n v="990.27879999999993"/>
    <x v="1"/>
    <n v="2016"/>
    <s v="94 years 09 months"/>
    <n v="94.75"/>
    <n v="1137"/>
    <n v="555.39914617984357"/>
    <n v="55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45"/>
  </r>
  <r>
    <x v="44"/>
    <s v="PUNGGOL"/>
    <s v="4 ROOM"/>
    <x v="356"/>
    <x v="9"/>
    <x v="5"/>
    <n v="92"/>
    <n v="990.27879999999993"/>
    <x v="1"/>
    <n v="2016"/>
    <s v="94 years 09 months"/>
    <n v="94.75"/>
    <n v="1137"/>
    <n v="550.35006303275406"/>
    <n v="54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45"/>
  </r>
  <r>
    <x v="44"/>
    <s v="PUNGGOL"/>
    <s v="4 ROOM"/>
    <x v="348"/>
    <x v="9"/>
    <x v="0"/>
    <n v="92"/>
    <n v="990.27879999999993"/>
    <x v="1"/>
    <n v="2016"/>
    <s v="94 years 06 months"/>
    <n v="94.5"/>
    <n v="1134"/>
    <n v="585.69364506238048"/>
    <n v="58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45"/>
  </r>
  <r>
    <x v="44"/>
    <s v="PUNGGOL"/>
    <s v="4 ROOM"/>
    <x v="345"/>
    <x v="9"/>
    <x v="1"/>
    <n v="92"/>
    <n v="990.27879999999993"/>
    <x v="1"/>
    <n v="2016"/>
    <s v="94 years 06 months"/>
    <n v="94.5"/>
    <n v="1134"/>
    <n v="528.02099772306553"/>
    <n v="522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45"/>
  </r>
  <r>
    <x v="44"/>
    <s v="PUNGGOL"/>
    <s v="4 ROOM"/>
    <x v="311"/>
    <x v="10"/>
    <x v="1"/>
    <n v="92"/>
    <n v="990.27879999999993"/>
    <x v="0"/>
    <n v="2015"/>
    <s v="93 years 10 months"/>
    <n v="93.833333333333329"/>
    <n v="1126"/>
    <n v="484.71198212059068"/>
    <n v="48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8"/>
    <n v="45"/>
  </r>
  <r>
    <x v="44"/>
    <s v="PUNGGOL"/>
    <s v="4 ROOM"/>
    <x v="329"/>
    <x v="10"/>
    <x v="3"/>
    <n v="93"/>
    <n v="1001.0427"/>
    <x v="0"/>
    <n v="2016"/>
    <s v="94 years 10 months"/>
    <n v="94.833333333333329"/>
    <n v="1138"/>
    <n v="399.58335443632927"/>
    <n v="400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2"/>
    <n v="45"/>
  </r>
  <r>
    <x v="44"/>
    <s v="PUNGGOL"/>
    <s v="4 ROOM"/>
    <x v="327"/>
    <x v="10"/>
    <x v="5"/>
    <n v="93"/>
    <n v="1001.0427"/>
    <x v="0"/>
    <n v="2016"/>
    <s v="94 years 10 months"/>
    <n v="94.833333333333329"/>
    <n v="1138"/>
    <n v="523.3423109723492"/>
    <n v="523888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7"/>
    <n v="45"/>
  </r>
  <r>
    <x v="44"/>
    <s v="PUNGGOL"/>
    <s v="4 ROOM"/>
    <x v="327"/>
    <x v="10"/>
    <x v="1"/>
    <n v="93"/>
    <n v="1001.0427"/>
    <x v="0"/>
    <n v="2016"/>
    <s v="94 years 10 months"/>
    <n v="94.833333333333329"/>
    <n v="1138"/>
    <n v="475.5041917792318"/>
    <n v="476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8"/>
    <n v="45"/>
  </r>
  <r>
    <x v="44"/>
    <s v="PUNGGOL"/>
    <s v="4 ROOM"/>
    <x v="309"/>
    <x v="10"/>
    <x v="3"/>
    <n v="92"/>
    <n v="990.27879999999993"/>
    <x v="0"/>
    <n v="2015"/>
    <s v="93 years 09 months"/>
    <n v="93.75"/>
    <n v="1125"/>
    <n v="433.09823455778309"/>
    <n v="428888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2"/>
    <n v="45"/>
  </r>
  <r>
    <x v="44"/>
    <s v="PUNGGOL"/>
    <s v="4 ROOM"/>
    <x v="310"/>
    <x v="10"/>
    <x v="5"/>
    <n v="92"/>
    <n v="990.27879999999993"/>
    <x v="0"/>
    <n v="2015"/>
    <s v="93 years 10 months"/>
    <n v="93.833333333333329"/>
    <n v="1126"/>
    <n v="565.49731247402246"/>
    <n v="56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7"/>
    <n v="45"/>
  </r>
  <r>
    <x v="44"/>
    <s v="PUNGGOL"/>
    <s v="4 ROOM"/>
    <x v="329"/>
    <x v="10"/>
    <x v="4"/>
    <n v="93"/>
    <n v="1001.0427"/>
    <x v="0"/>
    <n v="2016"/>
    <s v="94 years 10 months"/>
    <n v="94.833333333333329"/>
    <n v="1138"/>
    <n v="439.54168987996218"/>
    <n v="440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5"/>
    <n v="45"/>
  </r>
  <r>
    <x v="44"/>
    <s v="PUNGGOL"/>
    <s v="4 ROOM"/>
    <x v="336"/>
    <x v="10"/>
    <x v="1"/>
    <n v="93"/>
    <n v="1001.0427"/>
    <x v="0"/>
    <n v="2016"/>
    <s v="94 years 10 months"/>
    <n v="94.833333333333329"/>
    <n v="1138"/>
    <n v="459.52085760177857"/>
    <n v="46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8"/>
    <n v="45"/>
  </r>
  <r>
    <x v="44"/>
    <s v="PUNGGOL"/>
    <s v="4 ROOM"/>
    <x v="322"/>
    <x v="10"/>
    <x v="0"/>
    <n v="93"/>
    <n v="1001.0427"/>
    <x v="0"/>
    <n v="2016"/>
    <s v="94 years 09 months"/>
    <n v="94.75"/>
    <n v="1137"/>
    <n v="454.52606567132449"/>
    <n v="45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1"/>
    <n v="45"/>
  </r>
  <r>
    <x v="44"/>
    <s v="PUNGGOL"/>
    <s v="4 ROOM"/>
    <x v="336"/>
    <x v="10"/>
    <x v="0"/>
    <n v="93"/>
    <n v="1001.0427"/>
    <x v="0"/>
    <n v="2016"/>
    <s v="94 years 10 months"/>
    <n v="94.833333333333329"/>
    <n v="1138"/>
    <n v="469.51044146268691"/>
    <n v="47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1"/>
    <n v="45"/>
  </r>
  <r>
    <x v="44"/>
    <s v="PUNGGOL"/>
    <s v="4 ROOM"/>
    <x v="309"/>
    <x v="10"/>
    <x v="5"/>
    <n v="92"/>
    <n v="990.27879999999993"/>
    <x v="0"/>
    <n v="2015"/>
    <s v="93 years 09 months"/>
    <n v="93.75"/>
    <n v="1125"/>
    <n v="530.15373044439605"/>
    <n v="525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7"/>
    <n v="45"/>
  </r>
  <r>
    <x v="44"/>
    <s v="PUNGGOL"/>
    <s v="4 ROOM"/>
    <x v="336"/>
    <x v="10"/>
    <x v="1"/>
    <n v="93"/>
    <n v="1001.0427"/>
    <x v="0"/>
    <n v="2016"/>
    <s v="94 years 09 months"/>
    <n v="94.75"/>
    <n v="1137"/>
    <n v="476.39126682608048"/>
    <n v="476888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8"/>
    <n v="45"/>
  </r>
  <r>
    <x v="44"/>
    <s v="PUNGGOL"/>
    <s v="4 ROOM"/>
    <x v="320"/>
    <x v="10"/>
    <x v="4"/>
    <n v="93"/>
    <n v="1001.0427"/>
    <x v="0"/>
    <n v="2016"/>
    <s v="94 years 09 months"/>
    <n v="94.75"/>
    <n v="1137"/>
    <n v="437.54377310778051"/>
    <n v="438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5"/>
    <n v="45"/>
  </r>
  <r>
    <x v="44"/>
    <s v="PUNGGOL"/>
    <s v="4 ROOM"/>
    <x v="322"/>
    <x v="10"/>
    <x v="3"/>
    <n v="93"/>
    <n v="1001.0427"/>
    <x v="0"/>
    <n v="2016"/>
    <s v="94 years 09 months"/>
    <n v="94.75"/>
    <n v="1137"/>
    <n v="399.58335443632927"/>
    <n v="40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2"/>
    <n v="45"/>
  </r>
  <r>
    <x v="44"/>
    <s v="PUNGGOL"/>
    <s v="4 ROOM"/>
    <x v="316"/>
    <x v="10"/>
    <x v="0"/>
    <n v="92"/>
    <n v="990.27879999999993"/>
    <x v="0"/>
    <n v="2015"/>
    <s v="93 years 09 months"/>
    <n v="93.75"/>
    <n v="1125"/>
    <n v="471.47126647566319"/>
    <n v="466888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1"/>
    <n v="45"/>
  </r>
  <r>
    <x v="44"/>
    <s v="PUNGGOL"/>
    <s v="4 ROOM"/>
    <x v="311"/>
    <x v="10"/>
    <x v="4"/>
    <n v="92"/>
    <n v="990.27879999999993"/>
    <x v="0"/>
    <n v="2015"/>
    <s v="93 years 09 months"/>
    <n v="93.75"/>
    <n v="1125"/>
    <n v="460.47638301456118"/>
    <n v="456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5"/>
    <n v="45"/>
  </r>
  <r>
    <x v="44"/>
    <s v="PUNGGOL"/>
    <s v="4 ROOM"/>
    <x v="320"/>
    <x v="10"/>
    <x v="2"/>
    <n v="93"/>
    <n v="1001.0427"/>
    <x v="0"/>
    <n v="2016"/>
    <s v="94 years 09 months"/>
    <n v="94.75"/>
    <n v="1137"/>
    <n v="479.50002532359508"/>
    <n v="480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14"/>
    <n v="45"/>
  </r>
  <r>
    <x v="44"/>
    <s v="PUNGGOL"/>
    <s v="4 ROOM"/>
    <x v="318"/>
    <x v="11"/>
    <x v="1"/>
    <n v="92"/>
    <n v="990.27879999999993"/>
    <x v="0"/>
    <n v="2015"/>
    <s v="93 years 10 months"/>
    <n v="93.833333333333329"/>
    <n v="1126"/>
    <n v="515.00648100312765"/>
    <n v="51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8"/>
    <n v="45"/>
  </r>
  <r>
    <x v="44"/>
    <s v="PUNGGOL"/>
    <s v="4 ROOM"/>
    <x v="317"/>
    <x v="11"/>
    <x v="0"/>
    <n v="92"/>
    <n v="990.27879999999993"/>
    <x v="0"/>
    <n v="2015"/>
    <s v="93 years 10 months"/>
    <n v="93.833333333333329"/>
    <n v="1126"/>
    <n v="489.76106526768018"/>
    <n v="48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1"/>
    <n v="45"/>
  </r>
  <r>
    <x v="44"/>
    <s v="PUNGGOL"/>
    <s v="4 ROOM"/>
    <x v="312"/>
    <x v="11"/>
    <x v="5"/>
    <n v="92"/>
    <n v="990.27879999999993"/>
    <x v="0"/>
    <n v="2015"/>
    <s v="93 years 10 months"/>
    <n v="93.833333333333329"/>
    <n v="1126"/>
    <n v="526.00136446422971"/>
    <n v="520888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7"/>
    <n v="45"/>
  </r>
  <r>
    <x v="44"/>
    <s v="PUNGGOL"/>
    <s v="4 ROOM"/>
    <x v="317"/>
    <x v="11"/>
    <x v="2"/>
    <n v="92"/>
    <n v="990.27879999999993"/>
    <x v="0"/>
    <n v="2015"/>
    <s v="93 years 09 months"/>
    <n v="93.75"/>
    <n v="1125"/>
    <n v="502.88868145011293"/>
    <n v="498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4"/>
    <n v="45"/>
  </r>
  <r>
    <x v="44"/>
    <s v="PUNGGOL"/>
    <s v="5 ROOM"/>
    <x v="1"/>
    <x v="1"/>
    <x v="2"/>
    <n v="111"/>
    <n v="1194.7928999999999"/>
    <x v="1"/>
    <n v="2003"/>
    <s v="82 years 03 months"/>
    <n v="82.25"/>
    <n v="987"/>
    <n v="338.97087938838609"/>
    <n v="405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4"/>
    <n v="45"/>
  </r>
  <r>
    <x v="44"/>
    <s v="PUNGGOL"/>
    <s v="5 ROOM"/>
    <x v="172"/>
    <x v="1"/>
    <x v="2"/>
    <n v="111"/>
    <n v="1194.7928999999999"/>
    <x v="1"/>
    <n v="2003"/>
    <s v="82 years 03 months"/>
    <n v="82.25"/>
    <n v="987"/>
    <n v="336.45998398550921"/>
    <n v="402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4"/>
    <n v="45"/>
  </r>
  <r>
    <x v="44"/>
    <s v="PUNGGOL"/>
    <s v="5 ROOM"/>
    <x v="50"/>
    <x v="1"/>
    <x v="3"/>
    <n v="110"/>
    <n v="1184.029"/>
    <x v="2"/>
    <n v="2003"/>
    <s v="81 years 06 months"/>
    <n v="81.5"/>
    <n v="978"/>
    <n v="338.57954492668682"/>
    <n v="400888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2"/>
    <n v="45"/>
  </r>
  <r>
    <x v="44"/>
    <s v="PUNGGOL"/>
    <s v="5 ROOM"/>
    <x v="49"/>
    <x v="1"/>
    <x v="1"/>
    <n v="111"/>
    <n v="1194.7928999999999"/>
    <x v="1"/>
    <n v="2003"/>
    <s v="82 years 02 months"/>
    <n v="82.166666666666671"/>
    <n v="986"/>
    <n v="325.48569714466828"/>
    <n v="388888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8"/>
    <n v="45"/>
  </r>
  <r>
    <x v="44"/>
    <s v="PUNGGOL"/>
    <s v="5 ROOM"/>
    <x v="198"/>
    <x v="1"/>
    <x v="4"/>
    <n v="110"/>
    <n v="1184.029"/>
    <x v="2"/>
    <n v="2003"/>
    <s v="81 years 05 months"/>
    <n v="81.416666666666671"/>
    <n v="977"/>
    <n v="361.47763272690111"/>
    <n v="428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5"/>
    <n v="45"/>
  </r>
  <r>
    <x v="44"/>
    <s v="PUNGGOL"/>
    <s v="5 ROOM"/>
    <x v="365"/>
    <x v="3"/>
    <x v="0"/>
    <n v="112"/>
    <n v="1205.5568000000001"/>
    <x v="1"/>
    <n v="2016"/>
    <s v="94 years 10 months"/>
    <n v="94.833333333333329"/>
    <n v="1138"/>
    <n v="525.89807464899218"/>
    <n v="634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1"/>
    <n v="45"/>
  </r>
  <r>
    <x v="44"/>
    <s v="PUNGGOL"/>
    <s v="5 ROOM"/>
    <x v="238"/>
    <x v="3"/>
    <x v="0"/>
    <n v="110"/>
    <n v="1184.029"/>
    <x v="2"/>
    <n v="2003"/>
    <s v="81 years 09 months"/>
    <n v="81.75"/>
    <n v="981"/>
    <n v="380.05825870819041"/>
    <n v="45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1"/>
    <n v="45"/>
  </r>
  <r>
    <x v="44"/>
    <s v="PUNGGOL"/>
    <s v="5 ROOM"/>
    <x v="366"/>
    <x v="3"/>
    <x v="0"/>
    <n v="112"/>
    <n v="1205.5568000000001"/>
    <x v="1"/>
    <n v="2016"/>
    <s v="94 years 10 months"/>
    <n v="94.833333333333329"/>
    <n v="1138"/>
    <n v="497.69533878453512"/>
    <n v="600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11"/>
    <n v="45"/>
  </r>
  <r>
    <x v="44"/>
    <s v="PUNGGOL"/>
    <s v="5 ROOM"/>
    <x v="174"/>
    <x v="3"/>
    <x v="0"/>
    <n v="110"/>
    <n v="1184.029"/>
    <x v="1"/>
    <n v="2003"/>
    <s v="82 years 02 months"/>
    <n v="82.166666666666671"/>
    <n v="986"/>
    <n v="388.50399779059472"/>
    <n v="460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1"/>
    <n v="45"/>
  </r>
  <r>
    <x v="44"/>
    <s v="PUNGGOL"/>
    <s v="5 ROOM"/>
    <x v="226"/>
    <x v="3"/>
    <x v="1"/>
    <n v="110"/>
    <n v="1184.029"/>
    <x v="2"/>
    <n v="2003"/>
    <s v="81 years 06 months"/>
    <n v="81.5"/>
    <n v="978"/>
    <n v="364.85592835986279"/>
    <n v="432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8"/>
    <n v="45"/>
  </r>
  <r>
    <x v="44"/>
    <s v="PUNGGOL"/>
    <s v="5 ROOM"/>
    <x v="136"/>
    <x v="3"/>
    <x v="0"/>
    <n v="110"/>
    <n v="1184.029"/>
    <x v="1"/>
    <n v="2003"/>
    <s v="82 years 03 months"/>
    <n v="82.25"/>
    <n v="987"/>
    <n v="375.83538916698831"/>
    <n v="445000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11"/>
    <n v="45"/>
  </r>
  <r>
    <x v="44"/>
    <s v="PUNGGOL"/>
    <s v="5 ROOM"/>
    <x v="29"/>
    <x v="3"/>
    <x v="4"/>
    <n v="110"/>
    <n v="1184.029"/>
    <x v="2"/>
    <n v="2003"/>
    <s v="81 years 09 months"/>
    <n v="81.75"/>
    <n v="981"/>
    <n v="359.78848491042032"/>
    <n v="426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5"/>
    <n v="45"/>
  </r>
  <r>
    <x v="44"/>
    <s v="PUNGGOL"/>
    <s v="5 ROOM"/>
    <x v="168"/>
    <x v="3"/>
    <x v="0"/>
    <n v="113"/>
    <n v="1216.3207"/>
    <x v="1"/>
    <n v="2003"/>
    <s v="81 years 10 months"/>
    <n v="81.833333333333329"/>
    <n v="982"/>
    <n v="369.96821644160133"/>
    <n v="450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1"/>
    <n v="45"/>
  </r>
  <r>
    <x v="44"/>
    <s v="PUNGGOL"/>
    <s v="5 ROOM"/>
    <x v="42"/>
    <x v="7"/>
    <x v="4"/>
    <n v="110"/>
    <n v="1184.029"/>
    <x v="1"/>
    <n v="2003"/>
    <s v="82 years 02 months"/>
    <n v="82.166666666666671"/>
    <n v="986"/>
    <n v="380.05825870819041"/>
    <n v="45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5"/>
    <n v="45"/>
  </r>
  <r>
    <x v="44"/>
    <s v="PUNGGOL"/>
    <s v="5 ROOM"/>
    <x v="213"/>
    <x v="7"/>
    <x v="2"/>
    <n v="114"/>
    <n v="1227.0845999999999"/>
    <x v="1"/>
    <n v="2004"/>
    <s v="82 years 09 months"/>
    <n v="82.75"/>
    <n v="993"/>
    <n v="418.78775106459648"/>
    <n v="513888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45"/>
  </r>
  <r>
    <x v="44"/>
    <s v="PUNGGOL"/>
    <s v="5 ROOM"/>
    <x v="95"/>
    <x v="7"/>
    <x v="3"/>
    <n v="110"/>
    <n v="1184.029"/>
    <x v="1"/>
    <n v="2005"/>
    <s v="83 years 05 months"/>
    <n v="83.416666666666671"/>
    <n v="1001"/>
    <n v="371.61251962578621"/>
    <n v="440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2"/>
    <n v="45"/>
  </r>
  <r>
    <x v="44"/>
    <s v="PUNGGOL"/>
    <s v="5 ROOM"/>
    <x v="38"/>
    <x v="7"/>
    <x v="3"/>
    <n v="114"/>
    <n v="1227.0845999999999"/>
    <x v="1"/>
    <n v="2004"/>
    <s v="82 years 08 months"/>
    <n v="82.666666666666671"/>
    <n v="992"/>
    <n v="342.27468912901361"/>
    <n v="420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2"/>
    <n v="45"/>
  </r>
  <r>
    <x v="44"/>
    <s v="PUNGGOL"/>
    <s v="5 ROOM"/>
    <x v="11"/>
    <x v="7"/>
    <x v="0"/>
    <n v="110"/>
    <n v="1184.029"/>
    <x v="1"/>
    <n v="2003"/>
    <s v="82 years 03 months"/>
    <n v="82.25"/>
    <n v="987"/>
    <n v="409.61834549660517"/>
    <n v="485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11"/>
    <n v="45"/>
  </r>
  <r>
    <x v="44"/>
    <s v="PUNGGOL"/>
    <s v="5 ROOM"/>
    <x v="143"/>
    <x v="7"/>
    <x v="3"/>
    <n v="110"/>
    <n v="1184.029"/>
    <x v="1"/>
    <n v="2003"/>
    <s v="82 years 02 months"/>
    <n v="82.166666666666671"/>
    <n v="986"/>
    <n v="344.58615456209259"/>
    <n v="408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2"/>
    <n v="45"/>
  </r>
  <r>
    <x v="44"/>
    <s v="PUNGGOL"/>
    <s v="5 ROOM"/>
    <x v="81"/>
    <x v="7"/>
    <x v="2"/>
    <n v="110"/>
    <n v="1184.029"/>
    <x v="1"/>
    <n v="2004"/>
    <s v="82 years 07 months"/>
    <n v="82.583333333333329"/>
    <n v="991"/>
    <n v="388.50399779059472"/>
    <n v="460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4"/>
    <n v="45"/>
  </r>
  <r>
    <x v="44"/>
    <s v="PUNGGOL"/>
    <s v="5 ROOM"/>
    <x v="95"/>
    <x v="7"/>
    <x v="2"/>
    <n v="110"/>
    <n v="1184.029"/>
    <x v="1"/>
    <n v="2005"/>
    <s v="83 years 04 months"/>
    <n v="83.333333333333329"/>
    <n v="1000"/>
    <n v="384.28112824939262"/>
    <n v="455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4"/>
    <n v="45"/>
  </r>
  <r>
    <x v="44"/>
    <s v="PUNGGOL"/>
    <s v="5 ROOM"/>
    <x v="289"/>
    <x v="6"/>
    <x v="0"/>
    <n v="110"/>
    <n v="1184.029"/>
    <x v="1"/>
    <n v="2005"/>
    <s v="83 years 05 months"/>
    <n v="83.416666666666671"/>
    <n v="1001"/>
    <n v="405.39547595540313"/>
    <n v="480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11"/>
    <n v="45"/>
  </r>
  <r>
    <x v="44"/>
    <s v="PUNGGOL"/>
    <s v="5 ROOM"/>
    <x v="134"/>
    <x v="6"/>
    <x v="1"/>
    <n v="118"/>
    <n v="1270.1402"/>
    <x v="1"/>
    <n v="2013"/>
    <s v="92 years 01 month"/>
    <n v="92.083333333333329"/>
    <n v="1105"/>
    <n v="498.37017992186998"/>
    <n v="633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8"/>
    <n v="45"/>
  </r>
  <r>
    <x v="44"/>
    <s v="PUNGGOL"/>
    <s v="5 ROOM"/>
    <x v="359"/>
    <x v="6"/>
    <x v="4"/>
    <n v="110"/>
    <n v="1184.029"/>
    <x v="2"/>
    <n v="2016"/>
    <s v="94 years 10 months"/>
    <n v="94.833333333333329"/>
    <n v="1138"/>
    <n v="468.73851907343487"/>
    <n v="55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5"/>
    <n v="45"/>
  </r>
  <r>
    <x v="44"/>
    <s v="PUNGGOL"/>
    <s v="5 ROOM"/>
    <x v="351"/>
    <x v="6"/>
    <x v="0"/>
    <n v="110"/>
    <n v="1184.029"/>
    <x v="2"/>
    <n v="2016"/>
    <s v="94 years 09 months"/>
    <n v="94.75"/>
    <n v="1137"/>
    <n v="489.85286677944538"/>
    <n v="58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1"/>
    <n v="45"/>
  </r>
  <r>
    <x v="44"/>
    <s v="PUNGGOL"/>
    <s v="5 ROOM"/>
    <x v="41"/>
    <x v="6"/>
    <x v="2"/>
    <n v="113"/>
    <n v="1216.3207"/>
    <x v="1"/>
    <n v="2013"/>
    <s v="92 years"/>
    <n v="92"/>
    <n v="1104"/>
    <n v="513.84474505777962"/>
    <n v="62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4"/>
    <n v="45"/>
  </r>
  <r>
    <x v="44"/>
    <s v="PUNGGOL"/>
    <s v="5 ROOM"/>
    <x v="359"/>
    <x v="6"/>
    <x v="2"/>
    <n v="110"/>
    <n v="1184.029"/>
    <x v="2"/>
    <n v="2016"/>
    <s v="94 years 09 months"/>
    <n v="94.75"/>
    <n v="1137"/>
    <n v="502.5214754030518"/>
    <n v="59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4"/>
    <n v="45"/>
  </r>
  <r>
    <x v="44"/>
    <s v="PUNGGOL"/>
    <s v="5 ROOM"/>
    <x v="341"/>
    <x v="6"/>
    <x v="0"/>
    <n v="113"/>
    <n v="1216.3207"/>
    <x v="1"/>
    <n v="2016"/>
    <s v="94 years 06 months"/>
    <n v="94.5"/>
    <n v="1134"/>
    <n v="538.50929282055301"/>
    <n v="655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1"/>
    <n v="45"/>
  </r>
  <r>
    <x v="44"/>
    <s v="PUNGGOL"/>
    <s v="5 ROOM"/>
    <x v="354"/>
    <x v="6"/>
    <x v="4"/>
    <n v="113"/>
    <n v="1216.3207"/>
    <x v="1"/>
    <n v="2016"/>
    <s v="94 years 05 months"/>
    <n v="94.416666666666671"/>
    <n v="1133"/>
    <n v="527.82132212335114"/>
    <n v="642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5"/>
    <n v="45"/>
  </r>
  <r>
    <x v="44"/>
    <s v="PUNGGOL"/>
    <s v="5 ROOM"/>
    <x v="53"/>
    <x v="6"/>
    <x v="4"/>
    <n v="111"/>
    <n v="1194.7928999999999"/>
    <x v="1"/>
    <n v="2005"/>
    <s v="83 years 04 months"/>
    <n v="83.333333333333329"/>
    <n v="1000"/>
    <n v="385.00396177446322"/>
    <n v="460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5"/>
    <n v="45"/>
  </r>
  <r>
    <x v="44"/>
    <s v="PUNGGOL"/>
    <s v="5 ROOM"/>
    <x v="347"/>
    <x v="0"/>
    <x v="4"/>
    <n v="113"/>
    <n v="1216.3207"/>
    <x v="2"/>
    <n v="2016"/>
    <s v="94 years 10 months"/>
    <n v="94.833333333333329"/>
    <n v="1138"/>
    <n v="505.62322913685512"/>
    <n v="61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5"/>
    <n v="45"/>
  </r>
  <r>
    <x v="44"/>
    <s v="PUNGGOL"/>
    <s v="5 ROOM"/>
    <x v="342"/>
    <x v="0"/>
    <x v="5"/>
    <n v="113"/>
    <n v="1216.3207"/>
    <x v="2"/>
    <n v="2016"/>
    <s v="94 years 10 months"/>
    <n v="94.833333333333329"/>
    <n v="1138"/>
    <n v="534.39853486009076"/>
    <n v="65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7"/>
    <n v="45"/>
  </r>
  <r>
    <x v="44"/>
    <s v="PUNGGOL"/>
    <s v="5 ROOM"/>
    <x v="34"/>
    <x v="0"/>
    <x v="5"/>
    <n v="110"/>
    <n v="1184.029"/>
    <x v="2"/>
    <n v="2003"/>
    <s v="81 years 10 months"/>
    <n v="81.833333333333329"/>
    <n v="982"/>
    <n v="379.21368479994999"/>
    <n v="449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17"/>
    <n v="45"/>
  </r>
  <r>
    <x v="44"/>
    <s v="PUNGGOL"/>
    <s v="5 ROOM"/>
    <x v="347"/>
    <x v="0"/>
    <x v="2"/>
    <n v="113"/>
    <n v="1216.3207"/>
    <x v="2"/>
    <n v="2016"/>
    <s v="94 years 10 months"/>
    <n v="94.833333333333329"/>
    <n v="1138"/>
    <n v="513.84474505777962"/>
    <n v="62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4"/>
    <n v="45"/>
  </r>
  <r>
    <x v="44"/>
    <s v="PUNGGOL"/>
    <s v="5 ROOM"/>
    <x v="89"/>
    <x v="0"/>
    <x v="4"/>
    <n v="110"/>
    <n v="1184.029"/>
    <x v="2"/>
    <n v="2004"/>
    <s v="83 years 02 months"/>
    <n v="83.166666666666671"/>
    <n v="998"/>
    <n v="401.17260641420103"/>
    <n v="475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5"/>
    <n v="45"/>
  </r>
  <r>
    <x v="44"/>
    <s v="PUNGGOL"/>
    <s v="5 ROOM"/>
    <x v="158"/>
    <x v="0"/>
    <x v="5"/>
    <n v="109"/>
    <n v="1173.2651000000001"/>
    <x v="2"/>
    <n v="2002"/>
    <s v="81 years"/>
    <n v="81"/>
    <n v="972"/>
    <n v="357.97536294227109"/>
    <n v="420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7"/>
    <n v="45"/>
  </r>
  <r>
    <x v="44"/>
    <s v="PUNGGOL"/>
    <s v="5 ROOM"/>
    <x v="74"/>
    <x v="0"/>
    <x v="5"/>
    <n v="110"/>
    <n v="1184.029"/>
    <x v="2"/>
    <n v="2003"/>
    <s v="82 years 01 month"/>
    <n v="82.083333333333329"/>
    <n v="985"/>
    <n v="381.74740652467119"/>
    <n v="452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7"/>
    <n v="45"/>
  </r>
  <r>
    <x v="44"/>
    <s v="PUNGGOL"/>
    <s v="5 ROOM"/>
    <x v="88"/>
    <x v="0"/>
    <x v="1"/>
    <n v="110"/>
    <n v="1184.029"/>
    <x v="2"/>
    <n v="2004"/>
    <s v="83 years 02 months"/>
    <n v="83.166666666666671"/>
    <n v="998"/>
    <n v="395.26058905651797"/>
    <n v="468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8"/>
    <n v="45"/>
  </r>
  <r>
    <x v="44"/>
    <s v="PUNGGOL"/>
    <s v="5 ROOM"/>
    <x v="347"/>
    <x v="0"/>
    <x v="0"/>
    <n v="113"/>
    <n v="1216.3207"/>
    <x v="2"/>
    <n v="2016"/>
    <s v="94 years 10 months"/>
    <n v="94.833333333333329"/>
    <n v="1138"/>
    <n v="494.9352584396533"/>
    <n v="602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1"/>
    <n v="45"/>
  </r>
  <r>
    <x v="44"/>
    <s v="PUNGGOL"/>
    <s v="5 ROOM"/>
    <x v="127"/>
    <x v="0"/>
    <x v="1"/>
    <n v="112"/>
    <n v="1205.5568000000001"/>
    <x v="2"/>
    <n v="2002"/>
    <s v="81 years 03 months"/>
    <n v="81.25"/>
    <n v="975"/>
    <n v="352.53419830571238"/>
    <n v="425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8"/>
    <n v="45"/>
  </r>
  <r>
    <x v="44"/>
    <s v="PUNGGOL"/>
    <s v="5 ROOM"/>
    <x v="325"/>
    <x v="0"/>
    <x v="3"/>
    <n v="113"/>
    <n v="1216.3207"/>
    <x v="2"/>
    <n v="2016"/>
    <s v="94 years 09 months"/>
    <n v="94.75"/>
    <n v="1137"/>
    <n v="460.40489157177052"/>
    <n v="56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2"/>
    <n v="45"/>
  </r>
  <r>
    <x v="44"/>
    <s v="PUNGGOL"/>
    <s v="5 ROOM"/>
    <x v="114"/>
    <x v="0"/>
    <x v="2"/>
    <n v="110"/>
    <n v="1184.029"/>
    <x v="2"/>
    <n v="2002"/>
    <s v="81 years 03 months"/>
    <n v="81.25"/>
    <n v="975"/>
    <n v="375.83538916698831"/>
    <n v="445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14"/>
    <n v="45"/>
  </r>
  <r>
    <x v="44"/>
    <s v="PUNGGOL"/>
    <s v="5 ROOM"/>
    <x v="110"/>
    <x v="0"/>
    <x v="5"/>
    <n v="149"/>
    <n v="1603.8210999999999"/>
    <x v="3"/>
    <n v="2013"/>
    <s v="91 years 04 months"/>
    <n v="91.333333333333329"/>
    <n v="1096"/>
    <n v="561.15984507249595"/>
    <n v="90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7"/>
    <n v="45"/>
  </r>
  <r>
    <x v="44"/>
    <s v="PUNGGOL"/>
    <s v="5 ROOM"/>
    <x v="121"/>
    <x v="0"/>
    <x v="2"/>
    <n v="110"/>
    <n v="1184.029"/>
    <x v="2"/>
    <n v="2003"/>
    <s v="82 years 03 months"/>
    <n v="82.25"/>
    <n v="987"/>
    <n v="363.16678054338189"/>
    <n v="43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4"/>
    <n v="45"/>
  </r>
  <r>
    <x v="44"/>
    <s v="PUNGGOL"/>
    <s v="5 ROOM"/>
    <x v="347"/>
    <x v="0"/>
    <x v="0"/>
    <n v="113"/>
    <n v="1216.3207"/>
    <x v="2"/>
    <n v="2016"/>
    <s v="94 years 09 months"/>
    <n v="94.75"/>
    <n v="1137"/>
    <n v="499.86816799220799"/>
    <n v="608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1"/>
    <n v="45"/>
  </r>
  <r>
    <x v="44"/>
    <s v="PUNGGOL"/>
    <s v="5 ROOM"/>
    <x v="74"/>
    <x v="0"/>
    <x v="4"/>
    <n v="110"/>
    <n v="1184.029"/>
    <x v="2"/>
    <n v="2003"/>
    <s v="82 years 01 month"/>
    <n v="82.083333333333329"/>
    <n v="985"/>
    <n v="342.05243283737138"/>
    <n v="405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5"/>
    <n v="45"/>
  </r>
  <r>
    <x v="44"/>
    <s v="PUNGGOL"/>
    <s v="5 ROOM"/>
    <x v="297"/>
    <x v="2"/>
    <x v="4"/>
    <n v="110"/>
    <n v="1184.029"/>
    <x v="2"/>
    <n v="2003"/>
    <s v="81 years 10 months"/>
    <n v="81.833333333333329"/>
    <n v="982"/>
    <n v="351.24815355029313"/>
    <n v="415888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5"/>
    <n v="45"/>
  </r>
  <r>
    <x v="44"/>
    <s v="PUNGGOL"/>
    <s v="5 ROOM"/>
    <x v="265"/>
    <x v="8"/>
    <x v="0"/>
    <n v="112"/>
    <n v="1205.5568000000001"/>
    <x v="2"/>
    <n v="2014"/>
    <s v="92 years 10 months"/>
    <n v="92.833333333333329"/>
    <n v="1114"/>
    <n v="456.2207272191572"/>
    <n v="550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1"/>
    <n v="45"/>
  </r>
  <r>
    <x v="44"/>
    <s v="PUNGGOL"/>
    <s v="5 ROOM"/>
    <x v="135"/>
    <x v="8"/>
    <x v="2"/>
    <n v="112"/>
    <n v="1205.5568000000001"/>
    <x v="1"/>
    <n v="2013"/>
    <s v="91 years 06 months"/>
    <n v="91.5"/>
    <n v="1098"/>
    <n v="545.80588820037349"/>
    <n v="658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45"/>
  </r>
  <r>
    <x v="44"/>
    <s v="PUNGGOL"/>
    <s v="5 ROOM"/>
    <x v="348"/>
    <x v="9"/>
    <x v="0"/>
    <n v="112"/>
    <n v="1205.5568000000001"/>
    <x v="1"/>
    <n v="2016"/>
    <s v="94 years 07 months"/>
    <n v="94.583333333333329"/>
    <n v="1135"/>
    <n v="555.7597949760642"/>
    <n v="67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45"/>
  </r>
  <r>
    <x v="44"/>
    <s v="PUNGGOL"/>
    <s v="5 ROOM"/>
    <x v="292"/>
    <x v="9"/>
    <x v="2"/>
    <n v="113"/>
    <n v="1216.3207"/>
    <x v="2"/>
    <n v="2015"/>
    <s v="93 years 08 months"/>
    <n v="93.666666666666671"/>
    <n v="1124"/>
    <n v="448.07261769038382"/>
    <n v="54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4"/>
    <n v="45"/>
  </r>
  <r>
    <x v="44"/>
    <s v="PUNGGOL"/>
    <s v="5 ROOM"/>
    <x v="348"/>
    <x v="9"/>
    <x v="2"/>
    <n v="112"/>
    <n v="1205.5568000000001"/>
    <x v="1"/>
    <n v="2016"/>
    <s v="94 years 07 months"/>
    <n v="94.583333333333329"/>
    <n v="1135"/>
    <n v="584.79202307182879"/>
    <n v="70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45"/>
  </r>
  <r>
    <x v="44"/>
    <s v="PUNGGOL"/>
    <s v="5 ROOM"/>
    <x v="352"/>
    <x v="9"/>
    <x v="0"/>
    <n v="112"/>
    <n v="1205.5568000000001"/>
    <x v="1"/>
    <n v="2016"/>
    <s v="94 years 09 months"/>
    <n v="94.75"/>
    <n v="1137"/>
    <n v="617.97171232413109"/>
    <n v="74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45"/>
  </r>
  <r>
    <x v="44"/>
    <s v="PUNGGOL"/>
    <s v="5 ROOM"/>
    <x v="345"/>
    <x v="9"/>
    <x v="4"/>
    <n v="112"/>
    <n v="1205.5568000000001"/>
    <x v="1"/>
    <n v="2016"/>
    <s v="94 years 06 months"/>
    <n v="94.5"/>
    <n v="1134"/>
    <n v="529.21604357422234"/>
    <n v="63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5"/>
  </r>
  <r>
    <x v="44"/>
    <s v="PUNGGOL"/>
    <s v="5 ROOM"/>
    <x v="348"/>
    <x v="9"/>
    <x v="4"/>
    <n v="112"/>
    <n v="1205.5568000000001"/>
    <x v="1"/>
    <n v="2016"/>
    <s v="94 years 06 months"/>
    <n v="94.5"/>
    <n v="1134"/>
    <n v="578.9855774526759"/>
    <n v="69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5"/>
  </r>
  <r>
    <x v="44"/>
    <s v="PUNGGOL"/>
    <s v="5 ROOM"/>
    <x v="344"/>
    <x v="9"/>
    <x v="4"/>
    <n v="112"/>
    <n v="1205.5568000000001"/>
    <x v="1"/>
    <n v="2016"/>
    <s v="94 years 06 months"/>
    <n v="94.5"/>
    <n v="1134"/>
    <n v="537.51096588729797"/>
    <n v="648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45"/>
  </r>
  <r>
    <x v="44"/>
    <s v="PUNGGOL"/>
    <s v="5 ROOM"/>
    <x v="308"/>
    <x v="10"/>
    <x v="2"/>
    <n v="112"/>
    <n v="1205.5568000000001"/>
    <x v="2"/>
    <n v="2015"/>
    <s v="93 years 09 months"/>
    <n v="93.75"/>
    <n v="1125"/>
    <n v="554.93030274475666"/>
    <n v="669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4"/>
    <n v="45"/>
  </r>
  <r>
    <x v="44"/>
    <s v="PUNGGOL"/>
    <s v="5 ROOM"/>
    <x v="337"/>
    <x v="10"/>
    <x v="1"/>
    <n v="113"/>
    <n v="1216.3207"/>
    <x v="2"/>
    <n v="2016"/>
    <s v="94 years 09 months"/>
    <n v="94.75"/>
    <n v="1137"/>
    <n v="468.62640749269502"/>
    <n v="570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8"/>
    <n v="45"/>
  </r>
  <r>
    <x v="44"/>
    <s v="PUNGGOL"/>
    <s v="EXECUTIVE"/>
    <x v="174"/>
    <x v="3"/>
    <x v="5"/>
    <n v="128"/>
    <n v="1377.7791999999999"/>
    <x v="1"/>
    <n v="2003"/>
    <s v="82 years 03 months"/>
    <n v="82.25"/>
    <n v="987"/>
    <n v="416.61247317422118"/>
    <n v="574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7"/>
    <n v="45"/>
  </r>
  <r>
    <x v="44"/>
    <s v="PUNGGOL"/>
    <s v="EXECUTIVE"/>
    <x v="216"/>
    <x v="3"/>
    <x v="0"/>
    <n v="130"/>
    <n v="1399.307"/>
    <x v="1"/>
    <n v="2003"/>
    <s v="81 years 09 months"/>
    <n v="81.75"/>
    <n v="981"/>
    <n v="389.47850614625668"/>
    <n v="545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11"/>
    <n v="45"/>
  </r>
  <r>
    <x v="44"/>
    <s v="PUNGGOL"/>
    <s v="EXECUTIVE"/>
    <x v="81"/>
    <x v="7"/>
    <x v="3"/>
    <n v="128"/>
    <n v="1377.7791999999999"/>
    <x v="1"/>
    <n v="2004"/>
    <s v="82 years 08 months"/>
    <n v="82.666666666666671"/>
    <n v="992"/>
    <n v="378.87057664972741"/>
    <n v="522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2"/>
    <n v="45"/>
  </r>
  <r>
    <x v="44"/>
    <s v="PUNGGOL"/>
    <s v="EXECUTIVE"/>
    <x v="199"/>
    <x v="7"/>
    <x v="3"/>
    <n v="128"/>
    <n v="1377.7791999999999"/>
    <x v="1"/>
    <n v="2004"/>
    <s v="82 years 07 months"/>
    <n v="82.583333333333329"/>
    <n v="991"/>
    <n v="377.4189652449391"/>
    <n v="520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2"/>
    <n v="45"/>
  </r>
  <r>
    <x v="45"/>
    <s v="PUNGGOL"/>
    <s v="4 ROOM"/>
    <x v="324"/>
    <x v="0"/>
    <x v="3"/>
    <n v="93"/>
    <n v="1001.0427"/>
    <x v="0"/>
    <n v="2016"/>
    <s v="94 years 09 months"/>
    <n v="94.75"/>
    <n v="1137"/>
    <n v="434.54689794950798"/>
    <n v="435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2"/>
    <n v="46"/>
  </r>
  <r>
    <x v="45"/>
    <s v="PUNGGOL"/>
    <s v="2 ROOM"/>
    <x v="248"/>
    <x v="7"/>
    <x v="4"/>
    <n v="47"/>
    <n v="505.9033"/>
    <x v="0"/>
    <n v="2014"/>
    <s v="92 years 06 months"/>
    <n v="92.5"/>
    <n v="1110"/>
    <n v="509.97888331623852"/>
    <n v="258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5"/>
    <n v="46"/>
  </r>
  <r>
    <x v="45"/>
    <s v="PUNGGOL"/>
    <s v="2 ROOM"/>
    <x v="277"/>
    <x v="8"/>
    <x v="5"/>
    <n v="46"/>
    <n v="495.13940000000002"/>
    <x v="0"/>
    <n v="2014"/>
    <s v="93 years 03 months"/>
    <n v="93.25"/>
    <n v="1119"/>
    <n v="529.14391381497819"/>
    <n v="262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7"/>
    <n v="46"/>
  </r>
  <r>
    <x v="45"/>
    <s v="PUNGGOL"/>
    <s v="2 ROOM"/>
    <x v="287"/>
    <x v="8"/>
    <x v="4"/>
    <n v="46"/>
    <n v="495.13940000000002"/>
    <x v="0"/>
    <n v="2014"/>
    <s v="93 years 02 months"/>
    <n v="93.166666666666671"/>
    <n v="1118"/>
    <n v="508.94758122662017"/>
    <n v="252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46"/>
  </r>
  <r>
    <x v="45"/>
    <s v="PUNGGOL"/>
    <s v="2 ROOM"/>
    <x v="368"/>
    <x v="12"/>
    <x v="2"/>
    <n v="47"/>
    <n v="505.9033"/>
    <x v="0"/>
    <n v="2016"/>
    <s v="95 years 03 months"/>
    <n v="95.25"/>
    <n v="1143"/>
    <n v="555.44211710024422"/>
    <n v="281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4"/>
    <n v="46"/>
  </r>
  <r>
    <x v="45"/>
    <s v="PUNGGOL"/>
    <s v="2 ROOM"/>
    <x v="373"/>
    <x v="12"/>
    <x v="1"/>
    <n v="47"/>
    <n v="505.9033"/>
    <x v="0"/>
    <n v="2016"/>
    <s v="95 years 03 months"/>
    <n v="95.25"/>
    <n v="1143"/>
    <n v="499.10724045484579"/>
    <n v="2525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8"/>
    <n v="46"/>
  </r>
  <r>
    <x v="45"/>
    <s v="PUNGGOL"/>
    <s v="3 ROOM"/>
    <x v="353"/>
    <x v="3"/>
    <x v="4"/>
    <n v="68"/>
    <n v="731.9452"/>
    <x v="1"/>
    <n v="2016"/>
    <s v="94 years 09 months"/>
    <n v="94.75"/>
    <n v="1137"/>
    <n v="485.00898701159588"/>
    <n v="355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5"/>
    <n v="46"/>
  </r>
  <r>
    <x v="45"/>
    <s v="PUNGGOL"/>
    <s v="3 ROOM"/>
    <x v="332"/>
    <x v="3"/>
    <x v="1"/>
    <n v="65"/>
    <n v="699.65350000000001"/>
    <x v="0"/>
    <n v="2015"/>
    <s v="94 years 03 months"/>
    <n v="94.25"/>
    <n v="1131"/>
    <n v="497.38906472989851"/>
    <n v="348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8"/>
    <n v="46"/>
  </r>
  <r>
    <x v="45"/>
    <s v="PUNGGOL"/>
    <s v="3 ROOM"/>
    <x v="355"/>
    <x v="6"/>
    <x v="5"/>
    <n v="65"/>
    <n v="699.65350000000001"/>
    <x v="0"/>
    <n v="2016"/>
    <s v="94 years 08 months"/>
    <n v="94.666666666666671"/>
    <n v="1136"/>
    <n v="517.39896963282536"/>
    <n v="362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7"/>
    <n v="46"/>
  </r>
  <r>
    <x v="45"/>
    <s v="PUNGGOL"/>
    <s v="3 ROOM"/>
    <x v="355"/>
    <x v="6"/>
    <x v="2"/>
    <n v="65"/>
    <n v="699.65350000000001"/>
    <x v="0"/>
    <n v="2016"/>
    <s v="94 years 08 months"/>
    <n v="94.666666666666671"/>
    <n v="1136"/>
    <n v="514.54041178955015"/>
    <n v="36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4"/>
    <n v="46"/>
  </r>
  <r>
    <x v="45"/>
    <s v="PUNGGOL"/>
    <s v="3 ROOM"/>
    <x v="334"/>
    <x v="6"/>
    <x v="1"/>
    <n v="68"/>
    <n v="731.9452"/>
    <x v="1"/>
    <n v="2016"/>
    <s v="94 years 04 months"/>
    <n v="94.333333333333329"/>
    <n v="1132"/>
    <n v="491.84009950471699"/>
    <n v="36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8"/>
    <n v="46"/>
  </r>
  <r>
    <x v="45"/>
    <s v="PUNGGOL"/>
    <s v="3 ROOM"/>
    <x v="321"/>
    <x v="0"/>
    <x v="0"/>
    <n v="68"/>
    <n v="731.9452"/>
    <x v="0"/>
    <n v="2016"/>
    <s v="94 years 08 months"/>
    <n v="94.666666666666671"/>
    <n v="1136"/>
    <n v="512.33343698408021"/>
    <n v="375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1"/>
    <n v="46"/>
  </r>
  <r>
    <x v="45"/>
    <s v="PUNGGOL"/>
    <s v="3 ROOM"/>
    <x v="287"/>
    <x v="8"/>
    <x v="3"/>
    <n v="67"/>
    <n v="721.18129999999996"/>
    <x v="0"/>
    <n v="2014"/>
    <s v="93 years 03 months"/>
    <n v="93.25"/>
    <n v="1119"/>
    <n v="464.51564953223283"/>
    <n v="33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2"/>
    <n v="46"/>
  </r>
  <r>
    <x v="45"/>
    <s v="PUNGGOL"/>
    <s v="3 ROOM"/>
    <x v="277"/>
    <x v="8"/>
    <x v="0"/>
    <n v="67"/>
    <n v="721.18129999999996"/>
    <x v="0"/>
    <n v="2014"/>
    <s v="93 years 02 months"/>
    <n v="93.166666666666671"/>
    <n v="1118"/>
    <n v="496.40776875384881"/>
    <n v="358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46"/>
  </r>
  <r>
    <x v="45"/>
    <s v="PUNGGOL"/>
    <s v="3 ROOM"/>
    <x v="272"/>
    <x v="9"/>
    <x v="2"/>
    <n v="67"/>
    <n v="721.18129999999996"/>
    <x v="0"/>
    <n v="2014"/>
    <s v="92 years 08 months"/>
    <n v="92.666666666666671"/>
    <n v="1112"/>
    <n v="526.91327409626399"/>
    <n v="38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4"/>
    <n v="46"/>
  </r>
  <r>
    <x v="45"/>
    <s v="PUNGGOL"/>
    <s v="3 ROOM"/>
    <x v="345"/>
    <x v="9"/>
    <x v="4"/>
    <n v="67"/>
    <n v="721.18129999999996"/>
    <x v="1"/>
    <n v="2016"/>
    <s v="94 years 06 months"/>
    <n v="94.5"/>
    <n v="1134"/>
    <n v="526.91327409626399"/>
    <n v="38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6"/>
  </r>
  <r>
    <x v="45"/>
    <s v="PUNGGOL"/>
    <s v="3 ROOM"/>
    <x v="345"/>
    <x v="9"/>
    <x v="4"/>
    <n v="67"/>
    <n v="721.18129999999996"/>
    <x v="1"/>
    <n v="2016"/>
    <s v="94 years 06 months"/>
    <n v="94.5"/>
    <n v="1134"/>
    <n v="553.10363704660676"/>
    <n v="398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6"/>
  </r>
  <r>
    <x v="45"/>
    <s v="PUNGGOL"/>
    <s v="3 ROOM"/>
    <x v="356"/>
    <x v="9"/>
    <x v="1"/>
    <n v="67"/>
    <n v="721.18129999999996"/>
    <x v="1"/>
    <n v="2016"/>
    <s v="94 years 08 months"/>
    <n v="94.666666666666671"/>
    <n v="1136"/>
    <n v="513.04713530425704"/>
    <n v="37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46"/>
  </r>
  <r>
    <x v="45"/>
    <s v="PUNGGOL"/>
    <s v="3 ROOM"/>
    <x v="345"/>
    <x v="9"/>
    <x v="4"/>
    <n v="67"/>
    <n v="721.18129999999996"/>
    <x v="1"/>
    <n v="2016"/>
    <s v="94 years 05 months"/>
    <n v="94.416666666666671"/>
    <n v="1133"/>
    <n v="547.71248228427442"/>
    <n v="39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6"/>
  </r>
  <r>
    <x v="45"/>
    <s v="PUNGGOL"/>
    <s v="3 ROOM"/>
    <x v="348"/>
    <x v="9"/>
    <x v="5"/>
    <n v="67"/>
    <n v="721.18129999999996"/>
    <x v="1"/>
    <n v="2016"/>
    <s v="94 years 05 months"/>
    <n v="94.416666666666671"/>
    <n v="1133"/>
    <n v="568.51169047228484"/>
    <n v="41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46"/>
  </r>
  <r>
    <x v="45"/>
    <s v="PUNGGOL"/>
    <s v="3 ROOM"/>
    <x v="348"/>
    <x v="9"/>
    <x v="2"/>
    <n v="67"/>
    <n v="721.18129999999996"/>
    <x v="1"/>
    <n v="2016"/>
    <s v="94 years 05 months"/>
    <n v="94.416666666666671"/>
    <n v="1133"/>
    <n v="575.44475986828832"/>
    <n v="41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46"/>
  </r>
  <r>
    <x v="45"/>
    <s v="PUNGGOL"/>
    <s v="3 ROOM"/>
    <x v="356"/>
    <x v="9"/>
    <x v="3"/>
    <n v="67"/>
    <n v="721.18129999999996"/>
    <x v="1"/>
    <n v="2016"/>
    <s v="94 years 08 months"/>
    <n v="94.666666666666671"/>
    <n v="1136"/>
    <n v="485.3148577202432"/>
    <n v="35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46"/>
  </r>
  <r>
    <x v="45"/>
    <s v="PUNGGOL"/>
    <s v="3 ROOM"/>
    <x v="322"/>
    <x v="10"/>
    <x v="4"/>
    <n v="68"/>
    <n v="731.9452"/>
    <x v="0"/>
    <n v="2016"/>
    <s v="94 years 09 months"/>
    <n v="94.75"/>
    <n v="1137"/>
    <n v="444.02231205286961"/>
    <n v="32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5"/>
    <n v="46"/>
  </r>
  <r>
    <x v="45"/>
    <s v="PUNGGOL"/>
    <s v="3 ROOM"/>
    <x v="315"/>
    <x v="11"/>
    <x v="1"/>
    <n v="68"/>
    <n v="731.9452"/>
    <x v="0"/>
    <n v="2015"/>
    <s v="93 years 09 months"/>
    <n v="93.75"/>
    <n v="1125"/>
    <n v="491.84009950471699"/>
    <n v="36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8"/>
    <n v="46"/>
  </r>
  <r>
    <x v="45"/>
    <s v="PUNGGOL"/>
    <s v="3 ROOM"/>
    <x v="368"/>
    <x v="12"/>
    <x v="0"/>
    <n v="68"/>
    <n v="731.9452"/>
    <x v="0"/>
    <n v="2016"/>
    <s v="95 years 03 months"/>
    <n v="95.25"/>
    <n v="1143"/>
    <n v="510.967214485456"/>
    <n v="374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1"/>
    <n v="46"/>
  </r>
  <r>
    <x v="45"/>
    <s v="PUNGGOL"/>
    <s v="4 ROOM"/>
    <x v="119"/>
    <x v="1"/>
    <x v="5"/>
    <n v="91"/>
    <n v="979.51490000000001"/>
    <x v="1"/>
    <n v="2003"/>
    <s v="82 years 01 month"/>
    <n v="82.083333333333329"/>
    <n v="985"/>
    <n v="398.15627102762812"/>
    <n v="39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7"/>
    <n v="46"/>
  </r>
  <r>
    <x v="45"/>
    <s v="PUNGGOL"/>
    <s v="4 ROOM"/>
    <x v="358"/>
    <x v="3"/>
    <x v="0"/>
    <n v="93"/>
    <n v="1001.0427"/>
    <x v="1"/>
    <n v="2016"/>
    <s v="94 years 09 months"/>
    <n v="94.75"/>
    <n v="1137"/>
    <n v="489.48960918450331"/>
    <n v="49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1"/>
    <n v="46"/>
  </r>
  <r>
    <x v="45"/>
    <s v="PUNGGOL"/>
    <s v="4 ROOM"/>
    <x v="358"/>
    <x v="3"/>
    <x v="1"/>
    <n v="93"/>
    <n v="1001.0427"/>
    <x v="1"/>
    <n v="2016"/>
    <s v="94 years 09 months"/>
    <n v="94.75"/>
    <n v="1137"/>
    <n v="476.00367097227718"/>
    <n v="4765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46"/>
  </r>
  <r>
    <x v="45"/>
    <s v="PUNGGOL"/>
    <s v="4 ROOM"/>
    <x v="358"/>
    <x v="3"/>
    <x v="5"/>
    <n v="93"/>
    <n v="1001.0427"/>
    <x v="1"/>
    <n v="2016"/>
    <s v="94 years 09 months"/>
    <n v="94.75"/>
    <n v="1137"/>
    <n v="497.48127627322992"/>
    <n v="498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7"/>
    <n v="46"/>
  </r>
  <r>
    <x v="45"/>
    <s v="PUNGGOL"/>
    <s v="4 ROOM"/>
    <x v="358"/>
    <x v="3"/>
    <x v="5"/>
    <n v="93"/>
    <n v="1001.0427"/>
    <x v="1"/>
    <n v="2016"/>
    <s v="94 years 09 months"/>
    <n v="94.75"/>
    <n v="1137"/>
    <n v="482.49690048186761"/>
    <n v="483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7"/>
    <n v="46"/>
  </r>
  <r>
    <x v="45"/>
    <s v="PUNGGOL"/>
    <s v="4 ROOM"/>
    <x v="328"/>
    <x v="3"/>
    <x v="3"/>
    <n v="90"/>
    <n v="968.75099999999998"/>
    <x v="0"/>
    <n v="2015"/>
    <s v="94 years 03 months"/>
    <n v="94.25"/>
    <n v="1131"/>
    <n v="407.74151458940429"/>
    <n v="39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2"/>
    <n v="46"/>
  </r>
  <r>
    <x v="45"/>
    <s v="PUNGGOL"/>
    <s v="4 ROOM"/>
    <x v="353"/>
    <x v="3"/>
    <x v="3"/>
    <n v="93"/>
    <n v="1001.0427"/>
    <x v="1"/>
    <n v="2016"/>
    <s v="94 years 09 months"/>
    <n v="94.75"/>
    <n v="1137"/>
    <n v="484.49481725404922"/>
    <n v="485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2"/>
    <n v="46"/>
  </r>
  <r>
    <x v="45"/>
    <s v="PUNGGOL"/>
    <s v="4 ROOM"/>
    <x v="323"/>
    <x v="3"/>
    <x v="4"/>
    <n v="90"/>
    <n v="968.75099999999998"/>
    <x v="0"/>
    <n v="2015"/>
    <s v="94 years 03 months"/>
    <n v="94.25"/>
    <n v="1131"/>
    <n v="428.38665456861457"/>
    <n v="415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5"/>
    <n v="46"/>
  </r>
  <r>
    <x v="45"/>
    <s v="PUNGGOL"/>
    <s v="4 ROOM"/>
    <x v="323"/>
    <x v="3"/>
    <x v="4"/>
    <n v="90"/>
    <n v="968.75099999999998"/>
    <x v="0"/>
    <n v="2015"/>
    <s v="94 years 03 months"/>
    <n v="94.25"/>
    <n v="1131"/>
    <n v="433.54793956341717"/>
    <n v="42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5"/>
    <n v="46"/>
  </r>
  <r>
    <x v="45"/>
    <s v="PUNGGOL"/>
    <s v="4 ROOM"/>
    <x v="349"/>
    <x v="3"/>
    <x v="1"/>
    <n v="90"/>
    <n v="968.75099999999998"/>
    <x v="0"/>
    <n v="2015"/>
    <s v="94 years 03 months"/>
    <n v="94.25"/>
    <n v="1131"/>
    <n v="443.87050955302237"/>
    <n v="430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8"/>
    <n v="46"/>
  </r>
  <r>
    <x v="45"/>
    <s v="PUNGGOL"/>
    <s v="4 ROOM"/>
    <x v="358"/>
    <x v="3"/>
    <x v="2"/>
    <n v="93"/>
    <n v="1001.0427"/>
    <x v="1"/>
    <n v="2016"/>
    <s v="94 years 08 months"/>
    <n v="94.666666666666671"/>
    <n v="1136"/>
    <n v="479.50002532359508"/>
    <n v="48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4"/>
    <n v="46"/>
  </r>
  <r>
    <x v="45"/>
    <s v="PUNGGOL"/>
    <s v="4 ROOM"/>
    <x v="371"/>
    <x v="3"/>
    <x v="1"/>
    <n v="93"/>
    <n v="1001.0427"/>
    <x v="1"/>
    <n v="2016"/>
    <s v="94 years 08 months"/>
    <n v="94.666666666666671"/>
    <n v="1136"/>
    <n v="489.48960918450331"/>
    <n v="490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8"/>
    <n v="46"/>
  </r>
  <r>
    <x v="45"/>
    <s v="PUNGGOL"/>
    <s v="4 ROOM"/>
    <x v="16"/>
    <x v="3"/>
    <x v="1"/>
    <n v="92"/>
    <n v="990.27879999999993"/>
    <x v="0"/>
    <n v="2012"/>
    <s v="91 years 02 months"/>
    <n v="91.166666666666671"/>
    <n v="1094"/>
    <n v="439.27023379678542"/>
    <n v="435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46"/>
  </r>
  <r>
    <x v="45"/>
    <s v="PUNGGOL"/>
    <s v="4 ROOM"/>
    <x v="98"/>
    <x v="3"/>
    <x v="1"/>
    <n v="94"/>
    <n v="1011.8066"/>
    <x v="0"/>
    <n v="2012"/>
    <s v="91 years 02 months"/>
    <n v="91.166666666666671"/>
    <n v="1094"/>
    <n v="418.06408457900949"/>
    <n v="423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8"/>
    <n v="46"/>
  </r>
  <r>
    <x v="45"/>
    <s v="PUNGGOL"/>
    <s v="4 ROOM"/>
    <x v="346"/>
    <x v="3"/>
    <x v="0"/>
    <n v="90"/>
    <n v="968.75099999999998"/>
    <x v="0"/>
    <n v="2015"/>
    <s v="94 years 02 months"/>
    <n v="94.166666666666671"/>
    <n v="1130"/>
    <n v="469.67693452703531"/>
    <n v="45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1"/>
    <n v="46"/>
  </r>
  <r>
    <x v="45"/>
    <s v="PUNGGOL"/>
    <s v="4 ROOM"/>
    <x v="98"/>
    <x v="3"/>
    <x v="4"/>
    <n v="92"/>
    <n v="990.27879999999993"/>
    <x v="0"/>
    <n v="2012"/>
    <s v="91 years 02 months"/>
    <n v="91.166666666666671"/>
    <n v="1094"/>
    <n v="429.17206750260641"/>
    <n v="425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5"/>
    <n v="46"/>
  </r>
  <r>
    <x v="45"/>
    <s v="PUNGGOL"/>
    <s v="4 ROOM"/>
    <x v="371"/>
    <x v="3"/>
    <x v="4"/>
    <n v="93"/>
    <n v="1001.0427"/>
    <x v="1"/>
    <n v="2016"/>
    <s v="94 years 08 months"/>
    <n v="94.666666666666671"/>
    <n v="1136"/>
    <n v="474.505233393141"/>
    <n v="475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5"/>
    <n v="46"/>
  </r>
  <r>
    <x v="45"/>
    <s v="PUNGGOL"/>
    <s v="4 ROOM"/>
    <x v="323"/>
    <x v="3"/>
    <x v="3"/>
    <n v="90"/>
    <n v="968.75099999999998"/>
    <x v="0"/>
    <n v="2015"/>
    <s v="94 years 02 months"/>
    <n v="94.166666666666671"/>
    <n v="1130"/>
    <n v="400.51571559668071"/>
    <n v="388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2"/>
    <n v="46"/>
  </r>
  <r>
    <x v="45"/>
    <s v="PUNGGOL"/>
    <s v="4 ROOM"/>
    <x v="204"/>
    <x v="7"/>
    <x v="1"/>
    <n v="94"/>
    <n v="1011.8066"/>
    <x v="0"/>
    <n v="2014"/>
    <s v="92 years 07 months"/>
    <n v="92.583333333333329"/>
    <n v="1111"/>
    <n v="432.88905211727217"/>
    <n v="438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8"/>
    <n v="46"/>
  </r>
  <r>
    <x v="45"/>
    <s v="PUNGGOL"/>
    <s v="4 ROOM"/>
    <x v="78"/>
    <x v="7"/>
    <x v="0"/>
    <n v="95"/>
    <n v="1022.5705"/>
    <x v="1"/>
    <n v="2003"/>
    <s v="82 years"/>
    <n v="82"/>
    <n v="984"/>
    <n v="398.99449475610731"/>
    <n v="408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11"/>
    <n v="46"/>
  </r>
  <r>
    <x v="45"/>
    <s v="PUNGGOL"/>
    <s v="4 ROOM"/>
    <x v="266"/>
    <x v="7"/>
    <x v="5"/>
    <n v="95"/>
    <n v="1022.5705"/>
    <x v="1"/>
    <n v="2004"/>
    <s v="82 years 09 months"/>
    <n v="82.75"/>
    <n v="993"/>
    <n v="401.92827780578449"/>
    <n v="411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46"/>
  </r>
  <r>
    <x v="45"/>
    <s v="PUNGGOL"/>
    <s v="4 ROOM"/>
    <x v="326"/>
    <x v="6"/>
    <x v="2"/>
    <n v="93"/>
    <n v="1001.0427"/>
    <x v="1"/>
    <n v="2016"/>
    <s v="94 years 05 months"/>
    <n v="94.416666666666671"/>
    <n v="1133"/>
    <n v="538.32668676371145"/>
    <n v="538888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4"/>
    <n v="46"/>
  </r>
  <r>
    <x v="45"/>
    <s v="PUNGGOL"/>
    <s v="4 ROOM"/>
    <x v="360"/>
    <x v="6"/>
    <x v="1"/>
    <n v="90"/>
    <n v="968.75099999999998"/>
    <x v="0"/>
    <n v="2016"/>
    <s v="94 years 10 months"/>
    <n v="94.833333333333329"/>
    <n v="1138"/>
    <n v="454.19307954262757"/>
    <n v="44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8"/>
    <n v="46"/>
  </r>
  <r>
    <x v="45"/>
    <s v="PUNGGOL"/>
    <s v="4 ROOM"/>
    <x v="326"/>
    <x v="6"/>
    <x v="0"/>
    <n v="93"/>
    <n v="1001.0427"/>
    <x v="1"/>
    <n v="2016"/>
    <s v="94 years 05 months"/>
    <n v="94.416666666666671"/>
    <n v="1133"/>
    <n v="514.4635688367739"/>
    <n v="51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1"/>
    <n v="46"/>
  </r>
  <r>
    <x v="45"/>
    <s v="PUNGGOL"/>
    <s v="4 ROOM"/>
    <x v="343"/>
    <x v="6"/>
    <x v="0"/>
    <n v="93"/>
    <n v="1001.0427"/>
    <x v="1"/>
    <n v="2016"/>
    <s v="94 years 05 months"/>
    <n v="94.416666666666671"/>
    <n v="1133"/>
    <n v="521.45627753940971"/>
    <n v="522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1"/>
    <n v="46"/>
  </r>
  <r>
    <x v="45"/>
    <s v="PUNGGOL"/>
    <s v="4 ROOM"/>
    <x v="326"/>
    <x v="6"/>
    <x v="4"/>
    <n v="93"/>
    <n v="1001.0427"/>
    <x v="1"/>
    <n v="2016"/>
    <s v="94 years 05 months"/>
    <n v="94.416666666666671"/>
    <n v="1133"/>
    <n v="552.4239875082252"/>
    <n v="553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5"/>
    <n v="46"/>
  </r>
  <r>
    <x v="45"/>
    <s v="PUNGGOL"/>
    <s v="4 ROOM"/>
    <x v="359"/>
    <x v="6"/>
    <x v="0"/>
    <n v="90"/>
    <n v="968.75099999999998"/>
    <x v="0"/>
    <n v="2016"/>
    <s v="94 years 09 months"/>
    <n v="94.75"/>
    <n v="1137"/>
    <n v="490.32207450624571"/>
    <n v="47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1"/>
    <n v="46"/>
  </r>
  <r>
    <x v="45"/>
    <s v="PUNGGOL"/>
    <s v="4 ROOM"/>
    <x v="374"/>
    <x v="6"/>
    <x v="1"/>
    <n v="93"/>
    <n v="1001.0427"/>
    <x v="1"/>
    <n v="2016"/>
    <s v="95 years"/>
    <n v="95"/>
    <n v="1140"/>
    <n v="489.48960918450331"/>
    <n v="490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8"/>
    <n v="46"/>
  </r>
  <r>
    <x v="45"/>
    <s v="PUNGGOL"/>
    <s v="4 ROOM"/>
    <x v="189"/>
    <x v="6"/>
    <x v="5"/>
    <n v="93"/>
    <n v="1001.0427"/>
    <x v="1"/>
    <n v="2013"/>
    <s v="92 years"/>
    <n v="92"/>
    <n v="1104"/>
    <n v="472.39543328171709"/>
    <n v="472888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7"/>
    <n v="46"/>
  </r>
  <r>
    <x v="45"/>
    <s v="PUNGGOL"/>
    <s v="4 ROOM"/>
    <x v="288"/>
    <x v="6"/>
    <x v="1"/>
    <n v="92"/>
    <n v="990.27879999999993"/>
    <x v="1"/>
    <n v="2007"/>
    <s v="86 years 03 months"/>
    <n v="86.25"/>
    <n v="1035"/>
    <n v="439.27023379678542"/>
    <n v="435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8"/>
    <n v="46"/>
  </r>
  <r>
    <x v="45"/>
    <s v="PUNGGOL"/>
    <s v="4 ROOM"/>
    <x v="149"/>
    <x v="6"/>
    <x v="2"/>
    <n v="93"/>
    <n v="1001.0427"/>
    <x v="1"/>
    <n v="2013"/>
    <s v="92 years"/>
    <n v="92"/>
    <n v="1104"/>
    <n v="457.52294082959702"/>
    <n v="458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4"/>
    <n v="46"/>
  </r>
  <r>
    <x v="45"/>
    <s v="PUNGGOL"/>
    <s v="4 ROOM"/>
    <x v="355"/>
    <x v="6"/>
    <x v="4"/>
    <n v="90"/>
    <n v="968.75099999999998"/>
    <x v="0"/>
    <n v="2016"/>
    <s v="94 years 09 months"/>
    <n v="94.75"/>
    <n v="1137"/>
    <n v="469.67693452703531"/>
    <n v="45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46"/>
  </r>
  <r>
    <x v="45"/>
    <s v="PUNGGOL"/>
    <s v="4 ROOM"/>
    <x v="13"/>
    <x v="6"/>
    <x v="1"/>
    <n v="93"/>
    <n v="1001.0427"/>
    <x v="0"/>
    <n v="2012"/>
    <s v="91 years 02 months"/>
    <n v="91.166666666666671"/>
    <n v="1094"/>
    <n v="477.50210855141353"/>
    <n v="478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8"/>
    <n v="46"/>
  </r>
  <r>
    <x v="45"/>
    <s v="PUNGGOL"/>
    <s v="4 ROOM"/>
    <x v="100"/>
    <x v="6"/>
    <x v="2"/>
    <n v="93"/>
    <n v="1001.0427"/>
    <x v="1"/>
    <n v="2013"/>
    <s v="91 years 11 months"/>
    <n v="91.916666666666671"/>
    <n v="1103"/>
    <n v="459.52085760177857"/>
    <n v="46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4"/>
    <n v="46"/>
  </r>
  <r>
    <x v="45"/>
    <s v="PUNGGOL"/>
    <s v="4 ROOM"/>
    <x v="149"/>
    <x v="6"/>
    <x v="0"/>
    <n v="93"/>
    <n v="1001.0427"/>
    <x v="1"/>
    <n v="2013"/>
    <s v="91 years 11 months"/>
    <n v="91.916666666666671"/>
    <n v="1103"/>
    <n v="454.52606567132449"/>
    <n v="45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1"/>
    <n v="46"/>
  </r>
  <r>
    <x v="45"/>
    <s v="PUNGGOL"/>
    <s v="4 ROOM"/>
    <x v="374"/>
    <x v="6"/>
    <x v="3"/>
    <n v="93"/>
    <n v="1001.0427"/>
    <x v="1"/>
    <n v="2016"/>
    <s v="95 years"/>
    <n v="95"/>
    <n v="1140"/>
    <n v="449.5312737408704"/>
    <n v="450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2"/>
    <n v="46"/>
  </r>
  <r>
    <x v="45"/>
    <s v="PUNGGOL"/>
    <s v="4 ROOM"/>
    <x v="19"/>
    <x v="6"/>
    <x v="4"/>
    <n v="97"/>
    <n v="1044.0983000000001"/>
    <x v="1"/>
    <n v="2012"/>
    <s v="90 years 09 months"/>
    <n v="90.75"/>
    <n v="1089"/>
    <n v="459.72682840303452"/>
    <n v="48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5"/>
    <n v="46"/>
  </r>
  <r>
    <x v="45"/>
    <s v="PUNGGOL"/>
    <s v="4 ROOM"/>
    <x v="186"/>
    <x v="6"/>
    <x v="2"/>
    <n v="92"/>
    <n v="990.27879999999993"/>
    <x v="1"/>
    <n v="2007"/>
    <s v="86 years 02 months"/>
    <n v="86.166666666666671"/>
    <n v="1034"/>
    <n v="441.28986705562107"/>
    <n v="437000"/>
    <s v="636A PUNGGOL DR"/>
    <s v="636A Punggol Dr., Singapore 821636"/>
    <n v="1.4002679"/>
    <n v="103.91394320000001"/>
    <s v="ChIJRYzdGwAW2jERDWdY0yS3FyA"/>
    <s v="{'address_components': [{'long_name': '636A', 'short_name': '63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6', 'short_name': '821636', 'types': ['postal_code']}], 'formatted_address': '636A Punggol Dr., Singapore 821636', 'geometry': {'location': {'lat': 1.4002679, 'lng': 103.9139432}, 'location_type': 'ROOFTOP', 'viewport': {'northeast': {'lat': 1.401561930291502, 'lng': 103.9153702802915}, 'southwest': {'lat': 1.398863969708498, 'lng': 103.9126723197085}}}, 'place_id': 'ChIJRYzdGwAW2jERDWdY0yS3FyA', 'plus_code': {'compound_code': 'CW27+4H Singapore', 'global_code': '6PH5CW27+4H'}, 'types': ['street_address']}"/>
    <n v="13524.47828706887"/>
    <n v="2261.8984780745341"/>
    <n v="1404.5502916167709"/>
    <n v="61.755152662677403"/>
    <n v="219.08297915932479"/>
    <n v="1382.449988786931"/>
    <n v="174.66702336177329"/>
    <n v="5"/>
    <n v="4.020833333333333"/>
    <n v="4.05"/>
    <n v="0.99880000000000002"/>
    <n v="0.65969999999999995"/>
    <n v="0.47136057971014489"/>
    <n v="1404.5502916167709"/>
    <n v="14"/>
    <n v="46"/>
  </r>
  <r>
    <x v="45"/>
    <s v="PUNGGOL"/>
    <s v="4 ROOM"/>
    <x v="370"/>
    <x v="6"/>
    <x v="1"/>
    <n v="93"/>
    <n v="1001.0427"/>
    <x v="1"/>
    <n v="2016"/>
    <s v="95 years"/>
    <n v="95"/>
    <n v="1140"/>
    <n v="507.47086013413809"/>
    <n v="508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8"/>
    <n v="46"/>
  </r>
  <r>
    <x v="45"/>
    <s v="PUNGGOL"/>
    <s v="4 ROOM"/>
    <x v="92"/>
    <x v="6"/>
    <x v="5"/>
    <n v="90"/>
    <n v="968.75099999999998"/>
    <x v="1"/>
    <n v="2005"/>
    <s v="83 years 03 months"/>
    <n v="83.25"/>
    <n v="999"/>
    <n v="442.72263977017832"/>
    <n v="428888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7"/>
    <n v="46"/>
  </r>
  <r>
    <x v="45"/>
    <s v="PUNGGOL"/>
    <s v="4 ROOM"/>
    <x v="351"/>
    <x v="6"/>
    <x v="0"/>
    <n v="90"/>
    <n v="968.75099999999998"/>
    <x v="0"/>
    <n v="2016"/>
    <s v="94 years 08 months"/>
    <n v="94.666666666666671"/>
    <n v="1136"/>
    <n v="490.32207450624571"/>
    <n v="47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1"/>
    <n v="46"/>
  </r>
  <r>
    <x v="45"/>
    <s v="PUNGGOL"/>
    <s v="4 ROOM"/>
    <x v="367"/>
    <x v="6"/>
    <x v="0"/>
    <n v="90"/>
    <n v="968.75099999999998"/>
    <x v="0"/>
    <n v="2016"/>
    <s v="94 years 08 months"/>
    <n v="94.666666666666671"/>
    <n v="1136"/>
    <n v="459.35436453743017"/>
    <n v="445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11"/>
    <n v="46"/>
  </r>
  <r>
    <x v="45"/>
    <s v="PUNGGOL"/>
    <s v="4 ROOM"/>
    <x v="6"/>
    <x v="5"/>
    <x v="4"/>
    <n v="92"/>
    <n v="990.27879999999993"/>
    <x v="1"/>
    <n v="2009"/>
    <s v="87 years 05 months"/>
    <n v="87.416666666666671"/>
    <n v="1049"/>
    <n v="403.92665176715889"/>
    <n v="400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5"/>
    <n v="46"/>
  </r>
  <r>
    <x v="45"/>
    <s v="PUNGGOL"/>
    <s v="4 ROOM"/>
    <x v="324"/>
    <x v="0"/>
    <x v="4"/>
    <n v="93"/>
    <n v="1001.0427"/>
    <x v="0"/>
    <n v="2016"/>
    <s v="94 years 09 months"/>
    <n v="94.75"/>
    <n v="1137"/>
    <n v="459.52085760177857"/>
    <n v="46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5"/>
    <n v="46"/>
  </r>
  <r>
    <x v="45"/>
    <s v="PUNGGOL"/>
    <s v="4 ROOM"/>
    <x v="43"/>
    <x v="0"/>
    <x v="0"/>
    <n v="93"/>
    <n v="1001.0427"/>
    <x v="1"/>
    <n v="2013"/>
    <s v="91 years 04 months"/>
    <n v="91.333333333333329"/>
    <n v="1096"/>
    <n v="537.43961171686283"/>
    <n v="53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46"/>
  </r>
  <r>
    <x v="45"/>
    <s v="PUNGGOL"/>
    <s v="4 ROOM"/>
    <x v="222"/>
    <x v="0"/>
    <x v="2"/>
    <n v="92"/>
    <n v="990.27879999999993"/>
    <x v="0"/>
    <n v="2014"/>
    <s v="92 years 07 months"/>
    <n v="92.583333333333329"/>
    <n v="1111"/>
    <n v="440.28005042620322"/>
    <n v="436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4"/>
    <n v="46"/>
  </r>
  <r>
    <x v="45"/>
    <s v="PUNGGOL"/>
    <s v="4 ROOM"/>
    <x v="347"/>
    <x v="0"/>
    <x v="0"/>
    <n v="93"/>
    <n v="1001.0427"/>
    <x v="0"/>
    <n v="2016"/>
    <s v="94 years 09 months"/>
    <n v="94.75"/>
    <n v="1137"/>
    <n v="484.49481725404922"/>
    <n v="48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1"/>
    <n v="46"/>
  </r>
  <r>
    <x v="45"/>
    <s v="PUNGGOL"/>
    <s v="4 ROOM"/>
    <x v="335"/>
    <x v="0"/>
    <x v="4"/>
    <n v="93"/>
    <n v="1001.0427"/>
    <x v="0"/>
    <n v="2016"/>
    <s v="94 years 09 months"/>
    <n v="94.75"/>
    <n v="1137"/>
    <n v="444.53648181041632"/>
    <n v="445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5"/>
    <n v="46"/>
  </r>
  <r>
    <x v="45"/>
    <s v="PUNGGOL"/>
    <s v="4 ROOM"/>
    <x v="60"/>
    <x v="0"/>
    <x v="4"/>
    <n v="93"/>
    <n v="1001.0427"/>
    <x v="1"/>
    <n v="2013"/>
    <s v="91 years 04 months"/>
    <n v="91.333333333333329"/>
    <n v="1096"/>
    <n v="458.41001587644558"/>
    <n v="458888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5"/>
    <n v="46"/>
  </r>
  <r>
    <x v="45"/>
    <s v="PUNGGOL"/>
    <s v="4 ROOM"/>
    <x v="324"/>
    <x v="0"/>
    <x v="1"/>
    <n v="93"/>
    <n v="1001.0427"/>
    <x v="0"/>
    <n v="2016"/>
    <s v="94 years 09 months"/>
    <n v="94.75"/>
    <n v="1137"/>
    <n v="495.48335950104831"/>
    <n v="496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8"/>
    <n v="46"/>
  </r>
  <r>
    <x v="45"/>
    <s v="PUNGGOL"/>
    <s v="4 ROOM"/>
    <x v="325"/>
    <x v="0"/>
    <x v="3"/>
    <n v="93"/>
    <n v="1001.0427"/>
    <x v="0"/>
    <n v="2016"/>
    <s v="94 years 09 months"/>
    <n v="94.75"/>
    <n v="1137"/>
    <n v="427.55418924687228"/>
    <n v="42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2"/>
    <n v="46"/>
  </r>
  <r>
    <x v="45"/>
    <s v="PUNGGOL"/>
    <s v="4 ROOM"/>
    <x v="55"/>
    <x v="0"/>
    <x v="0"/>
    <n v="97"/>
    <n v="1044.0983000000001"/>
    <x v="1"/>
    <n v="2013"/>
    <s v="91 years 03 months"/>
    <n v="91.25"/>
    <n v="1095"/>
    <n v="488.938637291144"/>
    <n v="5105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46"/>
  </r>
  <r>
    <x v="45"/>
    <s v="PUNGGOL"/>
    <s v="4 ROOM"/>
    <x v="342"/>
    <x v="0"/>
    <x v="0"/>
    <n v="93"/>
    <n v="1001.0427"/>
    <x v="0"/>
    <n v="2016"/>
    <s v="94 years 08 months"/>
    <n v="94.666666666666671"/>
    <n v="1136"/>
    <n v="484.49481725404922"/>
    <n v="485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1"/>
    <n v="46"/>
  </r>
  <r>
    <x v="45"/>
    <s v="PUNGGOL"/>
    <s v="4 ROOM"/>
    <x v="170"/>
    <x v="0"/>
    <x v="5"/>
    <n v="97"/>
    <n v="1044.0983000000001"/>
    <x v="1"/>
    <n v="2013"/>
    <s v="91 years 03 months"/>
    <n v="91.25"/>
    <n v="1095"/>
    <n v="545.92560872860349"/>
    <n v="57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7"/>
    <n v="46"/>
  </r>
  <r>
    <x v="45"/>
    <s v="PUNGGOL"/>
    <s v="4 ROOM"/>
    <x v="55"/>
    <x v="0"/>
    <x v="4"/>
    <n v="97"/>
    <n v="1044.0983000000001"/>
    <x v="1"/>
    <n v="2013"/>
    <s v="91 years 03 months"/>
    <n v="91.25"/>
    <n v="1095"/>
    <n v="472.17776333895011"/>
    <n v="493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46"/>
  </r>
  <r>
    <x v="45"/>
    <s v="PUNGGOL"/>
    <s v="4 ROOM"/>
    <x v="325"/>
    <x v="0"/>
    <x v="5"/>
    <n v="93"/>
    <n v="1001.0427"/>
    <x v="0"/>
    <n v="2016"/>
    <s v="94 years 08 months"/>
    <n v="94.666666666666671"/>
    <n v="1136"/>
    <n v="474.505233393141"/>
    <n v="475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7"/>
    <n v="46"/>
  </r>
  <r>
    <x v="45"/>
    <s v="PUNGGOL"/>
    <s v="4 ROOM"/>
    <x v="20"/>
    <x v="8"/>
    <x v="2"/>
    <n v="98"/>
    <n v="1054.8622"/>
    <x v="1"/>
    <n v="2013"/>
    <s v="91 years 06 months"/>
    <n v="91.5"/>
    <n v="1098"/>
    <n v="533.7190014013205"/>
    <n v="563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46"/>
  </r>
  <r>
    <x v="45"/>
    <s v="PUNGGOL"/>
    <s v="4 ROOM"/>
    <x v="169"/>
    <x v="8"/>
    <x v="2"/>
    <n v="97"/>
    <n v="1044.0983000000001"/>
    <x v="1"/>
    <n v="2012"/>
    <s v="90 years 10 months"/>
    <n v="90.833333333333329"/>
    <n v="1090"/>
    <n v="531.55914534100862"/>
    <n v="555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4"/>
    <n v="46"/>
  </r>
  <r>
    <x v="45"/>
    <s v="PUNGGOL"/>
    <s v="4 ROOM"/>
    <x v="262"/>
    <x v="8"/>
    <x v="2"/>
    <n v="92"/>
    <n v="990.27879999999993"/>
    <x v="0"/>
    <n v="2014"/>
    <s v="92 years 09 months"/>
    <n v="92.75"/>
    <n v="1113"/>
    <n v="464.51564953223283"/>
    <n v="460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14"/>
    <n v="46"/>
  </r>
  <r>
    <x v="45"/>
    <s v="PUNGGOL"/>
    <s v="4 ROOM"/>
    <x v="113"/>
    <x v="8"/>
    <x v="0"/>
    <n v="93"/>
    <n v="1001.0427"/>
    <x v="1"/>
    <n v="2013"/>
    <s v="91 years 10 months"/>
    <n v="91.833333333333329"/>
    <n v="1102"/>
    <n v="539.43752848904444"/>
    <n v="54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1"/>
    <n v="46"/>
  </r>
  <r>
    <x v="45"/>
    <s v="PUNGGOL"/>
    <s v="4 ROOM"/>
    <x v="109"/>
    <x v="8"/>
    <x v="4"/>
    <n v="93"/>
    <n v="1001.0427"/>
    <x v="1"/>
    <n v="2011"/>
    <s v="89 years 06 months"/>
    <n v="89.5"/>
    <n v="1074"/>
    <n v="469.51044146268691"/>
    <n v="470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5"/>
    <n v="46"/>
  </r>
  <r>
    <x v="45"/>
    <s v="PUNGGOL"/>
    <s v="4 ROOM"/>
    <x v="153"/>
    <x v="8"/>
    <x v="4"/>
    <n v="96"/>
    <n v="1033.3344"/>
    <x v="1"/>
    <n v="2013"/>
    <s v="91 years 09 months"/>
    <n v="91.75"/>
    <n v="1101"/>
    <n v="508.06399167587961"/>
    <n v="525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5"/>
    <n v="46"/>
  </r>
  <r>
    <x v="45"/>
    <s v="PUNGGOL"/>
    <s v="4 ROOM"/>
    <x v="112"/>
    <x v="8"/>
    <x v="5"/>
    <n v="93"/>
    <n v="1001.0427"/>
    <x v="1"/>
    <n v="2013"/>
    <s v="91 years 09 months"/>
    <n v="91.75"/>
    <n v="1101"/>
    <n v="549.42711234995272"/>
    <n v="55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7"/>
    <n v="46"/>
  </r>
  <r>
    <x v="45"/>
    <s v="PUNGGOL"/>
    <s v="4 ROOM"/>
    <x v="294"/>
    <x v="8"/>
    <x v="3"/>
    <n v="92"/>
    <n v="990.27879999999993"/>
    <x v="0"/>
    <n v="2014"/>
    <s v="93 years 02 months"/>
    <n v="93.166666666666671"/>
    <n v="1118"/>
    <n v="434.22115064969591"/>
    <n v="43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2"/>
    <n v="46"/>
  </r>
  <r>
    <x v="45"/>
    <s v="PUNGGOL"/>
    <s v="4 ROOM"/>
    <x v="150"/>
    <x v="8"/>
    <x v="3"/>
    <n v="93"/>
    <n v="1001.0427"/>
    <x v="1"/>
    <n v="2011"/>
    <s v="89 years 06 months"/>
    <n v="89.5"/>
    <n v="1074"/>
    <n v="427.55418924687228"/>
    <n v="428000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2"/>
    <n v="46"/>
  </r>
  <r>
    <x v="45"/>
    <s v="PUNGGOL"/>
    <s v="4 ROOM"/>
    <x v="51"/>
    <x v="4"/>
    <x v="1"/>
    <n v="92"/>
    <n v="990.27879999999993"/>
    <x v="0"/>
    <n v="2012"/>
    <s v="91 years"/>
    <n v="91"/>
    <n v="1092"/>
    <n v="434.22115064969591"/>
    <n v="430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8"/>
    <n v="46"/>
  </r>
  <r>
    <x v="45"/>
    <s v="PUNGGOL"/>
    <s v="4 ROOM"/>
    <x v="188"/>
    <x v="4"/>
    <x v="2"/>
    <n v="93"/>
    <n v="1001.0427"/>
    <x v="0"/>
    <n v="2012"/>
    <s v="91 years"/>
    <n v="91"/>
    <n v="1092"/>
    <n v="457.52294082959702"/>
    <n v="458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14"/>
    <n v="46"/>
  </r>
  <r>
    <x v="45"/>
    <s v="PUNGGOL"/>
    <s v="4 ROOM"/>
    <x v="147"/>
    <x v="4"/>
    <x v="0"/>
    <n v="93"/>
    <n v="1001.0427"/>
    <x v="0"/>
    <n v="2012"/>
    <s v="91 years"/>
    <n v="91"/>
    <n v="1092"/>
    <n v="437.54377310778051"/>
    <n v="438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1"/>
    <n v="46"/>
  </r>
  <r>
    <x v="45"/>
    <s v="PUNGGOL"/>
    <s v="4 ROOM"/>
    <x v="51"/>
    <x v="4"/>
    <x v="4"/>
    <n v="92"/>
    <n v="990.27879999999993"/>
    <x v="0"/>
    <n v="2012"/>
    <s v="90 years 11 months"/>
    <n v="90.916666666666671"/>
    <n v="1091"/>
    <n v="449.36840009096431"/>
    <n v="445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5"/>
    <n v="46"/>
  </r>
  <r>
    <x v="45"/>
    <s v="PUNGGOL"/>
    <s v="4 ROOM"/>
    <x v="348"/>
    <x v="9"/>
    <x v="1"/>
    <n v="92"/>
    <n v="990.27879999999993"/>
    <x v="1"/>
    <n v="2016"/>
    <s v="94 years 06 months"/>
    <n v="94.5"/>
    <n v="1134"/>
    <n v="560.44822932693307"/>
    <n v="55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46"/>
  </r>
  <r>
    <x v="45"/>
    <s v="PUNGGOL"/>
    <s v="4 ROOM"/>
    <x v="352"/>
    <x v="9"/>
    <x v="0"/>
    <n v="92"/>
    <n v="990.27879999999993"/>
    <x v="1"/>
    <n v="2016"/>
    <s v="94 years 09 months"/>
    <n v="94.75"/>
    <n v="1137"/>
    <n v="533.18318033264984"/>
    <n v="52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46"/>
  </r>
  <r>
    <x v="45"/>
    <s v="PUNGGOL"/>
    <s v="4 ROOM"/>
    <x v="272"/>
    <x v="9"/>
    <x v="0"/>
    <n v="92"/>
    <n v="990.27879999999993"/>
    <x v="0"/>
    <n v="2014"/>
    <s v="92 years 07 months"/>
    <n v="92.583333333333329"/>
    <n v="1111"/>
    <n v="472.59418256757601"/>
    <n v="468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46"/>
  </r>
  <r>
    <x v="45"/>
    <s v="PUNGGOL"/>
    <s v="4 ROOM"/>
    <x v="243"/>
    <x v="9"/>
    <x v="4"/>
    <n v="93"/>
    <n v="1001.0427"/>
    <x v="1"/>
    <n v="2014"/>
    <s v="92 years 07 months"/>
    <n v="92.583333333333329"/>
    <n v="1111"/>
    <n v="489.48960918450331"/>
    <n v="49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5"/>
    <n v="46"/>
  </r>
  <r>
    <x v="45"/>
    <s v="PUNGGOL"/>
    <s v="4 ROOM"/>
    <x v="348"/>
    <x v="9"/>
    <x v="2"/>
    <n v="92"/>
    <n v="990.27879999999993"/>
    <x v="1"/>
    <n v="2016"/>
    <s v="94 years 06 months"/>
    <n v="94.5"/>
    <n v="1134"/>
    <n v="569.42347952919931"/>
    <n v="563888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46"/>
  </r>
  <r>
    <x v="45"/>
    <s v="PUNGGOL"/>
    <s v="4 ROOM"/>
    <x v="241"/>
    <x v="9"/>
    <x v="0"/>
    <n v="97"/>
    <n v="1044.0983000000001"/>
    <x v="1"/>
    <n v="2014"/>
    <s v="92 years 07 months"/>
    <n v="92.583333333333329"/>
    <n v="1111"/>
    <n v="550.71442985780175"/>
    <n v="575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1"/>
    <n v="46"/>
  </r>
  <r>
    <x v="45"/>
    <s v="PUNGGOL"/>
    <s v="4 ROOM"/>
    <x v="272"/>
    <x v="9"/>
    <x v="5"/>
    <n v="95"/>
    <n v="1022.5705"/>
    <x v="0"/>
    <n v="2014"/>
    <s v="92 years 07 months"/>
    <n v="92.583333333333329"/>
    <n v="1111"/>
    <n v="469.40528794836149"/>
    <n v="48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7"/>
    <n v="46"/>
  </r>
  <r>
    <x v="45"/>
    <s v="PUNGGOL"/>
    <s v="4 ROOM"/>
    <x v="242"/>
    <x v="9"/>
    <x v="2"/>
    <n v="93"/>
    <n v="1001.0427"/>
    <x v="1"/>
    <n v="2014"/>
    <s v="92 years 07 months"/>
    <n v="92.583333333333329"/>
    <n v="1111"/>
    <n v="547.31731223852887"/>
    <n v="547888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4"/>
    <n v="46"/>
  </r>
  <r>
    <x v="45"/>
    <s v="PUNGGOL"/>
    <s v="4 ROOM"/>
    <x v="356"/>
    <x v="9"/>
    <x v="1"/>
    <n v="92"/>
    <n v="990.27879999999993"/>
    <x v="1"/>
    <n v="2016"/>
    <s v="94 years 09 months"/>
    <n v="94.75"/>
    <n v="1137"/>
    <n v="545.30097988566456"/>
    <n v="54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46"/>
  </r>
  <r>
    <x v="45"/>
    <s v="PUNGGOL"/>
    <s v="4 ROOM"/>
    <x v="295"/>
    <x v="9"/>
    <x v="4"/>
    <n v="93"/>
    <n v="1001.0427"/>
    <x v="0"/>
    <n v="2015"/>
    <s v="93 years 07 months"/>
    <n v="93.583333333333329"/>
    <n v="1123"/>
    <n v="417.56460538596411"/>
    <n v="418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5"/>
    <n v="46"/>
  </r>
  <r>
    <x v="45"/>
    <s v="PUNGGOL"/>
    <s v="4 ROOM"/>
    <x v="283"/>
    <x v="9"/>
    <x v="1"/>
    <n v="92"/>
    <n v="990.27879999999993"/>
    <x v="0"/>
    <n v="2014"/>
    <s v="92 years 07 months"/>
    <n v="92.583333333333329"/>
    <n v="1111"/>
    <n v="482.69234886175491"/>
    <n v="478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8"/>
    <n v="46"/>
  </r>
  <r>
    <x v="45"/>
    <s v="PUNGGOL"/>
    <s v="4 ROOM"/>
    <x v="254"/>
    <x v="9"/>
    <x v="4"/>
    <n v="93"/>
    <n v="1001.0427"/>
    <x v="1"/>
    <n v="2014"/>
    <s v="92 years 07 months"/>
    <n v="92.583333333333329"/>
    <n v="1111"/>
    <n v="537.43961171686283"/>
    <n v="538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5"/>
    <n v="46"/>
  </r>
  <r>
    <x v="45"/>
    <s v="PUNGGOL"/>
    <s v="4 ROOM"/>
    <x v="348"/>
    <x v="9"/>
    <x v="4"/>
    <n v="92"/>
    <n v="990.27879999999993"/>
    <x v="1"/>
    <n v="2016"/>
    <s v="94 years 06 months"/>
    <n v="94.5"/>
    <n v="1134"/>
    <n v="540.25189673857506"/>
    <n v="53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6"/>
  </r>
  <r>
    <x v="45"/>
    <s v="PUNGGOL"/>
    <s v="4 ROOM"/>
    <x v="356"/>
    <x v="9"/>
    <x v="1"/>
    <n v="92"/>
    <n v="990.27879999999993"/>
    <x v="1"/>
    <n v="2016"/>
    <s v="94 years 09 months"/>
    <n v="94.75"/>
    <n v="1137"/>
    <n v="504.90831470894858"/>
    <n v="50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46"/>
  </r>
  <r>
    <x v="45"/>
    <s v="PUNGGOL"/>
    <s v="4 ROOM"/>
    <x v="356"/>
    <x v="9"/>
    <x v="5"/>
    <n v="92"/>
    <n v="990.27879999999993"/>
    <x v="1"/>
    <n v="2016"/>
    <s v="94 years 09 months"/>
    <n v="94.75"/>
    <n v="1137"/>
    <n v="533.18318033264984"/>
    <n v="52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46"/>
  </r>
  <r>
    <x v="45"/>
    <s v="PUNGGOL"/>
    <s v="4 ROOM"/>
    <x v="268"/>
    <x v="9"/>
    <x v="1"/>
    <n v="93"/>
    <n v="1001.0427"/>
    <x v="1"/>
    <n v="2014"/>
    <s v="92 years 07 months"/>
    <n v="92.583333333333329"/>
    <n v="1111"/>
    <n v="534.44273655859035"/>
    <n v="535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8"/>
    <n v="46"/>
  </r>
  <r>
    <x v="45"/>
    <s v="PUNGGOL"/>
    <s v="4 ROOM"/>
    <x v="344"/>
    <x v="9"/>
    <x v="1"/>
    <n v="92"/>
    <n v="990.27879999999993"/>
    <x v="1"/>
    <n v="2016"/>
    <s v="94 years 06 months"/>
    <n v="94.5"/>
    <n v="1134"/>
    <n v="541.26171336799302"/>
    <n v="536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46"/>
  </r>
  <r>
    <x v="45"/>
    <s v="PUNGGOL"/>
    <s v="4 ROOM"/>
    <x v="345"/>
    <x v="9"/>
    <x v="3"/>
    <n v="92"/>
    <n v="990.27879999999993"/>
    <x v="1"/>
    <n v="2016"/>
    <s v="94 years 05 months"/>
    <n v="94.416666666666671"/>
    <n v="1133"/>
    <n v="474.61381582641172"/>
    <n v="47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46"/>
  </r>
  <r>
    <x v="45"/>
    <s v="PUNGGOL"/>
    <s v="4 ROOM"/>
    <x v="348"/>
    <x v="9"/>
    <x v="3"/>
    <n v="92"/>
    <n v="990.27879999999993"/>
    <x v="1"/>
    <n v="2016"/>
    <s v="94 years 05 months"/>
    <n v="94.416666666666671"/>
    <n v="1133"/>
    <n v="474.61381582641172"/>
    <n v="47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46"/>
  </r>
  <r>
    <x v="45"/>
    <s v="PUNGGOL"/>
    <s v="4 ROOM"/>
    <x v="352"/>
    <x v="9"/>
    <x v="0"/>
    <n v="92"/>
    <n v="990.27879999999993"/>
    <x v="1"/>
    <n v="2016"/>
    <s v="94 years 08 months"/>
    <n v="94.666666666666671"/>
    <n v="1136"/>
    <n v="555.39914617984357"/>
    <n v="55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46"/>
  </r>
  <r>
    <x v="45"/>
    <s v="PUNGGOL"/>
    <s v="4 ROOM"/>
    <x v="348"/>
    <x v="9"/>
    <x v="4"/>
    <n v="92"/>
    <n v="990.27879999999993"/>
    <x v="1"/>
    <n v="2016"/>
    <s v="94 years 05 months"/>
    <n v="94.416666666666671"/>
    <n v="1133"/>
    <n v="504.90831470894858"/>
    <n v="50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6"/>
  </r>
  <r>
    <x v="45"/>
    <s v="PUNGGOL"/>
    <s v="4 ROOM"/>
    <x v="356"/>
    <x v="9"/>
    <x v="0"/>
    <n v="92"/>
    <n v="990.27879999999993"/>
    <x v="1"/>
    <n v="2016"/>
    <s v="94 years 08 months"/>
    <n v="94.666666666666671"/>
    <n v="1136"/>
    <n v="535.20281359148555"/>
    <n v="53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46"/>
  </r>
  <r>
    <x v="45"/>
    <s v="PUNGGOL"/>
    <s v="4 ROOM"/>
    <x v="348"/>
    <x v="9"/>
    <x v="0"/>
    <n v="92"/>
    <n v="990.27879999999993"/>
    <x v="1"/>
    <n v="2016"/>
    <s v="94 years 05 months"/>
    <n v="94.416666666666671"/>
    <n v="1133"/>
    <n v="577.6151120270373"/>
    <n v="572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46"/>
  </r>
  <r>
    <x v="45"/>
    <s v="PUNGGOL"/>
    <s v="4 ROOM"/>
    <x v="348"/>
    <x v="9"/>
    <x v="2"/>
    <n v="92"/>
    <n v="990.27879999999993"/>
    <x v="1"/>
    <n v="2016"/>
    <s v="94 years 05 months"/>
    <n v="94.416666666666671"/>
    <n v="1133"/>
    <n v="570.54639562111197"/>
    <n v="56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46"/>
  </r>
  <r>
    <x v="45"/>
    <s v="PUNGGOL"/>
    <s v="4 ROOM"/>
    <x v="356"/>
    <x v="9"/>
    <x v="0"/>
    <n v="92"/>
    <n v="990.27879999999993"/>
    <x v="1"/>
    <n v="2016"/>
    <s v="94 years 09 months"/>
    <n v="94.75"/>
    <n v="1137"/>
    <n v="533.18318033264984"/>
    <n v="52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46"/>
  </r>
  <r>
    <x v="45"/>
    <s v="PUNGGOL"/>
    <s v="4 ROOM"/>
    <x v="255"/>
    <x v="9"/>
    <x v="0"/>
    <n v="93"/>
    <n v="1001.0427"/>
    <x v="1"/>
    <n v="2014"/>
    <s v="92 years 06 months"/>
    <n v="92.5"/>
    <n v="1110"/>
    <n v="534.44273655859035"/>
    <n v="53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1"/>
    <n v="46"/>
  </r>
  <r>
    <x v="45"/>
    <s v="PUNGGOL"/>
    <s v="4 ROOM"/>
    <x v="298"/>
    <x v="9"/>
    <x v="0"/>
    <n v="93"/>
    <n v="1001.0427"/>
    <x v="0"/>
    <n v="2015"/>
    <s v="93 years 06 months"/>
    <n v="93.5"/>
    <n v="1122"/>
    <n v="459.52085760177857"/>
    <n v="46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46"/>
  </r>
  <r>
    <x v="45"/>
    <s v="PUNGGOL"/>
    <s v="4 ROOM"/>
    <x v="375"/>
    <x v="10"/>
    <x v="4"/>
    <n v="93"/>
    <n v="1001.0427"/>
    <x v="1"/>
    <n v="2017"/>
    <s v="96 years"/>
    <n v="96"/>
    <n v="1152"/>
    <n v="482.49690048186761"/>
    <n v="483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5"/>
    <n v="46"/>
  </r>
  <r>
    <x v="45"/>
    <s v="PUNGGOL"/>
    <s v="4 ROOM"/>
    <x v="337"/>
    <x v="10"/>
    <x v="1"/>
    <n v="93"/>
    <n v="1001.0427"/>
    <x v="0"/>
    <n v="2016"/>
    <s v="94 years 08 months"/>
    <n v="94.666666666666671"/>
    <n v="1136"/>
    <n v="479.50002532359508"/>
    <n v="480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8"/>
    <n v="46"/>
  </r>
  <r>
    <x v="45"/>
    <s v="PUNGGOL"/>
    <s v="4 ROOM"/>
    <x v="375"/>
    <x v="10"/>
    <x v="4"/>
    <n v="93"/>
    <n v="1001.0427"/>
    <x v="1"/>
    <n v="2017"/>
    <s v="95 years 11 months"/>
    <n v="95.916666666666671"/>
    <n v="1151"/>
    <n v="519.45836076722799"/>
    <n v="52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5"/>
    <n v="46"/>
  </r>
  <r>
    <x v="45"/>
    <s v="PUNGGOL"/>
    <s v="4 ROOM"/>
    <x v="337"/>
    <x v="10"/>
    <x v="4"/>
    <n v="93"/>
    <n v="1001.0427"/>
    <x v="0"/>
    <n v="2016"/>
    <s v="94 years 08 months"/>
    <n v="94.666666666666671"/>
    <n v="1136"/>
    <n v="444.53648181041632"/>
    <n v="445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5"/>
    <n v="46"/>
  </r>
  <r>
    <x v="45"/>
    <s v="PUNGGOL"/>
    <s v="4 ROOM"/>
    <x v="311"/>
    <x v="10"/>
    <x v="2"/>
    <n v="92"/>
    <n v="990.27879999999993"/>
    <x v="0"/>
    <n v="2015"/>
    <s v="93 years 08 months"/>
    <n v="93.666666666666671"/>
    <n v="1124"/>
    <n v="504.90831470894858"/>
    <n v="50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4"/>
    <n v="46"/>
  </r>
  <r>
    <x v="45"/>
    <s v="PUNGGOL"/>
    <s v="4 ROOM"/>
    <x v="336"/>
    <x v="10"/>
    <x v="1"/>
    <n v="93"/>
    <n v="1001.0427"/>
    <x v="0"/>
    <n v="2016"/>
    <s v="94 years 08 months"/>
    <n v="94.666666666666671"/>
    <n v="1136"/>
    <n v="449.5312737408704"/>
    <n v="45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8"/>
    <n v="46"/>
  </r>
  <r>
    <x v="45"/>
    <s v="PUNGGOL"/>
    <s v="4 ROOM"/>
    <x v="316"/>
    <x v="10"/>
    <x v="2"/>
    <n v="92"/>
    <n v="990.27879999999993"/>
    <x v="0"/>
    <n v="2015"/>
    <s v="93 years 08 months"/>
    <n v="93.666666666666671"/>
    <n v="1124"/>
    <n v="525.10464729730666"/>
    <n v="520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4"/>
    <n v="46"/>
  </r>
  <r>
    <x v="45"/>
    <s v="PUNGGOL"/>
    <s v="4 ROOM"/>
    <x v="318"/>
    <x v="11"/>
    <x v="4"/>
    <n v="92"/>
    <n v="990.27879999999993"/>
    <x v="0"/>
    <n v="2015"/>
    <s v="93 years 08 months"/>
    <n v="93.666666666666671"/>
    <n v="1124"/>
    <n v="442.29968368503899"/>
    <n v="438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5"/>
    <n v="46"/>
  </r>
  <r>
    <x v="45"/>
    <s v="PUNGGOL"/>
    <s v="4 ROOM"/>
    <x v="318"/>
    <x v="11"/>
    <x v="3"/>
    <n v="92"/>
    <n v="990.27879999999993"/>
    <x v="0"/>
    <n v="2015"/>
    <s v="93 years 08 months"/>
    <n v="93.666666666666671"/>
    <n v="1124"/>
    <n v="429.17206750260641"/>
    <n v="425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2"/>
    <n v="46"/>
  </r>
  <r>
    <x v="45"/>
    <s v="PUNGGOL"/>
    <s v="4 ROOM"/>
    <x v="369"/>
    <x v="12"/>
    <x v="3"/>
    <n v="93"/>
    <n v="1001.0427"/>
    <x v="0"/>
    <n v="2016"/>
    <s v="95 years 02 months"/>
    <n v="95.166666666666671"/>
    <n v="1142"/>
    <n v="449.5312737408704"/>
    <n v="450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2"/>
    <n v="46"/>
  </r>
  <r>
    <x v="45"/>
    <s v="PUNGGOL"/>
    <s v="4 ROOM"/>
    <x v="376"/>
    <x v="12"/>
    <x v="2"/>
    <n v="93"/>
    <n v="1001.0427"/>
    <x v="0"/>
    <n v="2016"/>
    <s v="95 years 02 months"/>
    <n v="95.166666666666671"/>
    <n v="1142"/>
    <n v="499.47919304541159"/>
    <n v="500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4"/>
    <n v="46"/>
  </r>
  <r>
    <x v="45"/>
    <s v="PUNGGOL"/>
    <s v="4 ROOM"/>
    <x v="376"/>
    <x v="12"/>
    <x v="1"/>
    <n v="93"/>
    <n v="1001.0427"/>
    <x v="0"/>
    <n v="2016"/>
    <s v="95 years 02 months"/>
    <n v="95.166666666666671"/>
    <n v="1142"/>
    <n v="484.49481725404922"/>
    <n v="485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8"/>
    <n v="46"/>
  </r>
  <r>
    <x v="45"/>
    <s v="PUNGGOL"/>
    <s v="4 ROOM"/>
    <x v="368"/>
    <x v="12"/>
    <x v="1"/>
    <n v="93"/>
    <n v="1001.0427"/>
    <x v="0"/>
    <n v="2016"/>
    <s v="95 years 03 months"/>
    <n v="95.25"/>
    <n v="1143"/>
    <n v="499.47919304541159"/>
    <n v="50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8"/>
    <n v="46"/>
  </r>
  <r>
    <x v="45"/>
    <s v="PUNGGOL"/>
    <s v="5 ROOM"/>
    <x v="269"/>
    <x v="1"/>
    <x v="4"/>
    <n v="110"/>
    <n v="1184.029"/>
    <x v="2"/>
    <n v="2003"/>
    <s v="82 years 01 month"/>
    <n v="82.083333333333329"/>
    <n v="985"/>
    <n v="347.96445019505433"/>
    <n v="412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5"/>
    <n v="46"/>
  </r>
  <r>
    <x v="45"/>
    <s v="PUNGGOL"/>
    <s v="5 ROOM"/>
    <x v="66"/>
    <x v="1"/>
    <x v="4"/>
    <n v="111"/>
    <n v="1194.7928999999999"/>
    <x v="1"/>
    <n v="2003"/>
    <s v="82 years 02 months"/>
    <n v="82.166666666666671"/>
    <n v="986"/>
    <n v="316.37282076249369"/>
    <n v="378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5"/>
    <n v="46"/>
  </r>
  <r>
    <x v="45"/>
    <s v="PUNGGOL"/>
    <s v="5 ROOM"/>
    <x v="50"/>
    <x v="1"/>
    <x v="3"/>
    <n v="110"/>
    <n v="1184.029"/>
    <x v="2"/>
    <n v="2003"/>
    <s v="81 years 06 months"/>
    <n v="81.5"/>
    <n v="978"/>
    <n v="312.49234604895662"/>
    <n v="37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2"/>
    <n v="46"/>
  </r>
  <r>
    <x v="45"/>
    <s v="PUNGGOL"/>
    <s v="5 ROOM"/>
    <x v="209"/>
    <x v="1"/>
    <x v="3"/>
    <n v="110"/>
    <n v="1184.029"/>
    <x v="2"/>
    <n v="2003"/>
    <s v="81 years 07 months"/>
    <n v="81.583333333333329"/>
    <n v="979"/>
    <n v="333.60669375496713"/>
    <n v="395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2"/>
    <n v="46"/>
  </r>
  <r>
    <x v="45"/>
    <s v="PUNGGOL"/>
    <s v="5 ROOM"/>
    <x v="49"/>
    <x v="1"/>
    <x v="4"/>
    <n v="111"/>
    <n v="1194.7928999999999"/>
    <x v="1"/>
    <n v="2003"/>
    <s v="82 years 02 months"/>
    <n v="82.166666666666671"/>
    <n v="986"/>
    <n v="326.41640237400139"/>
    <n v="39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5"/>
    <n v="46"/>
  </r>
  <r>
    <x v="45"/>
    <s v="PUNGGOL"/>
    <s v="5 ROOM"/>
    <x v="172"/>
    <x v="1"/>
    <x v="1"/>
    <n v="111"/>
    <n v="1194.7928999999999"/>
    <x v="1"/>
    <n v="2003"/>
    <s v="82 years 02 months"/>
    <n v="82.166666666666671"/>
    <n v="986"/>
    <n v="330.60122804546302"/>
    <n v="395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8"/>
    <n v="46"/>
  </r>
  <r>
    <x v="45"/>
    <s v="PUNGGOL"/>
    <s v="5 ROOM"/>
    <x v="139"/>
    <x v="1"/>
    <x v="1"/>
    <n v="111"/>
    <n v="1194.7928999999999"/>
    <x v="1"/>
    <n v="2003"/>
    <s v="82 years 02 months"/>
    <n v="82.166666666666671"/>
    <n v="986"/>
    <n v="336.45998398550921"/>
    <n v="402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8"/>
    <n v="46"/>
  </r>
  <r>
    <x v="45"/>
    <s v="PUNGGOL"/>
    <s v="5 ROOM"/>
    <x v="365"/>
    <x v="3"/>
    <x v="4"/>
    <n v="113"/>
    <n v="1216.3207"/>
    <x v="1"/>
    <n v="2016"/>
    <s v="94 years 09 months"/>
    <n v="94.75"/>
    <n v="1137"/>
    <n v="513.84474505777962"/>
    <n v="62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46"/>
  </r>
  <r>
    <x v="45"/>
    <s v="PUNGGOL"/>
    <s v="5 ROOM"/>
    <x v="33"/>
    <x v="3"/>
    <x v="2"/>
    <n v="110"/>
    <n v="1184.029"/>
    <x v="2"/>
    <n v="2003"/>
    <s v="81 years 08 months"/>
    <n v="81.666666666666671"/>
    <n v="980"/>
    <n v="348.80902410329469"/>
    <n v="413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4"/>
    <n v="46"/>
  </r>
  <r>
    <x v="45"/>
    <s v="PUNGGOL"/>
    <s v="5 ROOM"/>
    <x v="358"/>
    <x v="3"/>
    <x v="0"/>
    <n v="113"/>
    <n v="1216.3207"/>
    <x v="1"/>
    <n v="2016"/>
    <s v="94 years 09 months"/>
    <n v="94.75"/>
    <n v="1137"/>
    <n v="526.17701893916626"/>
    <n v="64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1"/>
    <n v="46"/>
  </r>
  <r>
    <x v="45"/>
    <s v="PUNGGOL"/>
    <s v="5 ROOM"/>
    <x v="245"/>
    <x v="3"/>
    <x v="5"/>
    <n v="110"/>
    <n v="1184.029"/>
    <x v="2"/>
    <n v="2003"/>
    <s v="81 years 07 months"/>
    <n v="81.583333333333329"/>
    <n v="979"/>
    <n v="389.25397942111209"/>
    <n v="460888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17"/>
    <n v="46"/>
  </r>
  <r>
    <x v="45"/>
    <s v="PUNGGOL"/>
    <s v="5 ROOM"/>
    <x v="247"/>
    <x v="3"/>
    <x v="5"/>
    <n v="113"/>
    <n v="1216.3207"/>
    <x v="1"/>
    <n v="2003"/>
    <s v="81 years 10 months"/>
    <n v="81.833333333333329"/>
    <n v="982"/>
    <n v="398.74352216483697"/>
    <n v="485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7"/>
    <n v="46"/>
  </r>
  <r>
    <x v="45"/>
    <s v="PUNGGOL"/>
    <s v="5 ROOM"/>
    <x v="215"/>
    <x v="3"/>
    <x v="2"/>
    <n v="111"/>
    <n v="1194.7928999999999"/>
    <x v="2"/>
    <n v="2003"/>
    <s v="81 years 05 months"/>
    <n v="81.416666666666671"/>
    <n v="977"/>
    <n v="364.07983341715538"/>
    <n v="435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14"/>
    <n v="46"/>
  </r>
  <r>
    <x v="45"/>
    <s v="PUNGGOL"/>
    <s v="5 ROOM"/>
    <x v="28"/>
    <x v="7"/>
    <x v="1"/>
    <n v="114"/>
    <n v="1227.0845999999999"/>
    <x v="1"/>
    <n v="2004"/>
    <s v="82 years 08 months"/>
    <n v="82.666666666666671"/>
    <n v="992"/>
    <n v="391.17107329030131"/>
    <n v="480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8"/>
    <n v="46"/>
  </r>
  <r>
    <x v="45"/>
    <s v="PUNGGOL"/>
    <s v="5 ROOM"/>
    <x v="70"/>
    <x v="7"/>
    <x v="0"/>
    <n v="110"/>
    <n v="1184.029"/>
    <x v="1"/>
    <n v="2005"/>
    <s v="83 years 04 months"/>
    <n v="83.333333333333329"/>
    <n v="1000"/>
    <n v="380.05825870819041"/>
    <n v="45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1"/>
    <n v="46"/>
  </r>
  <r>
    <x v="45"/>
    <s v="PUNGGOL"/>
    <s v="5 ROOM"/>
    <x v="213"/>
    <x v="7"/>
    <x v="2"/>
    <n v="114"/>
    <n v="1227.0845999999999"/>
    <x v="1"/>
    <n v="2004"/>
    <s v="82 years 08 months"/>
    <n v="82.666666666666671"/>
    <n v="992"/>
    <n v="394.43083223438708"/>
    <n v="484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46"/>
  </r>
  <r>
    <x v="45"/>
    <s v="PUNGGOL"/>
    <s v="5 ROOM"/>
    <x v="95"/>
    <x v="7"/>
    <x v="0"/>
    <n v="110"/>
    <n v="1184.029"/>
    <x v="1"/>
    <n v="2005"/>
    <s v="83 years 03 months"/>
    <n v="83.25"/>
    <n v="999"/>
    <n v="396.94973687299893"/>
    <n v="470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1"/>
    <n v="46"/>
  </r>
  <r>
    <x v="45"/>
    <s v="PUNGGOL"/>
    <s v="5 ROOM"/>
    <x v="334"/>
    <x v="6"/>
    <x v="5"/>
    <n v="113"/>
    <n v="1216.3207"/>
    <x v="1"/>
    <n v="2016"/>
    <s v="94 years 05 months"/>
    <n v="94.416666666666671"/>
    <n v="1133"/>
    <n v="542.62005078101527"/>
    <n v="66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7"/>
    <n v="46"/>
  </r>
  <r>
    <x v="45"/>
    <s v="PUNGGOL"/>
    <s v="5 ROOM"/>
    <x v="103"/>
    <x v="6"/>
    <x v="4"/>
    <n v="118"/>
    <n v="1270.1402"/>
    <x v="1"/>
    <n v="2013"/>
    <s v="92 years"/>
    <n v="92"/>
    <n v="1104"/>
    <n v="464.51564953223271"/>
    <n v="590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5"/>
    <n v="46"/>
  </r>
  <r>
    <x v="45"/>
    <s v="PUNGGOL"/>
    <s v="5 ROOM"/>
    <x v="359"/>
    <x v="6"/>
    <x v="4"/>
    <n v="110"/>
    <n v="1184.029"/>
    <x v="2"/>
    <n v="2016"/>
    <s v="94 years 09 months"/>
    <n v="94.75"/>
    <n v="1137"/>
    <n v="499.98775367833048"/>
    <n v="592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5"/>
    <n v="46"/>
  </r>
  <r>
    <x v="45"/>
    <s v="PUNGGOL"/>
    <s v="5 ROOM"/>
    <x v="341"/>
    <x v="6"/>
    <x v="2"/>
    <n v="113"/>
    <n v="1216.3207"/>
    <x v="1"/>
    <n v="2016"/>
    <s v="94 years 05 months"/>
    <n v="94.416666666666671"/>
    <n v="1133"/>
    <n v="542.62005078101527"/>
    <n v="66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4"/>
    <n v="46"/>
  </r>
  <r>
    <x v="45"/>
    <s v="PUNGGOL"/>
    <s v="5 ROOM"/>
    <x v="289"/>
    <x v="6"/>
    <x v="4"/>
    <n v="110"/>
    <n v="1184.029"/>
    <x v="1"/>
    <n v="2005"/>
    <s v="83 years 04 months"/>
    <n v="83.333333333333329"/>
    <n v="1000"/>
    <n v="371.61251962578621"/>
    <n v="440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5"/>
    <n v="46"/>
  </r>
  <r>
    <x v="45"/>
    <s v="PUNGGOL"/>
    <s v="5 ROOM"/>
    <x v="157"/>
    <x v="6"/>
    <x v="5"/>
    <n v="111"/>
    <n v="1194.7928999999999"/>
    <x v="1"/>
    <n v="2005"/>
    <s v="83 years 04 months"/>
    <n v="83.333333333333329"/>
    <n v="1000"/>
    <n v="385.00396177446322"/>
    <n v="460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17"/>
    <n v="46"/>
  </r>
  <r>
    <x v="45"/>
    <s v="PUNGGOL"/>
    <s v="5 ROOM"/>
    <x v="354"/>
    <x v="6"/>
    <x v="5"/>
    <n v="113"/>
    <n v="1216.3207"/>
    <x v="1"/>
    <n v="2016"/>
    <s v="94 years 05 months"/>
    <n v="94.416666666666671"/>
    <n v="1133"/>
    <n v="560.61530482873468"/>
    <n v="681888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7"/>
    <n v="46"/>
  </r>
  <r>
    <x v="45"/>
    <s v="PUNGGOL"/>
    <s v="5 ROOM"/>
    <x v="26"/>
    <x v="6"/>
    <x v="5"/>
    <n v="112"/>
    <n v="1205.5568000000001"/>
    <x v="1"/>
    <n v="2005"/>
    <s v="83 years 03 months"/>
    <n v="83.25"/>
    <n v="999"/>
    <n v="375.75998078232402"/>
    <n v="453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7"/>
    <n v="46"/>
  </r>
  <r>
    <x v="45"/>
    <s v="PUNGGOL"/>
    <s v="5 ROOM"/>
    <x v="363"/>
    <x v="6"/>
    <x v="2"/>
    <n v="113"/>
    <n v="1216.3207"/>
    <x v="1"/>
    <n v="2016"/>
    <s v="95 years"/>
    <n v="95"/>
    <n v="1140"/>
    <n v="559.06308262286416"/>
    <n v="680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14"/>
    <n v="46"/>
  </r>
  <r>
    <x v="45"/>
    <s v="PUNGGOL"/>
    <s v="5 ROOM"/>
    <x v="228"/>
    <x v="6"/>
    <x v="4"/>
    <n v="110"/>
    <n v="1184.029"/>
    <x v="1"/>
    <n v="2005"/>
    <s v="83 years 04 months"/>
    <n v="83.333333333333329"/>
    <n v="1000"/>
    <n v="354.72104146097769"/>
    <n v="420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5"/>
    <n v="46"/>
  </r>
  <r>
    <x v="45"/>
    <s v="PUNGGOL"/>
    <s v="5 ROOM"/>
    <x v="334"/>
    <x v="6"/>
    <x v="5"/>
    <n v="113"/>
    <n v="1216.3207"/>
    <x v="1"/>
    <n v="2016"/>
    <s v="94 years 04 months"/>
    <n v="94.333333333333329"/>
    <n v="1132"/>
    <n v="534.39853486009076"/>
    <n v="65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7"/>
    <n v="46"/>
  </r>
  <r>
    <x v="45"/>
    <s v="PUNGGOL"/>
    <s v="5 ROOM"/>
    <x v="134"/>
    <x v="6"/>
    <x v="4"/>
    <n v="120"/>
    <n v="1291.6679999999999"/>
    <x v="1"/>
    <n v="2013"/>
    <s v="91 years 11 months"/>
    <n v="91.916666666666671"/>
    <n v="1103"/>
    <n v="483.87046826274252"/>
    <n v="625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5"/>
    <n v="46"/>
  </r>
  <r>
    <x v="45"/>
    <s v="PUNGGOL"/>
    <s v="5 ROOM"/>
    <x v="367"/>
    <x v="6"/>
    <x v="2"/>
    <n v="110"/>
    <n v="1184.029"/>
    <x v="2"/>
    <n v="2016"/>
    <s v="94 years 08 months"/>
    <n v="94.666666666666671"/>
    <n v="1136"/>
    <n v="557.41877943867928"/>
    <n v="66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14"/>
    <n v="46"/>
  </r>
  <r>
    <x v="45"/>
    <s v="PUNGGOL"/>
    <s v="5 ROOM"/>
    <x v="134"/>
    <x v="6"/>
    <x v="5"/>
    <n v="118"/>
    <n v="1270.1402"/>
    <x v="1"/>
    <n v="2013"/>
    <s v="91 years 11 months"/>
    <n v="91.916666666666671"/>
    <n v="1103"/>
    <n v="494.4336066207494"/>
    <n v="628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7"/>
    <n v="46"/>
  </r>
  <r>
    <x v="45"/>
    <s v="PUNGGOL"/>
    <s v="5 ROOM"/>
    <x v="132"/>
    <x v="6"/>
    <x v="1"/>
    <n v="111"/>
    <n v="1194.7928999999999"/>
    <x v="1"/>
    <n v="2005"/>
    <s v="83 years 03 months"/>
    <n v="83.25"/>
    <n v="999"/>
    <n v="369.93858935720158"/>
    <n v="442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8"/>
    <n v="46"/>
  </r>
  <r>
    <x v="45"/>
    <s v="PUNGGOL"/>
    <s v="5 ROOM"/>
    <x v="293"/>
    <x v="6"/>
    <x v="3"/>
    <n v="110"/>
    <n v="1184.029"/>
    <x v="1"/>
    <n v="2005"/>
    <s v="83 years 03 months"/>
    <n v="83.25"/>
    <n v="999"/>
    <n v="337.82956329616928"/>
    <n v="400000"/>
    <s v="642C PUNGGOL DR"/>
    <s v="642C Punggol Dr., Block 642C, Singapore 823642"/>
    <n v="1.3986239"/>
    <n v="103.91616399999999"/>
    <s v="ChIJKfCKC_892jERbv4tWPEPAJY"/>
    <s v="{'address_components': [{'long_name': 'Block 642C', 'short_name': 'Block 642C', 'types': ['premise']}, {'long_name': '642C', 'short_name': '64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2', 'short_name': '823642', 'types': ['postal_code']}], 'formatted_address': '642C Punggol Dr., Block 642C, Singapore 823642', 'geometry': {'bounds': {'northeast': {'lat': 1.3987392, 'lng': 103.9163551}, 'southwest': {'lat': 1.3983535, 'lng': 103.9159459}}, 'location': {'lat': 1.3986239, 'lng': 103.916164}, 'location_type': 'ROOFTOP', 'viewport': {'northeast': {'lat': 1.399895330291502, 'lng': 103.9174994802915}, 'southwest': {'lat': 1.397197369708498, 'lng': 103.9148015197085}}}, 'place_id': 'ChIJKfCKC_892jERbv4tWPEPAJY', 'types': ['premise']}"/>
    <n v="13516.939122807829"/>
    <n v="2426.9697497793218"/>
    <n v="1705.1402048242919"/>
    <n v="298.28425528250142"/>
    <n v="94.676494088151273"/>
    <n v="1483.9006983666759"/>
    <n v="94.666151022333779"/>
    <n v="4.8"/>
    <n v="4.208333333333333"/>
    <n v="4.0999999999999996"/>
    <n v="0.99490000000000001"/>
    <n v="0.43909999999999999"/>
    <n v="0.44748303030303033"/>
    <n v="1705.1402048242919"/>
    <n v="2"/>
    <n v="46"/>
  </r>
  <r>
    <x v="45"/>
    <s v="PUNGGOL"/>
    <s v="5 ROOM"/>
    <x v="343"/>
    <x v="6"/>
    <x v="5"/>
    <n v="113"/>
    <n v="1216.3207"/>
    <x v="1"/>
    <n v="2016"/>
    <s v="94 years 04 months"/>
    <n v="94.333333333333329"/>
    <n v="1132"/>
    <n v="556.5966278465869"/>
    <n v="677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7"/>
    <n v="46"/>
  </r>
  <r>
    <x v="45"/>
    <s v="PUNGGOL"/>
    <s v="5 ROOM"/>
    <x v="75"/>
    <x v="6"/>
    <x v="4"/>
    <n v="111"/>
    <n v="1194.7928999999999"/>
    <x v="1"/>
    <n v="2005"/>
    <s v="83 years 03 months"/>
    <n v="83.25"/>
    <n v="999"/>
    <n v="364.91679855144781"/>
    <n v="436000"/>
    <s v="638C PUNGGOL DR"/>
    <s v="638C Punggol Dr., Block 638C, Singapore 823638"/>
    <n v="1.3997212000000001"/>
    <n v="103.91553140000001"/>
    <s v="ChIJWSUFlP892jERmAytKiTcdwI"/>
    <s v="{'address_components': [{'long_name': 'Block 638C', 'short_name': 'Block 638C', 'types': ['premise']}, {'long_name': '638C', 'short_name': '63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8', 'short_name': '823638', 'types': ['postal_code']}], 'formatted_address': '638C Punggol Dr., Block 638C, Singapore 823638', 'geometry': {'bounds': {'northeast': {'lat': 1.3999547, 'lng': 103.9157441}, 'southwest': {'lat': 1.3995707, 'lng': 103.9153486}}, 'location': {'lat': 1.3997212, 'lng': 103.9155314}, 'location_type': 'ROOFTOP', 'viewport': {'northeast': {'lat': 1.401111680291502, 'lng': 103.9168953302915}, 'southwest': {'lat': 1.398413719708498, 'lng': 103.9141973697085}}}, 'place_id': 'ChIJWSUFlP892jERmAytKiTcdwI', 'plus_code': {'compound_code': '9WX8+W5 Singapore', 'global_code': '6PH59WX8+W5'}, 'types': ['premise']}"/>
    <n v="13575.26587614339"/>
    <n v="2401.4431665464372"/>
    <n v="1590.789834280532"/>
    <n v="215.05956406320169"/>
    <n v="32.996295643347871"/>
    <n v="1487.0226083844379"/>
    <n v="66.816520492135922"/>
    <n v="4.9000000000000004"/>
    <n v="4.0839999999999996"/>
    <n v="4.0999999999999996"/>
    <n v="0.99880000000000002"/>
    <n v="0.69284999999999997"/>
    <n v="0.49958472222222222"/>
    <n v="1590.789834280532"/>
    <n v="5"/>
    <n v="46"/>
  </r>
  <r>
    <x v="45"/>
    <s v="PUNGGOL"/>
    <s v="5 ROOM"/>
    <x v="293"/>
    <x v="6"/>
    <x v="2"/>
    <n v="111"/>
    <n v="1194.7928999999999"/>
    <x v="1"/>
    <n v="2005"/>
    <s v="83 years 03 months"/>
    <n v="83.25"/>
    <n v="999"/>
    <n v="372.44948476007852"/>
    <n v="445000"/>
    <s v="642C PUNGGOL DR"/>
    <s v="642C Punggol Dr., Block 642C, Singapore 823642"/>
    <n v="1.3986239"/>
    <n v="103.91616399999999"/>
    <s v="ChIJKfCKC_892jERbv4tWPEPAJY"/>
    <s v="{'address_components': [{'long_name': 'Block 642C', 'short_name': 'Block 642C', 'types': ['premise']}, {'long_name': '642C', 'short_name': '64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2', 'short_name': '823642', 'types': ['postal_code']}], 'formatted_address': '642C Punggol Dr., Block 642C, Singapore 823642', 'geometry': {'bounds': {'northeast': {'lat': 1.3987392, 'lng': 103.9163551}, 'southwest': {'lat': 1.3983535, 'lng': 103.9159459}}, 'location': {'lat': 1.3986239, 'lng': 103.916164}, 'location_type': 'ROOFTOP', 'viewport': {'northeast': {'lat': 1.399895330291502, 'lng': 103.9174994802915}, 'southwest': {'lat': 1.397197369708498, 'lng': 103.9148015197085}}}, 'place_id': 'ChIJKfCKC_892jERbv4tWPEPAJY', 'types': ['premise']}"/>
    <n v="13516.939122807829"/>
    <n v="2426.9697497793218"/>
    <n v="1705.1402048242919"/>
    <n v="298.28425528250142"/>
    <n v="94.676494088151273"/>
    <n v="1483.9006983666759"/>
    <n v="94.666151022333779"/>
    <n v="4.8"/>
    <n v="4.208333333333333"/>
    <n v="4.0999999999999996"/>
    <n v="0.99490000000000001"/>
    <n v="0.43909999999999999"/>
    <n v="0.44748303030303033"/>
    <n v="1705.1402048242919"/>
    <n v="14"/>
    <n v="46"/>
  </r>
  <r>
    <x v="45"/>
    <s v="PUNGGOL"/>
    <s v="5 ROOM"/>
    <x v="354"/>
    <x v="6"/>
    <x v="1"/>
    <n v="113"/>
    <n v="1216.3207"/>
    <x v="1"/>
    <n v="2016"/>
    <s v="94 years 04 months"/>
    <n v="94.333333333333329"/>
    <n v="1132"/>
    <n v="534.39853486009076"/>
    <n v="650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8"/>
    <n v="46"/>
  </r>
  <r>
    <x v="45"/>
    <s v="PUNGGOL"/>
    <s v="5 ROOM"/>
    <x v="330"/>
    <x v="6"/>
    <x v="3"/>
    <n v="113"/>
    <n v="1216.3207"/>
    <x v="1"/>
    <n v="2016"/>
    <s v="94 years 04 months"/>
    <n v="94.333333333333329"/>
    <n v="1132"/>
    <n v="472.73716545315722"/>
    <n v="575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2"/>
    <n v="46"/>
  </r>
  <r>
    <x v="45"/>
    <s v="PUNGGOL"/>
    <s v="5 ROOM"/>
    <x v="377"/>
    <x v="6"/>
    <x v="4"/>
    <n v="113"/>
    <n v="1216.3207"/>
    <x v="1"/>
    <n v="2016"/>
    <s v="94 years 11 months"/>
    <n v="94.916666666666671"/>
    <n v="1139"/>
    <n v="493.29095525546842"/>
    <n v="60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5"/>
    <n v="46"/>
  </r>
  <r>
    <x v="45"/>
    <s v="PUNGGOL"/>
    <s v="5 ROOM"/>
    <x v="72"/>
    <x v="0"/>
    <x v="5"/>
    <n v="112"/>
    <n v="1205.5568000000001"/>
    <x v="2"/>
    <n v="2003"/>
    <s v="82 years 03 months"/>
    <n v="82.25"/>
    <n v="987"/>
    <n v="373.27150408840129"/>
    <n v="450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17"/>
    <n v="46"/>
  </r>
  <r>
    <x v="45"/>
    <s v="PUNGGOL"/>
    <s v="5 ROOM"/>
    <x v="158"/>
    <x v="0"/>
    <x v="4"/>
    <n v="110"/>
    <n v="1184.029"/>
    <x v="2"/>
    <n v="2002"/>
    <s v="81 years"/>
    <n v="81"/>
    <n v="972"/>
    <n v="363.16678054338189"/>
    <n v="430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5"/>
    <n v="46"/>
  </r>
  <r>
    <x v="45"/>
    <s v="PUNGGOL"/>
    <s v="5 ROOM"/>
    <x v="218"/>
    <x v="0"/>
    <x v="5"/>
    <n v="111"/>
    <n v="1194.7928999999999"/>
    <x v="2"/>
    <n v="2003"/>
    <s v="81 years 08 months"/>
    <n v="81.666666666666671"/>
    <n v="980"/>
    <n v="358.22107747710919"/>
    <n v="428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17"/>
    <n v="46"/>
  </r>
  <r>
    <x v="45"/>
    <s v="PUNGGOL"/>
    <s v="5 ROOM"/>
    <x v="291"/>
    <x v="0"/>
    <x v="0"/>
    <n v="110"/>
    <n v="1184.029"/>
    <x v="2"/>
    <n v="2002"/>
    <s v="81 years"/>
    <n v="81"/>
    <n v="972"/>
    <n v="374.14624135050752"/>
    <n v="443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11"/>
    <n v="46"/>
  </r>
  <r>
    <x v="45"/>
    <s v="PUNGGOL"/>
    <s v="5 ROOM"/>
    <x v="74"/>
    <x v="0"/>
    <x v="0"/>
    <n v="110"/>
    <n v="1184.029"/>
    <x v="2"/>
    <n v="2003"/>
    <s v="82 years 01 month"/>
    <n v="82.083333333333329"/>
    <n v="985"/>
    <n v="384.28112824939262"/>
    <n v="455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1"/>
    <n v="46"/>
  </r>
  <r>
    <x v="45"/>
    <s v="PUNGGOL"/>
    <s v="5 ROOM"/>
    <x v="18"/>
    <x v="0"/>
    <x v="0"/>
    <n v="112"/>
    <n v="1205.5568000000001"/>
    <x v="1"/>
    <n v="2013"/>
    <s v="91 years 04 months"/>
    <n v="91.333333333333329"/>
    <n v="1096"/>
    <n v="512.62619894807119"/>
    <n v="618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1"/>
    <n v="46"/>
  </r>
  <r>
    <x v="45"/>
    <s v="PUNGGOL"/>
    <s v="5 ROOM"/>
    <x v="30"/>
    <x v="0"/>
    <x v="3"/>
    <n v="110"/>
    <n v="1184.029"/>
    <x v="2"/>
    <n v="2003"/>
    <s v="81 years 07 months"/>
    <n v="81.583333333333329"/>
    <n v="979"/>
    <n v="346.27530237857349"/>
    <n v="410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2"/>
    <n v="46"/>
  </r>
  <r>
    <x v="45"/>
    <s v="PUNGGOL"/>
    <s v="5 ROOM"/>
    <x v="127"/>
    <x v="0"/>
    <x v="2"/>
    <n v="110"/>
    <n v="1184.029"/>
    <x v="2"/>
    <n v="2002"/>
    <s v="81 years 02 months"/>
    <n v="81.166666666666671"/>
    <n v="974"/>
    <n v="392.72686733179683"/>
    <n v="465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14"/>
    <n v="46"/>
  </r>
  <r>
    <x v="45"/>
    <s v="PUNGGOL"/>
    <s v="5 ROOM"/>
    <x v="130"/>
    <x v="0"/>
    <x v="4"/>
    <n v="110"/>
    <n v="1184.029"/>
    <x v="2"/>
    <n v="2004"/>
    <s v="82 years 09 months"/>
    <n v="82.75"/>
    <n v="993"/>
    <n v="363.16678054338189"/>
    <n v="430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5"/>
    <n v="46"/>
  </r>
  <r>
    <x v="45"/>
    <s v="PUNGGOL"/>
    <s v="5 ROOM"/>
    <x v="116"/>
    <x v="0"/>
    <x v="2"/>
    <n v="110"/>
    <n v="1184.029"/>
    <x v="2"/>
    <n v="2003"/>
    <s v="81 years 08 months"/>
    <n v="81.666666666666671"/>
    <n v="980"/>
    <n v="380.05825870819041"/>
    <n v="450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4"/>
    <n v="46"/>
  </r>
  <r>
    <x v="45"/>
    <s v="PUNGGOL"/>
    <s v="5 ROOM"/>
    <x v="156"/>
    <x v="0"/>
    <x v="0"/>
    <n v="110"/>
    <n v="1184.029"/>
    <x v="2"/>
    <n v="2003"/>
    <s v="82 years 02 months"/>
    <n v="82.166666666666671"/>
    <n v="986"/>
    <n v="354.72104146097769"/>
    <n v="420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11"/>
    <n v="46"/>
  </r>
  <r>
    <x v="45"/>
    <s v="PUNGGOL"/>
    <s v="5 ROOM"/>
    <x v="276"/>
    <x v="0"/>
    <x v="4"/>
    <n v="110"/>
    <n v="1184.029"/>
    <x v="2"/>
    <n v="2003"/>
    <s v="81 years 07 months"/>
    <n v="81.583333333333329"/>
    <n v="979"/>
    <n v="384.28112824939262"/>
    <n v="455000"/>
    <s v="196A PUNGGOL FIELD"/>
    <s v="196A Punggol Field, Singapore 821196"/>
    <n v="1.3991969"/>
    <n v="103.9066894"/>
    <s v="ChIJ0_SkGwcW2jER1cPYL_MqhBA"/>
    <s v="{'address_components': [{'long_name': '196A', 'short_name': '19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6', 'short_name': '821196', 'types': ['postal_code']}], 'formatted_address': '196A Punggol Field, Singapore 821196', 'geometry': {'location': {'lat': 1.3991969, 'lng': 103.9066894}, 'location_type': 'ROOFTOP', 'viewport': {'northeast': {'lat': 1.400509830291502, 'lng': 103.9080166802915}, 'southwest': {'lat': 1.397811869708498, 'lng': 103.9053187197085}}}, 'place_id': 'ChIJ0_SkGwcW2jER1cPYL_MqhBA', 'plus_code': {'compound_code': '9WX4+MM Singapore', 'global_code': '6PH59WX4+MM'}, 'types': ['street_address']}"/>
    <n v="12985.855702392781"/>
    <n v="1494.55408414416"/>
    <n v="832.79267174997904"/>
    <n v="141.20087354994391"/>
    <n v="48.897839466074608"/>
    <n v="811.30300681424808"/>
    <n v="28.153913244627141"/>
    <n v="5"/>
    <n v="3.4363636363636361"/>
    <n v="3.5"/>
    <n v="0.97409999999999997"/>
    <n v="0.47670000000000001"/>
    <n v="0.37436545454545461"/>
    <n v="832.79267174997904"/>
    <n v="5"/>
    <n v="46"/>
  </r>
  <r>
    <x v="45"/>
    <s v="PUNGGOL"/>
    <s v="5 ROOM"/>
    <x v="281"/>
    <x v="0"/>
    <x v="2"/>
    <n v="110"/>
    <n v="1184.029"/>
    <x v="2"/>
    <n v="2004"/>
    <s v="83 years 01 month"/>
    <n v="83.083333333333329"/>
    <n v="997"/>
    <n v="405.39547595540313"/>
    <n v="480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14"/>
    <n v="46"/>
  </r>
  <r>
    <x v="45"/>
    <s v="PUNGGOL"/>
    <s v="5 ROOM"/>
    <x v="276"/>
    <x v="0"/>
    <x v="3"/>
    <n v="110"/>
    <n v="1184.029"/>
    <x v="2"/>
    <n v="2003"/>
    <s v="81 years 07 months"/>
    <n v="81.583333333333329"/>
    <n v="979"/>
    <n v="330.22839812200539"/>
    <n v="391000"/>
    <s v="196A PUNGGOL FIELD"/>
    <s v="196A Punggol Field, Singapore 821196"/>
    <n v="1.3991969"/>
    <n v="103.9066894"/>
    <s v="ChIJ0_SkGwcW2jER1cPYL_MqhBA"/>
    <s v="{'address_components': [{'long_name': '196A', 'short_name': '19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6', 'short_name': '821196', 'types': ['postal_code']}], 'formatted_address': '196A Punggol Field, Singapore 821196', 'geometry': {'location': {'lat': 1.3991969, 'lng': 103.9066894}, 'location_type': 'ROOFTOP', 'viewport': {'northeast': {'lat': 1.400509830291502, 'lng': 103.9080166802915}, 'southwest': {'lat': 1.397811869708498, 'lng': 103.9053187197085}}}, 'place_id': 'ChIJ0_SkGwcW2jER1cPYL_MqhBA', 'plus_code': {'compound_code': '9WX4+MM Singapore', 'global_code': '6PH59WX4+MM'}, 'types': ['street_address']}"/>
    <n v="12985.855702392781"/>
    <n v="1494.55408414416"/>
    <n v="832.79267174997904"/>
    <n v="141.20087354994391"/>
    <n v="48.897839466074608"/>
    <n v="811.30300681424808"/>
    <n v="28.153913244627141"/>
    <n v="5"/>
    <n v="3.4363636363636361"/>
    <n v="3.5"/>
    <n v="0.97409999999999997"/>
    <n v="0.47670000000000001"/>
    <n v="0.37436545454545461"/>
    <n v="832.79267174997904"/>
    <n v="2"/>
    <n v="46"/>
  </r>
  <r>
    <x v="45"/>
    <s v="PUNGGOL"/>
    <s v="5 ROOM"/>
    <x v="297"/>
    <x v="2"/>
    <x v="5"/>
    <n v="110"/>
    <n v="1184.029"/>
    <x v="2"/>
    <n v="2003"/>
    <s v="81 years 10 months"/>
    <n v="81.833333333333329"/>
    <n v="982"/>
    <n v="371.61251962578621"/>
    <n v="440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17"/>
    <n v="46"/>
  </r>
  <r>
    <x v="45"/>
    <s v="PUNGGOL"/>
    <s v="5 ROOM"/>
    <x v="2"/>
    <x v="2"/>
    <x v="0"/>
    <n v="110"/>
    <n v="1184.029"/>
    <x v="2"/>
    <n v="2003"/>
    <s v="81 years 10 months"/>
    <n v="81.833333333333329"/>
    <n v="982"/>
    <n v="361.47763272690111"/>
    <n v="428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1"/>
    <n v="46"/>
  </r>
  <r>
    <x v="45"/>
    <s v="PUNGGOL"/>
    <s v="5 ROOM"/>
    <x v="80"/>
    <x v="8"/>
    <x v="4"/>
    <n v="115"/>
    <n v="1237.8485000000001"/>
    <x v="1"/>
    <n v="2013"/>
    <s v="91 years 06 months"/>
    <n v="91.5"/>
    <n v="1098"/>
    <n v="525.10464729730654"/>
    <n v="650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5"/>
    <n v="46"/>
  </r>
  <r>
    <x v="45"/>
    <s v="PUNGGOL"/>
    <s v="5 ROOM"/>
    <x v="364"/>
    <x v="9"/>
    <x v="4"/>
    <n v="112"/>
    <n v="1205.5568000000001"/>
    <x v="1"/>
    <n v="2016"/>
    <s v="94 years 09 months"/>
    <n v="94.75"/>
    <n v="1137"/>
    <n v="535.02248919337524"/>
    <n v="64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46"/>
  </r>
  <r>
    <x v="45"/>
    <s v="PUNGGOL"/>
    <s v="5 ROOM"/>
    <x v="345"/>
    <x v="9"/>
    <x v="2"/>
    <n v="112"/>
    <n v="1205.5568000000001"/>
    <x v="1"/>
    <n v="2016"/>
    <s v="94 years 06 months"/>
    <n v="94.5"/>
    <n v="1134"/>
    <n v="572.34963960221546"/>
    <n v="69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46"/>
  </r>
  <r>
    <x v="45"/>
    <s v="PUNGGOL"/>
    <s v="5 ROOM"/>
    <x v="364"/>
    <x v="9"/>
    <x v="3"/>
    <n v="112"/>
    <n v="1205.5568000000001"/>
    <x v="1"/>
    <n v="2016"/>
    <s v="94 years 09 months"/>
    <n v="94.75"/>
    <n v="1137"/>
    <n v="476.95803300184622"/>
    <n v="57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46"/>
  </r>
  <r>
    <x v="45"/>
    <s v="PUNGGOL"/>
    <s v="5 ROOM"/>
    <x v="302"/>
    <x v="9"/>
    <x v="4"/>
    <n v="113"/>
    <n v="1216.3207"/>
    <x v="2"/>
    <n v="2015"/>
    <s v="93 years 07 months"/>
    <n v="93.583333333333329"/>
    <n v="1123"/>
    <n v="435.74034380899712"/>
    <n v="53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46"/>
  </r>
  <r>
    <x v="45"/>
    <s v="PUNGGOL"/>
    <s v="5 ROOM"/>
    <x v="246"/>
    <x v="9"/>
    <x v="1"/>
    <n v="116"/>
    <n v="1248.6124"/>
    <x v="1"/>
    <n v="2014"/>
    <s v="92 years 06 months"/>
    <n v="92.5"/>
    <n v="1110"/>
    <n v="568.63122615152633"/>
    <n v="710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8"/>
    <n v="46"/>
  </r>
  <r>
    <x v="45"/>
    <s v="PUNGGOL"/>
    <s v="5 ROOM"/>
    <x v="364"/>
    <x v="9"/>
    <x v="0"/>
    <n v="112"/>
    <n v="1205.5568000000001"/>
    <x v="1"/>
    <n v="2016"/>
    <s v="94 years 08 months"/>
    <n v="94.666666666666671"/>
    <n v="1136"/>
    <n v="613.73134803768687"/>
    <n v="739888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46"/>
  </r>
  <r>
    <x v="45"/>
    <s v="PUNGGOL"/>
    <s v="5 ROOM"/>
    <x v="329"/>
    <x v="10"/>
    <x v="4"/>
    <n v="113"/>
    <n v="1216.3207"/>
    <x v="2"/>
    <n v="2016"/>
    <s v="94 years 08 months"/>
    <n v="94.666666666666671"/>
    <n v="1136"/>
    <n v="467.80425590060253"/>
    <n v="569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5"/>
    <n v="46"/>
  </r>
  <r>
    <x v="45"/>
    <s v="PUNGGOL"/>
    <s v="5 ROOM"/>
    <x v="308"/>
    <x v="10"/>
    <x v="5"/>
    <n v="111"/>
    <n v="1194.7928999999999"/>
    <x v="2"/>
    <n v="2015"/>
    <s v="93 years 08 months"/>
    <n v="93.666666666666671"/>
    <n v="1124"/>
    <n v="573.32111699023324"/>
    <n v="685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7"/>
    <n v="46"/>
  </r>
  <r>
    <x v="45"/>
    <s v="PUNGGOL"/>
    <s v="5 ROOM"/>
    <x v="314"/>
    <x v="11"/>
    <x v="4"/>
    <n v="112"/>
    <n v="1205.5568000000001"/>
    <x v="2"/>
    <n v="2015"/>
    <s v="93 years 08 months"/>
    <n v="93.666666666666671"/>
    <n v="1124"/>
    <n v="539.16995034991305"/>
    <n v="65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5"/>
    <n v="46"/>
  </r>
  <r>
    <x v="45"/>
    <s v="PUNGGOL"/>
    <s v="EXECUTIVE"/>
    <x v="93"/>
    <x v="3"/>
    <x v="5"/>
    <n v="130"/>
    <n v="1399.307"/>
    <x v="1"/>
    <n v="2003"/>
    <s v="81 years 08 months"/>
    <n v="81.666666666666671"/>
    <n v="980"/>
    <n v="400.19809805853902"/>
    <n v="560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7"/>
    <n v="46"/>
  </r>
  <r>
    <x v="45"/>
    <s v="PUNGGOL"/>
    <s v="EXECUTIVE"/>
    <x v="174"/>
    <x v="3"/>
    <x v="0"/>
    <n v="128"/>
    <n v="1377.7791999999999"/>
    <x v="1"/>
    <n v="2003"/>
    <s v="82 years 01 month"/>
    <n v="82.083333333333329"/>
    <n v="985"/>
    <n v="419.51569598379768"/>
    <n v="578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1"/>
    <n v="46"/>
  </r>
  <r>
    <x v="45"/>
    <s v="PUNGGOL"/>
    <s v="EXECUTIVE"/>
    <x v="137"/>
    <x v="3"/>
    <x v="0"/>
    <n v="128"/>
    <n v="1377.7791999999999"/>
    <x v="1"/>
    <n v="2003"/>
    <s v="82 years 01 month"/>
    <n v="82.083333333333329"/>
    <n v="985"/>
    <n v="397.7415249119743"/>
    <n v="548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11"/>
    <n v="46"/>
  </r>
  <r>
    <x v="46"/>
    <s v="PUNGGOL"/>
    <s v="2 ROOM"/>
    <x v="185"/>
    <x v="7"/>
    <x v="4"/>
    <n v="46"/>
    <n v="495.13940000000002"/>
    <x v="0"/>
    <n v="2014"/>
    <s v="92 years 06 months"/>
    <n v="92.5"/>
    <n v="1110"/>
    <n v="474.61381582641172"/>
    <n v="23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5"/>
    <n v="47"/>
  </r>
  <r>
    <x v="46"/>
    <s v="PUNGGOL"/>
    <s v="2 ROOM"/>
    <x v="287"/>
    <x v="8"/>
    <x v="1"/>
    <n v="46"/>
    <n v="495.13940000000002"/>
    <x v="0"/>
    <n v="2014"/>
    <s v="93 years 02 months"/>
    <n v="93.166666666666671"/>
    <n v="1118"/>
    <n v="504.90831470894858"/>
    <n v="25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47"/>
  </r>
  <r>
    <x v="46"/>
    <s v="PUNGGOL"/>
    <s v="2 ROOM"/>
    <x v="287"/>
    <x v="8"/>
    <x v="3"/>
    <n v="46"/>
    <n v="495.13940000000002"/>
    <x v="0"/>
    <n v="2014"/>
    <s v="93 years 02 months"/>
    <n v="93.166666666666671"/>
    <n v="1118"/>
    <n v="474.61381582641172"/>
    <n v="23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2"/>
    <n v="47"/>
  </r>
  <r>
    <x v="46"/>
    <s v="PUNGGOL"/>
    <s v="3 ROOM"/>
    <x v="353"/>
    <x v="3"/>
    <x v="2"/>
    <n v="67"/>
    <n v="721.18129999999996"/>
    <x v="1"/>
    <n v="2016"/>
    <s v="94 years 08 months"/>
    <n v="94.666666666666671"/>
    <n v="1136"/>
    <n v="540.77941288827094"/>
    <n v="39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4"/>
    <n v="47"/>
  </r>
  <r>
    <x v="46"/>
    <s v="PUNGGOL"/>
    <s v="3 ROOM"/>
    <x v="340"/>
    <x v="3"/>
    <x v="2"/>
    <n v="65"/>
    <n v="699.65350000000001"/>
    <x v="0"/>
    <n v="2015"/>
    <s v="94 years 01 month"/>
    <n v="94.083333333333329"/>
    <n v="1129"/>
    <n v="500.24762257317371"/>
    <n v="35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4"/>
    <n v="47"/>
  </r>
  <r>
    <x v="46"/>
    <s v="PUNGGOL"/>
    <s v="3 ROOM"/>
    <x v="263"/>
    <x v="7"/>
    <x v="0"/>
    <n v="69"/>
    <n v="742.70909999999992"/>
    <x v="0"/>
    <n v="2014"/>
    <s v="92 years 06 months"/>
    <n v="92.5"/>
    <n v="1110"/>
    <n v="440.28005042620327"/>
    <n v="327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1"/>
    <n v="47"/>
  </r>
  <r>
    <x v="46"/>
    <s v="PUNGGOL"/>
    <s v="3 ROOM"/>
    <x v="190"/>
    <x v="7"/>
    <x v="1"/>
    <n v="70"/>
    <n v="753.47299999999996"/>
    <x v="0"/>
    <n v="2012"/>
    <s v="90 years 09 months"/>
    <n v="90.75"/>
    <n v="1089"/>
    <n v="464.51564953223283"/>
    <n v="350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8"/>
    <n v="47"/>
  </r>
  <r>
    <x v="46"/>
    <s v="PUNGGOL"/>
    <s v="3 ROOM"/>
    <x v="56"/>
    <x v="6"/>
    <x v="3"/>
    <n v="68"/>
    <n v="731.9452"/>
    <x v="0"/>
    <n v="2012"/>
    <s v="91 years 02 months"/>
    <n v="91.166666666666671"/>
    <n v="1094"/>
    <n v="450.85342454599061"/>
    <n v="33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2"/>
    <n v="47"/>
  </r>
  <r>
    <x v="46"/>
    <s v="PUNGGOL"/>
    <s v="3 ROOM"/>
    <x v="355"/>
    <x v="6"/>
    <x v="2"/>
    <n v="65"/>
    <n v="699.65350000000001"/>
    <x v="0"/>
    <n v="2016"/>
    <s v="94 years 08 months"/>
    <n v="94.666666666666671"/>
    <n v="1136"/>
    <n v="514.54041178955015"/>
    <n v="36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4"/>
    <n v="47"/>
  </r>
  <r>
    <x v="46"/>
    <s v="PUNGGOL"/>
    <s v="3 ROOM"/>
    <x v="334"/>
    <x v="6"/>
    <x v="0"/>
    <n v="68"/>
    <n v="731.9452"/>
    <x v="1"/>
    <n v="2016"/>
    <s v="94 years 04 months"/>
    <n v="94.333333333333329"/>
    <n v="1132"/>
    <n v="532.82677446344348"/>
    <n v="39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1"/>
    <n v="47"/>
  </r>
  <r>
    <x v="46"/>
    <s v="PUNGGOL"/>
    <s v="3 ROOM"/>
    <x v="334"/>
    <x v="6"/>
    <x v="2"/>
    <n v="68"/>
    <n v="731.9452"/>
    <x v="1"/>
    <n v="2016"/>
    <s v="94 years 04 months"/>
    <n v="94.333333333333329"/>
    <n v="1132"/>
    <n v="546.48899944968559"/>
    <n v="40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4"/>
    <n v="47"/>
  </r>
  <r>
    <x v="46"/>
    <s v="PUNGGOL"/>
    <s v="3 ROOM"/>
    <x v="351"/>
    <x v="6"/>
    <x v="4"/>
    <n v="65"/>
    <n v="699.65350000000001"/>
    <x v="0"/>
    <n v="2016"/>
    <s v="94 years 07 months"/>
    <n v="94.583333333333329"/>
    <n v="1135"/>
    <n v="464.51564953223271"/>
    <n v="32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47"/>
  </r>
  <r>
    <x v="46"/>
    <s v="PUNGGOL"/>
    <s v="3 ROOM"/>
    <x v="351"/>
    <x v="6"/>
    <x v="5"/>
    <n v="65"/>
    <n v="699.65350000000001"/>
    <x v="0"/>
    <n v="2016"/>
    <s v="94 years 07 months"/>
    <n v="94.583333333333329"/>
    <n v="1135"/>
    <n v="500.24762257317371"/>
    <n v="35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47"/>
  </r>
  <r>
    <x v="46"/>
    <s v="PUNGGOL"/>
    <s v="3 ROOM"/>
    <x v="296"/>
    <x v="8"/>
    <x v="1"/>
    <n v="67"/>
    <n v="721.18129999999996"/>
    <x v="0"/>
    <n v="2014"/>
    <s v="93 years 02 months"/>
    <n v="93.166666666666671"/>
    <n v="1118"/>
    <n v="513.04713530425704"/>
    <n v="37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47"/>
  </r>
  <r>
    <x v="46"/>
    <s v="PUNGGOL"/>
    <s v="3 ROOM"/>
    <x v="253"/>
    <x v="8"/>
    <x v="5"/>
    <n v="67"/>
    <n v="721.18129999999996"/>
    <x v="0"/>
    <n v="2014"/>
    <s v="92 years 08 months"/>
    <n v="92.666666666666671"/>
    <n v="1112"/>
    <n v="526.91327409626399"/>
    <n v="38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7"/>
    <n v="47"/>
  </r>
  <r>
    <x v="46"/>
    <s v="PUNGGOL"/>
    <s v="3 ROOM"/>
    <x v="271"/>
    <x v="8"/>
    <x v="3"/>
    <n v="67"/>
    <n v="721.18129999999996"/>
    <x v="0"/>
    <n v="2014"/>
    <s v="92 years 08 months"/>
    <n v="92.666666666666671"/>
    <n v="1112"/>
    <n v="464.51564953223283"/>
    <n v="335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2"/>
    <n v="47"/>
  </r>
  <r>
    <x v="46"/>
    <s v="PUNGGOL"/>
    <s v="3 ROOM"/>
    <x v="271"/>
    <x v="8"/>
    <x v="2"/>
    <n v="67"/>
    <n v="721.18129999999996"/>
    <x v="0"/>
    <n v="2014"/>
    <s v="92 years 07 months"/>
    <n v="92.583333333333329"/>
    <n v="1111"/>
    <n v="520.67351163986086"/>
    <n v="3755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4"/>
    <n v="47"/>
  </r>
  <r>
    <x v="46"/>
    <s v="PUNGGOL"/>
    <s v="3 ROOM"/>
    <x v="282"/>
    <x v="9"/>
    <x v="4"/>
    <n v="67"/>
    <n v="721.18129999999996"/>
    <x v="0"/>
    <n v="2014"/>
    <s v="92 years 06 months"/>
    <n v="92.5"/>
    <n v="1110"/>
    <n v="485.3148577202432"/>
    <n v="350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5"/>
    <n v="47"/>
  </r>
  <r>
    <x v="46"/>
    <s v="PUNGGOL"/>
    <s v="3 ROOM"/>
    <x v="348"/>
    <x v="9"/>
    <x v="0"/>
    <n v="67"/>
    <n v="721.18129999999996"/>
    <x v="1"/>
    <n v="2016"/>
    <s v="94 years 05 months"/>
    <n v="94.416666666666671"/>
    <n v="1133"/>
    <n v="590.69751253949596"/>
    <n v="426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47"/>
  </r>
  <r>
    <x v="46"/>
    <s v="PUNGGOL"/>
    <s v="3 ROOM"/>
    <x v="344"/>
    <x v="9"/>
    <x v="1"/>
    <n v="67"/>
    <n v="721.18129999999996"/>
    <x v="1"/>
    <n v="2016"/>
    <s v="94 years 05 months"/>
    <n v="94.416666666666671"/>
    <n v="1133"/>
    <n v="518.43829006658939"/>
    <n v="373888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47"/>
  </r>
  <r>
    <x v="46"/>
    <s v="PUNGGOL"/>
    <s v="3 ROOM"/>
    <x v="356"/>
    <x v="9"/>
    <x v="4"/>
    <n v="67"/>
    <n v="721.18129999999996"/>
    <x v="1"/>
    <n v="2016"/>
    <s v="94 years 08 months"/>
    <n v="94.666666666666671"/>
    <n v="1136"/>
    <n v="540.77941288827094"/>
    <n v="39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5"/>
    <n v="47"/>
  </r>
  <r>
    <x v="46"/>
    <s v="PUNGGOL"/>
    <s v="3 ROOM"/>
    <x v="345"/>
    <x v="9"/>
    <x v="0"/>
    <n v="67"/>
    <n v="721.18129999999996"/>
    <x v="1"/>
    <n v="2016"/>
    <s v="94 years 05 months"/>
    <n v="94.416666666666671"/>
    <n v="1133"/>
    <n v="596.24396805629874"/>
    <n v="43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47"/>
  </r>
  <r>
    <x v="46"/>
    <s v="PUNGGOL"/>
    <s v="3 ROOM"/>
    <x v="356"/>
    <x v="9"/>
    <x v="2"/>
    <n v="67"/>
    <n v="721.18129999999996"/>
    <x v="1"/>
    <n v="2016"/>
    <s v="94 years 07 months"/>
    <n v="94.583333333333329"/>
    <n v="1135"/>
    <n v="571.28491823068623"/>
    <n v="412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47"/>
  </r>
  <r>
    <x v="46"/>
    <s v="PUNGGOL"/>
    <s v="3 ROOM"/>
    <x v="322"/>
    <x v="10"/>
    <x v="1"/>
    <n v="68"/>
    <n v="731.9452"/>
    <x v="0"/>
    <n v="2016"/>
    <s v="94 years 08 months"/>
    <n v="94.666666666666671"/>
    <n v="1136"/>
    <n v="490.47387700609278"/>
    <n v="359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8"/>
    <n v="47"/>
  </r>
  <r>
    <x v="46"/>
    <s v="PUNGGOL"/>
    <s v="3 ROOM"/>
    <x v="315"/>
    <x v="11"/>
    <x v="2"/>
    <n v="68"/>
    <n v="731.9452"/>
    <x v="0"/>
    <n v="2015"/>
    <s v="93 years 08 months"/>
    <n v="93.666666666666671"/>
    <n v="1124"/>
    <n v="501.40365699508652"/>
    <n v="367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4"/>
    <n v="47"/>
  </r>
  <r>
    <x v="46"/>
    <s v="PUNGGOL"/>
    <s v="3 ROOM"/>
    <x v="315"/>
    <x v="11"/>
    <x v="4"/>
    <n v="68"/>
    <n v="731.9452"/>
    <x v="0"/>
    <n v="2015"/>
    <s v="93 years 07 months"/>
    <n v="93.583333333333329"/>
    <n v="1123"/>
    <n v="485.00898701159588"/>
    <n v="355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5"/>
    <n v="47"/>
  </r>
  <r>
    <x v="46"/>
    <s v="PUNGGOL"/>
    <s v="3 ROOM"/>
    <x v="368"/>
    <x v="12"/>
    <x v="0"/>
    <n v="68"/>
    <n v="731.9452"/>
    <x v="0"/>
    <n v="2016"/>
    <s v="95 years 02 months"/>
    <n v="95.166666666666671"/>
    <n v="1142"/>
    <n v="505.50232449095921"/>
    <n v="37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1"/>
    <n v="47"/>
  </r>
  <r>
    <x v="46"/>
    <s v="PUNGGOL"/>
    <s v="4 ROOM"/>
    <x v="172"/>
    <x v="1"/>
    <x v="4"/>
    <n v="91"/>
    <n v="979.51490000000001"/>
    <x v="1"/>
    <n v="2003"/>
    <s v="82 years 01 month"/>
    <n v="82.083333333333329"/>
    <n v="985"/>
    <n v="377.73800071851889"/>
    <n v="37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5"/>
    <n v="47"/>
  </r>
  <r>
    <x v="46"/>
    <s v="PUNGGOL"/>
    <s v="4 ROOM"/>
    <x v="378"/>
    <x v="1"/>
    <x v="2"/>
    <n v="93"/>
    <n v="1001.0427"/>
    <x v="0"/>
    <n v="2017"/>
    <s v="95 years 07 months"/>
    <n v="95.583333333333329"/>
    <n v="1147"/>
    <n v="454.52606567132449"/>
    <n v="45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4"/>
    <n v="47"/>
  </r>
  <r>
    <x v="46"/>
    <s v="PUNGGOL"/>
    <s v="4 ROOM"/>
    <x v="49"/>
    <x v="1"/>
    <x v="1"/>
    <n v="91"/>
    <n v="979.51490000000001"/>
    <x v="1"/>
    <n v="2003"/>
    <s v="82 years 01 month"/>
    <n v="82.083333333333329"/>
    <n v="985"/>
    <n v="375.1857169298803"/>
    <n v="3675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8"/>
    <n v="47"/>
  </r>
  <r>
    <x v="46"/>
    <s v="PUNGGOL"/>
    <s v="4 ROOM"/>
    <x v="139"/>
    <x v="1"/>
    <x v="4"/>
    <n v="91"/>
    <n v="979.51490000000001"/>
    <x v="1"/>
    <n v="2003"/>
    <s v="82 years"/>
    <n v="82"/>
    <n v="984"/>
    <n v="387.94713587307348"/>
    <n v="38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5"/>
    <n v="47"/>
  </r>
  <r>
    <x v="46"/>
    <s v="PUNGGOL"/>
    <s v="4 ROOM"/>
    <x v="16"/>
    <x v="3"/>
    <x v="3"/>
    <n v="92"/>
    <n v="990.27879999999993"/>
    <x v="0"/>
    <n v="2012"/>
    <s v="91 years 02 months"/>
    <n v="91.166666666666671"/>
    <n v="1094"/>
    <n v="414.0248180613379"/>
    <n v="41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2"/>
    <n v="47"/>
  </r>
  <r>
    <x v="46"/>
    <s v="PUNGGOL"/>
    <s v="4 ROOM"/>
    <x v="323"/>
    <x v="3"/>
    <x v="3"/>
    <n v="90"/>
    <n v="968.75099999999998"/>
    <x v="0"/>
    <n v="2015"/>
    <s v="94 years 02 months"/>
    <n v="94.166666666666671"/>
    <n v="1130"/>
    <n v="411.87054258524643"/>
    <n v="399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2"/>
    <n v="47"/>
  </r>
  <r>
    <x v="46"/>
    <s v="PUNGGOL"/>
    <s v="4 ROOM"/>
    <x v="332"/>
    <x v="3"/>
    <x v="1"/>
    <n v="90"/>
    <n v="968.75099999999998"/>
    <x v="0"/>
    <n v="2015"/>
    <s v="94 years 02 months"/>
    <n v="94.166666666666671"/>
    <n v="1130"/>
    <n v="464.51564953223283"/>
    <n v="45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8"/>
    <n v="47"/>
  </r>
  <r>
    <x v="46"/>
    <s v="PUNGGOL"/>
    <s v="4 ROOM"/>
    <x v="98"/>
    <x v="3"/>
    <x v="1"/>
    <n v="92"/>
    <n v="990.27879999999993"/>
    <x v="0"/>
    <n v="2012"/>
    <s v="91 years 02 months"/>
    <n v="91.166666666666671"/>
    <n v="1094"/>
    <n v="436.24078390853163"/>
    <n v="432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8"/>
    <n v="47"/>
  </r>
  <r>
    <x v="46"/>
    <s v="PUNGGOL"/>
    <s v="4 ROOM"/>
    <x v="358"/>
    <x v="3"/>
    <x v="1"/>
    <n v="93"/>
    <n v="1001.0427"/>
    <x v="1"/>
    <n v="2016"/>
    <s v="94 years 08 months"/>
    <n v="94.666666666666671"/>
    <n v="1136"/>
    <n v="474.505233393141"/>
    <n v="47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47"/>
  </r>
  <r>
    <x v="46"/>
    <s v="PUNGGOL"/>
    <s v="4 ROOM"/>
    <x v="358"/>
    <x v="3"/>
    <x v="1"/>
    <n v="93"/>
    <n v="1001.0427"/>
    <x v="1"/>
    <n v="2016"/>
    <s v="94 years 08 months"/>
    <n v="94.666666666666671"/>
    <n v="1136"/>
    <n v="454.52606567132449"/>
    <n v="45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47"/>
  </r>
  <r>
    <x v="46"/>
    <s v="PUNGGOL"/>
    <s v="4 ROOM"/>
    <x v="358"/>
    <x v="3"/>
    <x v="2"/>
    <n v="93"/>
    <n v="1001.0427"/>
    <x v="1"/>
    <n v="2016"/>
    <s v="94 years 08 months"/>
    <n v="94.666666666666671"/>
    <n v="1136"/>
    <n v="504.47398497586568"/>
    <n v="50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4"/>
    <n v="47"/>
  </r>
  <r>
    <x v="46"/>
    <s v="PUNGGOL"/>
    <s v="4 ROOM"/>
    <x v="332"/>
    <x v="3"/>
    <x v="1"/>
    <n v="90"/>
    <n v="968.75099999999998"/>
    <x v="0"/>
    <n v="2015"/>
    <s v="94 years 02 months"/>
    <n v="94.166666666666671"/>
    <n v="1130"/>
    <n v="449.03179454782497"/>
    <n v="435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8"/>
    <n v="47"/>
  </r>
  <r>
    <x v="46"/>
    <s v="PUNGGOL"/>
    <s v="4 ROOM"/>
    <x v="332"/>
    <x v="3"/>
    <x v="1"/>
    <n v="90"/>
    <n v="968.75099999999998"/>
    <x v="0"/>
    <n v="2015"/>
    <s v="94 years 01 month"/>
    <n v="94.083333333333329"/>
    <n v="1129"/>
    <n v="461.30326575146762"/>
    <n v="446888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8"/>
    <n v="47"/>
  </r>
  <r>
    <x v="46"/>
    <s v="PUNGGOL"/>
    <s v="4 ROOM"/>
    <x v="358"/>
    <x v="3"/>
    <x v="2"/>
    <n v="93"/>
    <n v="1001.0427"/>
    <x v="1"/>
    <n v="2016"/>
    <s v="94 years 07 months"/>
    <n v="94.583333333333329"/>
    <n v="1135"/>
    <n v="494.48440111495739"/>
    <n v="49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4"/>
    <n v="47"/>
  </r>
  <r>
    <x v="46"/>
    <s v="PUNGGOL"/>
    <s v="4 ROOM"/>
    <x v="323"/>
    <x v="3"/>
    <x v="4"/>
    <n v="90"/>
    <n v="968.75099999999998"/>
    <x v="0"/>
    <n v="2015"/>
    <s v="94 years 02 months"/>
    <n v="94.166666666666671"/>
    <n v="1130"/>
    <n v="441.80599555510139"/>
    <n v="428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5"/>
    <n v="47"/>
  </r>
  <r>
    <x v="46"/>
    <s v="PUNGGOL"/>
    <s v="4 ROOM"/>
    <x v="328"/>
    <x v="3"/>
    <x v="0"/>
    <n v="90"/>
    <n v="968.75099999999998"/>
    <x v="0"/>
    <n v="2015"/>
    <s v="94 years 01 month"/>
    <n v="94.083333333333329"/>
    <n v="1129"/>
    <n v="438.70922455821977"/>
    <n v="42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1"/>
    <n v="47"/>
  </r>
  <r>
    <x v="46"/>
    <s v="PUNGGOL"/>
    <s v="4 ROOM"/>
    <x v="358"/>
    <x v="3"/>
    <x v="5"/>
    <n v="93"/>
    <n v="1001.0427"/>
    <x v="1"/>
    <n v="2016"/>
    <s v="94 years 07 months"/>
    <n v="94.583333333333329"/>
    <n v="1135"/>
    <n v="491.48752595668498"/>
    <n v="492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7"/>
    <n v="47"/>
  </r>
  <r>
    <x v="46"/>
    <s v="PUNGGOL"/>
    <s v="4 ROOM"/>
    <x v="323"/>
    <x v="3"/>
    <x v="2"/>
    <n v="90"/>
    <n v="968.75099999999998"/>
    <x v="0"/>
    <n v="2015"/>
    <s v="94 years 01 month"/>
    <n v="94.083333333333329"/>
    <n v="1129"/>
    <n v="479.99950451664051"/>
    <n v="465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4"/>
    <n v="47"/>
  </r>
  <r>
    <x v="46"/>
    <s v="PUNGGOL"/>
    <s v="4 ROOM"/>
    <x v="346"/>
    <x v="3"/>
    <x v="3"/>
    <n v="90"/>
    <n v="968.75099999999998"/>
    <x v="0"/>
    <n v="2015"/>
    <s v="94 years 02 months"/>
    <n v="94.166666666666671"/>
    <n v="1130"/>
    <n v="423.22536957381209"/>
    <n v="41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2"/>
    <n v="47"/>
  </r>
  <r>
    <x v="46"/>
    <s v="PUNGGOL"/>
    <s v="4 ROOM"/>
    <x v="365"/>
    <x v="3"/>
    <x v="0"/>
    <n v="93"/>
    <n v="1001.0427"/>
    <x v="1"/>
    <n v="2016"/>
    <s v="94 years 08 months"/>
    <n v="94.666666666666671"/>
    <n v="1136"/>
    <n v="477.50210855141353"/>
    <n v="478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1"/>
    <n v="47"/>
  </r>
  <r>
    <x v="46"/>
    <s v="PUNGGOL"/>
    <s v="4 ROOM"/>
    <x v="349"/>
    <x v="3"/>
    <x v="1"/>
    <n v="90"/>
    <n v="968.75099999999998"/>
    <x v="0"/>
    <n v="2015"/>
    <s v="94 years 01 month"/>
    <n v="94.083333333333329"/>
    <n v="1129"/>
    <n v="472.77370552391687"/>
    <n v="458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8"/>
    <n v="47"/>
  </r>
  <r>
    <x v="46"/>
    <s v="PUNGGOL"/>
    <s v="4 ROOM"/>
    <x v="323"/>
    <x v="3"/>
    <x v="0"/>
    <n v="90"/>
    <n v="968.75099999999998"/>
    <x v="0"/>
    <n v="2015"/>
    <s v="94 years 02 months"/>
    <n v="94.166666666666671"/>
    <n v="1130"/>
    <n v="483.09627551352207"/>
    <n v="468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1"/>
    <n v="47"/>
  </r>
  <r>
    <x v="46"/>
    <s v="PUNGGOL"/>
    <s v="4 ROOM"/>
    <x v="365"/>
    <x v="3"/>
    <x v="3"/>
    <n v="93"/>
    <n v="1001.0427"/>
    <x v="1"/>
    <n v="2016"/>
    <s v="94 years 07 months"/>
    <n v="94.583333333333329"/>
    <n v="1135"/>
    <n v="434.54689794950798"/>
    <n v="43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47"/>
  </r>
  <r>
    <x v="46"/>
    <s v="PUNGGOL"/>
    <s v="4 ROOM"/>
    <x v="239"/>
    <x v="7"/>
    <x v="5"/>
    <n v="94"/>
    <n v="1011.8066"/>
    <x v="0"/>
    <n v="2014"/>
    <s v="92 years 06 months"/>
    <n v="92.5"/>
    <n v="1110"/>
    <n v="456.60900017849258"/>
    <n v="462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7"/>
    <n v="47"/>
  </r>
  <r>
    <x v="46"/>
    <s v="PUNGGOL"/>
    <s v="4 ROOM"/>
    <x v="248"/>
    <x v="7"/>
    <x v="0"/>
    <n v="94"/>
    <n v="1011.8066"/>
    <x v="0"/>
    <n v="2014"/>
    <s v="92 years 06 months"/>
    <n v="92.5"/>
    <n v="1110"/>
    <n v="449.69068199396997"/>
    <n v="45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1"/>
    <n v="47"/>
  </r>
  <r>
    <x v="46"/>
    <s v="PUNGGOL"/>
    <s v="4 ROOM"/>
    <x v="180"/>
    <x v="7"/>
    <x v="3"/>
    <n v="90"/>
    <n v="968.75099999999998"/>
    <x v="1"/>
    <n v="2005"/>
    <s v="83 years 03 months"/>
    <n v="83.25"/>
    <n v="999"/>
    <n v="371.61251962578621"/>
    <n v="360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2"/>
    <n v="47"/>
  </r>
  <r>
    <x v="46"/>
    <s v="PUNGGOL"/>
    <s v="4 ROOM"/>
    <x v="248"/>
    <x v="7"/>
    <x v="5"/>
    <n v="95"/>
    <n v="1022.5705"/>
    <x v="0"/>
    <n v="2014"/>
    <s v="92 years 06 months"/>
    <n v="92.5"/>
    <n v="1110"/>
    <n v="457.67015574965251"/>
    <n v="468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7"/>
    <n v="47"/>
  </r>
  <r>
    <x v="46"/>
    <s v="PUNGGOL"/>
    <s v="4 ROOM"/>
    <x v="239"/>
    <x v="7"/>
    <x v="2"/>
    <n v="95"/>
    <n v="1022.5705"/>
    <x v="0"/>
    <n v="2014"/>
    <s v="92 years 06 months"/>
    <n v="92.5"/>
    <n v="1110"/>
    <n v="456.69222806642682"/>
    <n v="467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4"/>
    <n v="47"/>
  </r>
  <r>
    <x v="46"/>
    <s v="PUNGGOL"/>
    <s v="4 ROOM"/>
    <x v="106"/>
    <x v="7"/>
    <x v="0"/>
    <n v="93"/>
    <n v="1001.0427"/>
    <x v="1"/>
    <n v="2010"/>
    <s v="88 years 09 months"/>
    <n v="88.75"/>
    <n v="1065"/>
    <n v="479.50002532359508"/>
    <n v="480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11"/>
    <n v="47"/>
  </r>
  <r>
    <x v="46"/>
    <s v="PUNGGOL"/>
    <s v="4 ROOM"/>
    <x v="190"/>
    <x v="7"/>
    <x v="3"/>
    <n v="93"/>
    <n v="1001.0427"/>
    <x v="0"/>
    <n v="2012"/>
    <s v="90 years 09 months"/>
    <n v="90.75"/>
    <n v="1089"/>
    <n v="374.60939478405868"/>
    <n v="375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2"/>
    <n v="47"/>
  </r>
  <r>
    <x v="46"/>
    <s v="PUNGGOL"/>
    <s v="4 ROOM"/>
    <x v="248"/>
    <x v="7"/>
    <x v="1"/>
    <n v="94"/>
    <n v="1011.8066"/>
    <x v="0"/>
    <n v="2014"/>
    <s v="92 years 06 months"/>
    <n v="92.5"/>
    <n v="1110"/>
    <n v="444.74902614788238"/>
    <n v="45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8"/>
    <n v="47"/>
  </r>
  <r>
    <x v="46"/>
    <s v="PUNGGOL"/>
    <s v="4 ROOM"/>
    <x v="252"/>
    <x v="7"/>
    <x v="0"/>
    <n v="94"/>
    <n v="1011.8066"/>
    <x v="0"/>
    <n v="2014"/>
    <s v="92 years 06 months"/>
    <n v="92.5"/>
    <n v="1110"/>
    <n v="468.35828111815039"/>
    <n v="473888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1"/>
    <n v="47"/>
  </r>
  <r>
    <x v="46"/>
    <s v="PUNGGOL"/>
    <s v="4 ROOM"/>
    <x v="248"/>
    <x v="7"/>
    <x v="0"/>
    <n v="95"/>
    <n v="1022.5705"/>
    <x v="0"/>
    <n v="2014"/>
    <s v="92 years 06 months"/>
    <n v="92.5"/>
    <n v="1110"/>
    <n v="450.82466196707219"/>
    <n v="461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1"/>
    <n v="47"/>
  </r>
  <r>
    <x v="46"/>
    <s v="PUNGGOL"/>
    <s v="4 ROOM"/>
    <x v="40"/>
    <x v="7"/>
    <x v="3"/>
    <n v="95"/>
    <n v="1022.5705"/>
    <x v="1"/>
    <n v="2003"/>
    <s v="82 years"/>
    <n v="82"/>
    <n v="984"/>
    <n v="361.83324279352871"/>
    <n v="370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2"/>
    <n v="47"/>
  </r>
  <r>
    <x v="46"/>
    <s v="PUNGGOL"/>
    <s v="4 ROOM"/>
    <x v="97"/>
    <x v="6"/>
    <x v="4"/>
    <n v="93"/>
    <n v="1001.0427"/>
    <x v="0"/>
    <n v="2012"/>
    <s v="91 years 02 months"/>
    <n v="91.166666666666671"/>
    <n v="1094"/>
    <n v="412.56981345550997"/>
    <n v="413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5"/>
    <n v="47"/>
  </r>
  <r>
    <x v="46"/>
    <s v="PUNGGOL"/>
    <s v="4 ROOM"/>
    <x v="355"/>
    <x v="6"/>
    <x v="0"/>
    <n v="90"/>
    <n v="968.75099999999998"/>
    <x v="0"/>
    <n v="2016"/>
    <s v="94 years 08 months"/>
    <n v="94.666666666666671"/>
    <n v="1136"/>
    <n v="467.49680774523068"/>
    <n v="452888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47"/>
  </r>
  <r>
    <x v="46"/>
    <s v="PUNGGOL"/>
    <s v="4 ROOM"/>
    <x v="100"/>
    <x v="6"/>
    <x v="2"/>
    <n v="95"/>
    <n v="1022.5705"/>
    <x v="1"/>
    <n v="2013"/>
    <s v="91 years 11 months"/>
    <n v="91.916666666666671"/>
    <n v="1103"/>
    <n v="459.626011116104"/>
    <n v="47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4"/>
    <n v="47"/>
  </r>
  <r>
    <x v="46"/>
    <s v="PUNGGOL"/>
    <s v="4 ROOM"/>
    <x v="341"/>
    <x v="6"/>
    <x v="4"/>
    <n v="93"/>
    <n v="1001.0427"/>
    <x v="1"/>
    <n v="2016"/>
    <s v="94 years 04 months"/>
    <n v="94.333333333333329"/>
    <n v="1132"/>
    <n v="479.50002532359508"/>
    <n v="48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5"/>
    <n v="47"/>
  </r>
  <r>
    <x v="46"/>
    <s v="PUNGGOL"/>
    <s v="4 ROOM"/>
    <x v="330"/>
    <x v="6"/>
    <x v="5"/>
    <n v="93"/>
    <n v="1001.0427"/>
    <x v="1"/>
    <n v="2016"/>
    <s v="94 years 04 months"/>
    <n v="94.333333333333329"/>
    <n v="1132"/>
    <n v="494.48440111495739"/>
    <n v="495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7"/>
    <n v="47"/>
  </r>
  <r>
    <x v="46"/>
    <s v="PUNGGOL"/>
    <s v="4 ROOM"/>
    <x v="341"/>
    <x v="6"/>
    <x v="2"/>
    <n v="93"/>
    <n v="1001.0427"/>
    <x v="1"/>
    <n v="2016"/>
    <s v="94 years 04 months"/>
    <n v="94.333333333333329"/>
    <n v="1132"/>
    <n v="529.44794462813627"/>
    <n v="53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4"/>
    <n v="47"/>
  </r>
  <r>
    <x v="46"/>
    <s v="PUNGGOL"/>
    <s v="4 ROOM"/>
    <x v="370"/>
    <x v="6"/>
    <x v="0"/>
    <n v="93"/>
    <n v="1001.0427"/>
    <x v="1"/>
    <n v="2016"/>
    <s v="94 years 11 months"/>
    <n v="94.916666666666671"/>
    <n v="1139"/>
    <n v="509.46877690631982"/>
    <n v="51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1"/>
    <n v="47"/>
  </r>
  <r>
    <x v="46"/>
    <s v="PUNGGOL"/>
    <s v="4 ROOM"/>
    <x v="59"/>
    <x v="6"/>
    <x v="4"/>
    <n v="93"/>
    <n v="1001.0427"/>
    <x v="0"/>
    <n v="2012"/>
    <s v="91 years 02 months"/>
    <n v="91.166666666666671"/>
    <n v="1094"/>
    <n v="429.55210601905401"/>
    <n v="430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5"/>
    <n v="47"/>
  </r>
  <r>
    <x v="46"/>
    <s v="PUNGGOL"/>
    <s v="4 ROOM"/>
    <x v="370"/>
    <x v="6"/>
    <x v="1"/>
    <n v="93"/>
    <n v="1001.0427"/>
    <x v="1"/>
    <n v="2016"/>
    <s v="94 years 11 months"/>
    <n v="94.916666666666671"/>
    <n v="1139"/>
    <n v="467.51252469050519"/>
    <n v="468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8"/>
    <n v="47"/>
  </r>
  <r>
    <x v="46"/>
    <s v="PUNGGOL"/>
    <s v="4 ROOM"/>
    <x v="343"/>
    <x v="6"/>
    <x v="1"/>
    <n v="93"/>
    <n v="1001.0427"/>
    <x v="1"/>
    <n v="2016"/>
    <s v="94 years 04 months"/>
    <n v="94.333333333333329"/>
    <n v="1132"/>
    <n v="504.47398497586568"/>
    <n v="505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47"/>
  </r>
  <r>
    <x v="46"/>
    <s v="PUNGGOL"/>
    <s v="4 ROOM"/>
    <x v="149"/>
    <x v="6"/>
    <x v="5"/>
    <n v="93"/>
    <n v="1001.0427"/>
    <x v="1"/>
    <n v="2013"/>
    <s v="91 years 11 months"/>
    <n v="91.916666666666671"/>
    <n v="1103"/>
    <n v="474.505233393141"/>
    <n v="47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7"/>
    <n v="47"/>
  </r>
  <r>
    <x v="46"/>
    <s v="PUNGGOL"/>
    <s v="4 ROOM"/>
    <x v="351"/>
    <x v="6"/>
    <x v="1"/>
    <n v="90"/>
    <n v="968.75099999999998"/>
    <x v="0"/>
    <n v="2016"/>
    <s v="94 years 08 months"/>
    <n v="94.666666666666671"/>
    <n v="1136"/>
    <n v="464.51564953223283"/>
    <n v="45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47"/>
  </r>
  <r>
    <x v="46"/>
    <s v="PUNGGOL"/>
    <s v="4 ROOM"/>
    <x v="102"/>
    <x v="6"/>
    <x v="4"/>
    <n v="93"/>
    <n v="1001.0427"/>
    <x v="0"/>
    <n v="2012"/>
    <s v="91 years 02 months"/>
    <n v="91.166666666666671"/>
    <n v="1094"/>
    <n v="439.54168987996218"/>
    <n v="44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5"/>
    <n v="47"/>
  </r>
  <r>
    <x v="46"/>
    <s v="PUNGGOL"/>
    <s v="4 ROOM"/>
    <x v="330"/>
    <x v="6"/>
    <x v="5"/>
    <n v="93"/>
    <n v="1001.0427"/>
    <x v="1"/>
    <n v="2016"/>
    <s v="94 years 04 months"/>
    <n v="94.333333333333329"/>
    <n v="1132"/>
    <n v="514.4635688367739"/>
    <n v="515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7"/>
    <n v="47"/>
  </r>
  <r>
    <x v="46"/>
    <s v="PUNGGOL"/>
    <s v="4 ROOM"/>
    <x v="330"/>
    <x v="6"/>
    <x v="0"/>
    <n v="93"/>
    <n v="1001.0427"/>
    <x v="1"/>
    <n v="2016"/>
    <s v="94 years 05 months"/>
    <n v="94.416666666666671"/>
    <n v="1133"/>
    <n v="489.48960918450331"/>
    <n v="49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1"/>
    <n v="47"/>
  </r>
  <r>
    <x v="46"/>
    <s v="PUNGGOL"/>
    <s v="4 ROOM"/>
    <x v="234"/>
    <x v="6"/>
    <x v="1"/>
    <n v="93"/>
    <n v="1001.0427"/>
    <x v="1"/>
    <n v="2013"/>
    <s v="91 years 11 months"/>
    <n v="91.916666666666671"/>
    <n v="1103"/>
    <n v="451.52919051305207"/>
    <n v="452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8"/>
    <n v="47"/>
  </r>
  <r>
    <x v="46"/>
    <s v="PUNGGOL"/>
    <s v="4 ROOM"/>
    <x v="355"/>
    <x v="6"/>
    <x v="1"/>
    <n v="90"/>
    <n v="968.75099999999998"/>
    <x v="0"/>
    <n v="2016"/>
    <s v="94 years 08 months"/>
    <n v="94.666666666666671"/>
    <n v="1136"/>
    <n v="469.67693452703531"/>
    <n v="45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47"/>
  </r>
  <r>
    <x v="46"/>
    <s v="PUNGGOL"/>
    <s v="4 ROOM"/>
    <x v="148"/>
    <x v="6"/>
    <x v="4"/>
    <n v="93"/>
    <n v="1001.0427"/>
    <x v="1"/>
    <n v="2013"/>
    <s v="91 years 10 months"/>
    <n v="91.833333333333329"/>
    <n v="1102"/>
    <n v="434.54689794950798"/>
    <n v="435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5"/>
    <n v="47"/>
  </r>
  <r>
    <x v="46"/>
    <s v="PUNGGOL"/>
    <s v="4 ROOM"/>
    <x v="19"/>
    <x v="6"/>
    <x v="3"/>
    <n v="97"/>
    <n v="1044.0983000000001"/>
    <x v="1"/>
    <n v="2012"/>
    <s v="90 years 08 months"/>
    <n v="90.666666666666671"/>
    <n v="1088"/>
    <n v="456.85353572551548"/>
    <n v="477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2"/>
    <n v="47"/>
  </r>
  <r>
    <x v="46"/>
    <s v="PUNGGOL"/>
    <s v="4 ROOM"/>
    <x v="341"/>
    <x v="6"/>
    <x v="4"/>
    <n v="93"/>
    <n v="1001.0427"/>
    <x v="1"/>
    <n v="2016"/>
    <s v="94 years 03 months"/>
    <n v="94.25"/>
    <n v="1131"/>
    <n v="464.51564953223283"/>
    <n v="465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5"/>
    <n v="47"/>
  </r>
  <r>
    <x v="46"/>
    <s v="PUNGGOL"/>
    <s v="4 ROOM"/>
    <x v="379"/>
    <x v="6"/>
    <x v="2"/>
    <n v="93"/>
    <n v="1001.0427"/>
    <x v="1"/>
    <n v="2016"/>
    <s v="94 years 10 months"/>
    <n v="94.833333333333329"/>
    <n v="1138"/>
    <n v="499.47919304541159"/>
    <n v="500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4"/>
    <n v="47"/>
  </r>
  <r>
    <x v="46"/>
    <s v="PUNGGOL"/>
    <s v="4 ROOM"/>
    <x v="379"/>
    <x v="6"/>
    <x v="2"/>
    <n v="93"/>
    <n v="1001.0427"/>
    <x v="1"/>
    <n v="2016"/>
    <s v="94 years 10 months"/>
    <n v="94.833333333333329"/>
    <n v="1138"/>
    <n v="510.35585195316838"/>
    <n v="510888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4"/>
    <n v="47"/>
  </r>
  <r>
    <x v="46"/>
    <s v="PUNGGOL"/>
    <s v="4 ROOM"/>
    <x v="59"/>
    <x v="6"/>
    <x v="1"/>
    <n v="93"/>
    <n v="1001.0427"/>
    <x v="0"/>
    <n v="2012"/>
    <s v="91 years 01 month"/>
    <n v="91.083333333333329"/>
    <n v="1093"/>
    <n v="449.5312737408704"/>
    <n v="450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8"/>
    <n v="47"/>
  </r>
  <r>
    <x v="46"/>
    <s v="PUNGGOL"/>
    <s v="4 ROOM"/>
    <x v="370"/>
    <x v="6"/>
    <x v="5"/>
    <n v="93"/>
    <n v="1001.0427"/>
    <x v="1"/>
    <n v="2016"/>
    <s v="94 years 10 months"/>
    <n v="94.833333333333329"/>
    <n v="1138"/>
    <n v="518.347519041895"/>
    <n v="518888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7"/>
    <n v="47"/>
  </r>
  <r>
    <x v="46"/>
    <s v="PUNGGOL"/>
    <s v="4 ROOM"/>
    <x v="102"/>
    <x v="6"/>
    <x v="1"/>
    <n v="93"/>
    <n v="1001.0427"/>
    <x v="0"/>
    <n v="2012"/>
    <s v="91 years 01 month"/>
    <n v="91.083333333333329"/>
    <n v="1093"/>
    <n v="442.53856503823471"/>
    <n v="443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8"/>
    <n v="47"/>
  </r>
  <r>
    <x v="46"/>
    <s v="PUNGGOL"/>
    <s v="4 ROOM"/>
    <x v="145"/>
    <x v="6"/>
    <x v="1"/>
    <n v="92"/>
    <n v="990.27879999999993"/>
    <x v="1"/>
    <n v="2007"/>
    <s v="86 years 01 month"/>
    <n v="86.083333333333329"/>
    <n v="1033"/>
    <n v="424.12298435551691"/>
    <n v="420000"/>
    <s v="633B PUNGGOL DR"/>
    <s v="633B Punggol Dr., Singapore 822633"/>
    <n v="1.4013168"/>
    <n v="103.9134523"/>
    <s v="ChIJW5HmBwAW2jERovhnsvT6RFo"/>
    <s v="{'address_components': [{'long_name': '633B', 'short_name': '63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3', 'short_name': '822633', 'types': ['postal_code']}], 'formatted_address': '633B Punggol Dr., Singapore 822633', 'geometry': {'location': {'lat': 1.4013168, 'lng': 103.9134523}, 'location_type': 'ROOFTOP', 'viewport': {'northeast': {'lat': 1.402702480291502, 'lng': 103.9148370302915}, 'southwest': {'lat': 1.400004519708498, 'lng': 103.9121390697085}}}, 'place_id': 'ChIJW5HmBwAW2jERovhnsvT6RFo', 'plus_code': {'compound_code': 'CW27+G9 Singapore', 'global_code': '6PH5CW27+G9'}, 'types': ['street_address']}"/>
    <n v="13589.996378247381"/>
    <n v="2263.542900904135"/>
    <n v="1310.783108691465"/>
    <n v="166.30184347165789"/>
    <n v="120.5325800278418"/>
    <n v="1421.4152137045851"/>
    <n v="97.186392926594721"/>
    <n v="5"/>
    <n v="3.992"/>
    <n v="4.0999999999999996"/>
    <n v="0.99880000000000002"/>
    <n v="0.69120000000000004"/>
    <n v="0.45396555555555562"/>
    <n v="1310.783108691465"/>
    <n v="8"/>
    <n v="47"/>
  </r>
  <r>
    <x v="46"/>
    <s v="PUNGGOL"/>
    <s v="4 ROOM"/>
    <x v="343"/>
    <x v="6"/>
    <x v="1"/>
    <n v="93"/>
    <n v="1001.0427"/>
    <x v="1"/>
    <n v="2016"/>
    <s v="94 years 03 months"/>
    <n v="94.25"/>
    <n v="1131"/>
    <n v="479.50002532359508"/>
    <n v="48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47"/>
  </r>
  <r>
    <x v="46"/>
    <s v="PUNGGOL"/>
    <s v="4 ROOM"/>
    <x v="105"/>
    <x v="6"/>
    <x v="2"/>
    <n v="93"/>
    <n v="1001.0427"/>
    <x v="0"/>
    <n v="2012"/>
    <s v="91 years 01 month"/>
    <n v="91.083333333333329"/>
    <n v="1093"/>
    <n v="467.51252469050519"/>
    <n v="468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4"/>
    <n v="47"/>
  </r>
  <r>
    <x v="46"/>
    <s v="PUNGGOL"/>
    <s v="4 ROOM"/>
    <x v="105"/>
    <x v="6"/>
    <x v="0"/>
    <n v="95"/>
    <n v="1022.5705"/>
    <x v="0"/>
    <n v="2012"/>
    <s v="91 years 02 months"/>
    <n v="91.166666666666671"/>
    <n v="1094"/>
    <n v="449.8467342838465"/>
    <n v="46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1"/>
    <n v="47"/>
  </r>
  <r>
    <x v="46"/>
    <s v="PUNGGOL"/>
    <s v="4 ROOM"/>
    <x v="26"/>
    <x v="6"/>
    <x v="0"/>
    <n v="92"/>
    <n v="990.27879999999993"/>
    <x v="1"/>
    <n v="2005"/>
    <s v="83 years 02 months"/>
    <n v="83.166666666666671"/>
    <n v="998"/>
    <n v="403.92665176715889"/>
    <n v="400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1"/>
    <n v="47"/>
  </r>
  <r>
    <x v="46"/>
    <s v="PUNGGOL"/>
    <s v="4 ROOM"/>
    <x v="324"/>
    <x v="0"/>
    <x v="2"/>
    <n v="93"/>
    <n v="1001.0427"/>
    <x v="0"/>
    <n v="2016"/>
    <s v="94 years 08 months"/>
    <n v="94.666666666666671"/>
    <n v="1136"/>
    <n v="474.505233393141"/>
    <n v="475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4"/>
    <n v="47"/>
  </r>
  <r>
    <x v="46"/>
    <s v="PUNGGOL"/>
    <s v="4 ROOM"/>
    <x v="325"/>
    <x v="0"/>
    <x v="1"/>
    <n v="93"/>
    <n v="1001.0427"/>
    <x v="0"/>
    <n v="2016"/>
    <s v="94 years 08 months"/>
    <n v="94.666666666666671"/>
    <n v="1136"/>
    <n v="457.52294082959702"/>
    <n v="45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8"/>
    <n v="47"/>
  </r>
  <r>
    <x v="46"/>
    <s v="PUNGGOL"/>
    <s v="4 ROOM"/>
    <x v="18"/>
    <x v="0"/>
    <x v="1"/>
    <n v="93"/>
    <n v="1001.0427"/>
    <x v="1"/>
    <n v="2013"/>
    <s v="91 years 03 months"/>
    <n v="91.25"/>
    <n v="1095"/>
    <n v="477.50210855141353"/>
    <n v="478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8"/>
    <n v="47"/>
  </r>
  <r>
    <x v="46"/>
    <s v="PUNGGOL"/>
    <s v="4 ROOM"/>
    <x v="55"/>
    <x v="0"/>
    <x v="0"/>
    <n v="99"/>
    <n v="1065.6261"/>
    <x v="1"/>
    <n v="2013"/>
    <s v="91 years 03 months"/>
    <n v="91.25"/>
    <n v="1095"/>
    <n v="497.3601904082492"/>
    <n v="53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47"/>
  </r>
  <r>
    <x v="46"/>
    <s v="PUNGGOL"/>
    <s v="4 ROOM"/>
    <x v="321"/>
    <x v="0"/>
    <x v="4"/>
    <n v="93"/>
    <n v="1001.0427"/>
    <x v="0"/>
    <n v="2016"/>
    <s v="94 years 08 months"/>
    <n v="94.666666666666671"/>
    <n v="1136"/>
    <n v="456.52398244350621"/>
    <n v="457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5"/>
    <n v="47"/>
  </r>
  <r>
    <x v="46"/>
    <s v="PUNGGOL"/>
    <s v="4 ROOM"/>
    <x v="342"/>
    <x v="0"/>
    <x v="0"/>
    <n v="93"/>
    <n v="1001.0427"/>
    <x v="0"/>
    <n v="2016"/>
    <s v="94 years 08 months"/>
    <n v="94.666666666666671"/>
    <n v="1136"/>
    <n v="475.5041917792318"/>
    <n v="476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1"/>
    <n v="47"/>
  </r>
  <r>
    <x v="46"/>
    <s v="PUNGGOL"/>
    <s v="4 ROOM"/>
    <x v="342"/>
    <x v="0"/>
    <x v="5"/>
    <n v="93"/>
    <n v="1001.0427"/>
    <x v="0"/>
    <n v="2016"/>
    <s v="94 years 08 months"/>
    <n v="94.666666666666671"/>
    <n v="1136"/>
    <n v="499.47919304541159"/>
    <n v="50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7"/>
    <n v="47"/>
  </r>
  <r>
    <x v="46"/>
    <s v="PUNGGOL"/>
    <s v="4 ROOM"/>
    <x v="222"/>
    <x v="0"/>
    <x v="2"/>
    <n v="92"/>
    <n v="990.27879999999993"/>
    <x v="0"/>
    <n v="2014"/>
    <s v="92 years 06 months"/>
    <n v="92.5"/>
    <n v="1110"/>
    <n v="444.31931694387481"/>
    <n v="44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4"/>
    <n v="47"/>
  </r>
  <r>
    <x v="46"/>
    <s v="PUNGGOL"/>
    <s v="4 ROOM"/>
    <x v="325"/>
    <x v="0"/>
    <x v="5"/>
    <n v="93"/>
    <n v="1001.0427"/>
    <x v="0"/>
    <n v="2016"/>
    <s v="94 years 08 months"/>
    <n v="94.666666666666671"/>
    <n v="1136"/>
    <n v="489.48960918450331"/>
    <n v="49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7"/>
    <n v="47"/>
  </r>
  <r>
    <x v="46"/>
    <s v="PUNGGOL"/>
    <s v="4 ROOM"/>
    <x v="342"/>
    <x v="0"/>
    <x v="2"/>
    <n v="93"/>
    <n v="1001.0427"/>
    <x v="0"/>
    <n v="2016"/>
    <s v="94 years 08 months"/>
    <n v="94.666666666666671"/>
    <n v="1136"/>
    <n v="519.45836076722799"/>
    <n v="52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4"/>
    <n v="47"/>
  </r>
  <r>
    <x v="46"/>
    <s v="PUNGGOL"/>
    <s v="4 ROOM"/>
    <x v="23"/>
    <x v="0"/>
    <x v="4"/>
    <n v="96"/>
    <n v="1033.3344"/>
    <x v="1"/>
    <n v="2013"/>
    <s v="91 years 03 months"/>
    <n v="91.25"/>
    <n v="1095"/>
    <n v="454.83824016697793"/>
    <n v="47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47"/>
  </r>
  <r>
    <x v="46"/>
    <s v="PUNGGOL"/>
    <s v="4 ROOM"/>
    <x v="324"/>
    <x v="0"/>
    <x v="3"/>
    <n v="93"/>
    <n v="1001.0427"/>
    <x v="0"/>
    <n v="2016"/>
    <s v="94 years 08 months"/>
    <n v="94.666666666666671"/>
    <n v="1136"/>
    <n v="409.5729382972375"/>
    <n v="41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2"/>
    <n v="47"/>
  </r>
  <r>
    <x v="46"/>
    <s v="PUNGGOL"/>
    <s v="4 ROOM"/>
    <x v="325"/>
    <x v="0"/>
    <x v="3"/>
    <n v="93"/>
    <n v="1001.0427"/>
    <x v="0"/>
    <n v="2016"/>
    <s v="94 years 07 months"/>
    <n v="94.583333333333329"/>
    <n v="1135"/>
    <n v="419.56252215814573"/>
    <n v="42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2"/>
    <n v="47"/>
  </r>
  <r>
    <x v="46"/>
    <s v="PUNGGOL"/>
    <s v="4 ROOM"/>
    <x v="324"/>
    <x v="0"/>
    <x v="2"/>
    <n v="93"/>
    <n v="1001.0427"/>
    <x v="0"/>
    <n v="2016"/>
    <s v="94 years 07 months"/>
    <n v="94.583333333333329"/>
    <n v="1135"/>
    <n v="471.50835823486852"/>
    <n v="472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4"/>
    <n v="47"/>
  </r>
  <r>
    <x v="46"/>
    <s v="PUNGGOL"/>
    <s v="4 ROOM"/>
    <x v="181"/>
    <x v="8"/>
    <x v="1"/>
    <n v="94"/>
    <n v="1011.8066"/>
    <x v="1"/>
    <n v="2013"/>
    <s v="91 years 09 months"/>
    <n v="91.75"/>
    <n v="1101"/>
    <n v="513.93220799310859"/>
    <n v="52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47"/>
  </r>
  <r>
    <x v="46"/>
    <s v="PUNGGOL"/>
    <s v="4 ROOM"/>
    <x v="294"/>
    <x v="8"/>
    <x v="4"/>
    <n v="92"/>
    <n v="990.27879999999993"/>
    <x v="0"/>
    <n v="2014"/>
    <s v="93 years 02 months"/>
    <n v="93.166666666666671"/>
    <n v="1118"/>
    <n v="434.22115064969591"/>
    <n v="43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5"/>
    <n v="47"/>
  </r>
  <r>
    <x v="46"/>
    <s v="PUNGGOL"/>
    <s v="4 ROOM"/>
    <x v="113"/>
    <x v="8"/>
    <x v="4"/>
    <n v="93"/>
    <n v="1001.0427"/>
    <x v="1"/>
    <n v="2013"/>
    <s v="91 years 09 months"/>
    <n v="91.75"/>
    <n v="1101"/>
    <n v="477.50210855141353"/>
    <n v="478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5"/>
    <n v="47"/>
  </r>
  <r>
    <x v="46"/>
    <s v="PUNGGOL"/>
    <s v="4 ROOM"/>
    <x v="22"/>
    <x v="8"/>
    <x v="4"/>
    <n v="93"/>
    <n v="1001.0427"/>
    <x v="1"/>
    <n v="2013"/>
    <s v="91 years 09 months"/>
    <n v="91.75"/>
    <n v="1101"/>
    <n v="479.50002532359508"/>
    <n v="48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5"/>
    <n v="47"/>
  </r>
  <r>
    <x v="46"/>
    <s v="PUNGGOL"/>
    <s v="4 ROOM"/>
    <x v="85"/>
    <x v="8"/>
    <x v="2"/>
    <n v="96"/>
    <n v="1033.3344"/>
    <x v="1"/>
    <n v="2012"/>
    <s v="90 years 09 months"/>
    <n v="90.75"/>
    <n v="1089"/>
    <n v="508.06399167587961"/>
    <n v="525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4"/>
    <n v="47"/>
  </r>
  <r>
    <x v="46"/>
    <s v="PUNGGOL"/>
    <s v="4 ROOM"/>
    <x v="112"/>
    <x v="8"/>
    <x v="1"/>
    <n v="94"/>
    <n v="1011.8066"/>
    <x v="1"/>
    <n v="2013"/>
    <s v="91 years 09 months"/>
    <n v="91.75"/>
    <n v="1101"/>
    <n v="513.93220799310859"/>
    <n v="52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47"/>
  </r>
  <r>
    <x v="46"/>
    <s v="PUNGGOL"/>
    <s v="4 ROOM"/>
    <x v="21"/>
    <x v="8"/>
    <x v="2"/>
    <n v="96"/>
    <n v="1033.3344"/>
    <x v="1"/>
    <n v="2013"/>
    <s v="91 years 04 months"/>
    <n v="91.333333333333329"/>
    <n v="1096"/>
    <n v="532.25751508901669"/>
    <n v="55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47"/>
  </r>
  <r>
    <x v="46"/>
    <s v="PUNGGOL"/>
    <s v="4 ROOM"/>
    <x v="61"/>
    <x v="4"/>
    <x v="1"/>
    <n v="96"/>
    <n v="1033.3344"/>
    <x v="1"/>
    <n v="2012"/>
    <s v="90 years 09 months"/>
    <n v="90.75"/>
    <n v="1089"/>
    <n v="483.87046826274252"/>
    <n v="500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8"/>
    <n v="47"/>
  </r>
  <r>
    <x v="46"/>
    <s v="PUNGGOL"/>
    <s v="4 ROOM"/>
    <x v="147"/>
    <x v="4"/>
    <x v="2"/>
    <n v="93"/>
    <n v="1001.0427"/>
    <x v="0"/>
    <n v="2012"/>
    <s v="90 years 10 months"/>
    <n v="90.833333333333329"/>
    <n v="1090"/>
    <n v="454.52606567132449"/>
    <n v="455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4"/>
    <n v="47"/>
  </r>
  <r>
    <x v="46"/>
    <s v="PUNGGOL"/>
    <s v="4 ROOM"/>
    <x v="241"/>
    <x v="9"/>
    <x v="0"/>
    <n v="93"/>
    <n v="1001.0427"/>
    <x v="1"/>
    <n v="2014"/>
    <s v="92 years 06 months"/>
    <n v="92.5"/>
    <n v="1110"/>
    <n v="534.44273655859035"/>
    <n v="535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1"/>
    <n v="47"/>
  </r>
  <r>
    <x v="46"/>
    <s v="PUNGGOL"/>
    <s v="4 ROOM"/>
    <x v="241"/>
    <x v="9"/>
    <x v="4"/>
    <n v="93"/>
    <n v="1001.0427"/>
    <x v="1"/>
    <n v="2014"/>
    <s v="92 years 06 months"/>
    <n v="92.5"/>
    <n v="1110"/>
    <n v="524.45315269768219"/>
    <n v="525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5"/>
    <n v="47"/>
  </r>
  <r>
    <x v="46"/>
    <s v="PUNGGOL"/>
    <s v="4 ROOM"/>
    <x v="229"/>
    <x v="9"/>
    <x v="3"/>
    <n v="93"/>
    <n v="1001.0427"/>
    <x v="1"/>
    <n v="2014"/>
    <s v="92 years 06 months"/>
    <n v="92.5"/>
    <n v="1110"/>
    <n v="489.48960918450331"/>
    <n v="49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2"/>
    <n v="47"/>
  </r>
  <r>
    <x v="46"/>
    <s v="PUNGGOL"/>
    <s v="4 ROOM"/>
    <x v="364"/>
    <x v="9"/>
    <x v="4"/>
    <n v="92"/>
    <n v="990.27879999999993"/>
    <x v="1"/>
    <n v="2016"/>
    <s v="94 years 08 months"/>
    <n v="94.666666666666671"/>
    <n v="1136"/>
    <n v="571.55621225052994"/>
    <n v="566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47"/>
  </r>
  <r>
    <x v="46"/>
    <s v="PUNGGOL"/>
    <s v="4 ROOM"/>
    <x v="356"/>
    <x v="9"/>
    <x v="4"/>
    <n v="92"/>
    <n v="990.27879999999993"/>
    <x v="1"/>
    <n v="2016"/>
    <s v="94 years 07 months"/>
    <n v="94.583333333333329"/>
    <n v="1135"/>
    <n v="520.05556415021715"/>
    <n v="51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5"/>
    <n v="47"/>
  </r>
  <r>
    <x v="46"/>
    <s v="PUNGGOL"/>
    <s v="4 ROOM"/>
    <x v="364"/>
    <x v="9"/>
    <x v="5"/>
    <n v="92"/>
    <n v="990.27879999999993"/>
    <x v="1"/>
    <n v="2016"/>
    <s v="94 years 08 months"/>
    <n v="94.666666666666671"/>
    <n v="1136"/>
    <n v="550.35006303275406"/>
    <n v="54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47"/>
  </r>
  <r>
    <x v="46"/>
    <s v="PUNGGOL"/>
    <s v="4 ROOM"/>
    <x v="348"/>
    <x v="9"/>
    <x v="1"/>
    <n v="92"/>
    <n v="990.27879999999993"/>
    <x v="1"/>
    <n v="2016"/>
    <s v="94 years 05 months"/>
    <n v="94.416666666666671"/>
    <n v="1133"/>
    <n v="535.20281359148555"/>
    <n v="53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47"/>
  </r>
  <r>
    <x v="46"/>
    <s v="PUNGGOL"/>
    <s v="4 ROOM"/>
    <x v="348"/>
    <x v="9"/>
    <x v="1"/>
    <n v="92"/>
    <n v="990.27879999999993"/>
    <x v="1"/>
    <n v="2016"/>
    <s v="94 years 05 months"/>
    <n v="94.416666666666671"/>
    <n v="1133"/>
    <n v="585.69364506238048"/>
    <n v="58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47"/>
  </r>
  <r>
    <x v="46"/>
    <s v="PUNGGOL"/>
    <s v="4 ROOM"/>
    <x v="268"/>
    <x v="9"/>
    <x v="4"/>
    <n v="93"/>
    <n v="1001.0427"/>
    <x v="1"/>
    <n v="2014"/>
    <s v="92 years 06 months"/>
    <n v="92.5"/>
    <n v="1110"/>
    <n v="509.46877690631982"/>
    <n v="510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5"/>
    <n v="47"/>
  </r>
  <r>
    <x v="46"/>
    <s v="PUNGGOL"/>
    <s v="4 ROOM"/>
    <x v="348"/>
    <x v="9"/>
    <x v="1"/>
    <n v="92"/>
    <n v="990.27879999999993"/>
    <x v="1"/>
    <n v="2016"/>
    <s v="94 years 05 months"/>
    <n v="94.416666666666671"/>
    <n v="1133"/>
    <n v="567.51694573285829"/>
    <n v="562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47"/>
  </r>
  <r>
    <x v="46"/>
    <s v="PUNGGOL"/>
    <s v="4 ROOM"/>
    <x v="344"/>
    <x v="9"/>
    <x v="4"/>
    <n v="92"/>
    <n v="990.27879999999993"/>
    <x v="1"/>
    <n v="2016"/>
    <s v="94 years 05 months"/>
    <n v="94.416666666666671"/>
    <n v="1133"/>
    <n v="525.10464729730666"/>
    <n v="52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47"/>
  </r>
  <r>
    <x v="46"/>
    <s v="PUNGGOL"/>
    <s v="4 ROOM"/>
    <x v="298"/>
    <x v="9"/>
    <x v="1"/>
    <n v="93"/>
    <n v="1001.0427"/>
    <x v="0"/>
    <n v="2015"/>
    <s v="93 years 06 months"/>
    <n v="93.5"/>
    <n v="1122"/>
    <n v="489.48960918450331"/>
    <n v="49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47"/>
  </r>
  <r>
    <x v="46"/>
    <s v="PUNGGOL"/>
    <s v="4 ROOM"/>
    <x v="352"/>
    <x v="9"/>
    <x v="4"/>
    <n v="92"/>
    <n v="990.27879999999993"/>
    <x v="1"/>
    <n v="2016"/>
    <s v="94 years 08 months"/>
    <n v="94.666666666666671"/>
    <n v="1136"/>
    <n v="479.66289897350123"/>
    <n v="47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47"/>
  </r>
  <r>
    <x v="46"/>
    <s v="PUNGGOL"/>
    <s v="4 ROOM"/>
    <x v="302"/>
    <x v="9"/>
    <x v="4"/>
    <n v="93"/>
    <n v="1001.0427"/>
    <x v="0"/>
    <n v="2015"/>
    <s v="93 years 06 months"/>
    <n v="93.5"/>
    <n v="1122"/>
    <n v="441.53960665214379"/>
    <n v="442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47"/>
  </r>
  <r>
    <x v="46"/>
    <s v="PUNGGOL"/>
    <s v="4 ROOM"/>
    <x v="348"/>
    <x v="9"/>
    <x v="2"/>
    <n v="92"/>
    <n v="990.27879999999993"/>
    <x v="1"/>
    <n v="2016"/>
    <s v="94 years 05 months"/>
    <n v="94.416666666666671"/>
    <n v="1133"/>
    <n v="566.30516577755679"/>
    <n v="5608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47"/>
  </r>
  <r>
    <x v="46"/>
    <s v="PUNGGOL"/>
    <s v="4 ROOM"/>
    <x v="282"/>
    <x v="9"/>
    <x v="1"/>
    <n v="92"/>
    <n v="990.27879999999993"/>
    <x v="0"/>
    <n v="2014"/>
    <s v="92 years 06 months"/>
    <n v="92.5"/>
    <n v="1110"/>
    <n v="449.36840009096431"/>
    <n v="445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8"/>
    <n v="47"/>
  </r>
  <r>
    <x v="46"/>
    <s v="PUNGGOL"/>
    <s v="4 ROOM"/>
    <x v="348"/>
    <x v="9"/>
    <x v="5"/>
    <n v="92"/>
    <n v="990.27879999999993"/>
    <x v="1"/>
    <n v="2016"/>
    <s v="94 years 05 months"/>
    <n v="94.416666666666671"/>
    <n v="1133"/>
    <n v="575.59547876820147"/>
    <n v="57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47"/>
  </r>
  <r>
    <x v="46"/>
    <s v="PUNGGOL"/>
    <s v="4 ROOM"/>
    <x v="364"/>
    <x v="9"/>
    <x v="0"/>
    <n v="92"/>
    <n v="990.27879999999993"/>
    <x v="1"/>
    <n v="2016"/>
    <s v="94 years 08 months"/>
    <n v="94.666666666666671"/>
    <n v="1136"/>
    <n v="523.08501403847083"/>
    <n v="51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47"/>
  </r>
  <r>
    <x v="46"/>
    <s v="PUNGGOL"/>
    <s v="4 ROOM"/>
    <x v="348"/>
    <x v="9"/>
    <x v="0"/>
    <n v="92"/>
    <n v="990.27879999999993"/>
    <x v="1"/>
    <n v="2016"/>
    <s v="94 years 04 months"/>
    <n v="94.333333333333329"/>
    <n v="1132"/>
    <n v="570.54639562111197"/>
    <n v="56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47"/>
  </r>
  <r>
    <x v="46"/>
    <s v="PUNGGOL"/>
    <s v="4 ROOM"/>
    <x v="243"/>
    <x v="9"/>
    <x v="2"/>
    <n v="93"/>
    <n v="1001.0427"/>
    <x v="1"/>
    <n v="2014"/>
    <s v="92 years 05 months"/>
    <n v="92.416666666666671"/>
    <n v="1109"/>
    <n v="531.44586140031788"/>
    <n v="532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4"/>
    <n v="47"/>
  </r>
  <r>
    <x v="46"/>
    <s v="PUNGGOL"/>
    <s v="4 ROOM"/>
    <x v="298"/>
    <x v="9"/>
    <x v="4"/>
    <n v="93"/>
    <n v="1001.0427"/>
    <x v="0"/>
    <n v="2015"/>
    <s v="93 years 06 months"/>
    <n v="93.5"/>
    <n v="1122"/>
    <n v="419.56252215814573"/>
    <n v="42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47"/>
  </r>
  <r>
    <x v="46"/>
    <s v="PUNGGOL"/>
    <s v="4 ROOM"/>
    <x v="282"/>
    <x v="9"/>
    <x v="4"/>
    <n v="92"/>
    <n v="990.27879999999993"/>
    <x v="0"/>
    <n v="2014"/>
    <s v="92 years 06 months"/>
    <n v="92.5"/>
    <n v="1110"/>
    <n v="436.24078390853163"/>
    <n v="432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5"/>
    <n v="47"/>
  </r>
  <r>
    <x v="46"/>
    <s v="PUNGGOL"/>
    <s v="4 ROOM"/>
    <x v="348"/>
    <x v="9"/>
    <x v="1"/>
    <n v="92"/>
    <n v="990.27879999999993"/>
    <x v="1"/>
    <n v="2016"/>
    <s v="94 years 04 months"/>
    <n v="94.333333333333329"/>
    <n v="1132"/>
    <n v="543.28134662682874"/>
    <n v="53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47"/>
  </r>
  <r>
    <x v="46"/>
    <s v="PUNGGOL"/>
    <s v="4 ROOM"/>
    <x v="356"/>
    <x v="9"/>
    <x v="3"/>
    <n v="92"/>
    <n v="990.27879999999993"/>
    <x v="1"/>
    <n v="2016"/>
    <s v="94 years 07 months"/>
    <n v="94.583333333333329"/>
    <n v="1135"/>
    <n v="504.90831470894858"/>
    <n v="50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47"/>
  </r>
  <r>
    <x v="46"/>
    <s v="PUNGGOL"/>
    <s v="4 ROOM"/>
    <x v="356"/>
    <x v="9"/>
    <x v="0"/>
    <n v="92"/>
    <n v="990.27879999999993"/>
    <x v="1"/>
    <n v="2016"/>
    <s v="94 years 07 months"/>
    <n v="94.583333333333329"/>
    <n v="1135"/>
    <n v="512.98684774429182"/>
    <n v="50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47"/>
  </r>
  <r>
    <x v="46"/>
    <s v="PUNGGOL"/>
    <s v="4 ROOM"/>
    <x v="272"/>
    <x v="9"/>
    <x v="0"/>
    <n v="92"/>
    <n v="990.27879999999993"/>
    <x v="0"/>
    <n v="2014"/>
    <s v="92 years 05 months"/>
    <n v="92.416666666666671"/>
    <n v="1109"/>
    <n v="474.61381582641172"/>
    <n v="47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47"/>
  </r>
  <r>
    <x v="46"/>
    <s v="PUNGGOL"/>
    <s v="4 ROOM"/>
    <x v="364"/>
    <x v="9"/>
    <x v="1"/>
    <n v="92"/>
    <n v="990.27879999999993"/>
    <x v="1"/>
    <n v="2016"/>
    <s v="94 years 07 months"/>
    <n v="94.583333333333329"/>
    <n v="1135"/>
    <n v="553.37951292100774"/>
    <n v="54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47"/>
  </r>
  <r>
    <x v="46"/>
    <s v="PUNGGOL"/>
    <s v="4 ROOM"/>
    <x v="268"/>
    <x v="9"/>
    <x v="0"/>
    <n v="94"/>
    <n v="1011.8066"/>
    <x v="1"/>
    <n v="2014"/>
    <s v="92 years 05 months"/>
    <n v="92.416666666666671"/>
    <n v="1109"/>
    <n v="543.58214306963407"/>
    <n v="550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11"/>
    <n v="47"/>
  </r>
  <r>
    <x v="46"/>
    <s v="PUNGGOL"/>
    <s v="4 ROOM"/>
    <x v="319"/>
    <x v="10"/>
    <x v="4"/>
    <n v="92"/>
    <n v="990.27879999999993"/>
    <x v="0"/>
    <n v="2015"/>
    <s v="93 years 08 months"/>
    <n v="93.666666666666671"/>
    <n v="1124"/>
    <n v="482.69234886175491"/>
    <n v="478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5"/>
    <n v="47"/>
  </r>
  <r>
    <x v="46"/>
    <s v="PUNGGOL"/>
    <s v="4 ROOM"/>
    <x v="309"/>
    <x v="10"/>
    <x v="3"/>
    <n v="92"/>
    <n v="990.27879999999993"/>
    <x v="0"/>
    <n v="2015"/>
    <s v="93 years 08 months"/>
    <n v="93.666666666666671"/>
    <n v="1124"/>
    <n v="426.14261761435267"/>
    <n v="422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2"/>
    <n v="47"/>
  </r>
  <r>
    <x v="46"/>
    <s v="PUNGGOL"/>
    <s v="4 ROOM"/>
    <x v="320"/>
    <x v="10"/>
    <x v="5"/>
    <n v="93"/>
    <n v="1001.0427"/>
    <x v="0"/>
    <n v="2016"/>
    <s v="94 years 07 months"/>
    <n v="94.583333333333329"/>
    <n v="1135"/>
    <n v="488.37876745917032"/>
    <n v="488888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17"/>
    <n v="47"/>
  </r>
  <r>
    <x v="46"/>
    <s v="PUNGGOL"/>
    <s v="4 ROOM"/>
    <x v="312"/>
    <x v="11"/>
    <x v="0"/>
    <n v="92"/>
    <n v="990.27879999999993"/>
    <x v="0"/>
    <n v="2015"/>
    <s v="93 years 08 months"/>
    <n v="93.666666666666671"/>
    <n v="1124"/>
    <n v="482.69234886175491"/>
    <n v="478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1"/>
    <n v="47"/>
  </r>
  <r>
    <x v="46"/>
    <s v="PUNGGOL"/>
    <s v="4 ROOM"/>
    <x v="312"/>
    <x v="11"/>
    <x v="4"/>
    <n v="92"/>
    <n v="990.27879999999993"/>
    <x v="0"/>
    <n v="2015"/>
    <s v="93 years 08 months"/>
    <n v="93.666666666666671"/>
    <n v="1124"/>
    <n v="464.51564953223283"/>
    <n v="460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5"/>
    <n v="47"/>
  </r>
  <r>
    <x v="46"/>
    <s v="PUNGGOL"/>
    <s v="4 ROOM"/>
    <x v="376"/>
    <x v="12"/>
    <x v="2"/>
    <n v="93"/>
    <n v="1001.0427"/>
    <x v="0"/>
    <n v="2016"/>
    <s v="95 years 02 months"/>
    <n v="95.166666666666671"/>
    <n v="1142"/>
    <n v="503.36314325053269"/>
    <n v="503888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4"/>
    <n v="47"/>
  </r>
  <r>
    <x v="46"/>
    <s v="PUNGGOL"/>
    <s v="4 ROOM"/>
    <x v="376"/>
    <x v="12"/>
    <x v="3"/>
    <n v="93"/>
    <n v="1001.0427"/>
    <x v="0"/>
    <n v="2016"/>
    <s v="95 years 02 months"/>
    <n v="95.166666666666671"/>
    <n v="1142"/>
    <n v="439.54168987996218"/>
    <n v="440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2"/>
    <n v="47"/>
  </r>
  <r>
    <x v="46"/>
    <s v="PUNGGOL"/>
    <s v="4 ROOM"/>
    <x v="373"/>
    <x v="12"/>
    <x v="2"/>
    <n v="93"/>
    <n v="1001.0427"/>
    <x v="0"/>
    <n v="2016"/>
    <s v="95 years 01 month"/>
    <n v="95.083333333333329"/>
    <n v="1141"/>
    <n v="481.49794209577681"/>
    <n v="482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14"/>
    <n v="47"/>
  </r>
  <r>
    <x v="46"/>
    <s v="PUNGGOL"/>
    <s v="5 ROOM"/>
    <x v="173"/>
    <x v="1"/>
    <x v="2"/>
    <n v="110"/>
    <n v="1184.029"/>
    <x v="2"/>
    <n v="2003"/>
    <s v="81 years 03 months"/>
    <n v="81.25"/>
    <n v="975"/>
    <n v="370.76794571754579"/>
    <n v="439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4"/>
    <n v="47"/>
  </r>
  <r>
    <x v="46"/>
    <s v="PUNGGOL"/>
    <s v="5 ROOM"/>
    <x v="124"/>
    <x v="1"/>
    <x v="2"/>
    <n v="110"/>
    <n v="1184.029"/>
    <x v="2"/>
    <n v="2003"/>
    <s v="82 years 01 month"/>
    <n v="82.083333333333329"/>
    <n v="985"/>
    <n v="382.59198043291173"/>
    <n v="453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14"/>
    <n v="47"/>
  </r>
  <r>
    <x v="46"/>
    <s v="PUNGGOL"/>
    <s v="5 ROOM"/>
    <x v="36"/>
    <x v="1"/>
    <x v="0"/>
    <n v="110"/>
    <n v="1184.029"/>
    <x v="2"/>
    <n v="2004"/>
    <s v="82 years 05 months"/>
    <n v="82.416666666666671"/>
    <n v="989"/>
    <n v="392.72686733179683"/>
    <n v="465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1"/>
    <n v="47"/>
  </r>
  <r>
    <x v="46"/>
    <s v="PUNGGOL"/>
    <s v="5 ROOM"/>
    <x v="124"/>
    <x v="1"/>
    <x v="0"/>
    <n v="110"/>
    <n v="1184.029"/>
    <x v="2"/>
    <n v="2003"/>
    <s v="82 years 01 month"/>
    <n v="82.083333333333329"/>
    <n v="985"/>
    <n v="363.16678054338189"/>
    <n v="430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11"/>
    <n v="47"/>
  </r>
  <r>
    <x v="46"/>
    <s v="PUNGGOL"/>
    <s v="5 ROOM"/>
    <x v="215"/>
    <x v="3"/>
    <x v="4"/>
    <n v="110"/>
    <n v="1184.029"/>
    <x v="2"/>
    <n v="2003"/>
    <s v="81 years 05 months"/>
    <n v="81.416666666666671"/>
    <n v="977"/>
    <n v="359.78848491042032"/>
    <n v="426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5"/>
    <n v="47"/>
  </r>
  <r>
    <x v="46"/>
    <s v="PUNGGOL"/>
    <s v="5 ROOM"/>
    <x v="178"/>
    <x v="3"/>
    <x v="5"/>
    <n v="112"/>
    <n v="1205.5568000000001"/>
    <x v="1"/>
    <n v="2003"/>
    <s v="82 years 01 month"/>
    <n v="82.083333333333329"/>
    <n v="985"/>
    <n v="364.97658177532583"/>
    <n v="44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17"/>
    <n v="47"/>
  </r>
  <r>
    <x v="46"/>
    <s v="PUNGGOL"/>
    <s v="5 ROOM"/>
    <x v="247"/>
    <x v="3"/>
    <x v="5"/>
    <n v="112"/>
    <n v="1205.5568000000001"/>
    <x v="1"/>
    <n v="2003"/>
    <s v="81 years 09 months"/>
    <n v="81.75"/>
    <n v="981"/>
    <n v="363.31759731271057"/>
    <n v="438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7"/>
    <n v="47"/>
  </r>
  <r>
    <x v="46"/>
    <s v="PUNGGOL"/>
    <s v="5 ROOM"/>
    <x v="226"/>
    <x v="3"/>
    <x v="1"/>
    <n v="110"/>
    <n v="1184.029"/>
    <x v="2"/>
    <n v="2003"/>
    <s v="81 years 05 months"/>
    <n v="81.416666666666671"/>
    <n v="977"/>
    <n v="384.28112824939262"/>
    <n v="455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8"/>
    <n v="47"/>
  </r>
  <r>
    <x v="46"/>
    <s v="PUNGGOL"/>
    <s v="5 ROOM"/>
    <x v="82"/>
    <x v="3"/>
    <x v="4"/>
    <n v="112"/>
    <n v="1205.5568000000001"/>
    <x v="1"/>
    <n v="2003"/>
    <s v="81 years 09 months"/>
    <n v="81.75"/>
    <n v="981"/>
    <n v="344.23927599263681"/>
    <n v="415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5"/>
    <n v="47"/>
  </r>
  <r>
    <x v="46"/>
    <s v="PUNGGOL"/>
    <s v="5 ROOM"/>
    <x v="257"/>
    <x v="3"/>
    <x v="5"/>
    <n v="110"/>
    <n v="1184.029"/>
    <x v="2"/>
    <n v="2003"/>
    <s v="81 years 07 months"/>
    <n v="81.583333333333329"/>
    <n v="979"/>
    <n v="396.94973687299893"/>
    <n v="470000"/>
    <s v="103B EDGEFIELD PLAINS"/>
    <s v="103B Edgefield Plains, Singapore 822103"/>
    <n v="1.3978524999999999"/>
    <n v="103.90474740000001"/>
    <s v="ChIJY3u-QwYW2jEReFahzcBtCTU"/>
    <s v="{'address_components': [{'long_name': '103B', 'short_name': '10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3', 'short_name': '822103', 'types': ['postal_code']}], 'formatted_address': '103B Edgefield Plains, Singapore 822103', 'geometry': {'bounds': {'northeast': {'lat': 1.3981047, 'lng': 103.9049202}, 'southwest': {'lat': 1.3976651, 'lng': 103.904534}}, 'location': {'lat': 1.3978525, 'lng': 103.9047474}, 'location_type': 'ROOFTOP', 'viewport': {'northeast': {'lat': 1.398650880291502, 'lng': 103.9062372802915}, 'southwest': {'lat': 1.395952919708498, 'lng': 103.9035393197085}}}, 'place_id': 'ChIJY3u-QwYW2jEReFahzcBtCTU', 'types': ['premise']}"/>
    <n v="12746.386735285951"/>
    <n v="1232.3600515798039"/>
    <n v="870.22653756943396"/>
    <n v="353.93109567065068"/>
    <n v="251.80673409224079"/>
    <n v="623.18859680889193"/>
    <n v="265.2089761281556"/>
    <n v="5"/>
    <n v="3.7749999999999999"/>
    <n v="3.65"/>
    <n v="0.97409999999999997"/>
    <n v="0.82105000000000006"/>
    <n v="0.59184000000000003"/>
    <n v="870.22653756943396"/>
    <n v="17"/>
    <n v="47"/>
  </r>
  <r>
    <x v="46"/>
    <s v="PUNGGOL"/>
    <s v="5 ROOM"/>
    <x v="29"/>
    <x v="3"/>
    <x v="2"/>
    <n v="110"/>
    <n v="1184.029"/>
    <x v="2"/>
    <n v="2003"/>
    <s v="81 years 07 months"/>
    <n v="81.583333333333329"/>
    <n v="979"/>
    <n v="352.18731973625648"/>
    <n v="417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14"/>
    <n v="47"/>
  </r>
  <r>
    <x v="46"/>
    <s v="PUNGGOL"/>
    <s v="5 ROOM"/>
    <x v="68"/>
    <x v="3"/>
    <x v="2"/>
    <n v="112"/>
    <n v="1205.5568000000001"/>
    <x v="1"/>
    <n v="2003"/>
    <s v="81 years 07 months"/>
    <n v="81.583333333333329"/>
    <n v="979"/>
    <n v="381.56642640147692"/>
    <n v="460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4"/>
    <n v="47"/>
  </r>
  <r>
    <x v="46"/>
    <s v="PUNGGOL"/>
    <s v="5 ROOM"/>
    <x v="358"/>
    <x v="3"/>
    <x v="2"/>
    <n v="113"/>
    <n v="1216.3207"/>
    <x v="1"/>
    <n v="2016"/>
    <s v="94 years 07 months"/>
    <n v="94.583333333333329"/>
    <n v="1135"/>
    <n v="549.19726351775478"/>
    <n v="668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4"/>
    <n v="47"/>
  </r>
  <r>
    <x v="46"/>
    <s v="PUNGGOL"/>
    <s v="5 ROOM"/>
    <x v="33"/>
    <x v="3"/>
    <x v="5"/>
    <n v="110"/>
    <n v="1184.029"/>
    <x v="2"/>
    <n v="2003"/>
    <s v="81 years 07 months"/>
    <n v="81.583333333333329"/>
    <n v="979"/>
    <n v="388.50399779059472"/>
    <n v="460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7"/>
    <n v="47"/>
  </r>
  <r>
    <x v="46"/>
    <s v="PUNGGOL"/>
    <s v="5 ROOM"/>
    <x v="226"/>
    <x v="3"/>
    <x v="4"/>
    <n v="110"/>
    <n v="1184.029"/>
    <x v="2"/>
    <n v="2003"/>
    <s v="81 years 05 months"/>
    <n v="81.416666666666671"/>
    <n v="977"/>
    <n v="354.72104146097769"/>
    <n v="420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5"/>
    <n v="47"/>
  </r>
  <r>
    <x v="46"/>
    <s v="PUNGGOL"/>
    <s v="5 ROOM"/>
    <x v="357"/>
    <x v="3"/>
    <x v="1"/>
    <n v="113"/>
    <n v="1216.3207"/>
    <x v="1"/>
    <n v="2016"/>
    <s v="94 years 08 months"/>
    <n v="94.666666666666671"/>
    <n v="1136"/>
    <n v="559.06308262286416"/>
    <n v="680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8"/>
    <n v="47"/>
  </r>
  <r>
    <x v="46"/>
    <s v="PUNGGOL"/>
    <s v="5 ROOM"/>
    <x v="238"/>
    <x v="3"/>
    <x v="2"/>
    <n v="110"/>
    <n v="1184.029"/>
    <x v="2"/>
    <n v="2003"/>
    <s v="81 years 06 months"/>
    <n v="81.5"/>
    <n v="978"/>
    <n v="361.47763272690111"/>
    <n v="428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4"/>
    <n v="47"/>
  </r>
  <r>
    <x v="46"/>
    <s v="PUNGGOL"/>
    <s v="5 ROOM"/>
    <x v="238"/>
    <x v="3"/>
    <x v="2"/>
    <n v="110"/>
    <n v="1184.029"/>
    <x v="2"/>
    <n v="2003"/>
    <s v="81 years 06 months"/>
    <n v="81.5"/>
    <n v="978"/>
    <n v="371.61251962578621"/>
    <n v="44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4"/>
    <n v="47"/>
  </r>
  <r>
    <x v="46"/>
    <s v="PUNGGOL"/>
    <s v="5 ROOM"/>
    <x v="365"/>
    <x v="3"/>
    <x v="3"/>
    <n v="113"/>
    <n v="1216.3207"/>
    <x v="1"/>
    <n v="2016"/>
    <s v="94 years 07 months"/>
    <n v="94.583333333333329"/>
    <n v="1135"/>
    <n v="513.84474505777962"/>
    <n v="62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47"/>
  </r>
  <r>
    <x v="46"/>
    <s v="PUNGGOL"/>
    <s v="5 ROOM"/>
    <x v="365"/>
    <x v="3"/>
    <x v="0"/>
    <n v="113"/>
    <n v="1216.3207"/>
    <x v="1"/>
    <n v="2016"/>
    <s v="94 years 07 months"/>
    <n v="94.583333333333329"/>
    <n v="1135"/>
    <n v="559.06308262286416"/>
    <n v="68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1"/>
    <n v="47"/>
  </r>
  <r>
    <x v="46"/>
    <s v="PUNGGOL"/>
    <s v="5 ROOM"/>
    <x v="70"/>
    <x v="7"/>
    <x v="5"/>
    <n v="110"/>
    <n v="1184.029"/>
    <x v="1"/>
    <n v="2005"/>
    <s v="83 years 03 months"/>
    <n v="83.25"/>
    <n v="999"/>
    <n v="413.84121503780727"/>
    <n v="49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7"/>
    <n v="47"/>
  </r>
  <r>
    <x v="46"/>
    <s v="PUNGGOL"/>
    <s v="5 ROOM"/>
    <x v="360"/>
    <x v="6"/>
    <x v="5"/>
    <n v="110"/>
    <n v="1184.029"/>
    <x v="2"/>
    <n v="2016"/>
    <s v="94 years 08 months"/>
    <n v="94.666666666666671"/>
    <n v="1136"/>
    <n v="536.30443173266872"/>
    <n v="635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7"/>
    <n v="47"/>
  </r>
  <r>
    <x v="46"/>
    <s v="PUNGGOL"/>
    <s v="5 ROOM"/>
    <x v="92"/>
    <x v="6"/>
    <x v="5"/>
    <n v="112"/>
    <n v="1205.5568000000001"/>
    <x v="1"/>
    <n v="2005"/>
    <s v="83 years 03 months"/>
    <n v="83.25"/>
    <n v="999"/>
    <n v="402.30373218416588"/>
    <n v="485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7"/>
    <n v="47"/>
  </r>
  <r>
    <x v="46"/>
    <s v="PUNGGOL"/>
    <s v="5 ROOM"/>
    <x v="355"/>
    <x v="6"/>
    <x v="2"/>
    <n v="110"/>
    <n v="1184.029"/>
    <x v="2"/>
    <n v="2016"/>
    <s v="94 years 08 months"/>
    <n v="94.666666666666671"/>
    <n v="1136"/>
    <n v="510.967214485456"/>
    <n v="60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4"/>
    <n v="47"/>
  </r>
  <r>
    <x v="46"/>
    <s v="PUNGGOL"/>
    <s v="5 ROOM"/>
    <x v="326"/>
    <x v="6"/>
    <x v="1"/>
    <n v="113"/>
    <n v="1216.3207"/>
    <x v="1"/>
    <n v="2016"/>
    <s v="94 years 04 months"/>
    <n v="94.333333333333329"/>
    <n v="1132"/>
    <n v="548.3751119256624"/>
    <n v="667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8"/>
    <n v="47"/>
  </r>
  <r>
    <x v="46"/>
    <s v="PUNGGOL"/>
    <s v="5 ROOM"/>
    <x v="355"/>
    <x v="6"/>
    <x v="3"/>
    <n v="110"/>
    <n v="1184.029"/>
    <x v="2"/>
    <n v="2016"/>
    <s v="94 years 08 months"/>
    <n v="94.666666666666671"/>
    <n v="1136"/>
    <n v="476.84642859254291"/>
    <n v="5646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2"/>
    <n v="47"/>
  </r>
  <r>
    <x v="46"/>
    <s v="PUNGGOL"/>
    <s v="5 ROOM"/>
    <x v="380"/>
    <x v="6"/>
    <x v="1"/>
    <n v="113"/>
    <n v="1216.3207"/>
    <x v="1"/>
    <n v="2016"/>
    <s v="94 years 11 months"/>
    <n v="94.916666666666671"/>
    <n v="1139"/>
    <n v="509.73398709731742"/>
    <n v="620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8"/>
    <n v="47"/>
  </r>
  <r>
    <x v="46"/>
    <s v="PUNGGOL"/>
    <s v="5 ROOM"/>
    <x v="362"/>
    <x v="6"/>
    <x v="4"/>
    <n v="113"/>
    <n v="1216.3207"/>
    <x v="1"/>
    <n v="2016"/>
    <s v="94 years 11 months"/>
    <n v="94.916666666666671"/>
    <n v="1139"/>
    <n v="500.69031958430043"/>
    <n v="609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5"/>
    <n v="47"/>
  </r>
  <r>
    <x v="46"/>
    <s v="PUNGGOL"/>
    <s v="5 ROOM"/>
    <x v="367"/>
    <x v="6"/>
    <x v="2"/>
    <n v="110"/>
    <n v="1184.029"/>
    <x v="2"/>
    <n v="2016"/>
    <s v="94 years 08 months"/>
    <n v="94.666666666666671"/>
    <n v="1136"/>
    <n v="515.19008402665816"/>
    <n v="61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14"/>
    <n v="47"/>
  </r>
  <r>
    <x v="46"/>
    <s v="PUNGGOL"/>
    <s v="5 ROOM"/>
    <x v="330"/>
    <x v="6"/>
    <x v="1"/>
    <n v="113"/>
    <n v="1216.3207"/>
    <x v="1"/>
    <n v="2016"/>
    <s v="94 years 04 months"/>
    <n v="94.333333333333329"/>
    <n v="1132"/>
    <n v="517.95550301824187"/>
    <n v="63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8"/>
    <n v="47"/>
  </r>
  <r>
    <x v="46"/>
    <s v="PUNGGOL"/>
    <s v="5 ROOM"/>
    <x v="330"/>
    <x v="6"/>
    <x v="2"/>
    <n v="113"/>
    <n v="1216.3207"/>
    <x v="1"/>
    <n v="2016"/>
    <s v="94 years 04 months"/>
    <n v="94.333333333333329"/>
    <n v="1132"/>
    <n v="550.84156670193977"/>
    <n v="67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4"/>
    <n v="47"/>
  </r>
  <r>
    <x v="46"/>
    <s v="PUNGGOL"/>
    <s v="5 ROOM"/>
    <x v="39"/>
    <x v="6"/>
    <x v="3"/>
    <n v="118"/>
    <n v="1270.1402"/>
    <x v="1"/>
    <n v="2013"/>
    <s v="91 years 11 months"/>
    <n v="91.916666666666671"/>
    <n v="1103"/>
    <n v="455.06787360954331"/>
    <n v="578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2"/>
    <n v="47"/>
  </r>
  <r>
    <x v="46"/>
    <s v="PUNGGOL"/>
    <s v="5 ROOM"/>
    <x v="129"/>
    <x v="6"/>
    <x v="3"/>
    <n v="110"/>
    <n v="1184.029"/>
    <x v="1"/>
    <n v="2005"/>
    <s v="83 years 03 months"/>
    <n v="83.25"/>
    <n v="999"/>
    <n v="348.80902410329469"/>
    <n v="413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2"/>
    <n v="47"/>
  </r>
  <r>
    <x v="46"/>
    <s v="PUNGGOL"/>
    <s v="5 ROOM"/>
    <x v="41"/>
    <x v="6"/>
    <x v="0"/>
    <n v="120"/>
    <n v="1291.6679999999999"/>
    <x v="1"/>
    <n v="2013"/>
    <s v="91 years 11 months"/>
    <n v="91.916666666666671"/>
    <n v="1103"/>
    <n v="526.4510694698638"/>
    <n v="680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1"/>
    <n v="47"/>
  </r>
  <r>
    <x v="46"/>
    <s v="PUNGGOL"/>
    <s v="5 ROOM"/>
    <x v="160"/>
    <x v="6"/>
    <x v="5"/>
    <n v="110"/>
    <n v="1184.029"/>
    <x v="1"/>
    <n v="2005"/>
    <s v="83 years 02 months"/>
    <n v="83.166666666666671"/>
    <n v="998"/>
    <n v="385.12570215763299"/>
    <n v="456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7"/>
    <n v="47"/>
  </r>
  <r>
    <x v="46"/>
    <s v="PUNGGOL"/>
    <s v="5 ROOM"/>
    <x v="360"/>
    <x v="6"/>
    <x v="4"/>
    <n v="110"/>
    <n v="1184.029"/>
    <x v="2"/>
    <n v="2016"/>
    <s v="94 years 08 months"/>
    <n v="94.666666666666671"/>
    <n v="1136"/>
    <n v="477.18425815583907"/>
    <n v="565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5"/>
    <n v="47"/>
  </r>
  <r>
    <x v="46"/>
    <s v="PUNGGOL"/>
    <s v="5 ROOM"/>
    <x v="355"/>
    <x v="6"/>
    <x v="4"/>
    <n v="110"/>
    <n v="1184.029"/>
    <x v="2"/>
    <n v="2016"/>
    <s v="94 years 07 months"/>
    <n v="94.583333333333329"/>
    <n v="1135"/>
    <n v="489.85286677944538"/>
    <n v="58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47"/>
  </r>
  <r>
    <x v="46"/>
    <s v="PUNGGOL"/>
    <s v="5 ROOM"/>
    <x v="381"/>
    <x v="6"/>
    <x v="1"/>
    <n v="113"/>
    <n v="1216.3207"/>
    <x v="1"/>
    <n v="2016"/>
    <s v="94 years 10 months"/>
    <n v="94.833333333333329"/>
    <n v="1138"/>
    <n v="509.73398709731742"/>
    <n v="620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8"/>
    <n v="47"/>
  </r>
  <r>
    <x v="46"/>
    <s v="PUNGGOL"/>
    <s v="5 ROOM"/>
    <x v="377"/>
    <x v="6"/>
    <x v="4"/>
    <n v="113"/>
    <n v="1216.3207"/>
    <x v="1"/>
    <n v="2016"/>
    <s v="94 years 10 months"/>
    <n v="94.833333333333329"/>
    <n v="1138"/>
    <n v="503.88684497435588"/>
    <n v="612888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5"/>
    <n v="47"/>
  </r>
  <r>
    <x v="46"/>
    <s v="PUNGGOL"/>
    <s v="5 ROOM"/>
    <x v="200"/>
    <x v="0"/>
    <x v="1"/>
    <n v="112"/>
    <n v="1205.5568000000001"/>
    <x v="2"/>
    <n v="2002"/>
    <s v="80 years 11 months"/>
    <n v="80.916666666666671"/>
    <n v="971"/>
    <n v="369.12404293186358"/>
    <n v="445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8"/>
    <n v="47"/>
  </r>
  <r>
    <x v="46"/>
    <s v="PUNGGOL"/>
    <s v="5 ROOM"/>
    <x v="273"/>
    <x v="0"/>
    <x v="1"/>
    <n v="112"/>
    <n v="1205.5568000000001"/>
    <x v="2"/>
    <n v="2014"/>
    <s v="92 years 06 months"/>
    <n v="92.5"/>
    <n v="1110"/>
    <n v="431.33596027993048"/>
    <n v="52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8"/>
    <n v="47"/>
  </r>
  <r>
    <x v="46"/>
    <s v="PUNGGOL"/>
    <s v="5 ROOM"/>
    <x v="347"/>
    <x v="0"/>
    <x v="5"/>
    <n v="113"/>
    <n v="1216.3207"/>
    <x v="2"/>
    <n v="2016"/>
    <s v="94 years 08 months"/>
    <n v="94.666666666666671"/>
    <n v="1136"/>
    <n v="505.62322913685512"/>
    <n v="61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7"/>
    <n v="47"/>
  </r>
  <r>
    <x v="46"/>
    <s v="PUNGGOL"/>
    <s v="5 ROOM"/>
    <x v="259"/>
    <x v="0"/>
    <x v="4"/>
    <n v="110"/>
    <n v="1184.029"/>
    <x v="2"/>
    <n v="2003"/>
    <s v="81 years 07 months"/>
    <n v="81.583333333333329"/>
    <n v="979"/>
    <n v="369.92337180930542"/>
    <n v="438000"/>
    <s v="199A PUNGGOL FIELD"/>
    <s v="199A Punggol Field, Singapore 821199"/>
    <n v="1.3997154000000001"/>
    <n v="103.90583669999999"/>
    <s v="ChIJEe3gCwcW2jERGrnyzYROXiE"/>
    <s v="{'address_components': [{'long_name': '199A', 'short_name': '19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9', 'short_name': '821199', 'types': ['postal_code']}], 'formatted_address': '199A Punggol Field, Singapore 821199', 'geometry': {'location': {'lat': 1.3997154, 'lng': 103.9058367}, 'location_type': 'ROOFTOP', 'viewport': {'northeast': {'lat': 1.401010230291502, 'lng': 103.9071435802915}, 'southwest': {'lat': 1.398312269708498, 'lng': 103.9044456197085}}}, 'place_id': 'ChIJEe3gCwcW2jERGrnyzYROXiE', 'plus_code': {'compound_code': '9WX4+V8 Singapore', 'global_code': '6PH59WX4+V8'}, 'types': ['street_address']}"/>
    <n v="12985.383572090461"/>
    <n v="1449.5976679847579"/>
    <n v="732.60878578233019"/>
    <n v="116.1153037364233"/>
    <n v="62.594012159297947"/>
    <n v="843.96968496237309"/>
    <n v="86.561772621596788"/>
    <n v="5"/>
    <n v="3.4636363636363638"/>
    <n v="3.5"/>
    <n v="0.97409999999999997"/>
    <n v="0.77170000000000005"/>
    <n v="0.40797272727272732"/>
    <n v="732.60878578233019"/>
    <n v="5"/>
    <n v="47"/>
  </r>
  <r>
    <x v="46"/>
    <s v="PUNGGOL"/>
    <s v="5 ROOM"/>
    <x v="47"/>
    <x v="0"/>
    <x v="4"/>
    <n v="113"/>
    <n v="1216.3207"/>
    <x v="1"/>
    <n v="2013"/>
    <s v="91 years 03 months"/>
    <n v="91.25"/>
    <n v="1095"/>
    <n v="501.51247117639292"/>
    <n v="610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5"/>
    <n v="47"/>
  </r>
  <r>
    <x v="46"/>
    <s v="PUNGGOL"/>
    <s v="5 ROOM"/>
    <x v="72"/>
    <x v="0"/>
    <x v="2"/>
    <n v="110"/>
    <n v="1184.029"/>
    <x v="2"/>
    <n v="2003"/>
    <s v="82 years 02 months"/>
    <n v="82.166666666666671"/>
    <n v="986"/>
    <n v="396.94973687299893"/>
    <n v="470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14"/>
    <n v="47"/>
  </r>
  <r>
    <x v="46"/>
    <s v="PUNGGOL"/>
    <s v="5 ROOM"/>
    <x v="130"/>
    <x v="0"/>
    <x v="1"/>
    <n v="110"/>
    <n v="1184.029"/>
    <x v="2"/>
    <n v="2004"/>
    <s v="82 years 07 months"/>
    <n v="82.583333333333329"/>
    <n v="991"/>
    <n v="396.94973687299893"/>
    <n v="470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8"/>
    <n v="47"/>
  </r>
  <r>
    <x v="46"/>
    <s v="PUNGGOL"/>
    <s v="5 ROOM"/>
    <x v="212"/>
    <x v="0"/>
    <x v="4"/>
    <n v="110"/>
    <n v="1184.029"/>
    <x v="2"/>
    <n v="2003"/>
    <s v="81 years 09 months"/>
    <n v="81.75"/>
    <n v="981"/>
    <n v="337.82956329616928"/>
    <n v="400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5"/>
    <n v="47"/>
  </r>
  <r>
    <x v="46"/>
    <s v="PUNGGOL"/>
    <s v="5 ROOM"/>
    <x v="116"/>
    <x v="0"/>
    <x v="2"/>
    <n v="110"/>
    <n v="1184.029"/>
    <x v="2"/>
    <n v="2003"/>
    <s v="81 years 07 months"/>
    <n v="81.583333333333329"/>
    <n v="979"/>
    <n v="354.72104146097769"/>
    <n v="420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4"/>
    <n v="47"/>
  </r>
  <r>
    <x v="46"/>
    <s v="PUNGGOL"/>
    <s v="5 ROOM"/>
    <x v="123"/>
    <x v="0"/>
    <x v="5"/>
    <n v="110"/>
    <n v="1184.029"/>
    <x v="2"/>
    <n v="2004"/>
    <s v="82 years 11 months"/>
    <n v="82.916666666666671"/>
    <n v="995"/>
    <n v="422.28695412021159"/>
    <n v="500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17"/>
    <n v="47"/>
  </r>
  <r>
    <x v="46"/>
    <s v="PUNGGOL"/>
    <s v="5 ROOM"/>
    <x v="325"/>
    <x v="0"/>
    <x v="1"/>
    <n v="113"/>
    <n v="1216.3207"/>
    <x v="2"/>
    <n v="2016"/>
    <s v="94 years 07 months"/>
    <n v="94.583333333333329"/>
    <n v="1135"/>
    <n v="479.22229721158237"/>
    <n v="582888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8"/>
    <n v="47"/>
  </r>
  <r>
    <x v="46"/>
    <s v="PUNGGOL"/>
    <s v="5 ROOM"/>
    <x v="125"/>
    <x v="0"/>
    <x v="4"/>
    <n v="110"/>
    <n v="1184.029"/>
    <x v="2"/>
    <n v="2003"/>
    <s v="81 years 09 months"/>
    <n v="81.75"/>
    <n v="981"/>
    <n v="382.59198043291173"/>
    <n v="453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5"/>
    <n v="47"/>
  </r>
  <r>
    <x v="46"/>
    <s v="PUNGGOL"/>
    <s v="5 ROOM"/>
    <x v="130"/>
    <x v="0"/>
    <x v="4"/>
    <n v="110"/>
    <n v="1184.029"/>
    <x v="2"/>
    <n v="2004"/>
    <s v="82 years 07 months"/>
    <n v="82.583333333333329"/>
    <n v="991"/>
    <n v="396.94973687299893"/>
    <n v="470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5"/>
    <n v="47"/>
  </r>
  <r>
    <x v="46"/>
    <s v="PUNGGOL"/>
    <s v="5 ROOM"/>
    <x v="170"/>
    <x v="0"/>
    <x v="2"/>
    <n v="112"/>
    <n v="1205.5568000000001"/>
    <x v="1"/>
    <n v="2013"/>
    <s v="91 years 02 months"/>
    <n v="91.166666666666671"/>
    <n v="1094"/>
    <n v="536.68147365599043"/>
    <n v="647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4"/>
    <n v="47"/>
  </r>
  <r>
    <x v="46"/>
    <s v="PUNGGOL"/>
    <s v="5 ROOM"/>
    <x v="125"/>
    <x v="0"/>
    <x v="2"/>
    <n v="110"/>
    <n v="1184.029"/>
    <x v="2"/>
    <n v="2003"/>
    <s v="81 years 08 months"/>
    <n v="81.666666666666671"/>
    <n v="980"/>
    <n v="394.41601514827761"/>
    <n v="467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14"/>
    <n v="47"/>
  </r>
  <r>
    <x v="46"/>
    <s v="PUNGGOL"/>
    <s v="5 ROOM"/>
    <x v="225"/>
    <x v="2"/>
    <x v="2"/>
    <n v="110"/>
    <n v="1184.029"/>
    <x v="2"/>
    <n v="2003"/>
    <s v="81 years 08 months"/>
    <n v="81.666666666666671"/>
    <n v="980"/>
    <n v="358.94391100217979"/>
    <n v="425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14"/>
    <n v="47"/>
  </r>
  <r>
    <x v="46"/>
    <s v="PUNGGOL"/>
    <s v="5 ROOM"/>
    <x v="63"/>
    <x v="8"/>
    <x v="0"/>
    <n v="112"/>
    <n v="1205.5568000000001"/>
    <x v="1"/>
    <n v="2013"/>
    <s v="91 years 05 months"/>
    <n v="91.416666666666671"/>
    <n v="1097"/>
    <n v="539.16995034991305"/>
    <n v="65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1"/>
    <n v="47"/>
  </r>
  <r>
    <x v="46"/>
    <s v="PUNGGOL"/>
    <s v="5 ROOM"/>
    <x v="298"/>
    <x v="9"/>
    <x v="0"/>
    <n v="113"/>
    <n v="1216.3207"/>
    <x v="2"/>
    <n v="2015"/>
    <s v="93 years 06 months"/>
    <n v="93.5"/>
    <n v="1122"/>
    <n v="451.26914308043922"/>
    <n v="548888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47"/>
  </r>
  <r>
    <x v="46"/>
    <s v="PUNGGOL"/>
    <s v="5 ROOM"/>
    <x v="246"/>
    <x v="9"/>
    <x v="4"/>
    <n v="116"/>
    <n v="1248.6124"/>
    <x v="1"/>
    <n v="2014"/>
    <s v="92 years 06 months"/>
    <n v="92.5"/>
    <n v="1110"/>
    <n v="548.60899987858522"/>
    <n v="68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5"/>
    <n v="47"/>
  </r>
  <r>
    <x v="46"/>
    <s v="PUNGGOL"/>
    <s v="5 ROOM"/>
    <x v="348"/>
    <x v="9"/>
    <x v="4"/>
    <n v="112"/>
    <n v="1205.5568000000001"/>
    <x v="1"/>
    <n v="2016"/>
    <s v="94 years 05 months"/>
    <n v="94.416666666666671"/>
    <n v="1133"/>
    <n v="572.34963960221546"/>
    <n v="69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7"/>
  </r>
  <r>
    <x v="46"/>
    <s v="PUNGGOL"/>
    <s v="5 ROOM"/>
    <x v="298"/>
    <x v="9"/>
    <x v="2"/>
    <n v="113"/>
    <n v="1216.3207"/>
    <x v="2"/>
    <n v="2015"/>
    <s v="93 years 05 months"/>
    <n v="93.416666666666671"/>
    <n v="1121"/>
    <n v="476.84792341361953"/>
    <n v="58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47"/>
  </r>
  <r>
    <x v="46"/>
    <s v="PUNGGOL"/>
    <s v="5 ROOM"/>
    <x v="302"/>
    <x v="9"/>
    <x v="4"/>
    <n v="113"/>
    <n v="1216.3207"/>
    <x v="2"/>
    <n v="2015"/>
    <s v="93 years 06 months"/>
    <n v="93.5"/>
    <n v="1122"/>
    <n v="448.07261769038382"/>
    <n v="545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47"/>
  </r>
  <r>
    <x v="46"/>
    <s v="PUNGGOL"/>
    <s v="5 ROOM"/>
    <x v="292"/>
    <x v="9"/>
    <x v="2"/>
    <n v="113"/>
    <n v="1216.3207"/>
    <x v="2"/>
    <n v="2015"/>
    <s v="93 years 06 months"/>
    <n v="93.5"/>
    <n v="1122"/>
    <n v="466.98210430851009"/>
    <n v="568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4"/>
    <n v="47"/>
  </r>
  <r>
    <x v="46"/>
    <s v="PUNGGOL"/>
    <s v="5 ROOM"/>
    <x v="348"/>
    <x v="9"/>
    <x v="4"/>
    <n v="112"/>
    <n v="1205.5568000000001"/>
    <x v="1"/>
    <n v="2016"/>
    <s v="94 years 05 months"/>
    <n v="94.416666666666671"/>
    <n v="1133"/>
    <n v="570.69065513960027"/>
    <n v="68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7"/>
  </r>
  <r>
    <x v="46"/>
    <s v="PUNGGOL"/>
    <s v="5 ROOM"/>
    <x v="345"/>
    <x v="9"/>
    <x v="4"/>
    <n v="112"/>
    <n v="1205.5568000000001"/>
    <x v="1"/>
    <n v="2016"/>
    <s v="94 years 04 months"/>
    <n v="94.333333333333329"/>
    <n v="1132"/>
    <n v="587.28049976575153"/>
    <n v="70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7"/>
  </r>
  <r>
    <x v="46"/>
    <s v="PUNGGOL"/>
    <s v="5 ROOM"/>
    <x v="292"/>
    <x v="9"/>
    <x v="0"/>
    <n v="113"/>
    <n v="1216.3207"/>
    <x v="2"/>
    <n v="2015"/>
    <s v="93 years 05 months"/>
    <n v="93.416666666666671"/>
    <n v="1121"/>
    <n v="448.07261769038382"/>
    <n v="54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47"/>
  </r>
  <r>
    <x v="46"/>
    <s v="PUNGGOL"/>
    <s v="5 ROOM"/>
    <x v="337"/>
    <x v="10"/>
    <x v="4"/>
    <n v="113"/>
    <n v="1216.3207"/>
    <x v="2"/>
    <n v="2016"/>
    <s v="94 years 08 months"/>
    <n v="94.666666666666671"/>
    <n v="1136"/>
    <n v="476.84792341361953"/>
    <n v="580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5"/>
    <n v="47"/>
  </r>
  <r>
    <x v="46"/>
    <s v="PUNGGOL"/>
    <s v="5 ROOM"/>
    <x v="319"/>
    <x v="10"/>
    <x v="3"/>
    <n v="112"/>
    <n v="1205.5568000000001"/>
    <x v="2"/>
    <n v="2015"/>
    <s v="93 years 08 months"/>
    <n v="93.666666666666671"/>
    <n v="1124"/>
    <n v="449.58478936869682"/>
    <n v="542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2"/>
    <n v="47"/>
  </r>
  <r>
    <x v="46"/>
    <s v="PUNGGOL"/>
    <s v="5 ROOM"/>
    <x v="329"/>
    <x v="10"/>
    <x v="4"/>
    <n v="113"/>
    <n v="1216.3207"/>
    <x v="2"/>
    <n v="2016"/>
    <s v="94 years 08 months"/>
    <n v="94.666666666666671"/>
    <n v="1136"/>
    <n v="450.53907246666108"/>
    <n v="548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5"/>
    <n v="47"/>
  </r>
  <r>
    <x v="46"/>
    <s v="PUNGGOL"/>
    <s v="5 ROOM"/>
    <x v="316"/>
    <x v="10"/>
    <x v="0"/>
    <n v="112"/>
    <n v="1205.5568000000001"/>
    <x v="2"/>
    <n v="2015"/>
    <s v="93 years 08 months"/>
    <n v="93.666666666666671"/>
    <n v="1124"/>
    <n v="522.5801057237619"/>
    <n v="630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1"/>
    <n v="47"/>
  </r>
  <r>
    <x v="46"/>
    <s v="PUNGGOL"/>
    <s v="5 ROOM"/>
    <x v="327"/>
    <x v="10"/>
    <x v="2"/>
    <n v="113"/>
    <n v="1216.3207"/>
    <x v="2"/>
    <n v="2016"/>
    <s v="94 years 08 months"/>
    <n v="94.666666666666671"/>
    <n v="1136"/>
    <n v="526.17701893916626"/>
    <n v="640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4"/>
    <n v="47"/>
  </r>
  <r>
    <x v="46"/>
    <s v="PUNGGOL"/>
    <s v="5 ROOM"/>
    <x v="312"/>
    <x v="11"/>
    <x v="0"/>
    <n v="112"/>
    <n v="1205.5568000000001"/>
    <x v="2"/>
    <n v="2015"/>
    <s v="93 years 08 months"/>
    <n v="93.666666666666671"/>
    <n v="1124"/>
    <n v="539.90653945131419"/>
    <n v="650888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1"/>
    <n v="47"/>
  </r>
  <r>
    <x v="46"/>
    <s v="PUNGGOL"/>
    <s v="EXECUTIVE"/>
    <x v="247"/>
    <x v="3"/>
    <x v="1"/>
    <n v="130"/>
    <n v="1399.307"/>
    <x v="1"/>
    <n v="2003"/>
    <s v="81 years 09 months"/>
    <n v="81.75"/>
    <n v="981"/>
    <n v="371.61251962578621"/>
    <n v="52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8"/>
    <n v="47"/>
  </r>
  <r>
    <x v="46"/>
    <s v="PUNGGOL"/>
    <s v="EXECUTIVE"/>
    <x v="73"/>
    <x v="3"/>
    <x v="0"/>
    <n v="128"/>
    <n v="1377.7791999999999"/>
    <x v="1"/>
    <n v="2003"/>
    <s v="82 years"/>
    <n v="82"/>
    <n v="984"/>
    <n v="420.96730738858588"/>
    <n v="580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11"/>
    <n v="47"/>
  </r>
  <r>
    <x v="46"/>
    <s v="PUNGGOL"/>
    <s v="EXECUTIVE"/>
    <x v="73"/>
    <x v="3"/>
    <x v="2"/>
    <n v="128"/>
    <n v="1377.7791999999999"/>
    <x v="1"/>
    <n v="2003"/>
    <s v="82 years 01 month"/>
    <n v="82.083333333333329"/>
    <n v="985"/>
    <n v="424.59633590055648"/>
    <n v="585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14"/>
    <n v="47"/>
  </r>
  <r>
    <x v="46"/>
    <s v="PUNGGOL"/>
    <s v="EXECUTIVE"/>
    <x v="73"/>
    <x v="3"/>
    <x v="0"/>
    <n v="128"/>
    <n v="1377.7791999999999"/>
    <x v="1"/>
    <n v="2003"/>
    <s v="82 years"/>
    <n v="82"/>
    <n v="984"/>
    <n v="413.70925036464479"/>
    <n v="570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11"/>
    <n v="47"/>
  </r>
  <r>
    <x v="47"/>
    <s v="PUNGGOL"/>
    <s v="2 ROOM"/>
    <x v="338"/>
    <x v="3"/>
    <x v="4"/>
    <n v="44"/>
    <n v="473.61160000000001"/>
    <x v="0"/>
    <n v="2015"/>
    <s v="94 years 01 month"/>
    <n v="94.083333333333329"/>
    <n v="1129"/>
    <n v="548.97304035627508"/>
    <n v="260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5"/>
    <n v="48"/>
  </r>
  <r>
    <x v="47"/>
    <s v="PUNGGOL"/>
    <s v="2 ROOM"/>
    <x v="338"/>
    <x v="3"/>
    <x v="2"/>
    <n v="44"/>
    <n v="473.61160000000001"/>
    <x v="0"/>
    <n v="2015"/>
    <s v="94 years 01 month"/>
    <n v="94.083333333333329"/>
    <n v="1129"/>
    <n v="591.20173576829632"/>
    <n v="280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4"/>
    <n v="48"/>
  </r>
  <r>
    <x v="47"/>
    <s v="PUNGGOL"/>
    <s v="2 ROOM"/>
    <x v="331"/>
    <x v="3"/>
    <x v="5"/>
    <n v="44"/>
    <n v="473.61160000000001"/>
    <x v="0"/>
    <n v="2015"/>
    <s v="94 years"/>
    <n v="94"/>
    <n v="1128"/>
    <n v="485.62999723824339"/>
    <n v="230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7"/>
    <n v="48"/>
  </r>
  <r>
    <x v="47"/>
    <s v="PUNGGOL"/>
    <s v="2 ROOM"/>
    <x v="248"/>
    <x v="7"/>
    <x v="2"/>
    <n v="46"/>
    <n v="495.13940000000002"/>
    <x v="0"/>
    <n v="2014"/>
    <s v="92 years 05 months"/>
    <n v="92.416666666666671"/>
    <n v="1109"/>
    <n v="545.30097988566456"/>
    <n v="27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48"/>
  </r>
  <r>
    <x v="47"/>
    <s v="PUNGGOL"/>
    <s v="2 ROOM"/>
    <x v="373"/>
    <x v="12"/>
    <x v="5"/>
    <n v="47"/>
    <n v="505.9033"/>
    <x v="0"/>
    <n v="2016"/>
    <s v="95 years 01 month"/>
    <n v="95.083333333333329"/>
    <n v="1141"/>
    <n v="543.58214306963407"/>
    <n v="275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17"/>
    <n v="48"/>
  </r>
  <r>
    <x v="47"/>
    <s v="PUNGGOL"/>
    <s v="3 ROOM"/>
    <x v="350"/>
    <x v="3"/>
    <x v="1"/>
    <n v="68"/>
    <n v="731.9452"/>
    <x v="1"/>
    <n v="2016"/>
    <s v="94 years 07 months"/>
    <n v="94.583333333333329"/>
    <n v="1135"/>
    <n v="512.33343698408021"/>
    <n v="37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8"/>
    <n v="48"/>
  </r>
  <r>
    <x v="47"/>
    <s v="PUNGGOL"/>
    <s v="3 ROOM"/>
    <x v="353"/>
    <x v="3"/>
    <x v="2"/>
    <n v="67"/>
    <n v="721.18129999999996"/>
    <x v="1"/>
    <n v="2016"/>
    <s v="94 years 07 months"/>
    <n v="94.583333333333329"/>
    <n v="1135"/>
    <n v="533.84634349226747"/>
    <n v="385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4"/>
    <n v="48"/>
  </r>
  <r>
    <x v="47"/>
    <s v="PUNGGOL"/>
    <s v="3 ROOM"/>
    <x v="204"/>
    <x v="7"/>
    <x v="3"/>
    <n v="69"/>
    <n v="742.70909999999992"/>
    <x v="0"/>
    <n v="2014"/>
    <s v="92 years 05 months"/>
    <n v="92.416666666666671"/>
    <n v="1109"/>
    <n v="444.31931694387492"/>
    <n v="33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2"/>
    <n v="48"/>
  </r>
  <r>
    <x v="47"/>
    <s v="PUNGGOL"/>
    <s v="3 ROOM"/>
    <x v="351"/>
    <x v="6"/>
    <x v="5"/>
    <n v="65"/>
    <n v="699.65350000000001"/>
    <x v="0"/>
    <n v="2016"/>
    <s v="94 years 07 months"/>
    <n v="94.583333333333329"/>
    <n v="1135"/>
    <n v="571.71156865505566"/>
    <n v="40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48"/>
  </r>
  <r>
    <x v="47"/>
    <s v="PUNGGOL"/>
    <s v="3 ROOM"/>
    <x v="343"/>
    <x v="6"/>
    <x v="5"/>
    <n v="68"/>
    <n v="731.9452"/>
    <x v="1"/>
    <n v="2016"/>
    <s v="94 years 03 months"/>
    <n v="94.25"/>
    <n v="1131"/>
    <n v="542.11708745408805"/>
    <n v="3968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7"/>
    <n v="48"/>
  </r>
  <r>
    <x v="47"/>
    <s v="PUNGGOL"/>
    <s v="3 ROOM"/>
    <x v="335"/>
    <x v="0"/>
    <x v="2"/>
    <n v="68"/>
    <n v="731.9452"/>
    <x v="0"/>
    <n v="2016"/>
    <s v="94 years 07 months"/>
    <n v="94.583333333333329"/>
    <n v="1135"/>
    <n v="532.82677446344348"/>
    <n v="390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14"/>
    <n v="48"/>
  </r>
  <r>
    <x v="47"/>
    <s v="PUNGGOL"/>
    <s v="3 ROOM"/>
    <x v="278"/>
    <x v="8"/>
    <x v="4"/>
    <n v="67"/>
    <n v="721.18129999999996"/>
    <x v="0"/>
    <n v="2014"/>
    <s v="92 years 07 months"/>
    <n v="92.583333333333329"/>
    <n v="1111"/>
    <n v="457.5825801362293"/>
    <n v="330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5"/>
    <n v="48"/>
  </r>
  <r>
    <x v="47"/>
    <s v="PUNGGOL"/>
    <s v="3 ROOM"/>
    <x v="277"/>
    <x v="8"/>
    <x v="2"/>
    <n v="67"/>
    <n v="721.18129999999996"/>
    <x v="0"/>
    <n v="2014"/>
    <s v="93 years 01 month"/>
    <n v="93.083333333333329"/>
    <n v="1117"/>
    <n v="513.04713530425704"/>
    <n v="37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4"/>
    <n v="48"/>
  </r>
  <r>
    <x v="47"/>
    <s v="PUNGGOL"/>
    <s v="3 ROOM"/>
    <x v="101"/>
    <x v="8"/>
    <x v="4"/>
    <n v="70"/>
    <n v="753.47299999999996"/>
    <x v="1"/>
    <n v="2013"/>
    <s v="91 years 04 months"/>
    <n v="91.333333333333329"/>
    <n v="1096"/>
    <n v="495.04096364435088"/>
    <n v="373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5"/>
    <n v="48"/>
  </r>
  <r>
    <x v="47"/>
    <s v="PUNGGOL"/>
    <s v="3 ROOM"/>
    <x v="344"/>
    <x v="9"/>
    <x v="0"/>
    <n v="67"/>
    <n v="721.18129999999996"/>
    <x v="1"/>
    <n v="2016"/>
    <s v="94 years 04 months"/>
    <n v="94.333333333333329"/>
    <n v="1132"/>
    <n v="551.8723239218765"/>
    <n v="398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48"/>
  </r>
  <r>
    <x v="47"/>
    <s v="PUNGGOL"/>
    <s v="3 ROOM"/>
    <x v="356"/>
    <x v="9"/>
    <x v="1"/>
    <n v="67"/>
    <n v="721.18129999999996"/>
    <x v="1"/>
    <n v="2016"/>
    <s v="94 years 07 months"/>
    <n v="94.583333333333329"/>
    <n v="1135"/>
    <n v="554.64555168027789"/>
    <n v="40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48"/>
  </r>
  <r>
    <x v="47"/>
    <s v="PUNGGOL"/>
    <s v="3 ROOM"/>
    <x v="345"/>
    <x v="9"/>
    <x v="0"/>
    <n v="67"/>
    <n v="721.18129999999996"/>
    <x v="1"/>
    <n v="2016"/>
    <s v="94 years 04 months"/>
    <n v="94.333333333333329"/>
    <n v="1132"/>
    <n v="519.98020470026051"/>
    <n v="37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48"/>
  </r>
  <r>
    <x v="47"/>
    <s v="PUNGGOL"/>
    <s v="3 ROOM"/>
    <x v="352"/>
    <x v="9"/>
    <x v="2"/>
    <n v="67"/>
    <n v="721.18129999999996"/>
    <x v="1"/>
    <n v="2016"/>
    <s v="94 years 07 months"/>
    <n v="94.583333333333329"/>
    <n v="1135"/>
    <n v="557.41877943867928"/>
    <n v="402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48"/>
  </r>
  <r>
    <x v="47"/>
    <s v="PUNGGOL"/>
    <s v="3 ROOM"/>
    <x v="352"/>
    <x v="9"/>
    <x v="0"/>
    <n v="67"/>
    <n v="721.18129999999996"/>
    <x v="1"/>
    <n v="2016"/>
    <s v="94 years 07 months"/>
    <n v="94.583333333333329"/>
    <n v="1135"/>
    <n v="526.91327409626399"/>
    <n v="38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48"/>
  </r>
  <r>
    <x v="47"/>
    <s v="PUNGGOL"/>
    <s v="3 ROOM"/>
    <x v="348"/>
    <x v="9"/>
    <x v="5"/>
    <n v="67"/>
    <n v="721.18129999999996"/>
    <x v="1"/>
    <n v="2016"/>
    <s v="94 years 04 months"/>
    <n v="94.333333333333329"/>
    <n v="1132"/>
    <n v="610.11010684830569"/>
    <n v="44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48"/>
  </r>
  <r>
    <x v="47"/>
    <s v="PUNGGOL"/>
    <s v="3 ROOM"/>
    <x v="352"/>
    <x v="9"/>
    <x v="0"/>
    <n v="67"/>
    <n v="721.18129999999996"/>
    <x v="1"/>
    <n v="2016"/>
    <s v="94 years 07 months"/>
    <n v="94.583333333333329"/>
    <n v="1135"/>
    <n v="547.71248228427442"/>
    <n v="39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48"/>
  </r>
  <r>
    <x v="47"/>
    <s v="PUNGGOL"/>
    <s v="3 ROOM"/>
    <x v="364"/>
    <x v="9"/>
    <x v="1"/>
    <n v="67"/>
    <n v="721.18129999999996"/>
    <x v="1"/>
    <n v="2016"/>
    <s v="94 years 07 months"/>
    <n v="94.583333333333329"/>
    <n v="1135"/>
    <n v="526.91327409626399"/>
    <n v="38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48"/>
  </r>
  <r>
    <x v="47"/>
    <s v="PUNGGOL"/>
    <s v="3 ROOM"/>
    <x v="364"/>
    <x v="9"/>
    <x v="4"/>
    <n v="67"/>
    <n v="721.18129999999996"/>
    <x v="1"/>
    <n v="2016"/>
    <s v="94 years 06 months"/>
    <n v="94.5"/>
    <n v="1134"/>
    <n v="526.91327409626399"/>
    <n v="38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48"/>
  </r>
  <r>
    <x v="47"/>
    <s v="PUNGGOL"/>
    <s v="3 ROOM"/>
    <x v="345"/>
    <x v="9"/>
    <x v="1"/>
    <n v="67"/>
    <n v="721.18129999999996"/>
    <x v="1"/>
    <n v="2016"/>
    <s v="94 years 04 months"/>
    <n v="94.333333333333329"/>
    <n v="1132"/>
    <n v="533.84634349226747"/>
    <n v="38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48"/>
  </r>
  <r>
    <x v="47"/>
    <s v="PUNGGOL"/>
    <s v="3 ROOM"/>
    <x v="368"/>
    <x v="12"/>
    <x v="5"/>
    <n v="68"/>
    <n v="731.9452"/>
    <x v="0"/>
    <n v="2016"/>
    <s v="95 years 01 month"/>
    <n v="95.083333333333329"/>
    <n v="1141"/>
    <n v="505.50232449095921"/>
    <n v="37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7"/>
    <n v="48"/>
  </r>
  <r>
    <x v="47"/>
    <s v="PUNGGOL"/>
    <s v="3 ROOM"/>
    <x v="368"/>
    <x v="12"/>
    <x v="3"/>
    <n v="68"/>
    <n v="731.9452"/>
    <x v="0"/>
    <n v="2016"/>
    <s v="95 years 01 month"/>
    <n v="95.083333333333329"/>
    <n v="1141"/>
    <n v="475.44542952122652"/>
    <n v="348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2"/>
    <n v="48"/>
  </r>
  <r>
    <x v="47"/>
    <s v="PUNGGOL"/>
    <s v="4 ROOM"/>
    <x v="50"/>
    <x v="1"/>
    <x v="3"/>
    <n v="85"/>
    <n v="914.93149999999991"/>
    <x v="0"/>
    <n v="2003"/>
    <s v="81 years 04 months"/>
    <n v="81.333333333333329"/>
    <n v="976"/>
    <n v="398.93696959827048"/>
    <n v="365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2"/>
    <n v="48"/>
  </r>
  <r>
    <x v="47"/>
    <s v="PUNGGOL"/>
    <s v="4 ROOM"/>
    <x v="141"/>
    <x v="1"/>
    <x v="5"/>
    <n v="85"/>
    <n v="914.93149999999991"/>
    <x v="0"/>
    <n v="2004"/>
    <s v="82 years 07 months"/>
    <n v="82.583333333333329"/>
    <n v="991"/>
    <n v="415.33163958176112"/>
    <n v="38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7"/>
    <n v="48"/>
  </r>
  <r>
    <x v="47"/>
    <s v="PUNGGOL"/>
    <s v="4 ROOM"/>
    <x v="340"/>
    <x v="3"/>
    <x v="2"/>
    <n v="90"/>
    <n v="968.75099999999998"/>
    <x v="0"/>
    <n v="2015"/>
    <s v="94 years 01 month"/>
    <n v="94.083333333333329"/>
    <n v="1129"/>
    <n v="495.48335950104831"/>
    <n v="48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4"/>
    <n v="48"/>
  </r>
  <r>
    <x v="47"/>
    <s v="PUNGGOL"/>
    <s v="4 ROOM"/>
    <x v="350"/>
    <x v="3"/>
    <x v="1"/>
    <n v="93"/>
    <n v="1001.0427"/>
    <x v="1"/>
    <n v="2016"/>
    <s v="94 years 07 months"/>
    <n v="94.583333333333329"/>
    <n v="1135"/>
    <n v="485.49377564013997"/>
    <n v="486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8"/>
    <n v="48"/>
  </r>
  <r>
    <x v="47"/>
    <s v="PUNGGOL"/>
    <s v="4 ROOM"/>
    <x v="58"/>
    <x v="3"/>
    <x v="4"/>
    <n v="92"/>
    <n v="990.27879999999993"/>
    <x v="0"/>
    <n v="2012"/>
    <s v="91 years 01 month"/>
    <n v="91.083333333333329"/>
    <n v="1093"/>
    <n v="439.27023379678542"/>
    <n v="43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5"/>
    <n v="48"/>
  </r>
  <r>
    <x v="47"/>
    <s v="PUNGGOL"/>
    <s v="4 ROOM"/>
    <x v="365"/>
    <x v="3"/>
    <x v="2"/>
    <n v="93"/>
    <n v="1001.0427"/>
    <x v="1"/>
    <n v="2016"/>
    <s v="94 years 07 months"/>
    <n v="94.583333333333329"/>
    <n v="1135"/>
    <n v="469.51044146268691"/>
    <n v="47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4"/>
    <n v="48"/>
  </r>
  <r>
    <x v="47"/>
    <s v="PUNGGOL"/>
    <s v="4 ROOM"/>
    <x v="332"/>
    <x v="3"/>
    <x v="2"/>
    <n v="90"/>
    <n v="968.75099999999998"/>
    <x v="0"/>
    <n v="2015"/>
    <s v="94 years 01 month"/>
    <n v="94.083333333333329"/>
    <n v="1129"/>
    <n v="433.54793956341717"/>
    <n v="42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4"/>
    <n v="48"/>
  </r>
  <r>
    <x v="47"/>
    <s v="PUNGGOL"/>
    <s v="4 ROOM"/>
    <x v="349"/>
    <x v="3"/>
    <x v="4"/>
    <n v="90"/>
    <n v="968.75099999999998"/>
    <x v="0"/>
    <n v="2015"/>
    <s v="94 years 01 month"/>
    <n v="94.083333333333329"/>
    <n v="1129"/>
    <n v="428.38665456861457"/>
    <n v="415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5"/>
    <n v="48"/>
  </r>
  <r>
    <x v="47"/>
    <s v="PUNGGOL"/>
    <s v="4 ROOM"/>
    <x v="346"/>
    <x v="3"/>
    <x v="2"/>
    <n v="90"/>
    <n v="968.75099999999998"/>
    <x v="0"/>
    <n v="2015"/>
    <s v="94 years 01 month"/>
    <n v="94.083333333333329"/>
    <n v="1129"/>
    <n v="472.77370552391687"/>
    <n v="458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4"/>
    <n v="48"/>
  </r>
  <r>
    <x v="47"/>
    <s v="PUNGGOL"/>
    <s v="4 ROOM"/>
    <x v="357"/>
    <x v="3"/>
    <x v="1"/>
    <n v="93"/>
    <n v="1001.0427"/>
    <x v="1"/>
    <n v="2016"/>
    <s v="94 years 07 months"/>
    <n v="94.583333333333329"/>
    <n v="1135"/>
    <n v="477.00262935836798"/>
    <n v="4775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8"/>
    <n v="48"/>
  </r>
  <r>
    <x v="47"/>
    <s v="PUNGGOL"/>
    <s v="4 ROOM"/>
    <x v="332"/>
    <x v="3"/>
    <x v="0"/>
    <n v="90"/>
    <n v="968.75099999999998"/>
    <x v="0"/>
    <n v="2015"/>
    <s v="94 years 01 month"/>
    <n v="94.083333333333329"/>
    <n v="1129"/>
    <n v="464.51564953223283"/>
    <n v="45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1"/>
    <n v="48"/>
  </r>
  <r>
    <x v="47"/>
    <s v="PUNGGOL"/>
    <s v="4 ROOM"/>
    <x v="353"/>
    <x v="3"/>
    <x v="1"/>
    <n v="93"/>
    <n v="1001.0427"/>
    <x v="1"/>
    <n v="2016"/>
    <s v="94 years 06 months"/>
    <n v="94.5"/>
    <n v="1134"/>
    <n v="494.48440111495739"/>
    <n v="495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8"/>
    <n v="48"/>
  </r>
  <r>
    <x v="47"/>
    <s v="PUNGGOL"/>
    <s v="4 ROOM"/>
    <x v="365"/>
    <x v="3"/>
    <x v="1"/>
    <n v="93"/>
    <n v="1001.0427"/>
    <x v="1"/>
    <n v="2016"/>
    <s v="94 years 06 months"/>
    <n v="94.5"/>
    <n v="1134"/>
    <n v="499.47919304541159"/>
    <n v="50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8"/>
    <n v="48"/>
  </r>
  <r>
    <x v="47"/>
    <s v="PUNGGOL"/>
    <s v="4 ROOM"/>
    <x v="353"/>
    <x v="3"/>
    <x v="4"/>
    <n v="93"/>
    <n v="1001.0427"/>
    <x v="1"/>
    <n v="2016"/>
    <s v="94 years 06 months"/>
    <n v="94.5"/>
    <n v="1134"/>
    <n v="472.00783742791401"/>
    <n v="4725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5"/>
    <n v="48"/>
  </r>
  <r>
    <x v="47"/>
    <s v="PUNGGOL"/>
    <s v="4 ROOM"/>
    <x v="340"/>
    <x v="3"/>
    <x v="4"/>
    <n v="90"/>
    <n v="968.75099999999998"/>
    <x v="0"/>
    <n v="2015"/>
    <s v="94 years"/>
    <n v="94"/>
    <n v="1128"/>
    <n v="443.87050955302237"/>
    <n v="43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5"/>
    <n v="48"/>
  </r>
  <r>
    <x v="47"/>
    <s v="PUNGGOL"/>
    <s v="4 ROOM"/>
    <x v="177"/>
    <x v="3"/>
    <x v="2"/>
    <n v="90"/>
    <n v="968.75099999999998"/>
    <x v="0"/>
    <n v="2003"/>
    <s v="81 years 05 months"/>
    <n v="81.416666666666671"/>
    <n v="977"/>
    <n v="406.2963547908596"/>
    <n v="3936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14"/>
    <n v="48"/>
  </r>
  <r>
    <x v="47"/>
    <s v="PUNGGOL"/>
    <s v="4 ROOM"/>
    <x v="203"/>
    <x v="7"/>
    <x v="0"/>
    <n v="95"/>
    <n v="1022.5705"/>
    <x v="1"/>
    <n v="2004"/>
    <s v="82 years 06 months"/>
    <n v="82.5"/>
    <n v="990"/>
    <n v="401.92827780578449"/>
    <n v="411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48"/>
  </r>
  <r>
    <x v="47"/>
    <s v="PUNGGOL"/>
    <s v="4 ROOM"/>
    <x v="37"/>
    <x v="7"/>
    <x v="2"/>
    <n v="94"/>
    <n v="1011.8066"/>
    <x v="1"/>
    <n v="2004"/>
    <s v="82 years 06 months"/>
    <n v="82.5"/>
    <n v="990"/>
    <n v="395.33246768700661"/>
    <n v="400000"/>
    <s v="166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48"/>
  </r>
  <r>
    <x v="47"/>
    <s v="PUNGGOL"/>
    <s v="4 ROOM"/>
    <x v="11"/>
    <x v="7"/>
    <x v="0"/>
    <n v="91"/>
    <n v="979.51490000000001"/>
    <x v="1"/>
    <n v="2003"/>
    <s v="82 years 01 month"/>
    <n v="82.083333333333329"/>
    <n v="985"/>
    <n v="428.78367649129183"/>
    <n v="420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11"/>
    <n v="48"/>
  </r>
  <r>
    <x v="47"/>
    <s v="PUNGGOL"/>
    <s v="4 ROOM"/>
    <x v="204"/>
    <x v="7"/>
    <x v="4"/>
    <n v="94"/>
    <n v="1011.8066"/>
    <x v="0"/>
    <n v="2014"/>
    <s v="92 years 05 months"/>
    <n v="92.416666666666671"/>
    <n v="1109"/>
    <n v="444.74902614788238"/>
    <n v="45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5"/>
    <n v="48"/>
  </r>
  <r>
    <x v="47"/>
    <s v="PUNGGOL"/>
    <s v="4 ROOM"/>
    <x v="203"/>
    <x v="7"/>
    <x v="4"/>
    <n v="94"/>
    <n v="1011.8066"/>
    <x v="1"/>
    <n v="2004"/>
    <s v="82 years 06 months"/>
    <n v="82.5"/>
    <n v="990"/>
    <n v="380.50750014874382"/>
    <n v="385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48"/>
  </r>
  <r>
    <x v="47"/>
    <s v="PUNGGOL"/>
    <s v="4 ROOM"/>
    <x v="263"/>
    <x v="7"/>
    <x v="1"/>
    <n v="95"/>
    <n v="1022.5705"/>
    <x v="0"/>
    <n v="2014"/>
    <s v="92 years 04 months"/>
    <n v="92.333333333333329"/>
    <n v="1108"/>
    <n v="430.2881806193314"/>
    <n v="44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8"/>
    <n v="48"/>
  </r>
  <r>
    <x v="47"/>
    <s v="PUNGGOL"/>
    <s v="4 ROOM"/>
    <x v="252"/>
    <x v="7"/>
    <x v="5"/>
    <n v="95"/>
    <n v="1022.5705"/>
    <x v="0"/>
    <n v="2014"/>
    <s v="92 years 04 months"/>
    <n v="92.333333333333329"/>
    <n v="1108"/>
    <n v="475.27285404771612"/>
    <n v="486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7"/>
    <n v="48"/>
  </r>
  <r>
    <x v="47"/>
    <s v="PUNGGOL"/>
    <s v="4 ROOM"/>
    <x v="382"/>
    <x v="6"/>
    <x v="0"/>
    <n v="93"/>
    <n v="1001.0427"/>
    <x v="1"/>
    <n v="2016"/>
    <s v="94 years 10 months"/>
    <n v="94.833333333333329"/>
    <n v="1138"/>
    <n v="467.51252469050519"/>
    <n v="468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1"/>
    <n v="48"/>
  </r>
  <r>
    <x v="47"/>
    <s v="PUNGGOL"/>
    <s v="4 ROOM"/>
    <x v="370"/>
    <x v="6"/>
    <x v="2"/>
    <n v="93"/>
    <n v="1001.0427"/>
    <x v="1"/>
    <n v="2016"/>
    <s v="94 years 10 months"/>
    <n v="94.833333333333329"/>
    <n v="1138"/>
    <n v="511.96617287154692"/>
    <n v="5125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4"/>
    <n v="48"/>
  </r>
  <r>
    <x v="47"/>
    <s v="PUNGGOL"/>
    <s v="4 ROOM"/>
    <x v="351"/>
    <x v="6"/>
    <x v="2"/>
    <n v="90"/>
    <n v="968.75099999999998"/>
    <x v="0"/>
    <n v="2016"/>
    <s v="94 years 07 months"/>
    <n v="94.583333333333329"/>
    <n v="1135"/>
    <n v="493.41884550312722"/>
    <n v="478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48"/>
  </r>
  <r>
    <x v="47"/>
    <s v="PUNGGOL"/>
    <s v="4 ROOM"/>
    <x v="59"/>
    <x v="6"/>
    <x v="1"/>
    <n v="93"/>
    <n v="1001.0427"/>
    <x v="0"/>
    <n v="2012"/>
    <s v="91 years 01 month"/>
    <n v="91.083333333333329"/>
    <n v="1093"/>
    <n v="454.52606567132449"/>
    <n v="455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8"/>
    <n v="48"/>
  </r>
  <r>
    <x v="47"/>
    <s v="PUNGGOL"/>
    <s v="4 ROOM"/>
    <x v="305"/>
    <x v="6"/>
    <x v="0"/>
    <n v="92"/>
    <n v="990.27879999999993"/>
    <x v="1"/>
    <n v="2007"/>
    <s v="86 years 01 month"/>
    <n v="86.083333333333329"/>
    <n v="1033"/>
    <n v="414.0248180613379"/>
    <n v="410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11"/>
    <n v="48"/>
  </r>
  <r>
    <x v="47"/>
    <s v="PUNGGOL"/>
    <s v="4 ROOM"/>
    <x v="383"/>
    <x v="6"/>
    <x v="1"/>
    <n v="93"/>
    <n v="1001.0427"/>
    <x v="1"/>
    <n v="2016"/>
    <s v="94 years 10 months"/>
    <n v="94.833333333333329"/>
    <n v="1138"/>
    <n v="457.52294082959702"/>
    <n v="458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8"/>
    <n v="48"/>
  </r>
  <r>
    <x v="47"/>
    <s v="PUNGGOL"/>
    <s v="4 ROOM"/>
    <x v="363"/>
    <x v="6"/>
    <x v="0"/>
    <n v="93"/>
    <n v="1001.0427"/>
    <x v="1"/>
    <n v="2016"/>
    <s v="94 years 10 months"/>
    <n v="94.833333333333329"/>
    <n v="1138"/>
    <n v="519.45836076722799"/>
    <n v="520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11"/>
    <n v="48"/>
  </r>
  <r>
    <x v="47"/>
    <s v="PUNGGOL"/>
    <s v="4 ROOM"/>
    <x v="367"/>
    <x v="6"/>
    <x v="1"/>
    <n v="90"/>
    <n v="968.75099999999998"/>
    <x v="0"/>
    <n v="2016"/>
    <s v="94 years 07 months"/>
    <n v="94.583333333333329"/>
    <n v="1135"/>
    <n v="474.83821952183791"/>
    <n v="46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8"/>
    <n v="48"/>
  </r>
  <r>
    <x v="47"/>
    <s v="PUNGGOL"/>
    <s v="4 ROOM"/>
    <x v="234"/>
    <x v="6"/>
    <x v="4"/>
    <n v="93"/>
    <n v="1001.0427"/>
    <x v="1"/>
    <n v="2013"/>
    <s v="91 years 10 months"/>
    <n v="91.833333333333329"/>
    <n v="1102"/>
    <n v="439.54168987996218"/>
    <n v="44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5"/>
    <n v="48"/>
  </r>
  <r>
    <x v="47"/>
    <s v="PUNGGOL"/>
    <s v="4 ROOM"/>
    <x v="370"/>
    <x v="6"/>
    <x v="2"/>
    <n v="93"/>
    <n v="1001.0427"/>
    <x v="1"/>
    <n v="2016"/>
    <s v="94 years 10 months"/>
    <n v="94.833333333333329"/>
    <n v="1138"/>
    <n v="533.33189483325737"/>
    <n v="533888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4"/>
    <n v="48"/>
  </r>
  <r>
    <x v="47"/>
    <s v="PUNGGOL"/>
    <s v="4 ROOM"/>
    <x v="217"/>
    <x v="6"/>
    <x v="0"/>
    <n v="90"/>
    <n v="968.75099999999998"/>
    <x v="1"/>
    <n v="2007"/>
    <s v="86 years"/>
    <n v="86"/>
    <n v="1032"/>
    <n v="456.25759354054861"/>
    <n v="442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11"/>
    <n v="48"/>
  </r>
  <r>
    <x v="47"/>
    <s v="PUNGGOL"/>
    <s v="4 ROOM"/>
    <x v="148"/>
    <x v="6"/>
    <x v="1"/>
    <n v="93"/>
    <n v="1001.0427"/>
    <x v="1"/>
    <n v="2013"/>
    <s v="91 years 10 months"/>
    <n v="91.833333333333329"/>
    <n v="1102"/>
    <n v="464.51564953223283"/>
    <n v="465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8"/>
    <n v="48"/>
  </r>
  <r>
    <x v="47"/>
    <s v="PUNGGOL"/>
    <s v="4 ROOM"/>
    <x v="100"/>
    <x v="6"/>
    <x v="5"/>
    <n v="93"/>
    <n v="1001.0427"/>
    <x v="1"/>
    <n v="2013"/>
    <s v="91 years 10 months"/>
    <n v="91.833333333333329"/>
    <n v="1102"/>
    <n v="479.50002532359508"/>
    <n v="48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7"/>
    <n v="48"/>
  </r>
  <r>
    <x v="47"/>
    <s v="PUNGGOL"/>
    <s v="4 ROOM"/>
    <x v="9"/>
    <x v="6"/>
    <x v="1"/>
    <n v="93"/>
    <n v="1001.0427"/>
    <x v="0"/>
    <n v="2012"/>
    <s v="91 years 01 month"/>
    <n v="91.083333333333329"/>
    <n v="1093"/>
    <n v="429.55210601905401"/>
    <n v="43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8"/>
    <n v="48"/>
  </r>
  <r>
    <x v="47"/>
    <s v="PUNGGOL"/>
    <s v="4 ROOM"/>
    <x v="234"/>
    <x v="6"/>
    <x v="3"/>
    <n v="95"/>
    <n v="1022.5705"/>
    <x v="1"/>
    <n v="2013"/>
    <s v="91 years 10 months"/>
    <n v="91.833333333333329"/>
    <n v="1102"/>
    <n v="423.33315893622978"/>
    <n v="432888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2"/>
    <n v="48"/>
  </r>
  <r>
    <x v="47"/>
    <s v="PUNGGOL"/>
    <s v="4 ROOM"/>
    <x v="343"/>
    <x v="6"/>
    <x v="2"/>
    <n v="93"/>
    <n v="1001.0427"/>
    <x v="1"/>
    <n v="2016"/>
    <s v="94 years 03 months"/>
    <n v="94.25"/>
    <n v="1131"/>
    <n v="520.34543581407672"/>
    <n v="520888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48"/>
  </r>
  <r>
    <x v="47"/>
    <s v="PUNGGOL"/>
    <s v="4 ROOM"/>
    <x v="9"/>
    <x v="6"/>
    <x v="5"/>
    <n v="93"/>
    <n v="1001.0427"/>
    <x v="0"/>
    <n v="2012"/>
    <s v="91 years"/>
    <n v="91"/>
    <n v="1092"/>
    <n v="489.48960918450331"/>
    <n v="49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7"/>
    <n v="48"/>
  </r>
  <r>
    <x v="47"/>
    <s v="PUNGGOL"/>
    <s v="4 ROOM"/>
    <x v="148"/>
    <x v="6"/>
    <x v="1"/>
    <n v="93"/>
    <n v="1001.0427"/>
    <x v="1"/>
    <n v="2013"/>
    <s v="91 years 10 months"/>
    <n v="91.833333333333329"/>
    <n v="1102"/>
    <n v="454.52606567132449"/>
    <n v="455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8"/>
    <n v="48"/>
  </r>
  <r>
    <x v="47"/>
    <s v="PUNGGOL"/>
    <s v="4 ROOM"/>
    <x v="363"/>
    <x v="6"/>
    <x v="1"/>
    <n v="93"/>
    <n v="1001.0427"/>
    <x v="1"/>
    <n v="2016"/>
    <s v="94 years 10 months"/>
    <n v="94.833333333333329"/>
    <n v="1138"/>
    <n v="499.47919304541159"/>
    <n v="500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8"/>
    <n v="48"/>
  </r>
  <r>
    <x v="47"/>
    <s v="PUNGGOL"/>
    <s v="4 ROOM"/>
    <x v="186"/>
    <x v="6"/>
    <x v="2"/>
    <n v="92"/>
    <n v="990.27879999999993"/>
    <x v="1"/>
    <n v="2007"/>
    <s v="86 years"/>
    <n v="86"/>
    <n v="1032"/>
    <n v="439.27023379678542"/>
    <n v="435000"/>
    <s v="636A PUNGGOL DR"/>
    <s v="636A Punggol Dr., Singapore 821636"/>
    <n v="1.4002679"/>
    <n v="103.91394320000001"/>
    <s v="ChIJRYzdGwAW2jERDWdY0yS3FyA"/>
    <s v="{'address_components': [{'long_name': '636A', 'short_name': '63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6', 'short_name': '821636', 'types': ['postal_code']}], 'formatted_address': '636A Punggol Dr., Singapore 821636', 'geometry': {'location': {'lat': 1.4002679, 'lng': 103.9139432}, 'location_type': 'ROOFTOP', 'viewport': {'northeast': {'lat': 1.401561930291502, 'lng': 103.9153702802915}, 'southwest': {'lat': 1.398863969708498, 'lng': 103.9126723197085}}}, 'place_id': 'ChIJRYzdGwAW2jERDWdY0yS3FyA', 'plus_code': {'compound_code': 'CW27+4H Singapore', 'global_code': '6PH5CW27+4H'}, 'types': ['street_address']}"/>
    <n v="13524.47828706887"/>
    <n v="2261.8984780745341"/>
    <n v="1404.5502916167709"/>
    <n v="61.755152662677403"/>
    <n v="219.08297915932479"/>
    <n v="1382.449988786931"/>
    <n v="174.66702336177329"/>
    <n v="5"/>
    <n v="4.020833333333333"/>
    <n v="4.05"/>
    <n v="0.99880000000000002"/>
    <n v="0.65969999999999995"/>
    <n v="0.47136057971014489"/>
    <n v="1404.5502916167709"/>
    <n v="14"/>
    <n v="48"/>
  </r>
  <r>
    <x v="47"/>
    <s v="PUNGGOL"/>
    <s v="4 ROOM"/>
    <x v="384"/>
    <x v="6"/>
    <x v="4"/>
    <n v="93"/>
    <n v="1001.0427"/>
    <x v="1"/>
    <n v="2016"/>
    <s v="94 years 09 months"/>
    <n v="94.75"/>
    <n v="1137"/>
    <n v="459.52085760177857"/>
    <n v="460000"/>
    <s v="677B PUNGGOL DR"/>
    <s v="677B Punggol Dr., Singapore 822677"/>
    <n v="1.4053074999999999"/>
    <n v="103.9095904"/>
    <s v="ChIJNxIJuv4V2jEReX1yWKKm9zc"/>
    <s v="{'address_components': [{'long_name': '677B', 'short_name': '67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7', 'short_name': '822677', 'types': ['postal_code']}], 'formatted_address': '677B Punggol Dr., Singapore 822677', 'geometry': {'location': {'lat': 1.4053075, 'lng': 103.9095904}, 'location_type': 'ROOFTOP', 'viewport': {'northeast': {'lat': 1.406676780291502, 'lng': 103.9110538302915}, 'southwest': {'lat': 1.403978819708498, 'lng': 103.9083558697085}}}, 'place_id': 'ChIJNxIJuv4V2jEReX1yWKKm9zc', 'plus_code': {'compound_code': 'CW45+4R Singapore', 'global_code': '6PH5CW45+4R'}, 'types': ['street_address']}"/>
    <n v="13730.70527174296"/>
    <n v="2168.72945364407"/>
    <n v="802.7281693583634"/>
    <n v="202.23107020966319"/>
    <n v="126.41002900595861"/>
    <n v="1560.93835818299"/>
    <n v="126.5222767977221"/>
    <n v="4.4000000000000004"/>
    <n v="3.657142857142857"/>
    <n v="4.0999999999999996"/>
    <n v="0.99880000000000002"/>
    <n v="0.72599999999999998"/>
    <n v="0.41766031746031751"/>
    <n v="802.7281693583634"/>
    <n v="5"/>
    <n v="48"/>
  </r>
  <r>
    <x v="47"/>
    <s v="PUNGGOL"/>
    <s v="4 ROOM"/>
    <x v="363"/>
    <x v="6"/>
    <x v="5"/>
    <n v="93"/>
    <n v="1001.0427"/>
    <x v="1"/>
    <n v="2016"/>
    <s v="94 years 10 months"/>
    <n v="94.833333333333329"/>
    <n v="1138"/>
    <n v="529.44794462813627"/>
    <n v="530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17"/>
    <n v="48"/>
  </r>
  <r>
    <x v="47"/>
    <s v="PUNGGOL"/>
    <s v="4 ROOM"/>
    <x v="383"/>
    <x v="6"/>
    <x v="5"/>
    <n v="93"/>
    <n v="1001.0427"/>
    <x v="1"/>
    <n v="2016"/>
    <s v="94 years 10 months"/>
    <n v="94.833333333333329"/>
    <n v="1138"/>
    <n v="549.42711234995272"/>
    <n v="55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7"/>
    <n v="48"/>
  </r>
  <r>
    <x v="47"/>
    <s v="PUNGGOL"/>
    <s v="4 ROOM"/>
    <x v="370"/>
    <x v="6"/>
    <x v="5"/>
    <n v="93"/>
    <n v="1001.0427"/>
    <x v="1"/>
    <n v="2016"/>
    <s v="94 years 09 months"/>
    <n v="94.75"/>
    <n v="1137"/>
    <n v="519.45836076722799"/>
    <n v="52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7"/>
    <n v="48"/>
  </r>
  <r>
    <x v="47"/>
    <s v="PUNGGOL"/>
    <s v="4 ROOM"/>
    <x v="146"/>
    <x v="6"/>
    <x v="2"/>
    <n v="95"/>
    <n v="1022.5705"/>
    <x v="1"/>
    <n v="2013"/>
    <s v="91 years 10 months"/>
    <n v="91.833333333333329"/>
    <n v="1102"/>
    <n v="458.53855553235701"/>
    <n v="468888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4"/>
    <n v="48"/>
  </r>
  <r>
    <x v="47"/>
    <s v="PUNGGOL"/>
    <s v="4 ROOM"/>
    <x v="370"/>
    <x v="6"/>
    <x v="0"/>
    <n v="93"/>
    <n v="1001.0427"/>
    <x v="1"/>
    <n v="2016"/>
    <s v="94 years 09 months"/>
    <n v="94.75"/>
    <n v="1137"/>
    <n v="519.45836076722799"/>
    <n v="52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1"/>
    <n v="48"/>
  </r>
  <r>
    <x v="47"/>
    <s v="PUNGGOL"/>
    <s v="4 ROOM"/>
    <x v="379"/>
    <x v="6"/>
    <x v="1"/>
    <n v="93"/>
    <n v="1001.0427"/>
    <x v="1"/>
    <n v="2016"/>
    <s v="94 years 09 months"/>
    <n v="94.75"/>
    <n v="1137"/>
    <n v="489.48960918450331"/>
    <n v="490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8"/>
    <n v="48"/>
  </r>
  <r>
    <x v="47"/>
    <s v="PUNGGOL"/>
    <s v="4 ROOM"/>
    <x v="59"/>
    <x v="6"/>
    <x v="1"/>
    <n v="93"/>
    <n v="1001.0427"/>
    <x v="0"/>
    <n v="2012"/>
    <s v="91 years 01 month"/>
    <n v="91.083333333333329"/>
    <n v="1093"/>
    <n v="429.55210601905401"/>
    <n v="430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8"/>
    <n v="48"/>
  </r>
  <r>
    <x v="47"/>
    <s v="PUNGGOL"/>
    <s v="4 ROOM"/>
    <x v="9"/>
    <x v="6"/>
    <x v="3"/>
    <n v="93"/>
    <n v="1001.0427"/>
    <x v="0"/>
    <n v="2012"/>
    <s v="91 years"/>
    <n v="91"/>
    <n v="1092"/>
    <n v="422.5593973164182"/>
    <n v="423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2"/>
    <n v="48"/>
  </r>
  <r>
    <x v="47"/>
    <s v="PUNGGOL"/>
    <s v="4 ROOM"/>
    <x v="144"/>
    <x v="5"/>
    <x v="4"/>
    <n v="92"/>
    <n v="990.27879999999993"/>
    <x v="1"/>
    <n v="2009"/>
    <s v="87 years 03 months"/>
    <n v="87.25"/>
    <n v="1047"/>
    <n v="434.22115064969591"/>
    <n v="430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5"/>
    <n v="48"/>
  </r>
  <r>
    <x v="47"/>
    <s v="PUNGGOL"/>
    <s v="4 ROOM"/>
    <x v="170"/>
    <x v="0"/>
    <x v="0"/>
    <n v="93"/>
    <n v="1001.0427"/>
    <x v="1"/>
    <n v="2013"/>
    <s v="91 years 02 months"/>
    <n v="91.166666666666671"/>
    <n v="1094"/>
    <n v="519.45836076722799"/>
    <n v="52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1"/>
    <n v="48"/>
  </r>
  <r>
    <x v="47"/>
    <s v="PUNGGOL"/>
    <s v="4 ROOM"/>
    <x v="211"/>
    <x v="0"/>
    <x v="2"/>
    <n v="90"/>
    <n v="968.75099999999998"/>
    <x v="0"/>
    <n v="2004"/>
    <s v="82 years 08 months"/>
    <n v="82.666666666666671"/>
    <n v="992"/>
    <n v="419.09634157797001"/>
    <n v="406000"/>
    <s v="201B PUNGGOL FIELD"/>
    <s v="201B Punggol Field, Singapore 822201"/>
    <n v="1.3999279"/>
    <n v="103.9039544"/>
    <s v="ChIJIR3mwQcW2jERlljzxvPxlBw"/>
    <s v="{'address_components': [{'long_name': '201B', 'short_name': '201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1', 'short_name': '822201', 'types': ['postal_code']}], 'formatted_address': '201B Punggol Field, Singapore 822201', 'geometry': {'bounds': {'northeast': {'lat': 1.4001545, 'lng': 103.9041816}, 'southwest': {'lat': 1.3998098, 'lng': 103.9037361}}, 'location': {'lat': 1.3999279, 'lng': 103.9039544}, 'location_type': 'ROOFTOP', 'viewport': {'northeast': {'lat': 1.401399430291502, 'lng': 103.9053078302915}, 'southwest': {'lat': 1.398701469708498, 'lng': 103.9026098697085}}}, 'place_id': 'ChIJIR3mwQcW2jERlljzxvPxlBw', 'types': ['premise']}"/>
    <n v="12898.593570585779"/>
    <n v="1304.3032731051831"/>
    <n v="624.95551772155693"/>
    <n v="296.8058710221643"/>
    <n v="270.33873481642718"/>
    <n v="855.07364055231835"/>
    <n v="294.74829072166921"/>
    <n v="5"/>
    <n v="3.453846153846154"/>
    <n v="3.5"/>
    <n v="0.97409999999999997"/>
    <n v="0.69969999999999999"/>
    <n v="0.35917538461538462"/>
    <n v="624.95551772155693"/>
    <n v="14"/>
    <n v="48"/>
  </r>
  <r>
    <x v="47"/>
    <s v="PUNGGOL"/>
    <s v="4 ROOM"/>
    <x v="90"/>
    <x v="0"/>
    <x v="0"/>
    <n v="90"/>
    <n v="968.75099999999998"/>
    <x v="0"/>
    <n v="2004"/>
    <s v="82 years 10 months"/>
    <n v="82.833333333333329"/>
    <n v="994"/>
    <n v="406.70925759044383"/>
    <n v="394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1"/>
    <n v="48"/>
  </r>
  <r>
    <x v="47"/>
    <s v="PUNGGOL"/>
    <s v="4 ROOM"/>
    <x v="18"/>
    <x v="0"/>
    <x v="1"/>
    <n v="93"/>
    <n v="1001.0427"/>
    <x v="1"/>
    <n v="2013"/>
    <s v="91 years 02 months"/>
    <n v="91.166666666666671"/>
    <n v="1094"/>
    <n v="489.48960918450331"/>
    <n v="49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8"/>
    <n v="48"/>
  </r>
  <r>
    <x v="47"/>
    <s v="PUNGGOL"/>
    <s v="4 ROOM"/>
    <x v="170"/>
    <x v="0"/>
    <x v="4"/>
    <n v="93"/>
    <n v="1001.0427"/>
    <x v="1"/>
    <n v="2013"/>
    <s v="91 years 02 months"/>
    <n v="91.166666666666671"/>
    <n v="1094"/>
    <n v="460.51981598786938"/>
    <n v="461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5"/>
    <n v="48"/>
  </r>
  <r>
    <x v="47"/>
    <s v="PUNGGOL"/>
    <s v="4 ROOM"/>
    <x v="110"/>
    <x v="0"/>
    <x v="2"/>
    <n v="97"/>
    <n v="1044.0983000000001"/>
    <x v="1"/>
    <n v="2013"/>
    <s v="91 years 02 months"/>
    <n v="91.166666666666671"/>
    <n v="1094"/>
    <n v="541.13678759940524"/>
    <n v="565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48"/>
  </r>
  <r>
    <x v="47"/>
    <s v="PUNGGOL"/>
    <s v="4 ROOM"/>
    <x v="48"/>
    <x v="0"/>
    <x v="0"/>
    <n v="90"/>
    <n v="968.75099999999998"/>
    <x v="0"/>
    <n v="2003"/>
    <s v="81 years 10 months"/>
    <n v="81.833333333333329"/>
    <n v="982"/>
    <n v="402.58022959460169"/>
    <n v="390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1"/>
    <n v="48"/>
  </r>
  <r>
    <x v="47"/>
    <s v="PUNGGOL"/>
    <s v="4 ROOM"/>
    <x v="46"/>
    <x v="0"/>
    <x v="2"/>
    <n v="93"/>
    <n v="1001.0427"/>
    <x v="1"/>
    <n v="2013"/>
    <s v="91 years 02 months"/>
    <n v="91.166666666666671"/>
    <n v="1094"/>
    <n v="508.35793518098677"/>
    <n v="508888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4"/>
    <n v="48"/>
  </r>
  <r>
    <x v="47"/>
    <s v="PUNGGOL"/>
    <s v="4 ROOM"/>
    <x v="47"/>
    <x v="0"/>
    <x v="1"/>
    <n v="97"/>
    <n v="1044.0983000000001"/>
    <x v="1"/>
    <n v="2013"/>
    <s v="91 years 02 months"/>
    <n v="91.166666666666671"/>
    <n v="1094"/>
    <n v="526.77032421181036"/>
    <n v="550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8"/>
    <n v="48"/>
  </r>
  <r>
    <x v="47"/>
    <s v="PUNGGOL"/>
    <s v="4 ROOM"/>
    <x v="321"/>
    <x v="0"/>
    <x v="1"/>
    <n v="93"/>
    <n v="1001.0427"/>
    <x v="0"/>
    <n v="2016"/>
    <s v="94 years 07 months"/>
    <n v="94.583333333333329"/>
    <n v="1135"/>
    <n v="462.5177327600511"/>
    <n v="463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8"/>
    <n v="48"/>
  </r>
  <r>
    <x v="47"/>
    <s v="PUNGGOL"/>
    <s v="4 ROOM"/>
    <x v="342"/>
    <x v="0"/>
    <x v="3"/>
    <n v="93"/>
    <n v="1001.0427"/>
    <x v="0"/>
    <n v="2016"/>
    <s v="94 years 07 months"/>
    <n v="94.583333333333329"/>
    <n v="1135"/>
    <n v="431.55002279123562"/>
    <n v="432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2"/>
    <n v="48"/>
  </r>
  <r>
    <x v="47"/>
    <s v="PUNGGOL"/>
    <s v="4 ROOM"/>
    <x v="55"/>
    <x v="0"/>
    <x v="0"/>
    <n v="93"/>
    <n v="1001.0427"/>
    <x v="1"/>
    <n v="2013"/>
    <s v="91 years 01 month"/>
    <n v="91.083333333333329"/>
    <n v="1093"/>
    <n v="514.4635688367739"/>
    <n v="51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48"/>
  </r>
  <r>
    <x v="47"/>
    <s v="PUNGGOL"/>
    <s v="4 ROOM"/>
    <x v="342"/>
    <x v="0"/>
    <x v="3"/>
    <n v="93"/>
    <n v="1001.0427"/>
    <x v="0"/>
    <n v="2016"/>
    <s v="94 years 07 months"/>
    <n v="94.583333333333329"/>
    <n v="1135"/>
    <n v="419.56252215814573"/>
    <n v="42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2"/>
    <n v="48"/>
  </r>
  <r>
    <x v="47"/>
    <s v="PUNGGOL"/>
    <s v="4 ROOM"/>
    <x v="271"/>
    <x v="8"/>
    <x v="3"/>
    <n v="92"/>
    <n v="990.27879999999993"/>
    <x v="0"/>
    <n v="2014"/>
    <s v="92 years 07 months"/>
    <n v="92.583333333333329"/>
    <n v="1111"/>
    <n v="421.09353446726323"/>
    <n v="417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2"/>
    <n v="48"/>
  </r>
  <r>
    <x v="47"/>
    <s v="PUNGGOL"/>
    <s v="4 ROOM"/>
    <x v="171"/>
    <x v="8"/>
    <x v="1"/>
    <n v="93"/>
    <n v="1001.0427"/>
    <x v="1"/>
    <n v="2013"/>
    <s v="91 years 08 months"/>
    <n v="91.666666666666671"/>
    <n v="1100"/>
    <n v="547.42919557777111"/>
    <n v="548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48"/>
  </r>
  <r>
    <x v="47"/>
    <s v="PUNGGOL"/>
    <s v="4 ROOM"/>
    <x v="22"/>
    <x v="8"/>
    <x v="4"/>
    <n v="93"/>
    <n v="1001.0427"/>
    <x v="1"/>
    <n v="2013"/>
    <s v="91 years 08 months"/>
    <n v="91.666666666666671"/>
    <n v="1100"/>
    <n v="504.47398497586568"/>
    <n v="505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5"/>
    <n v="48"/>
  </r>
  <r>
    <x v="47"/>
    <s v="PUNGGOL"/>
    <s v="4 ROOM"/>
    <x v="262"/>
    <x v="8"/>
    <x v="3"/>
    <n v="92"/>
    <n v="990.27879999999993"/>
    <x v="0"/>
    <n v="2014"/>
    <s v="92 years 07 months"/>
    <n v="92.583333333333329"/>
    <n v="1111"/>
    <n v="434.22115064969591"/>
    <n v="430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2"/>
    <n v="48"/>
  </r>
  <r>
    <x v="47"/>
    <s v="PUNGGOL"/>
    <s v="4 ROOM"/>
    <x v="274"/>
    <x v="8"/>
    <x v="2"/>
    <n v="92"/>
    <n v="990.27879999999993"/>
    <x v="0"/>
    <n v="2014"/>
    <s v="92 years 07 months"/>
    <n v="92.583333333333329"/>
    <n v="1111"/>
    <n v="479.66289897350123"/>
    <n v="47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4"/>
    <n v="48"/>
  </r>
  <r>
    <x v="47"/>
    <s v="PUNGGOL"/>
    <s v="4 ROOM"/>
    <x v="85"/>
    <x v="8"/>
    <x v="2"/>
    <n v="97"/>
    <n v="1044.0983000000001"/>
    <x v="1"/>
    <n v="2012"/>
    <s v="90 years 08 months"/>
    <n v="90.666666666666671"/>
    <n v="1088"/>
    <n v="531.55914534100862"/>
    <n v="555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14"/>
    <n v="48"/>
  </r>
  <r>
    <x v="47"/>
    <s v="PUNGGOL"/>
    <s v="4 ROOM"/>
    <x v="267"/>
    <x v="8"/>
    <x v="0"/>
    <n v="92"/>
    <n v="990.27879999999993"/>
    <x v="0"/>
    <n v="2014"/>
    <s v="92 years 07 months"/>
    <n v="92.583333333333329"/>
    <n v="1111"/>
    <n v="477.53016625217072"/>
    <n v="472888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1"/>
    <n v="48"/>
  </r>
  <r>
    <x v="47"/>
    <s v="PUNGGOL"/>
    <s v="4 ROOM"/>
    <x v="111"/>
    <x v="8"/>
    <x v="1"/>
    <n v="96"/>
    <n v="1033.3344"/>
    <x v="1"/>
    <n v="2013"/>
    <s v="91 years 08 months"/>
    <n v="91.666666666666671"/>
    <n v="1100"/>
    <n v="505.05238188141232"/>
    <n v="521888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48"/>
  </r>
  <r>
    <x v="47"/>
    <s v="PUNGGOL"/>
    <s v="4 ROOM"/>
    <x v="274"/>
    <x v="8"/>
    <x v="4"/>
    <n v="92"/>
    <n v="990.27879999999993"/>
    <x v="0"/>
    <n v="2014"/>
    <s v="92 years 07 months"/>
    <n v="92.583333333333329"/>
    <n v="1111"/>
    <n v="443.1964008519621"/>
    <n v="438888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5"/>
    <n v="48"/>
  </r>
  <r>
    <x v="47"/>
    <s v="PUNGGOL"/>
    <s v="4 ROOM"/>
    <x v="183"/>
    <x v="8"/>
    <x v="4"/>
    <n v="93"/>
    <n v="1001.0427"/>
    <x v="1"/>
    <n v="2012"/>
    <s v="90 years 08 months"/>
    <n v="90.666666666666671"/>
    <n v="1088"/>
    <n v="477.50210855141353"/>
    <n v="478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48"/>
  </r>
  <r>
    <x v="47"/>
    <s v="PUNGGOL"/>
    <s v="4 ROOM"/>
    <x v="20"/>
    <x v="8"/>
    <x v="0"/>
    <n v="97"/>
    <n v="1044.0983000000001"/>
    <x v="1"/>
    <n v="2013"/>
    <s v="91 years 04 months"/>
    <n v="91.333333333333329"/>
    <n v="1096"/>
    <n v="526.77032421181036"/>
    <n v="55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48"/>
  </r>
  <r>
    <x v="47"/>
    <s v="PUNGGOL"/>
    <s v="4 ROOM"/>
    <x v="22"/>
    <x v="8"/>
    <x v="2"/>
    <n v="93"/>
    <n v="1001.0427"/>
    <x v="1"/>
    <n v="2013"/>
    <s v="91 years 07 months"/>
    <n v="91.583333333333329"/>
    <n v="1099"/>
    <n v="575.28814704907199"/>
    <n v="575888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4"/>
    <n v="48"/>
  </r>
  <r>
    <x v="47"/>
    <s v="PUNGGOL"/>
    <s v="4 ROOM"/>
    <x v="64"/>
    <x v="8"/>
    <x v="2"/>
    <n v="96"/>
    <n v="1033.3344"/>
    <x v="1"/>
    <n v="2013"/>
    <s v="91 years 03 months"/>
    <n v="91.25"/>
    <n v="1095"/>
    <n v="539.99944258122059"/>
    <n v="558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48"/>
  </r>
  <r>
    <x v="47"/>
    <s v="PUNGGOL"/>
    <s v="4 ROOM"/>
    <x v="296"/>
    <x v="8"/>
    <x v="1"/>
    <n v="92"/>
    <n v="990.27879999999993"/>
    <x v="0"/>
    <n v="2014"/>
    <s v="93 years"/>
    <n v="93"/>
    <n v="1116"/>
    <n v="424.12298435551691"/>
    <n v="42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48"/>
  </r>
  <r>
    <x v="47"/>
    <s v="PUNGGOL"/>
    <s v="4 ROOM"/>
    <x v="150"/>
    <x v="8"/>
    <x v="0"/>
    <n v="93"/>
    <n v="1001.0427"/>
    <x v="1"/>
    <n v="2011"/>
    <s v="89 years 03 months"/>
    <n v="89.25"/>
    <n v="1071"/>
    <n v="499.47919304541159"/>
    <n v="500000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11"/>
    <n v="48"/>
  </r>
  <r>
    <x v="47"/>
    <s v="PUNGGOL"/>
    <s v="4 ROOM"/>
    <x v="294"/>
    <x v="8"/>
    <x v="1"/>
    <n v="92"/>
    <n v="990.27879999999993"/>
    <x v="0"/>
    <n v="2014"/>
    <s v="93 years"/>
    <n v="93"/>
    <n v="1116"/>
    <n v="447.34876683212849"/>
    <n v="443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8"/>
    <n v="48"/>
  </r>
  <r>
    <x v="47"/>
    <s v="PUNGGOL"/>
    <s v="4 ROOM"/>
    <x v="284"/>
    <x v="8"/>
    <x v="2"/>
    <n v="92"/>
    <n v="990.27879999999993"/>
    <x v="0"/>
    <n v="2014"/>
    <s v="93 years"/>
    <n v="93"/>
    <n v="1116"/>
    <n v="459.46656638514332"/>
    <n v="455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4"/>
    <n v="48"/>
  </r>
  <r>
    <x v="47"/>
    <s v="PUNGGOL"/>
    <s v="4 ROOM"/>
    <x v="169"/>
    <x v="8"/>
    <x v="0"/>
    <n v="93"/>
    <n v="1001.0427"/>
    <x v="1"/>
    <n v="2012"/>
    <s v="90 years 07 months"/>
    <n v="90.583333333333329"/>
    <n v="1087"/>
    <n v="542.32252030807479"/>
    <n v="542888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48"/>
  </r>
  <r>
    <x v="47"/>
    <s v="PUNGGOL"/>
    <s v="4 ROOM"/>
    <x v="51"/>
    <x v="4"/>
    <x v="0"/>
    <n v="92"/>
    <n v="990.27879999999993"/>
    <x v="0"/>
    <n v="2012"/>
    <s v="90 years 10 months"/>
    <n v="90.833333333333329"/>
    <n v="1090"/>
    <n v="449.36840009096431"/>
    <n v="445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1"/>
    <n v="48"/>
  </r>
  <r>
    <x v="47"/>
    <s v="PUNGGOL"/>
    <s v="4 ROOM"/>
    <x v="241"/>
    <x v="9"/>
    <x v="4"/>
    <n v="93"/>
    <n v="1001.0427"/>
    <x v="1"/>
    <n v="2014"/>
    <s v="92 years 05 months"/>
    <n v="92.416666666666671"/>
    <n v="1109"/>
    <n v="509.46877690631982"/>
    <n v="51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5"/>
    <n v="48"/>
  </r>
  <r>
    <x v="47"/>
    <s v="PUNGGOL"/>
    <s v="4 ROOM"/>
    <x v="348"/>
    <x v="9"/>
    <x v="5"/>
    <n v="92"/>
    <n v="990.27879999999993"/>
    <x v="1"/>
    <n v="2016"/>
    <s v="94 years 04 months"/>
    <n v="94.333333333333329"/>
    <n v="1132"/>
    <n v="545.30097988566456"/>
    <n v="54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48"/>
  </r>
  <r>
    <x v="47"/>
    <s v="PUNGGOL"/>
    <s v="4 ROOM"/>
    <x v="345"/>
    <x v="9"/>
    <x v="2"/>
    <n v="92"/>
    <n v="990.27879999999993"/>
    <x v="1"/>
    <n v="2016"/>
    <s v="94 years 04 months"/>
    <n v="94.333333333333329"/>
    <n v="1132"/>
    <n v="555.39914617984357"/>
    <n v="55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48"/>
  </r>
  <r>
    <x v="47"/>
    <s v="PUNGGOL"/>
    <s v="4 ROOM"/>
    <x v="243"/>
    <x v="9"/>
    <x v="3"/>
    <n v="93"/>
    <n v="1001.0427"/>
    <x v="1"/>
    <n v="2014"/>
    <s v="92 years 05 months"/>
    <n v="92.416666666666671"/>
    <n v="1109"/>
    <n v="489.48960918450331"/>
    <n v="49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2"/>
    <n v="48"/>
  </r>
  <r>
    <x v="47"/>
    <s v="PUNGGOL"/>
    <s v="4 ROOM"/>
    <x v="344"/>
    <x v="9"/>
    <x v="0"/>
    <n v="92"/>
    <n v="990.27879999999993"/>
    <x v="1"/>
    <n v="2016"/>
    <s v="94 years 04 months"/>
    <n v="94.333333333333329"/>
    <n v="1132"/>
    <n v="558.31549660560245"/>
    <n v="552888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48"/>
  </r>
  <r>
    <x v="47"/>
    <s v="PUNGGOL"/>
    <s v="4 ROOM"/>
    <x v="254"/>
    <x v="9"/>
    <x v="5"/>
    <n v="93"/>
    <n v="1001.0427"/>
    <x v="1"/>
    <n v="2014"/>
    <s v="92 years 05 months"/>
    <n v="92.416666666666671"/>
    <n v="1109"/>
    <n v="559.41669621086101"/>
    <n v="56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7"/>
    <n v="48"/>
  </r>
  <r>
    <x v="47"/>
    <s v="PUNGGOL"/>
    <s v="4 ROOM"/>
    <x v="352"/>
    <x v="9"/>
    <x v="1"/>
    <n v="92"/>
    <n v="990.27879999999993"/>
    <x v="1"/>
    <n v="2016"/>
    <s v="94 years 07 months"/>
    <n v="94.583333333333329"/>
    <n v="1135"/>
    <n v="535.20281359148555"/>
    <n v="53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48"/>
  </r>
  <r>
    <x v="47"/>
    <s v="PUNGGOL"/>
    <s v="4 ROOM"/>
    <x v="344"/>
    <x v="9"/>
    <x v="4"/>
    <n v="92"/>
    <n v="990.27879999999993"/>
    <x v="1"/>
    <n v="2016"/>
    <s v="94 years 04 months"/>
    <n v="94.333333333333329"/>
    <n v="1132"/>
    <n v="535.20281359148555"/>
    <n v="53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48"/>
  </r>
  <r>
    <x v="47"/>
    <s v="PUNGGOL"/>
    <s v="4 ROOM"/>
    <x v="364"/>
    <x v="9"/>
    <x v="2"/>
    <n v="92"/>
    <n v="990.27879999999993"/>
    <x v="1"/>
    <n v="2016"/>
    <s v="94 years 08 months"/>
    <n v="94.666666666666671"/>
    <n v="1136"/>
    <n v="560.44822932693307"/>
    <n v="55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48"/>
  </r>
  <r>
    <x v="47"/>
    <s v="PUNGGOL"/>
    <s v="4 ROOM"/>
    <x v="286"/>
    <x v="9"/>
    <x v="4"/>
    <n v="92"/>
    <n v="990.27879999999993"/>
    <x v="0"/>
    <n v="2014"/>
    <s v="92 years 05 months"/>
    <n v="92.416666666666671"/>
    <n v="1109"/>
    <n v="432.20151739085998"/>
    <n v="428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5"/>
    <n v="48"/>
  </r>
  <r>
    <x v="47"/>
    <s v="PUNGGOL"/>
    <s v="4 ROOM"/>
    <x v="348"/>
    <x v="9"/>
    <x v="4"/>
    <n v="92"/>
    <n v="990.27879999999993"/>
    <x v="1"/>
    <n v="2016"/>
    <s v="94 years 04 months"/>
    <n v="94.333333333333329"/>
    <n v="1132"/>
    <n v="555.39914617984357"/>
    <n v="55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8"/>
  </r>
  <r>
    <x v="47"/>
    <s v="PUNGGOL"/>
    <s v="4 ROOM"/>
    <x v="246"/>
    <x v="9"/>
    <x v="0"/>
    <n v="93"/>
    <n v="1001.0427"/>
    <x v="1"/>
    <n v="2014"/>
    <s v="92 years 05 months"/>
    <n v="92.416666666666671"/>
    <n v="1109"/>
    <n v="539.43752848904444"/>
    <n v="540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48"/>
  </r>
  <r>
    <x v="47"/>
    <s v="PUNGGOL"/>
    <s v="4 ROOM"/>
    <x v="254"/>
    <x v="9"/>
    <x v="2"/>
    <n v="93"/>
    <n v="1001.0427"/>
    <x v="1"/>
    <n v="2014"/>
    <s v="92 years 04 months"/>
    <n v="92.333333333333329"/>
    <n v="1108"/>
    <n v="544.43232041949864"/>
    <n v="545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4"/>
    <n v="48"/>
  </r>
  <r>
    <x v="47"/>
    <s v="PUNGGOL"/>
    <s v="4 ROOM"/>
    <x v="344"/>
    <x v="9"/>
    <x v="3"/>
    <n v="92"/>
    <n v="990.27879999999993"/>
    <x v="1"/>
    <n v="2016"/>
    <s v="94 years 04 months"/>
    <n v="94.333333333333329"/>
    <n v="1132"/>
    <n v="517.02611426196347"/>
    <n v="512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48"/>
  </r>
  <r>
    <x v="47"/>
    <s v="PUNGGOL"/>
    <s v="4 ROOM"/>
    <x v="295"/>
    <x v="9"/>
    <x v="1"/>
    <n v="93"/>
    <n v="1001.0427"/>
    <x v="0"/>
    <n v="2015"/>
    <s v="93 years 05 months"/>
    <n v="93.416666666666671"/>
    <n v="1121"/>
    <n v="439.54168987996218"/>
    <n v="44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48"/>
  </r>
  <r>
    <x v="47"/>
    <s v="PUNGGOL"/>
    <s v="4 ROOM"/>
    <x v="243"/>
    <x v="9"/>
    <x v="3"/>
    <n v="93"/>
    <n v="1001.0427"/>
    <x v="1"/>
    <n v="2014"/>
    <s v="92 years 05 months"/>
    <n v="92.416666666666671"/>
    <n v="1109"/>
    <n v="469.51044146268691"/>
    <n v="47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2"/>
    <n v="48"/>
  </r>
  <r>
    <x v="47"/>
    <s v="PUNGGOL"/>
    <s v="4 ROOM"/>
    <x v="295"/>
    <x v="9"/>
    <x v="1"/>
    <n v="93"/>
    <n v="1001.0427"/>
    <x v="0"/>
    <n v="2015"/>
    <s v="93 years 05 months"/>
    <n v="93.416666666666671"/>
    <n v="1121"/>
    <n v="454.52606567132449"/>
    <n v="45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48"/>
  </r>
  <r>
    <x v="47"/>
    <s v="PUNGGOL"/>
    <s v="4 ROOM"/>
    <x v="352"/>
    <x v="9"/>
    <x v="0"/>
    <n v="92"/>
    <n v="990.27879999999993"/>
    <x v="1"/>
    <n v="2016"/>
    <s v="94 years 06 months"/>
    <n v="94.5"/>
    <n v="1134"/>
    <n v="554.3893295504256"/>
    <n v="549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48"/>
  </r>
  <r>
    <x v="47"/>
    <s v="PUNGGOL"/>
    <s v="4 ROOM"/>
    <x v="352"/>
    <x v="9"/>
    <x v="5"/>
    <n v="92"/>
    <n v="990.27879999999993"/>
    <x v="1"/>
    <n v="2016"/>
    <s v="94 years 06 months"/>
    <n v="94.5"/>
    <n v="1134"/>
    <n v="544.1780637937519"/>
    <n v="538888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7"/>
    <n v="48"/>
  </r>
  <r>
    <x v="47"/>
    <s v="PUNGGOL"/>
    <s v="4 ROOM"/>
    <x v="255"/>
    <x v="9"/>
    <x v="4"/>
    <n v="93"/>
    <n v="1001.0427"/>
    <x v="1"/>
    <n v="2014"/>
    <s v="92 years 04 months"/>
    <n v="92.333333333333329"/>
    <n v="1108"/>
    <n v="509.46877690631982"/>
    <n v="51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5"/>
    <n v="48"/>
  </r>
  <r>
    <x v="47"/>
    <s v="PUNGGOL"/>
    <s v="4 ROOM"/>
    <x v="310"/>
    <x v="10"/>
    <x v="0"/>
    <n v="92"/>
    <n v="990.27879999999993"/>
    <x v="0"/>
    <n v="2015"/>
    <s v="93 years 07 months"/>
    <n v="93.583333333333329"/>
    <n v="1123"/>
    <n v="528.13409718556034"/>
    <n v="523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1"/>
    <n v="48"/>
  </r>
  <r>
    <x v="47"/>
    <s v="PUNGGOL"/>
    <s v="4 ROOM"/>
    <x v="304"/>
    <x v="10"/>
    <x v="1"/>
    <n v="92"/>
    <n v="990.27879999999993"/>
    <x v="0"/>
    <n v="2015"/>
    <s v="93 years 07 months"/>
    <n v="93.583333333333329"/>
    <n v="1123"/>
    <n v="523.08501403847083"/>
    <n v="518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8"/>
    <n v="48"/>
  </r>
  <r>
    <x v="47"/>
    <s v="PUNGGOL"/>
    <s v="4 ROOM"/>
    <x v="310"/>
    <x v="10"/>
    <x v="3"/>
    <n v="92"/>
    <n v="990.27879999999993"/>
    <x v="0"/>
    <n v="2015"/>
    <s v="93 years 07 months"/>
    <n v="93.583333333333329"/>
    <n v="1123"/>
    <n v="427.15243424377059"/>
    <n v="423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2"/>
    <n v="48"/>
  </r>
  <r>
    <x v="47"/>
    <s v="PUNGGOL"/>
    <s v="4 ROOM"/>
    <x v="307"/>
    <x v="10"/>
    <x v="4"/>
    <n v="92"/>
    <n v="990.27879999999993"/>
    <x v="0"/>
    <n v="2015"/>
    <s v="93 years 07 months"/>
    <n v="93.583333333333329"/>
    <n v="1123"/>
    <n v="456.43711649688959"/>
    <n v="452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5"/>
    <n v="48"/>
  </r>
  <r>
    <x v="47"/>
    <s v="PUNGGOL"/>
    <s v="4 ROOM"/>
    <x v="309"/>
    <x v="10"/>
    <x v="1"/>
    <n v="92"/>
    <n v="990.27879999999993"/>
    <x v="0"/>
    <n v="2015"/>
    <s v="93 years 07 months"/>
    <n v="93.583333333333329"/>
    <n v="1123"/>
    <n v="484.71198212059068"/>
    <n v="48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8"/>
    <n v="48"/>
  </r>
  <r>
    <x v="47"/>
    <s v="PUNGGOL"/>
    <s v="4 ROOM"/>
    <x v="336"/>
    <x v="10"/>
    <x v="4"/>
    <n v="93"/>
    <n v="1001.0427"/>
    <x v="0"/>
    <n v="2016"/>
    <s v="94 years 07 months"/>
    <n v="94.583333333333329"/>
    <n v="1135"/>
    <n v="459.52085760177857"/>
    <n v="46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5"/>
    <n v="48"/>
  </r>
  <r>
    <x v="47"/>
    <s v="PUNGGOL"/>
    <s v="4 ROOM"/>
    <x v="311"/>
    <x v="10"/>
    <x v="4"/>
    <n v="92"/>
    <n v="990.27879999999993"/>
    <x v="0"/>
    <n v="2015"/>
    <s v="93 years 07 months"/>
    <n v="93.583333333333329"/>
    <n v="1123"/>
    <n v="474.61381582641172"/>
    <n v="47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5"/>
    <n v="48"/>
  </r>
  <r>
    <x v="47"/>
    <s v="PUNGGOL"/>
    <s v="4 ROOM"/>
    <x v="313"/>
    <x v="11"/>
    <x v="2"/>
    <n v="92"/>
    <n v="990.27879999999993"/>
    <x v="0"/>
    <n v="2015"/>
    <s v="93 years 07 months"/>
    <n v="93.583333333333329"/>
    <n v="1123"/>
    <n v="520.05556415021715"/>
    <n v="515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4"/>
    <n v="48"/>
  </r>
  <r>
    <x v="47"/>
    <s v="PUNGGOL"/>
    <s v="4 ROOM"/>
    <x v="312"/>
    <x v="11"/>
    <x v="2"/>
    <n v="92"/>
    <n v="990.27879999999993"/>
    <x v="0"/>
    <n v="2015"/>
    <s v="93 years 07 months"/>
    <n v="93.583333333333329"/>
    <n v="1123"/>
    <n v="525.10464729730666"/>
    <n v="520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4"/>
    <n v="48"/>
  </r>
  <r>
    <x v="47"/>
    <s v="PUNGGOL"/>
    <s v="4 ROOM"/>
    <x v="312"/>
    <x v="11"/>
    <x v="2"/>
    <n v="92"/>
    <n v="990.27879999999993"/>
    <x v="0"/>
    <n v="2015"/>
    <s v="93 years 06 months"/>
    <n v="93.5"/>
    <n v="1122"/>
    <n v="515.00648100312765"/>
    <n v="510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4"/>
    <n v="48"/>
  </r>
  <r>
    <x v="47"/>
    <s v="PUNGGOL"/>
    <s v="4 ROOM"/>
    <x v="369"/>
    <x v="12"/>
    <x v="4"/>
    <n v="93"/>
    <n v="1001.0427"/>
    <x v="0"/>
    <n v="2016"/>
    <s v="95 years 01 month"/>
    <n v="95.083333333333329"/>
    <n v="1141"/>
    <n v="449.5312737408704"/>
    <n v="450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5"/>
    <n v="48"/>
  </r>
  <r>
    <x v="47"/>
    <s v="PUNGGOL"/>
    <s v="4 ROOM"/>
    <x v="376"/>
    <x v="12"/>
    <x v="2"/>
    <n v="93"/>
    <n v="1001.0427"/>
    <x v="0"/>
    <n v="2016"/>
    <s v="95 years 01 month"/>
    <n v="95.083333333333329"/>
    <n v="1141"/>
    <n v="521.45627753940971"/>
    <n v="522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4"/>
    <n v="48"/>
  </r>
  <r>
    <x v="47"/>
    <s v="PUNGGOL"/>
    <s v="4 ROOM"/>
    <x v="369"/>
    <x v="12"/>
    <x v="2"/>
    <n v="93"/>
    <n v="1001.0427"/>
    <x v="0"/>
    <n v="2016"/>
    <s v="95 years 01 month"/>
    <n v="95.083333333333329"/>
    <n v="1141"/>
    <n v="502.47606820368401"/>
    <n v="503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4"/>
    <n v="48"/>
  </r>
  <r>
    <x v="47"/>
    <s v="PUNGGOL"/>
    <s v="4 ROOM"/>
    <x v="376"/>
    <x v="12"/>
    <x v="0"/>
    <n v="93"/>
    <n v="1001.0427"/>
    <x v="0"/>
    <n v="2016"/>
    <s v="95 years 01 month"/>
    <n v="95.083333333333329"/>
    <n v="1141"/>
    <n v="492.37460100353371"/>
    <n v="492888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1"/>
    <n v="48"/>
  </r>
  <r>
    <x v="47"/>
    <s v="PUNGGOL"/>
    <s v="4 ROOM"/>
    <x v="368"/>
    <x v="12"/>
    <x v="1"/>
    <n v="93"/>
    <n v="1001.0427"/>
    <x v="0"/>
    <n v="2016"/>
    <s v="95 years 01 month"/>
    <n v="95.083333333333329"/>
    <n v="1141"/>
    <n v="475.5041917792318"/>
    <n v="476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8"/>
    <n v="48"/>
  </r>
  <r>
    <x v="47"/>
    <s v="PUNGGOL"/>
    <s v="5 ROOM"/>
    <x v="1"/>
    <x v="1"/>
    <x v="2"/>
    <n v="111"/>
    <n v="1194.7928999999999"/>
    <x v="1"/>
    <n v="2003"/>
    <s v="82 years"/>
    <n v="82"/>
    <n v="984"/>
    <n v="351.52535640277068"/>
    <n v="42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4"/>
    <n v="48"/>
  </r>
  <r>
    <x v="47"/>
    <s v="PUNGGOL"/>
    <s v="5 ROOM"/>
    <x v="91"/>
    <x v="1"/>
    <x v="2"/>
    <n v="110"/>
    <n v="1184.029"/>
    <x v="2"/>
    <n v="2004"/>
    <s v="82 years 02 months"/>
    <n v="82.166666666666671"/>
    <n v="986"/>
    <n v="386.81484997411383"/>
    <n v="458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4"/>
    <n v="48"/>
  </r>
  <r>
    <x v="47"/>
    <s v="PUNGGOL"/>
    <s v="5 ROOM"/>
    <x v="235"/>
    <x v="1"/>
    <x v="0"/>
    <n v="110"/>
    <n v="1184.029"/>
    <x v="2"/>
    <n v="2003"/>
    <s v="81 years 04 months"/>
    <n v="81.333333333333329"/>
    <n v="976"/>
    <n v="367.3896500845841"/>
    <n v="435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11"/>
    <n v="48"/>
  </r>
  <r>
    <x v="47"/>
    <s v="PUNGGOL"/>
    <s v="5 ROOM"/>
    <x v="25"/>
    <x v="1"/>
    <x v="2"/>
    <n v="110"/>
    <n v="1184.029"/>
    <x v="2"/>
    <n v="2004"/>
    <s v="82 years 05 months"/>
    <n v="82.416666666666671"/>
    <n v="989"/>
    <n v="413.84121503780727"/>
    <n v="49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4"/>
    <n v="48"/>
  </r>
  <r>
    <x v="47"/>
    <s v="PUNGGOL"/>
    <s v="5 ROOM"/>
    <x v="141"/>
    <x v="1"/>
    <x v="5"/>
    <n v="110"/>
    <n v="1184.029"/>
    <x v="2"/>
    <n v="2004"/>
    <s v="82 years 07 months"/>
    <n v="82.583333333333329"/>
    <n v="991"/>
    <n v="407.08462377188403"/>
    <n v="482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7"/>
    <n v="48"/>
  </r>
  <r>
    <x v="47"/>
    <s v="PUNGGOL"/>
    <s v="5 ROOM"/>
    <x v="1"/>
    <x v="1"/>
    <x v="0"/>
    <n v="111"/>
    <n v="1194.7928999999999"/>
    <x v="1"/>
    <n v="2003"/>
    <s v="82 years"/>
    <n v="82"/>
    <n v="984"/>
    <n v="351.52535640277068"/>
    <n v="42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1"/>
    <n v="48"/>
  </r>
  <r>
    <x v="47"/>
    <s v="PUNGGOL"/>
    <s v="5 ROOM"/>
    <x v="65"/>
    <x v="1"/>
    <x v="4"/>
    <n v="110"/>
    <n v="1184.029"/>
    <x v="2"/>
    <n v="2003"/>
    <s v="81 years 05 months"/>
    <n v="81.416666666666671"/>
    <n v="977"/>
    <n v="339.42411883492719"/>
    <n v="401888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5"/>
    <n v="48"/>
  </r>
  <r>
    <x v="47"/>
    <s v="PUNGGOL"/>
    <s v="5 ROOM"/>
    <x v="198"/>
    <x v="1"/>
    <x v="2"/>
    <n v="110"/>
    <n v="1184.029"/>
    <x v="2"/>
    <n v="2003"/>
    <s v="81 years 02 months"/>
    <n v="81.166666666666671"/>
    <n v="974"/>
    <n v="385.04040019290068"/>
    <n v="455899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4"/>
    <n v="48"/>
  </r>
  <r>
    <x v="47"/>
    <s v="PUNGGOL"/>
    <s v="5 ROOM"/>
    <x v="49"/>
    <x v="1"/>
    <x v="3"/>
    <n v="111"/>
    <n v="1194.7928999999999"/>
    <x v="1"/>
    <n v="2003"/>
    <s v="82 years"/>
    <n v="82"/>
    <n v="984"/>
    <n v="334.78605371692453"/>
    <n v="40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2"/>
    <n v="48"/>
  </r>
  <r>
    <x v="47"/>
    <s v="PUNGGOL"/>
    <s v="5 ROOM"/>
    <x v="238"/>
    <x v="3"/>
    <x v="1"/>
    <n v="110"/>
    <n v="1184.029"/>
    <x v="2"/>
    <n v="2003"/>
    <s v="81 years 06 months"/>
    <n v="81.5"/>
    <n v="978"/>
    <n v="347.11987628681391"/>
    <n v="411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8"/>
    <n v="48"/>
  </r>
  <r>
    <x v="47"/>
    <s v="PUNGGOL"/>
    <s v="5 ROOM"/>
    <x v="68"/>
    <x v="3"/>
    <x v="4"/>
    <n v="112"/>
    <n v="1205.5568000000001"/>
    <x v="1"/>
    <n v="2003"/>
    <s v="81 years 07 months"/>
    <n v="81.583333333333329"/>
    <n v="979"/>
    <n v="394.00880987109031"/>
    <n v="475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5"/>
    <n v="48"/>
  </r>
  <r>
    <x v="47"/>
    <s v="PUNGGOL"/>
    <s v="5 ROOM"/>
    <x v="358"/>
    <x v="3"/>
    <x v="0"/>
    <n v="113"/>
    <n v="1216.3207"/>
    <x v="1"/>
    <n v="2016"/>
    <s v="94 years 07 months"/>
    <n v="94.583333333333329"/>
    <n v="1135"/>
    <n v="546.73080874147752"/>
    <n v="66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1"/>
    <n v="48"/>
  </r>
  <r>
    <x v="47"/>
    <s v="PUNGGOL"/>
    <s v="5 ROOM"/>
    <x v="371"/>
    <x v="3"/>
    <x v="2"/>
    <n v="113"/>
    <n v="1216.3207"/>
    <x v="1"/>
    <n v="2016"/>
    <s v="94 years 07 months"/>
    <n v="94.583333333333329"/>
    <n v="1135"/>
    <n v="525.26278636875952"/>
    <n v="638888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14"/>
    <n v="48"/>
  </r>
  <r>
    <x v="47"/>
    <s v="PUNGGOL"/>
    <s v="5 ROOM"/>
    <x v="140"/>
    <x v="3"/>
    <x v="2"/>
    <n v="111"/>
    <n v="1194.7928999999999"/>
    <x v="2"/>
    <n v="2003"/>
    <s v="81 years 09 months"/>
    <n v="81.75"/>
    <n v="981"/>
    <n v="376.63431043154009"/>
    <n v="450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14"/>
    <n v="48"/>
  </r>
  <r>
    <x v="47"/>
    <s v="PUNGGOL"/>
    <s v="5 ROOM"/>
    <x v="226"/>
    <x v="3"/>
    <x v="0"/>
    <n v="110"/>
    <n v="1184.029"/>
    <x v="2"/>
    <n v="2003"/>
    <s v="81 years 04 months"/>
    <n v="81.333333333333329"/>
    <n v="976"/>
    <n v="396.94973687299893"/>
    <n v="470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11"/>
    <n v="48"/>
  </r>
  <r>
    <x v="47"/>
    <s v="PUNGGOL"/>
    <s v="5 ROOM"/>
    <x v="365"/>
    <x v="3"/>
    <x v="4"/>
    <n v="112"/>
    <n v="1205.5568000000001"/>
    <x v="1"/>
    <n v="2016"/>
    <s v="94 years 07 months"/>
    <n v="94.583333333333329"/>
    <n v="1135"/>
    <n v="518.43264456722409"/>
    <n v="62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48"/>
  </r>
  <r>
    <x v="47"/>
    <s v="PUNGGOL"/>
    <s v="5 ROOM"/>
    <x v="365"/>
    <x v="3"/>
    <x v="4"/>
    <n v="113"/>
    <n v="1216.3207"/>
    <x v="1"/>
    <n v="2016"/>
    <s v="94 years 07 months"/>
    <n v="94.583333333333329"/>
    <n v="1135"/>
    <n v="540.97574759683039"/>
    <n v="658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48"/>
  </r>
  <r>
    <x v="47"/>
    <s v="PUNGGOL"/>
    <s v="5 ROOM"/>
    <x v="245"/>
    <x v="3"/>
    <x v="5"/>
    <n v="111"/>
    <n v="1194.7928999999999"/>
    <x v="2"/>
    <n v="2003"/>
    <s v="81 years 05 months"/>
    <n v="81.416666666666671"/>
    <n v="977"/>
    <n v="376.63431043154009"/>
    <n v="450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17"/>
    <n v="48"/>
  </r>
  <r>
    <x v="47"/>
    <s v="PUNGGOL"/>
    <s v="5 ROOM"/>
    <x v="71"/>
    <x v="3"/>
    <x v="4"/>
    <n v="110"/>
    <n v="1184.029"/>
    <x v="2"/>
    <n v="2003"/>
    <s v="81 years 05 months"/>
    <n v="81.416666666666671"/>
    <n v="977"/>
    <n v="375.83538916698831"/>
    <n v="445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5"/>
    <n v="48"/>
  </r>
  <r>
    <x v="47"/>
    <s v="PUNGGOL"/>
    <s v="5 ROOM"/>
    <x v="266"/>
    <x v="7"/>
    <x v="3"/>
    <n v="114"/>
    <n v="1227.0845999999999"/>
    <x v="1"/>
    <n v="2004"/>
    <s v="82 years 08 months"/>
    <n v="82.666666666666671"/>
    <n v="992"/>
    <n v="366.72288120965737"/>
    <n v="450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48"/>
  </r>
  <r>
    <x v="47"/>
    <s v="PUNGGOL"/>
    <s v="5 ROOM"/>
    <x v="266"/>
    <x v="7"/>
    <x v="0"/>
    <n v="114"/>
    <n v="1227.0845999999999"/>
    <x v="1"/>
    <n v="2004"/>
    <s v="82 years 08 months"/>
    <n v="82.666666666666671"/>
    <n v="992"/>
    <n v="407.46986801073052"/>
    <n v="500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48"/>
  </r>
  <r>
    <x v="47"/>
    <s v="PUNGGOL"/>
    <s v="5 ROOM"/>
    <x v="78"/>
    <x v="7"/>
    <x v="4"/>
    <n v="111"/>
    <n v="1194.7928999999999"/>
    <x v="1"/>
    <n v="2003"/>
    <s v="81 years 11 months"/>
    <n v="81.916666666666671"/>
    <n v="983"/>
    <n v="397.55843878884792"/>
    <n v="475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5"/>
    <n v="48"/>
  </r>
  <r>
    <x v="47"/>
    <s v="PUNGGOL"/>
    <s v="5 ROOM"/>
    <x v="180"/>
    <x v="7"/>
    <x v="2"/>
    <n v="110"/>
    <n v="1184.029"/>
    <x v="1"/>
    <n v="2005"/>
    <s v="83 years 02 months"/>
    <n v="83.166666666666671"/>
    <n v="998"/>
    <n v="377.52453698346909"/>
    <n v="447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4"/>
    <n v="48"/>
  </r>
  <r>
    <x v="47"/>
    <s v="PUNGGOL"/>
    <s v="5 ROOM"/>
    <x v="159"/>
    <x v="7"/>
    <x v="4"/>
    <n v="110"/>
    <n v="1184.029"/>
    <x v="1"/>
    <n v="2005"/>
    <s v="83 years 02 months"/>
    <n v="83.166666666666671"/>
    <n v="998"/>
    <n v="369.07879790106489"/>
    <n v="437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5"/>
    <n v="48"/>
  </r>
  <r>
    <x v="47"/>
    <s v="PUNGGOL"/>
    <s v="5 ROOM"/>
    <x v="213"/>
    <x v="7"/>
    <x v="3"/>
    <n v="114"/>
    <n v="1227.0845999999999"/>
    <x v="1"/>
    <n v="2004"/>
    <s v="82 years 05 months"/>
    <n v="82.416666666666671"/>
    <n v="989"/>
    <n v="381.39179645804381"/>
    <n v="468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48"/>
  </r>
  <r>
    <x v="47"/>
    <s v="PUNGGOL"/>
    <s v="5 ROOM"/>
    <x v="354"/>
    <x v="6"/>
    <x v="0"/>
    <n v="113"/>
    <n v="1216.3207"/>
    <x v="1"/>
    <n v="2016"/>
    <s v="94 years 03 months"/>
    <n v="94.25"/>
    <n v="1131"/>
    <n v="517.95550301824187"/>
    <n v="630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1"/>
    <n v="48"/>
  </r>
  <r>
    <x v="47"/>
    <s v="PUNGGOL"/>
    <s v="5 ROOM"/>
    <x v="41"/>
    <x v="6"/>
    <x v="4"/>
    <n v="120"/>
    <n v="1291.6679999999999"/>
    <x v="1"/>
    <n v="2013"/>
    <s v="91 years 11 months"/>
    <n v="91.916666666666671"/>
    <n v="1103"/>
    <n v="479.99950451664051"/>
    <n v="620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5"/>
    <n v="48"/>
  </r>
  <r>
    <x v="47"/>
    <s v="PUNGGOL"/>
    <s v="5 ROOM"/>
    <x v="334"/>
    <x v="6"/>
    <x v="2"/>
    <n v="113"/>
    <n v="1216.3207"/>
    <x v="1"/>
    <n v="2016"/>
    <s v="94 years 03 months"/>
    <n v="94.25"/>
    <n v="1131"/>
    <n v="532.75423167590588"/>
    <n v="648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4"/>
    <n v="48"/>
  </r>
  <r>
    <x v="47"/>
    <s v="PUNGGOL"/>
    <s v="5 ROOM"/>
    <x v="377"/>
    <x v="6"/>
    <x v="1"/>
    <n v="113"/>
    <n v="1216.3207"/>
    <x v="1"/>
    <n v="2016"/>
    <s v="94 years 09 months"/>
    <n v="94.75"/>
    <n v="1137"/>
    <n v="522.06626097870401"/>
    <n v="635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8"/>
    <n v="48"/>
  </r>
  <r>
    <x v="47"/>
    <s v="PUNGGOL"/>
    <s v="5 ROOM"/>
    <x v="129"/>
    <x v="6"/>
    <x v="1"/>
    <n v="110"/>
    <n v="1184.029"/>
    <x v="1"/>
    <n v="2005"/>
    <s v="83 years 02 months"/>
    <n v="83.166666666666671"/>
    <n v="998"/>
    <n v="378.36911089170962"/>
    <n v="448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8"/>
    <n v="48"/>
  </r>
  <r>
    <x v="47"/>
    <s v="PUNGGOL"/>
    <s v="5 ROOM"/>
    <x v="359"/>
    <x v="6"/>
    <x v="5"/>
    <n v="110"/>
    <n v="1184.029"/>
    <x v="2"/>
    <n v="2016"/>
    <s v="94 years 06 months"/>
    <n v="94.5"/>
    <n v="1134"/>
    <n v="521.94667529258152"/>
    <n v="618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7"/>
    <n v="48"/>
  </r>
  <r>
    <x v="47"/>
    <s v="PUNGGOL"/>
    <s v="5 ROOM"/>
    <x v="355"/>
    <x v="6"/>
    <x v="1"/>
    <n v="110"/>
    <n v="1184.029"/>
    <x v="2"/>
    <n v="2016"/>
    <s v="94 years 07 months"/>
    <n v="94.583333333333329"/>
    <n v="1135"/>
    <n v="481.40712769704118"/>
    <n v="57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48"/>
  </r>
  <r>
    <x v="47"/>
    <s v="PUNGGOL"/>
    <s v="5 ROOM"/>
    <x v="381"/>
    <x v="6"/>
    <x v="1"/>
    <n v="113"/>
    <n v="1216.3207"/>
    <x v="1"/>
    <n v="2016"/>
    <s v="94 years 09 months"/>
    <n v="94.75"/>
    <n v="1137"/>
    <n v="542.62005078101527"/>
    <n v="660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8"/>
    <n v="48"/>
  </r>
  <r>
    <x v="47"/>
    <s v="PUNGGOL"/>
    <s v="5 ROOM"/>
    <x v="133"/>
    <x v="6"/>
    <x v="4"/>
    <n v="110"/>
    <n v="1184.029"/>
    <x v="1"/>
    <n v="2005"/>
    <s v="83 years 01 month"/>
    <n v="83.083333333333329"/>
    <n v="997"/>
    <n v="358.94391100217979"/>
    <n v="425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5"/>
    <n v="48"/>
  </r>
  <r>
    <x v="47"/>
    <s v="PUNGGOL"/>
    <s v="5 ROOM"/>
    <x v="89"/>
    <x v="0"/>
    <x v="2"/>
    <n v="110"/>
    <n v="1184.029"/>
    <x v="2"/>
    <n v="2004"/>
    <s v="82 years 11 months"/>
    <n v="82.916666666666671"/>
    <n v="995"/>
    <n v="398.63888468947971"/>
    <n v="472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14"/>
    <n v="48"/>
  </r>
  <r>
    <x v="47"/>
    <s v="PUNGGOL"/>
    <s v="5 ROOM"/>
    <x v="127"/>
    <x v="0"/>
    <x v="2"/>
    <n v="112"/>
    <n v="1205.5568000000001"/>
    <x v="2"/>
    <n v="2002"/>
    <s v="80 years 11 months"/>
    <n v="80.916666666666671"/>
    <n v="971"/>
    <n v="371.61251962578632"/>
    <n v="448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14"/>
    <n v="48"/>
  </r>
  <r>
    <x v="47"/>
    <s v="PUNGGOL"/>
    <s v="5 ROOM"/>
    <x v="127"/>
    <x v="0"/>
    <x v="2"/>
    <n v="110"/>
    <n v="1184.029"/>
    <x v="2"/>
    <n v="2002"/>
    <s v="80 years 11 months"/>
    <n v="80.916666666666671"/>
    <n v="971"/>
    <n v="370.67335343982279"/>
    <n v="438888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14"/>
    <n v="48"/>
  </r>
  <r>
    <x v="47"/>
    <s v="PUNGGOL"/>
    <s v="5 ROOM"/>
    <x v="156"/>
    <x v="0"/>
    <x v="4"/>
    <n v="110"/>
    <n v="1184.029"/>
    <x v="2"/>
    <n v="2003"/>
    <s v="82 years"/>
    <n v="82"/>
    <n v="984"/>
    <n v="361.47763272690111"/>
    <n v="428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5"/>
    <n v="48"/>
  </r>
  <r>
    <x v="47"/>
    <s v="PUNGGOL"/>
    <s v="5 ROOM"/>
    <x v="281"/>
    <x v="0"/>
    <x v="3"/>
    <n v="110"/>
    <n v="1184.029"/>
    <x v="2"/>
    <n v="2004"/>
    <s v="82 years 11 months"/>
    <n v="82.916666666666671"/>
    <n v="995"/>
    <n v="384.28112824939262"/>
    <n v="455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2"/>
    <n v="48"/>
  </r>
  <r>
    <x v="47"/>
    <s v="PUNGGOL"/>
    <s v="5 ROOM"/>
    <x v="297"/>
    <x v="2"/>
    <x v="3"/>
    <n v="110"/>
    <n v="1184.029"/>
    <x v="2"/>
    <n v="2003"/>
    <s v="81 years 08 months"/>
    <n v="81.666666666666671"/>
    <n v="980"/>
    <n v="346.27530237857349"/>
    <n v="410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2"/>
    <n v="48"/>
  </r>
  <r>
    <x v="47"/>
    <s v="PUNGGOL"/>
    <s v="5 ROOM"/>
    <x v="225"/>
    <x v="2"/>
    <x v="4"/>
    <n v="110"/>
    <n v="1184.029"/>
    <x v="2"/>
    <n v="2003"/>
    <s v="81 years 07 months"/>
    <n v="81.583333333333329"/>
    <n v="979"/>
    <n v="350.49817191977559"/>
    <n v="415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5"/>
    <n v="48"/>
  </r>
  <r>
    <x v="47"/>
    <s v="PUNGGOL"/>
    <s v="5 ROOM"/>
    <x v="63"/>
    <x v="8"/>
    <x v="3"/>
    <n v="115"/>
    <n v="1237.8485000000001"/>
    <x v="1"/>
    <n v="2013"/>
    <s v="91 years 04 months"/>
    <n v="91.333333333333329"/>
    <n v="1096"/>
    <n v="484.71198212059068"/>
    <n v="60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2"/>
    <n v="48"/>
  </r>
  <r>
    <x v="47"/>
    <s v="PUNGGOL"/>
    <s v="5 ROOM"/>
    <x v="112"/>
    <x v="8"/>
    <x v="4"/>
    <n v="113"/>
    <n v="1216.3207"/>
    <x v="1"/>
    <n v="2013"/>
    <s v="91 years 08 months"/>
    <n v="91.666666666666671"/>
    <n v="1100"/>
    <n v="468.62640749269502"/>
    <n v="57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48"/>
  </r>
  <r>
    <x v="47"/>
    <s v="PUNGGOL"/>
    <s v="5 ROOM"/>
    <x v="345"/>
    <x v="9"/>
    <x v="4"/>
    <n v="112"/>
    <n v="1205.5568000000001"/>
    <x v="1"/>
    <n v="2016"/>
    <s v="94 years 04 months"/>
    <n v="94.333333333333329"/>
    <n v="1132"/>
    <n v="539.16995034991305"/>
    <n v="65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8"/>
  </r>
  <r>
    <x v="47"/>
    <s v="PUNGGOL"/>
    <s v="5 ROOM"/>
    <x v="348"/>
    <x v="9"/>
    <x v="3"/>
    <n v="112"/>
    <n v="1205.5568000000001"/>
    <x v="1"/>
    <n v="2016"/>
    <s v="94 years 04 months"/>
    <n v="94.333333333333329"/>
    <n v="1132"/>
    <n v="572.34963960221546"/>
    <n v="69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48"/>
  </r>
  <r>
    <x v="47"/>
    <s v="PUNGGOL"/>
    <s v="5 ROOM"/>
    <x v="356"/>
    <x v="9"/>
    <x v="2"/>
    <n v="112"/>
    <n v="1205.5568000000001"/>
    <x v="1"/>
    <n v="2016"/>
    <s v="94 years 07 months"/>
    <n v="94.583333333333329"/>
    <n v="1135"/>
    <n v="497.69533878453512"/>
    <n v="60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48"/>
  </r>
  <r>
    <x v="47"/>
    <s v="PUNGGOL"/>
    <s v="5 ROOM"/>
    <x v="298"/>
    <x v="9"/>
    <x v="2"/>
    <n v="113"/>
    <n v="1216.3207"/>
    <x v="2"/>
    <n v="2015"/>
    <s v="93 years 05 months"/>
    <n v="93.416666666666671"/>
    <n v="1121"/>
    <n v="456.29413361130833"/>
    <n v="55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48"/>
  </r>
  <r>
    <x v="47"/>
    <s v="PUNGGOL"/>
    <s v="5 ROOM"/>
    <x v="242"/>
    <x v="9"/>
    <x v="0"/>
    <n v="116"/>
    <n v="1248.6124"/>
    <x v="1"/>
    <n v="2014"/>
    <s v="92 years 05 months"/>
    <n v="92.416666666666671"/>
    <n v="1109"/>
    <n v="530.82926294821357"/>
    <n v="6628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1"/>
    <n v="48"/>
  </r>
  <r>
    <x v="47"/>
    <s v="PUNGGOL"/>
    <s v="5 ROOM"/>
    <x v="356"/>
    <x v="9"/>
    <x v="5"/>
    <n v="112"/>
    <n v="1205.5568000000001"/>
    <x v="1"/>
    <n v="2016"/>
    <s v="94 years 07 months"/>
    <n v="94.583333333333329"/>
    <n v="1135"/>
    <n v="582.71829249355994"/>
    <n v="7025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48"/>
  </r>
  <r>
    <x v="47"/>
    <s v="PUNGGOL"/>
    <s v="5 ROOM"/>
    <x v="345"/>
    <x v="9"/>
    <x v="0"/>
    <n v="112"/>
    <n v="1205.5568000000001"/>
    <x v="1"/>
    <n v="2016"/>
    <s v="94 years 03 months"/>
    <n v="94.25"/>
    <n v="1131"/>
    <n v="504.99487042004171"/>
    <n v="6088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48"/>
  </r>
  <r>
    <x v="47"/>
    <s v="PUNGGOL"/>
    <s v="5 ROOM"/>
    <x v="348"/>
    <x v="9"/>
    <x v="2"/>
    <n v="112"/>
    <n v="1205.5568000000001"/>
    <x v="1"/>
    <n v="2016"/>
    <s v="94 years 03 months"/>
    <n v="94.25"/>
    <n v="1131"/>
    <n v="584.79202307182879"/>
    <n v="70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48"/>
  </r>
  <r>
    <x v="47"/>
    <s v="PUNGGOL"/>
    <s v="5 ROOM"/>
    <x v="364"/>
    <x v="9"/>
    <x v="4"/>
    <n v="112"/>
    <n v="1205.5568000000001"/>
    <x v="1"/>
    <n v="2016"/>
    <s v="94 years 06 months"/>
    <n v="94.5"/>
    <n v="1134"/>
    <n v="518.43264456722409"/>
    <n v="62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48"/>
  </r>
  <r>
    <x v="47"/>
    <s v="PUNGGOL"/>
    <s v="5 ROOM"/>
    <x v="345"/>
    <x v="9"/>
    <x v="1"/>
    <n v="112"/>
    <n v="1205.5568000000001"/>
    <x v="1"/>
    <n v="2016"/>
    <s v="94 years 03 months"/>
    <n v="94.25"/>
    <n v="1131"/>
    <n v="538.24091905084856"/>
    <n v="64888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48"/>
  </r>
  <r>
    <x v="47"/>
    <s v="PUNGGOL"/>
    <s v="5 ROOM"/>
    <x v="302"/>
    <x v="9"/>
    <x v="1"/>
    <n v="113"/>
    <n v="1216.3207"/>
    <x v="2"/>
    <n v="2015"/>
    <s v="93 years 04 months"/>
    <n v="93.333333333333329"/>
    <n v="1120"/>
    <n v="489.18019729500622"/>
    <n v="595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48"/>
  </r>
  <r>
    <x v="47"/>
    <s v="PUNGGOL"/>
    <s v="5 ROOM"/>
    <x v="352"/>
    <x v="9"/>
    <x v="4"/>
    <n v="112"/>
    <n v="1205.5568000000001"/>
    <x v="1"/>
    <n v="2016"/>
    <s v="94 years 06 months"/>
    <n v="94.5"/>
    <n v="1134"/>
    <n v="518.43264456722409"/>
    <n v="62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48"/>
  </r>
  <r>
    <x v="47"/>
    <s v="PUNGGOL"/>
    <s v="5 ROOM"/>
    <x v="344"/>
    <x v="9"/>
    <x v="0"/>
    <n v="112"/>
    <n v="1205.5568000000001"/>
    <x v="1"/>
    <n v="2016"/>
    <s v="94 years 03 months"/>
    <n v="94.25"/>
    <n v="1131"/>
    <n v="554.10081051344912"/>
    <n v="668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48"/>
  </r>
  <r>
    <x v="47"/>
    <s v="PUNGGOL"/>
    <s v="5 ROOM"/>
    <x v="352"/>
    <x v="9"/>
    <x v="3"/>
    <n v="112"/>
    <n v="1205.5568000000001"/>
    <x v="1"/>
    <n v="2016"/>
    <s v="94 years 06 months"/>
    <n v="94.5"/>
    <n v="1134"/>
    <n v="456.2207272191572"/>
    <n v="55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2"/>
    <n v="48"/>
  </r>
  <r>
    <x v="47"/>
    <s v="PUNGGOL"/>
    <s v="5 ROOM"/>
    <x v="364"/>
    <x v="9"/>
    <x v="3"/>
    <n v="112"/>
    <n v="1205.5568000000001"/>
    <x v="1"/>
    <n v="2016"/>
    <s v="94 years 06 months"/>
    <n v="94.5"/>
    <n v="1134"/>
    <n v="554.10081051344912"/>
    <n v="66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48"/>
  </r>
  <r>
    <x v="47"/>
    <s v="PUNGGOL"/>
    <s v="5 ROOM"/>
    <x v="348"/>
    <x v="9"/>
    <x v="3"/>
    <n v="112"/>
    <n v="1205.5568000000001"/>
    <x v="1"/>
    <n v="2016"/>
    <s v="94 years 03 months"/>
    <n v="94.25"/>
    <n v="1131"/>
    <n v="547.46487266298868"/>
    <n v="66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48"/>
  </r>
  <r>
    <x v="47"/>
    <s v="PUNGGOL"/>
    <s v="5 ROOM"/>
    <x v="375"/>
    <x v="10"/>
    <x v="4"/>
    <n v="113"/>
    <n v="1216.3207"/>
    <x v="1"/>
    <n v="2017"/>
    <s v="95 years 10 months"/>
    <n v="95.833333333333329"/>
    <n v="1150"/>
    <n v="508.08968391313238"/>
    <n v="618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5"/>
    <n v="48"/>
  </r>
  <r>
    <x v="47"/>
    <s v="PUNGGOL"/>
    <s v="5 ROOM"/>
    <x v="304"/>
    <x v="10"/>
    <x v="1"/>
    <n v="112"/>
    <n v="1205.5568000000001"/>
    <x v="2"/>
    <n v="2015"/>
    <s v="93 years 07 months"/>
    <n v="93.583333333333329"/>
    <n v="1123"/>
    <n v="505.99026109761081"/>
    <n v="61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8"/>
    <n v="48"/>
  </r>
  <r>
    <x v="47"/>
    <s v="PUNGGOL"/>
    <s v="5 ROOM"/>
    <x v="316"/>
    <x v="10"/>
    <x v="5"/>
    <n v="112"/>
    <n v="1205.5568000000001"/>
    <x v="2"/>
    <n v="2015"/>
    <s v="93 years 06 months"/>
    <n v="93.5"/>
    <n v="1122"/>
    <n v="530.78212490693102"/>
    <n v="639888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7"/>
    <n v="48"/>
  </r>
  <r>
    <x v="47"/>
    <s v="PUNGGOL"/>
    <s v="5 ROOM"/>
    <x v="307"/>
    <x v="10"/>
    <x v="4"/>
    <n v="111"/>
    <n v="1194.7928999999999"/>
    <x v="2"/>
    <n v="2015"/>
    <s v="93 years 07 months"/>
    <n v="93.583333333333329"/>
    <n v="1123"/>
    <n v="481.25495221807898"/>
    <n v="575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5"/>
    <n v="48"/>
  </r>
  <r>
    <x v="47"/>
    <s v="PUNGGOL"/>
    <s v="5 ROOM"/>
    <x v="329"/>
    <x v="10"/>
    <x v="4"/>
    <n v="113"/>
    <n v="1216.3207"/>
    <x v="2"/>
    <n v="2016"/>
    <s v="94 years 07 months"/>
    <n v="94.583333333333329"/>
    <n v="1135"/>
    <n v="460.40489157177052"/>
    <n v="560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5"/>
    <n v="48"/>
  </r>
  <r>
    <x v="47"/>
    <s v="PUNGGOL"/>
    <s v="5 ROOM"/>
    <x v="385"/>
    <x v="10"/>
    <x v="4"/>
    <n v="113"/>
    <n v="1216.3207"/>
    <x v="1"/>
    <n v="2017"/>
    <s v="95 years 09 months"/>
    <n v="95.75"/>
    <n v="1149"/>
    <n v="571.39535650425091"/>
    <n v="695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5"/>
    <n v="48"/>
  </r>
  <r>
    <x v="47"/>
    <s v="PUNGGOL"/>
    <s v="5 ROOM"/>
    <x v="385"/>
    <x v="10"/>
    <x v="1"/>
    <n v="113"/>
    <n v="1216.3207"/>
    <x v="1"/>
    <n v="2017"/>
    <s v="95 years 09 months"/>
    <n v="95.75"/>
    <n v="1149"/>
    <n v="596.05990426702431"/>
    <n v="725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8"/>
    <n v="48"/>
  </r>
  <r>
    <x v="47"/>
    <s v="PUNGGOL"/>
    <s v="5 ROOM"/>
    <x v="318"/>
    <x v="11"/>
    <x v="0"/>
    <n v="112"/>
    <n v="1205.5568000000001"/>
    <x v="2"/>
    <n v="2015"/>
    <s v="93 years 07 months"/>
    <n v="93.583333333333329"/>
    <n v="1123"/>
    <n v="518.43264456722409"/>
    <n v="625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11"/>
    <n v="48"/>
  </r>
  <r>
    <x v="47"/>
    <s v="PUNGGOL"/>
    <s v="EXECUTIVE"/>
    <x v="174"/>
    <x v="3"/>
    <x v="0"/>
    <n v="128"/>
    <n v="1377.7791999999999"/>
    <x v="1"/>
    <n v="2003"/>
    <s v="82 years"/>
    <n v="82"/>
    <n v="984"/>
    <n v="420.96730738858588"/>
    <n v="580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1"/>
    <n v="48"/>
  </r>
  <r>
    <x v="47"/>
    <s v="PUNGGOL"/>
    <s v="EXECUTIVE"/>
    <x v="136"/>
    <x v="3"/>
    <x v="1"/>
    <n v="128"/>
    <n v="1377.7791999999999"/>
    <x v="1"/>
    <n v="2003"/>
    <s v="82 years"/>
    <n v="82"/>
    <n v="984"/>
    <n v="409.35441615028009"/>
    <n v="564000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8"/>
    <n v="48"/>
  </r>
  <r>
    <x v="47"/>
    <s v="PUNGGOL"/>
    <s v="EXECUTIVE"/>
    <x v="162"/>
    <x v="7"/>
    <x v="0"/>
    <n v="128"/>
    <n v="1377.7791999999999"/>
    <x v="1"/>
    <n v="2004"/>
    <s v="82 years 04 months"/>
    <n v="82.333333333333329"/>
    <n v="988"/>
    <n v="424.59633590055648"/>
    <n v="585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11"/>
    <n v="48"/>
  </r>
  <r>
    <x v="48"/>
    <s v="PUNGGOL"/>
    <s v="2 ROOM"/>
    <x v="277"/>
    <x v="8"/>
    <x v="4"/>
    <n v="46"/>
    <n v="495.13940000000002"/>
    <x v="0"/>
    <n v="2014"/>
    <s v="93 years"/>
    <n v="93"/>
    <n v="1116"/>
    <n v="506.92794796778452"/>
    <n v="251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49"/>
  </r>
  <r>
    <x v="48"/>
    <s v="PUNGGOL"/>
    <s v="2 ROOM"/>
    <x v="338"/>
    <x v="3"/>
    <x v="4"/>
    <n v="44"/>
    <n v="473.61160000000001"/>
    <x v="0"/>
    <n v="2015"/>
    <s v="93 years 11 months"/>
    <n v="93.916666666666671"/>
    <n v="1127"/>
    <n v="532.08156219146667"/>
    <n v="252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5"/>
    <n v="49"/>
  </r>
  <r>
    <x v="48"/>
    <s v="PUNGGOL"/>
    <s v="2 ROOM"/>
    <x v="277"/>
    <x v="8"/>
    <x v="3"/>
    <n v="46"/>
    <n v="495.13940000000002"/>
    <x v="0"/>
    <n v="2014"/>
    <s v="93 years"/>
    <n v="93"/>
    <n v="1116"/>
    <n v="512.98684774429182"/>
    <n v="254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2"/>
    <n v="49"/>
  </r>
  <r>
    <x v="48"/>
    <s v="PUNGGOL"/>
    <s v="2 ROOM"/>
    <x v="368"/>
    <x v="12"/>
    <x v="2"/>
    <n v="47"/>
    <n v="505.9033"/>
    <x v="0"/>
    <n v="2016"/>
    <s v="95 years"/>
    <n v="95"/>
    <n v="1140"/>
    <n v="543.58214306963407"/>
    <n v="275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4"/>
    <n v="49"/>
  </r>
  <r>
    <x v="48"/>
    <s v="PUNGGOL"/>
    <s v="3 ROOM"/>
    <x v="283"/>
    <x v="9"/>
    <x v="3"/>
    <n v="67"/>
    <n v="721.18129999999996"/>
    <x v="0"/>
    <n v="2014"/>
    <s v="92 years 04 months"/>
    <n v="92.333333333333329"/>
    <n v="1108"/>
    <n v="465.90226341143352"/>
    <n v="336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2"/>
    <n v="49"/>
  </r>
  <r>
    <x v="48"/>
    <s v="PUNGGOL"/>
    <s v="3 ROOM"/>
    <x v="338"/>
    <x v="3"/>
    <x v="4"/>
    <n v="65"/>
    <n v="699.65350000000001"/>
    <x v="0"/>
    <n v="2015"/>
    <s v="94 years"/>
    <n v="94"/>
    <n v="1128"/>
    <n v="485.95483335679728"/>
    <n v="340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5"/>
    <n v="49"/>
  </r>
  <r>
    <x v="48"/>
    <s v="PUNGGOL"/>
    <s v="3 ROOM"/>
    <x v="350"/>
    <x v="3"/>
    <x v="3"/>
    <n v="68"/>
    <n v="731.9452"/>
    <x v="1"/>
    <n v="2016"/>
    <s v="94 years 07 months"/>
    <n v="94.583333333333329"/>
    <n v="1135"/>
    <n v="471.34676202535383"/>
    <n v="34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2"/>
    <n v="49"/>
  </r>
  <r>
    <x v="48"/>
    <s v="PUNGGOL"/>
    <s v="3 ROOM"/>
    <x v="355"/>
    <x v="6"/>
    <x v="4"/>
    <n v="65"/>
    <n v="699.65350000000001"/>
    <x v="0"/>
    <n v="2016"/>
    <s v="94 years 06 months"/>
    <n v="94.5"/>
    <n v="1134"/>
    <n v="511.68185394627483"/>
    <n v="358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49"/>
  </r>
  <r>
    <x v="48"/>
    <s v="PUNGGOL"/>
    <s v="3 ROOM"/>
    <x v="272"/>
    <x v="9"/>
    <x v="1"/>
    <n v="67"/>
    <n v="721.18129999999996"/>
    <x v="0"/>
    <n v="2014"/>
    <s v="92 years 03 months"/>
    <n v="92.25"/>
    <n v="1107"/>
    <n v="499.18099651225009"/>
    <n v="36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8"/>
    <n v="49"/>
  </r>
  <r>
    <x v="48"/>
    <s v="PUNGGOL"/>
    <s v="3 ROOM"/>
    <x v="332"/>
    <x v="3"/>
    <x v="2"/>
    <n v="65"/>
    <n v="699.65350000000001"/>
    <x v="0"/>
    <n v="2015"/>
    <s v="93 years 11 months"/>
    <n v="93.916666666666671"/>
    <n v="1127"/>
    <n v="517.39896963282536"/>
    <n v="362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4"/>
    <n v="49"/>
  </r>
  <r>
    <x v="48"/>
    <s v="PUNGGOL"/>
    <s v="3 ROOM"/>
    <x v="353"/>
    <x v="3"/>
    <x v="4"/>
    <n v="67"/>
    <n v="721.18129999999996"/>
    <x v="1"/>
    <n v="2016"/>
    <s v="94 years 06 months"/>
    <n v="94.5"/>
    <n v="1134"/>
    <n v="501.95422427065148"/>
    <n v="362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5"/>
    <n v="49"/>
  </r>
  <r>
    <x v="48"/>
    <s v="PUNGGOL"/>
    <s v="4 ROOM"/>
    <x v="49"/>
    <x v="1"/>
    <x v="3"/>
    <n v="91"/>
    <n v="979.51490000000001"/>
    <x v="1"/>
    <n v="2003"/>
    <s v="81 years 10 months"/>
    <n v="81.833333333333329"/>
    <n v="982"/>
    <n v="370.59160611033082"/>
    <n v="363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2"/>
    <n v="49"/>
  </r>
  <r>
    <x v="48"/>
    <s v="PUNGGOL"/>
    <s v="3 ROOM"/>
    <x v="356"/>
    <x v="9"/>
    <x v="3"/>
    <n v="67"/>
    <n v="721.18129999999996"/>
    <x v="1"/>
    <n v="2016"/>
    <s v="94 years 06 months"/>
    <n v="94.5"/>
    <n v="1134"/>
    <n v="506.11406590825362"/>
    <n v="36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49"/>
  </r>
  <r>
    <x v="48"/>
    <s v="PUNGGOL"/>
    <s v="3 ROOM"/>
    <x v="278"/>
    <x v="8"/>
    <x v="0"/>
    <n v="67"/>
    <n v="721.18129999999996"/>
    <x v="0"/>
    <n v="2014"/>
    <s v="92 years 06 months"/>
    <n v="92.5"/>
    <n v="1110"/>
    <n v="510.27390754585571"/>
    <n v="368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1"/>
    <n v="49"/>
  </r>
  <r>
    <x v="48"/>
    <s v="PUNGGOL"/>
    <s v="3 ROOM"/>
    <x v="230"/>
    <x v="7"/>
    <x v="5"/>
    <n v="69"/>
    <n v="742.70909999999992"/>
    <x v="0"/>
    <n v="2014"/>
    <s v="92 years 04 months"/>
    <n v="92.333333333333329"/>
    <n v="1108"/>
    <n v="498.17620384616271"/>
    <n v="37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7"/>
    <n v="49"/>
  </r>
  <r>
    <x v="48"/>
    <s v="PUNGGOL"/>
    <s v="3 ROOM"/>
    <x v="294"/>
    <x v="8"/>
    <x v="0"/>
    <n v="67"/>
    <n v="721.18129999999996"/>
    <x v="0"/>
    <n v="2014"/>
    <s v="93 years"/>
    <n v="93"/>
    <n v="1116"/>
    <n v="513.04713530425704"/>
    <n v="37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1"/>
    <n v="49"/>
  </r>
  <r>
    <x v="48"/>
    <s v="PUNGGOL"/>
    <s v="3 ROOM"/>
    <x v="352"/>
    <x v="9"/>
    <x v="4"/>
    <n v="67"/>
    <n v="721.18129999999996"/>
    <x v="1"/>
    <n v="2016"/>
    <s v="94 years 06 months"/>
    <n v="94.5"/>
    <n v="1134"/>
    <n v="515.82036306265843"/>
    <n v="372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49"/>
  </r>
  <r>
    <x v="48"/>
    <s v="PUNGGOL"/>
    <s v="3 ROOM"/>
    <x v="353"/>
    <x v="3"/>
    <x v="1"/>
    <n v="68"/>
    <n v="731.9452"/>
    <x v="1"/>
    <n v="2016"/>
    <s v="94 years 05 months"/>
    <n v="94.416666666666671"/>
    <n v="1133"/>
    <n v="516.43210447995284"/>
    <n v="378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8"/>
    <n v="49"/>
  </r>
  <r>
    <x v="48"/>
    <s v="PUNGGOL"/>
    <s v="3 ROOM"/>
    <x v="151"/>
    <x v="4"/>
    <x v="1"/>
    <n v="69"/>
    <n v="742.70909999999992"/>
    <x v="1"/>
    <n v="2012"/>
    <s v="90 years 07 months"/>
    <n v="90.583333333333329"/>
    <n v="1087"/>
    <n v="508.94758122662029"/>
    <n v="378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8"/>
    <n v="49"/>
  </r>
  <r>
    <x v="48"/>
    <s v="PUNGGOL"/>
    <s v="3 ROOM"/>
    <x v="356"/>
    <x v="9"/>
    <x v="4"/>
    <n v="67"/>
    <n v="721.18129999999996"/>
    <x v="1"/>
    <n v="2016"/>
    <s v="94 years 06 months"/>
    <n v="94.5"/>
    <n v="1134"/>
    <n v="526.91327409626399"/>
    <n v="38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5"/>
    <n v="49"/>
  </r>
  <r>
    <x v="48"/>
    <s v="PUNGGOL"/>
    <s v="3 ROOM"/>
    <x v="373"/>
    <x v="12"/>
    <x v="1"/>
    <n v="68"/>
    <n v="731.9452"/>
    <x v="0"/>
    <n v="2016"/>
    <s v="95 years"/>
    <n v="95"/>
    <n v="1140"/>
    <n v="519.16454947720126"/>
    <n v="380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8"/>
    <n v="49"/>
  </r>
  <r>
    <x v="48"/>
    <s v="PUNGGOL"/>
    <s v="3 ROOM"/>
    <x v="365"/>
    <x v="3"/>
    <x v="1"/>
    <n v="68"/>
    <n v="731.9452"/>
    <x v="1"/>
    <n v="2016"/>
    <s v="94 years 06 months"/>
    <n v="94.5"/>
    <n v="1134"/>
    <n v="521.89699447444968"/>
    <n v="382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8"/>
    <n v="49"/>
  </r>
  <r>
    <x v="48"/>
    <s v="PUNGGOL"/>
    <s v="3 ROOM"/>
    <x v="386"/>
    <x v="10"/>
    <x v="2"/>
    <n v="68"/>
    <n v="731.9452"/>
    <x v="1"/>
    <n v="2017"/>
    <s v="95 years 08 months"/>
    <n v="95.666666666666671"/>
    <n v="1148"/>
    <n v="530.09432946619506"/>
    <n v="388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4"/>
    <n v="49"/>
  </r>
  <r>
    <x v="48"/>
    <s v="PUNGGOL"/>
    <s v="3 ROOM"/>
    <x v="151"/>
    <x v="4"/>
    <x v="0"/>
    <n v="67"/>
    <n v="721.18129999999996"/>
    <x v="1"/>
    <n v="2012"/>
    <s v="90 years 06 months"/>
    <n v="90.5"/>
    <n v="1086"/>
    <n v="538.00618512986955"/>
    <n v="388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11"/>
    <n v="49"/>
  </r>
  <r>
    <x v="48"/>
    <s v="PUNGGOL"/>
    <s v="3 ROOM"/>
    <x v="364"/>
    <x v="9"/>
    <x v="4"/>
    <n v="67"/>
    <n v="721.18129999999996"/>
    <x v="1"/>
    <n v="2016"/>
    <s v="94 years 07 months"/>
    <n v="94.583333333333329"/>
    <n v="1135"/>
    <n v="538.00618512986955"/>
    <n v="38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49"/>
  </r>
  <r>
    <x v="48"/>
    <s v="PUNGGOL"/>
    <s v="3 ROOM"/>
    <x v="344"/>
    <x v="9"/>
    <x v="1"/>
    <n v="67"/>
    <n v="721.18129999999996"/>
    <x v="1"/>
    <n v="2016"/>
    <s v="94 years 02 months"/>
    <n v="94.166666666666671"/>
    <n v="1130"/>
    <n v="540.77941288827094"/>
    <n v="39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49"/>
  </r>
  <r>
    <x v="48"/>
    <s v="PUNGGOL"/>
    <s v="3 ROOM"/>
    <x v="310"/>
    <x v="10"/>
    <x v="5"/>
    <n v="67"/>
    <n v="721.18129999999996"/>
    <x v="0"/>
    <n v="2015"/>
    <s v="93 years 06 months"/>
    <n v="93.5"/>
    <n v="1122"/>
    <n v="544.93925452587303"/>
    <n v="393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7"/>
    <n v="49"/>
  </r>
  <r>
    <x v="48"/>
    <s v="PUNGGOL"/>
    <s v="3 ROOM"/>
    <x v="326"/>
    <x v="6"/>
    <x v="0"/>
    <n v="68"/>
    <n v="731.9452"/>
    <x v="1"/>
    <n v="2016"/>
    <s v="94 years 02 months"/>
    <n v="94.166666666666671"/>
    <n v="1130"/>
    <n v="539.65788695656454"/>
    <n v="39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1"/>
    <n v="49"/>
  </r>
  <r>
    <x v="48"/>
    <s v="PUNGGOL"/>
    <s v="4 ROOM"/>
    <x v="372"/>
    <x v="6"/>
    <x v="3"/>
    <n v="90"/>
    <n v="968.75099999999998"/>
    <x v="1"/>
    <n v="2007"/>
    <s v="85 years 11 months"/>
    <n v="85.916666666666671"/>
    <n v="1031"/>
    <n v="407.74151458940429"/>
    <n v="395000"/>
    <s v="635C PUNGGOL DR"/>
    <s v="635C Punggol Dr., Singapore 823635"/>
    <n v="1.4007901"/>
    <n v="103.9142604"/>
    <s v="ChIJXfBs-P892jERj_Qh6Jq9Vfw"/>
    <s v="{'address_components': [{'long_name': '635C', 'short_name': '63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5', 'short_name': '823635', 'types': ['postal_code']}], 'formatted_address': '635C Punggol Dr., Singapore 823635', 'geometry': {'location': {'lat': 1.4007901, 'lng': 103.9142604}, 'location_type': 'ROOFTOP', 'viewport': {'northeast': {'lat': 1.402165630291502, 'lng': 103.9156284802915}, 'southwest': {'lat': 1.399467669708498, 'lng': 103.9129305197085}}}, 'place_id': 'ChIJXfBs-P892jERj_Qh6Jq9Vfw', 'plus_code': {'compound_code': 'CW27+8P Singapore', 'global_code': '6PH5CW27+8P'}, 'types': ['street_address']}"/>
    <n v="13592.07325393483"/>
    <n v="2318.1673551506269"/>
    <n v="1415.374711250769"/>
    <n v="129.54526943028381"/>
    <n v="211.68709816593349"/>
    <n v="1447.0720996269929"/>
    <n v="115.2704521818637"/>
    <n v="5"/>
    <n v="4.040909090909091"/>
    <n v="4.0999999999999996"/>
    <n v="0.99880000000000002"/>
    <n v="0.72599999999999998"/>
    <n v="0.48786793650793647"/>
    <n v="1415.374711250769"/>
    <n v="2"/>
    <n v="49"/>
  </r>
  <r>
    <x v="48"/>
    <s v="PUNGGOL"/>
    <s v="3 ROOM"/>
    <x v="64"/>
    <x v="8"/>
    <x v="5"/>
    <n v="71"/>
    <n v="764.23689999999999"/>
    <x v="1"/>
    <n v="2013"/>
    <s v="91 years 03 months"/>
    <n v="91.25"/>
    <n v="1095"/>
    <n v="516.85544102882238"/>
    <n v="39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7"/>
    <n v="49"/>
  </r>
  <r>
    <x v="48"/>
    <s v="PUNGGOL"/>
    <s v="4 ROOM"/>
    <x v="260"/>
    <x v="0"/>
    <x v="3"/>
    <n v="92"/>
    <n v="990.27879999999993"/>
    <x v="0"/>
    <n v="2014"/>
    <s v="92 years 03 months"/>
    <n v="92.25"/>
    <n v="1107"/>
    <n v="400.89720187890532"/>
    <n v="397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2"/>
    <n v="49"/>
  </r>
  <r>
    <x v="48"/>
    <s v="PUNGGOL"/>
    <s v="5 ROOM"/>
    <x v="141"/>
    <x v="1"/>
    <x v="4"/>
    <n v="110"/>
    <n v="1184.029"/>
    <x v="2"/>
    <n v="2004"/>
    <s v="82 years 05 months"/>
    <n v="82.416666666666671"/>
    <n v="989"/>
    <n v="337.82956329616928"/>
    <n v="40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5"/>
    <n v="49"/>
  </r>
  <r>
    <x v="48"/>
    <s v="PUNGGOL"/>
    <s v="3 ROOM"/>
    <x v="344"/>
    <x v="9"/>
    <x v="2"/>
    <n v="67"/>
    <n v="721.18129999999996"/>
    <x v="1"/>
    <n v="2016"/>
    <s v="94 years 02 months"/>
    <n v="94.166666666666671"/>
    <n v="1130"/>
    <n v="554.64555168027789"/>
    <n v="40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49"/>
  </r>
  <r>
    <x v="48"/>
    <s v="PUNGGOL"/>
    <s v="4 ROOM"/>
    <x v="305"/>
    <x v="6"/>
    <x v="4"/>
    <n v="91"/>
    <n v="979.51490000000001"/>
    <x v="1"/>
    <n v="2007"/>
    <s v="86 years"/>
    <n v="86"/>
    <n v="1032"/>
    <n v="411.31380441481798"/>
    <n v="402888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5"/>
    <n v="49"/>
  </r>
  <r>
    <x v="48"/>
    <s v="PUNGGOL"/>
    <s v="3 ROOM"/>
    <x v="350"/>
    <x v="3"/>
    <x v="5"/>
    <n v="68"/>
    <n v="731.9452"/>
    <x v="1"/>
    <n v="2016"/>
    <s v="94 years 05 months"/>
    <n v="94.416666666666671"/>
    <n v="1133"/>
    <n v="550.58766694555823"/>
    <n v="403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7"/>
    <n v="49"/>
  </r>
  <r>
    <x v="48"/>
    <s v="PUNGGOL"/>
    <s v="5 ROOM"/>
    <x v="49"/>
    <x v="1"/>
    <x v="3"/>
    <n v="111"/>
    <n v="1194.7928999999999"/>
    <x v="1"/>
    <n v="2003"/>
    <s v="81 years 11 months"/>
    <n v="81.916666666666671"/>
    <n v="983"/>
    <n v="338.97087938838609"/>
    <n v="40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2"/>
    <n v="49"/>
  </r>
  <r>
    <x v="48"/>
    <s v="PUNGGOL"/>
    <s v="4 ROOM"/>
    <x v="346"/>
    <x v="3"/>
    <x v="3"/>
    <n v="90"/>
    <n v="968.75099999999998"/>
    <x v="0"/>
    <n v="2015"/>
    <s v="94 years 01 month"/>
    <n v="94.083333333333329"/>
    <n v="1129"/>
    <n v="418.06408457900949"/>
    <n v="40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2"/>
    <n v="49"/>
  </r>
  <r>
    <x v="48"/>
    <s v="PUNGGOL"/>
    <s v="5 ROOM"/>
    <x v="141"/>
    <x v="1"/>
    <x v="3"/>
    <n v="110"/>
    <n v="1184.029"/>
    <x v="2"/>
    <n v="2004"/>
    <s v="82 years 06 months"/>
    <n v="82.5"/>
    <n v="990"/>
    <n v="344.58615456209259"/>
    <n v="408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2"/>
    <n v="49"/>
  </r>
  <r>
    <x v="48"/>
    <s v="PUNGGOL"/>
    <s v="5 ROOM"/>
    <x v="27"/>
    <x v="3"/>
    <x v="3"/>
    <n v="112"/>
    <n v="1205.5568000000001"/>
    <x v="1"/>
    <n v="2003"/>
    <s v="81 years 06 months"/>
    <n v="81.5"/>
    <n v="978"/>
    <n v="338.43283037348391"/>
    <n v="408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2"/>
    <n v="49"/>
  </r>
  <r>
    <x v="48"/>
    <s v="PUNGGOL"/>
    <s v="4 ROOM"/>
    <x v="165"/>
    <x v="7"/>
    <x v="4"/>
    <n v="95"/>
    <n v="1022.5705"/>
    <x v="1"/>
    <n v="2004"/>
    <s v="82 years 05 months"/>
    <n v="82.416666666666671"/>
    <n v="989"/>
    <n v="398.99449475610731"/>
    <n v="408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5"/>
    <n v="49"/>
  </r>
  <r>
    <x v="48"/>
    <s v="PUNGGOL"/>
    <s v="4 ROOM"/>
    <x v="351"/>
    <x v="6"/>
    <x v="4"/>
    <n v="90"/>
    <n v="968.75099999999998"/>
    <x v="0"/>
    <n v="2016"/>
    <s v="94 years 06 months"/>
    <n v="94.5"/>
    <n v="1134"/>
    <n v="423.22536957381209"/>
    <n v="41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49"/>
  </r>
  <r>
    <x v="48"/>
    <s v="PUNGGOL"/>
    <s v="5 ROOM"/>
    <x v="210"/>
    <x v="1"/>
    <x v="3"/>
    <n v="110"/>
    <n v="1184.029"/>
    <x v="2"/>
    <n v="2004"/>
    <s v="82 years 04 months"/>
    <n v="82.333333333333329"/>
    <n v="988"/>
    <n v="346.27530237857349"/>
    <n v="410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2"/>
    <n v="49"/>
  </r>
  <r>
    <x v="48"/>
    <s v="PUNGGOL"/>
    <s v="3 ROOM"/>
    <x v="348"/>
    <x v="9"/>
    <x v="2"/>
    <n v="67"/>
    <n v="721.18129999999996"/>
    <x v="1"/>
    <n v="2016"/>
    <s v="94 years 03 months"/>
    <n v="94.25"/>
    <n v="1131"/>
    <n v="579.6046015058904"/>
    <n v="41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49"/>
  </r>
  <r>
    <x v="48"/>
    <s v="PUNGGOL"/>
    <s v="5 ROOM"/>
    <x v="29"/>
    <x v="3"/>
    <x v="0"/>
    <n v="110"/>
    <n v="1184.029"/>
    <x v="2"/>
    <n v="2003"/>
    <s v="81 years 05 months"/>
    <n v="81.416666666666671"/>
    <n v="977"/>
    <n v="356.41018927745858"/>
    <n v="422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11"/>
    <n v="49"/>
  </r>
  <r>
    <x v="48"/>
    <s v="PUNGGOL"/>
    <s v="5 ROOM"/>
    <x v="173"/>
    <x v="1"/>
    <x v="1"/>
    <n v="110"/>
    <n v="1184.029"/>
    <x v="2"/>
    <n v="2003"/>
    <s v="81 years 01 month"/>
    <n v="81.083333333333329"/>
    <n v="973"/>
    <n v="357.25476318569901"/>
    <n v="423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8"/>
    <n v="49"/>
  </r>
  <r>
    <x v="48"/>
    <s v="PUNGGOL"/>
    <s v="4 ROOM"/>
    <x v="260"/>
    <x v="0"/>
    <x v="4"/>
    <n v="92"/>
    <n v="990.27879999999993"/>
    <x v="0"/>
    <n v="2014"/>
    <s v="92 years 04 months"/>
    <n v="92.333333333333329"/>
    <n v="1108"/>
    <n v="427.15243424377059"/>
    <n v="423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5"/>
    <n v="49"/>
  </r>
  <r>
    <x v="48"/>
    <s v="PUNGGOL"/>
    <s v="4 ROOM"/>
    <x v="87"/>
    <x v="7"/>
    <x v="0"/>
    <n v="91"/>
    <n v="979.51490000000001"/>
    <x v="1"/>
    <n v="2003"/>
    <s v="81 years 10 months"/>
    <n v="81.833333333333329"/>
    <n v="982"/>
    <n v="433.88824406856912"/>
    <n v="425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11"/>
    <n v="49"/>
  </r>
  <r>
    <x v="48"/>
    <s v="PUNGGOL"/>
    <s v="4 ROOM"/>
    <x v="102"/>
    <x v="6"/>
    <x v="4"/>
    <n v="93"/>
    <n v="1001.0427"/>
    <x v="0"/>
    <n v="2012"/>
    <s v="90 years 11 months"/>
    <n v="90.916666666666671"/>
    <n v="1091"/>
    <n v="424.55731408859981"/>
    <n v="425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5"/>
    <n v="49"/>
  </r>
  <r>
    <x v="48"/>
    <s v="PUNGGOL"/>
    <s v="5 ROOM"/>
    <x v="116"/>
    <x v="0"/>
    <x v="3"/>
    <n v="110"/>
    <n v="1184.029"/>
    <x v="2"/>
    <n v="2003"/>
    <s v="81 years 06 months"/>
    <n v="81.5"/>
    <n v="978"/>
    <n v="358.94391100217979"/>
    <n v="425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2"/>
    <n v="49"/>
  </r>
  <r>
    <x v="48"/>
    <s v="PUNGGOL"/>
    <s v="4 ROOM"/>
    <x v="355"/>
    <x v="6"/>
    <x v="4"/>
    <n v="90"/>
    <n v="968.75099999999998"/>
    <x v="0"/>
    <n v="2016"/>
    <s v="94 years 06 months"/>
    <n v="94.5"/>
    <n v="1134"/>
    <n v="440.65812577225728"/>
    <n v="426888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49"/>
  </r>
  <r>
    <x v="48"/>
    <s v="PUNGGOL"/>
    <s v="4 ROOM"/>
    <x v="323"/>
    <x v="3"/>
    <x v="1"/>
    <n v="90"/>
    <n v="968.75099999999998"/>
    <x v="0"/>
    <n v="2015"/>
    <s v="94 years"/>
    <n v="94"/>
    <n v="1128"/>
    <n v="443.87050955302237"/>
    <n v="43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49"/>
  </r>
  <r>
    <x v="48"/>
    <s v="PUNGGOL"/>
    <s v="4 ROOM"/>
    <x v="83"/>
    <x v="7"/>
    <x v="3"/>
    <n v="93"/>
    <n v="1001.0427"/>
    <x v="0"/>
    <n v="2012"/>
    <s v="90 years 07 months"/>
    <n v="90.583333333333329"/>
    <n v="1087"/>
    <n v="429.55210601905401"/>
    <n v="43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2"/>
    <n v="49"/>
  </r>
  <r>
    <x v="48"/>
    <s v="PUNGGOL"/>
    <s v="4 ROOM"/>
    <x v="292"/>
    <x v="9"/>
    <x v="4"/>
    <n v="93"/>
    <n v="1001.0427"/>
    <x v="0"/>
    <n v="2015"/>
    <s v="93 years 03 months"/>
    <n v="93.25"/>
    <n v="1119"/>
    <n v="429.55210601905401"/>
    <n v="43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49"/>
  </r>
  <r>
    <x v="48"/>
    <s v="PUNGGOL"/>
    <s v="5 ROOM"/>
    <x v="238"/>
    <x v="3"/>
    <x v="3"/>
    <n v="110"/>
    <n v="1184.029"/>
    <x v="2"/>
    <n v="2003"/>
    <s v="81 years 04 months"/>
    <n v="81.333333333333329"/>
    <n v="976"/>
    <n v="363.91676217389949"/>
    <n v="430888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2"/>
    <n v="49"/>
  </r>
  <r>
    <x v="48"/>
    <s v="PUNGGOL"/>
    <s v="5 ROOM"/>
    <x v="49"/>
    <x v="1"/>
    <x v="1"/>
    <n v="111"/>
    <n v="1194.7928999999999"/>
    <x v="1"/>
    <n v="2003"/>
    <s v="81 years 11 months"/>
    <n v="81.916666666666671"/>
    <n v="983"/>
    <n v="364.07983341715538"/>
    <n v="43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8"/>
    <n v="49"/>
  </r>
  <r>
    <x v="48"/>
    <s v="PUNGGOL"/>
    <s v="4 ROOM"/>
    <x v="12"/>
    <x v="7"/>
    <x v="1"/>
    <n v="93"/>
    <n v="1001.0427"/>
    <x v="0"/>
    <n v="2012"/>
    <s v="90 years 06 months"/>
    <n v="90.5"/>
    <n v="1086"/>
    <n v="434.54689794950798"/>
    <n v="435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8"/>
    <n v="49"/>
  </r>
  <r>
    <x v="48"/>
    <s v="PUNGGOL"/>
    <s v="4 ROOM"/>
    <x v="232"/>
    <x v="6"/>
    <x v="5"/>
    <n v="91"/>
    <n v="979.51490000000001"/>
    <x v="1"/>
    <n v="2007"/>
    <s v="85 years 11 months"/>
    <n v="85.916666666666671"/>
    <n v="1031"/>
    <n v="444.0973792231236"/>
    <n v="435000"/>
    <s v="632B PUNGGOL DR"/>
    <s v="632B Punggol Dr., Singapore 822632"/>
    <n v="1.40083"/>
    <n v="103.913163"/>
    <s v="ChIJaQt5DAAW2jERxJWU5HMF-Rc"/>
    <s v="{'address_components': [{'long_name': '632B', 'short_name': '63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2', 'short_name': '822632', 'types': ['postal_code']}], 'formatted_address': '632B Punggol Dr., Singapore 822632', 'geometry': {'location': {'lat': 1.40083, 'lng': 103.913163}, 'location_type': 'ROOFTOP', 'viewport': {'northeast': {'lat': 1.402109080291502, 'lng': 103.9145125802915}, 'southwest': {'lat': 1.399411119708498, 'lng': 103.9118146197085}}}, 'place_id': 'ChIJaQt5DAAW2jERxJWU5HMF-Rc', 'plus_code': {'compound_code': 'CW27+87 Singapore', 'global_code': '6PH5CW27+87'}, 'types': ['street_address']}"/>
    <n v="13527.357284308349"/>
    <n v="2210.328365646265"/>
    <n v="1300.2943373623621"/>
    <n v="121.5273440435399"/>
    <n v="171.52089695853709"/>
    <n v="1360.3747195027211"/>
    <n v="156.88077255414461"/>
    <n v="5"/>
    <n v="3.9961538461538462"/>
    <n v="4.05"/>
    <n v="0.99880000000000002"/>
    <n v="0.65969999999999995"/>
    <n v="0.45517013333333328"/>
    <n v="1300.2943373623621"/>
    <n v="17"/>
    <n v="49"/>
  </r>
  <r>
    <x v="48"/>
    <s v="PUNGGOL"/>
    <s v="4 ROOM"/>
    <x v="188"/>
    <x v="4"/>
    <x v="1"/>
    <n v="93"/>
    <n v="1001.0427"/>
    <x v="0"/>
    <n v="2012"/>
    <s v="90 years 09 months"/>
    <n v="90.75"/>
    <n v="1089"/>
    <n v="436.5448147216897"/>
    <n v="437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8"/>
    <n v="49"/>
  </r>
  <r>
    <x v="48"/>
    <s v="PUNGGOL"/>
    <s v="5 ROOM"/>
    <x v="197"/>
    <x v="1"/>
    <x v="4"/>
    <n v="110"/>
    <n v="1184.029"/>
    <x v="2"/>
    <n v="2003"/>
    <s v="81 years 05 months"/>
    <n v="81.416666666666671"/>
    <n v="977"/>
    <n v="371.61251962578621"/>
    <n v="440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5"/>
    <n v="49"/>
  </r>
  <r>
    <x v="48"/>
    <s v="PUNGGOL"/>
    <s v="4 ROOM"/>
    <x v="323"/>
    <x v="3"/>
    <x v="5"/>
    <n v="90"/>
    <n v="968.75099999999998"/>
    <x v="0"/>
    <n v="2015"/>
    <s v="94 years"/>
    <n v="94"/>
    <n v="1128"/>
    <n v="454.19307954262757"/>
    <n v="44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7"/>
    <n v="49"/>
  </r>
  <r>
    <x v="48"/>
    <s v="PUNGGOL"/>
    <s v="5 ROOM"/>
    <x v="209"/>
    <x v="1"/>
    <x v="5"/>
    <n v="110"/>
    <n v="1184.029"/>
    <x v="2"/>
    <n v="2003"/>
    <s v="81 years 04 months"/>
    <n v="81.333333333333329"/>
    <n v="976"/>
    <n v="373.30166744226699"/>
    <n v="442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7"/>
    <n v="49"/>
  </r>
  <r>
    <x v="48"/>
    <s v="PUNGGOL"/>
    <s v="4 ROOM"/>
    <x v="300"/>
    <x v="8"/>
    <x v="4"/>
    <n v="92"/>
    <n v="990.27879999999993"/>
    <x v="0"/>
    <n v="2014"/>
    <s v="93 years"/>
    <n v="93"/>
    <n v="1116"/>
    <n v="446.33895020271058"/>
    <n v="442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5"/>
    <n v="49"/>
  </r>
  <r>
    <x v="48"/>
    <s v="PUNGGOL"/>
    <s v="5 ROOM"/>
    <x v="238"/>
    <x v="3"/>
    <x v="0"/>
    <n v="110"/>
    <n v="1184.029"/>
    <x v="2"/>
    <n v="2003"/>
    <s v="81 years 04 months"/>
    <n v="81.333333333333329"/>
    <n v="976"/>
    <n v="375.83538916698831"/>
    <n v="445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1"/>
    <n v="49"/>
  </r>
  <r>
    <x v="48"/>
    <s v="PUNGGOL"/>
    <s v="4 ROOM"/>
    <x v="323"/>
    <x v="3"/>
    <x v="5"/>
    <n v="90"/>
    <n v="968.75099999999998"/>
    <x v="0"/>
    <n v="2015"/>
    <s v="93 years 11 months"/>
    <n v="93.916666666666671"/>
    <n v="1127"/>
    <n v="459.35436453743017"/>
    <n v="445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7"/>
    <n v="49"/>
  </r>
  <r>
    <x v="48"/>
    <s v="PUNGGOL"/>
    <s v="5 ROOM"/>
    <x v="157"/>
    <x v="6"/>
    <x v="2"/>
    <n v="111"/>
    <n v="1194.7928999999999"/>
    <x v="1"/>
    <n v="2005"/>
    <s v="83 years"/>
    <n v="83"/>
    <n v="996"/>
    <n v="372.44948476007852"/>
    <n v="445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14"/>
    <n v="49"/>
  </r>
  <r>
    <x v="48"/>
    <s v="PUNGGOL"/>
    <s v="4 ROOM"/>
    <x v="328"/>
    <x v="3"/>
    <x v="0"/>
    <n v="90"/>
    <n v="968.75099999999998"/>
    <x v="0"/>
    <n v="2015"/>
    <s v="94 years"/>
    <n v="94"/>
    <n v="1128"/>
    <n v="462.45113553431167"/>
    <n v="448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1"/>
    <n v="49"/>
  </r>
  <r>
    <x v="48"/>
    <s v="PUNGGOL"/>
    <s v="5 ROOM"/>
    <x v="74"/>
    <x v="0"/>
    <x v="2"/>
    <n v="110"/>
    <n v="1184.029"/>
    <x v="2"/>
    <n v="2003"/>
    <s v="81 years 10 months"/>
    <n v="81.833333333333329"/>
    <n v="982"/>
    <n v="378.36911089170962"/>
    <n v="448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4"/>
    <n v="49"/>
  </r>
  <r>
    <x v="48"/>
    <s v="PUNGGOL"/>
    <s v="4 ROOM"/>
    <x v="322"/>
    <x v="10"/>
    <x v="4"/>
    <n v="93"/>
    <n v="1001.0427"/>
    <x v="0"/>
    <n v="2016"/>
    <s v="94 years 07 months"/>
    <n v="94.583333333333329"/>
    <n v="1135"/>
    <n v="448.42043201553741"/>
    <n v="448888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5"/>
    <n v="49"/>
  </r>
  <r>
    <x v="48"/>
    <s v="PUNGGOL"/>
    <s v="4 ROOM"/>
    <x v="313"/>
    <x v="11"/>
    <x v="1"/>
    <n v="92"/>
    <n v="990.27879999999993"/>
    <x v="0"/>
    <n v="2015"/>
    <s v="93 years 06 months"/>
    <n v="93.5"/>
    <n v="1122"/>
    <n v="454.41748323805382"/>
    <n v="45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8"/>
    <n v="49"/>
  </r>
  <r>
    <x v="48"/>
    <s v="PUNGGOL"/>
    <s v="4 ROOM"/>
    <x v="387"/>
    <x v="1"/>
    <x v="1"/>
    <n v="93"/>
    <n v="1001.0427"/>
    <x v="0"/>
    <n v="2017"/>
    <s v="95 years 05 months"/>
    <n v="95.416666666666671"/>
    <n v="1145"/>
    <n v="449.5312737408704"/>
    <n v="45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8"/>
    <n v="49"/>
  </r>
  <r>
    <x v="48"/>
    <s v="PUNGGOL"/>
    <s v="5 ROOM"/>
    <x v="94"/>
    <x v="7"/>
    <x v="0"/>
    <n v="110"/>
    <n v="1184.029"/>
    <x v="1"/>
    <n v="2005"/>
    <s v="83 years 01 month"/>
    <n v="83.083333333333329"/>
    <n v="997"/>
    <n v="380.05825870819041"/>
    <n v="450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11"/>
    <n v="49"/>
  </r>
  <r>
    <x v="48"/>
    <s v="PUNGGOL"/>
    <s v="4 ROOM"/>
    <x v="146"/>
    <x v="6"/>
    <x v="0"/>
    <n v="93"/>
    <n v="1001.0427"/>
    <x v="1"/>
    <n v="2013"/>
    <s v="91 years 08 months"/>
    <n v="91.666666666666671"/>
    <n v="1100"/>
    <n v="449.5312737408704"/>
    <n v="450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1"/>
    <n v="49"/>
  </r>
  <r>
    <x v="48"/>
    <s v="PUNGGOL"/>
    <s v="4 ROOM"/>
    <x v="305"/>
    <x v="6"/>
    <x v="2"/>
    <n v="91"/>
    <n v="979.51490000000001"/>
    <x v="1"/>
    <n v="2007"/>
    <s v="86 years"/>
    <n v="86"/>
    <n v="1032"/>
    <n v="459.41108195495548"/>
    <n v="450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14"/>
    <n v="49"/>
  </r>
  <r>
    <x v="48"/>
    <s v="PUNGGOL"/>
    <s v="4 ROOM"/>
    <x v="147"/>
    <x v="4"/>
    <x v="4"/>
    <n v="92"/>
    <n v="990.27879999999993"/>
    <x v="0"/>
    <n v="2012"/>
    <s v="90 years 09 months"/>
    <n v="90.75"/>
    <n v="1089"/>
    <n v="454.41748323805382"/>
    <n v="45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5"/>
    <n v="49"/>
  </r>
  <r>
    <x v="48"/>
    <s v="PUNGGOL"/>
    <s v="4 ROOM"/>
    <x v="243"/>
    <x v="9"/>
    <x v="3"/>
    <n v="93"/>
    <n v="1001.0427"/>
    <x v="1"/>
    <n v="2014"/>
    <s v="92 years 03 months"/>
    <n v="92.25"/>
    <n v="1107"/>
    <n v="449.5312737408704"/>
    <n v="45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2"/>
    <n v="49"/>
  </r>
  <r>
    <x v="48"/>
    <s v="PUNGGOL"/>
    <s v="4 ROOM"/>
    <x v="189"/>
    <x v="6"/>
    <x v="1"/>
    <n v="93"/>
    <n v="1001.0427"/>
    <x v="1"/>
    <n v="2013"/>
    <s v="91 years 09 months"/>
    <n v="91.75"/>
    <n v="1101"/>
    <n v="454.52606567132449"/>
    <n v="45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49"/>
  </r>
  <r>
    <x v="48"/>
    <s v="PUNGGOL"/>
    <s v="4 ROOM"/>
    <x v="97"/>
    <x v="6"/>
    <x v="1"/>
    <n v="93"/>
    <n v="1001.0427"/>
    <x v="0"/>
    <n v="2012"/>
    <s v="91 years"/>
    <n v="91"/>
    <n v="1092"/>
    <n v="455.52502405741541"/>
    <n v="456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8"/>
    <n v="49"/>
  </r>
  <r>
    <x v="48"/>
    <s v="PUNGGOL"/>
    <s v="5 ROOM"/>
    <x v="177"/>
    <x v="3"/>
    <x v="1"/>
    <n v="110"/>
    <n v="1184.029"/>
    <x v="2"/>
    <n v="2003"/>
    <s v="81 years 04 months"/>
    <n v="81.333333333333329"/>
    <n v="976"/>
    <n v="385.12570215763299"/>
    <n v="456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8"/>
    <n v="49"/>
  </r>
  <r>
    <x v="48"/>
    <s v="PUNGGOL"/>
    <s v="4 ROOM"/>
    <x v="325"/>
    <x v="0"/>
    <x v="4"/>
    <n v="93"/>
    <n v="1001.0427"/>
    <x v="0"/>
    <n v="2016"/>
    <s v="94 years 06 months"/>
    <n v="94.5"/>
    <n v="1134"/>
    <n v="455.52502405741541"/>
    <n v="456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49"/>
  </r>
  <r>
    <x v="48"/>
    <s v="PUNGGOL"/>
    <s v="4 ROOM"/>
    <x v="138"/>
    <x v="7"/>
    <x v="4"/>
    <n v="93"/>
    <n v="1001.0427"/>
    <x v="0"/>
    <n v="2012"/>
    <s v="90 years 07 months"/>
    <n v="90.583333333333329"/>
    <n v="1087"/>
    <n v="457.52294082959702"/>
    <n v="458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5"/>
    <n v="49"/>
  </r>
  <r>
    <x v="48"/>
    <s v="PUNGGOL"/>
    <s v="4 ROOM"/>
    <x v="97"/>
    <x v="6"/>
    <x v="4"/>
    <n v="93"/>
    <n v="1001.0427"/>
    <x v="0"/>
    <n v="2012"/>
    <s v="90 years 11 months"/>
    <n v="90.916666666666671"/>
    <n v="1091"/>
    <n v="457.52294082959702"/>
    <n v="458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5"/>
    <n v="49"/>
  </r>
  <r>
    <x v="48"/>
    <s v="PUNGGOL"/>
    <s v="5 ROOM"/>
    <x v="224"/>
    <x v="0"/>
    <x v="2"/>
    <n v="110"/>
    <n v="1184.029"/>
    <x v="2"/>
    <n v="2003"/>
    <s v="81 years 02 months"/>
    <n v="81.166666666666671"/>
    <n v="974"/>
    <n v="386.81484997411383"/>
    <n v="458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14"/>
    <n v="49"/>
  </r>
  <r>
    <x v="48"/>
    <s v="PUNGGOL"/>
    <s v="4 ROOM"/>
    <x v="271"/>
    <x v="8"/>
    <x v="4"/>
    <n v="92"/>
    <n v="990.27879999999993"/>
    <x v="0"/>
    <n v="2014"/>
    <s v="92 years 06 months"/>
    <n v="92.5"/>
    <n v="1110"/>
    <n v="464.51564953223283"/>
    <n v="46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5"/>
    <n v="49"/>
  </r>
  <r>
    <x v="48"/>
    <s v="PUNGGOL"/>
    <s v="4 ROOM"/>
    <x v="328"/>
    <x v="3"/>
    <x v="0"/>
    <n v="90"/>
    <n v="968.75099999999998"/>
    <x v="0"/>
    <n v="2015"/>
    <s v="94 years"/>
    <n v="94"/>
    <n v="1128"/>
    <n v="474.83821952183791"/>
    <n v="46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1"/>
    <n v="49"/>
  </r>
  <r>
    <x v="48"/>
    <s v="PUNGGOL"/>
    <s v="4 ROOM"/>
    <x v="328"/>
    <x v="3"/>
    <x v="5"/>
    <n v="90"/>
    <n v="968.75099999999998"/>
    <x v="0"/>
    <n v="2015"/>
    <s v="94 years"/>
    <n v="94"/>
    <n v="1128"/>
    <n v="474.83821952183791"/>
    <n v="46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7"/>
    <n v="49"/>
  </r>
  <r>
    <x v="48"/>
    <s v="PUNGGOL"/>
    <s v="5 ROOM"/>
    <x v="180"/>
    <x v="7"/>
    <x v="0"/>
    <n v="110"/>
    <n v="1184.029"/>
    <x v="1"/>
    <n v="2005"/>
    <s v="83 years 01 month"/>
    <n v="83.083333333333329"/>
    <n v="997"/>
    <n v="388.50399779059472"/>
    <n v="460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1"/>
    <n v="49"/>
  </r>
  <r>
    <x v="48"/>
    <s v="PUNGGOL"/>
    <s v="4 ROOM"/>
    <x v="374"/>
    <x v="6"/>
    <x v="4"/>
    <n v="93"/>
    <n v="1001.0427"/>
    <x v="1"/>
    <n v="2016"/>
    <s v="94 years 08 months"/>
    <n v="94.666666666666671"/>
    <n v="1136"/>
    <n v="459.52085760177857"/>
    <n v="460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5"/>
    <n v="49"/>
  </r>
  <r>
    <x v="48"/>
    <s v="PUNGGOL"/>
    <s v="4 ROOM"/>
    <x v="335"/>
    <x v="0"/>
    <x v="0"/>
    <n v="93"/>
    <n v="1001.0427"/>
    <x v="0"/>
    <n v="2016"/>
    <s v="94 years 06 months"/>
    <n v="94.5"/>
    <n v="1134"/>
    <n v="459.52085760177857"/>
    <n v="460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11"/>
    <n v="49"/>
  </r>
  <r>
    <x v="48"/>
    <s v="PUNGGOL"/>
    <s v="4 ROOM"/>
    <x v="294"/>
    <x v="8"/>
    <x v="2"/>
    <n v="92"/>
    <n v="990.27879999999993"/>
    <x v="0"/>
    <n v="2014"/>
    <s v="93 years"/>
    <n v="93"/>
    <n v="1116"/>
    <n v="464.51564953223283"/>
    <n v="46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4"/>
    <n v="49"/>
  </r>
  <r>
    <x v="48"/>
    <s v="PUNGGOL"/>
    <s v="4 ROOM"/>
    <x v="316"/>
    <x v="10"/>
    <x v="4"/>
    <n v="92"/>
    <n v="990.27879999999993"/>
    <x v="0"/>
    <n v="2015"/>
    <s v="93 years 06 months"/>
    <n v="93.5"/>
    <n v="1122"/>
    <n v="465.3235028357671"/>
    <n v="4608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5"/>
    <n v="49"/>
  </r>
  <r>
    <x v="48"/>
    <s v="PUNGGOL"/>
    <s v="5 ROOM"/>
    <x v="175"/>
    <x v="3"/>
    <x v="0"/>
    <n v="110"/>
    <n v="1184.029"/>
    <x v="2"/>
    <n v="2003"/>
    <s v="81 years 02 months"/>
    <n v="81.166666666666671"/>
    <n v="974"/>
    <n v="390.19314560707551"/>
    <n v="462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11"/>
    <n v="49"/>
  </r>
  <r>
    <x v="48"/>
    <s v="PUNGGOL"/>
    <s v="4 ROOM"/>
    <x v="356"/>
    <x v="9"/>
    <x v="3"/>
    <n v="92"/>
    <n v="990.27879999999993"/>
    <x v="1"/>
    <n v="2016"/>
    <s v="94 years 05 months"/>
    <n v="94.416666666666671"/>
    <n v="1133"/>
    <n v="466.53528279106848"/>
    <n v="462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49"/>
  </r>
  <r>
    <x v="48"/>
    <s v="PUNGGOL"/>
    <s v="5 ROOM"/>
    <x v="203"/>
    <x v="7"/>
    <x v="4"/>
    <n v="114"/>
    <n v="1227.0845999999999"/>
    <x v="1"/>
    <n v="2004"/>
    <s v="82 years 04 months"/>
    <n v="82.333333333333329"/>
    <n v="988"/>
    <n v="377.31709777793651"/>
    <n v="463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49"/>
  </r>
  <r>
    <x v="48"/>
    <s v="PUNGGOL"/>
    <s v="4 ROOM"/>
    <x v="189"/>
    <x v="6"/>
    <x v="0"/>
    <n v="93"/>
    <n v="1001.0427"/>
    <x v="1"/>
    <n v="2013"/>
    <s v="91 years 08 months"/>
    <n v="91.666666666666671"/>
    <n v="1100"/>
    <n v="462.5177327600511"/>
    <n v="463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1"/>
    <n v="49"/>
  </r>
  <r>
    <x v="48"/>
    <s v="PUNGGOL"/>
    <s v="4 ROOM"/>
    <x v="295"/>
    <x v="9"/>
    <x v="0"/>
    <n v="93"/>
    <n v="1001.0427"/>
    <x v="0"/>
    <n v="2015"/>
    <s v="93 years 06 months"/>
    <n v="93.5"/>
    <n v="1122"/>
    <n v="464.51564953223283"/>
    <n v="46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49"/>
  </r>
  <r>
    <x v="48"/>
    <s v="PUNGGOL"/>
    <s v="4 ROOM"/>
    <x v="148"/>
    <x v="6"/>
    <x v="4"/>
    <n v="93"/>
    <n v="1001.0427"/>
    <x v="1"/>
    <n v="2013"/>
    <s v="91 years 08 months"/>
    <n v="91.666666666666671"/>
    <n v="1100"/>
    <n v="464.51564953223283"/>
    <n v="465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5"/>
    <n v="49"/>
  </r>
  <r>
    <x v="48"/>
    <s v="PUNGGOL"/>
    <s v="5 ROOM"/>
    <x v="75"/>
    <x v="6"/>
    <x v="0"/>
    <n v="110"/>
    <n v="1184.029"/>
    <x v="1"/>
    <n v="2005"/>
    <s v="83 years"/>
    <n v="83"/>
    <n v="996"/>
    <n v="392.72686733179683"/>
    <n v="465000"/>
    <s v="638C PUNGGOL DR"/>
    <s v="638C Punggol Dr., Block 638C, Singapore 823638"/>
    <n v="1.3997212000000001"/>
    <n v="103.91553140000001"/>
    <s v="ChIJWSUFlP892jERmAytKiTcdwI"/>
    <s v="{'address_components': [{'long_name': 'Block 638C', 'short_name': 'Block 638C', 'types': ['premise']}, {'long_name': '638C', 'short_name': '63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8', 'short_name': '823638', 'types': ['postal_code']}], 'formatted_address': '638C Punggol Dr., Block 638C, Singapore 823638', 'geometry': {'bounds': {'northeast': {'lat': 1.3999547, 'lng': 103.9157441}, 'southwest': {'lat': 1.3995707, 'lng': 103.9153486}}, 'location': {'lat': 1.3997212, 'lng': 103.9155314}, 'location_type': 'ROOFTOP', 'viewport': {'northeast': {'lat': 1.401111680291502, 'lng': 103.9168953302915}, 'southwest': {'lat': 1.398413719708498, 'lng': 103.9141973697085}}}, 'place_id': 'ChIJWSUFlP892jERmAytKiTcdwI', 'plus_code': {'compound_code': '9WX8+W5 Singapore', 'global_code': '6PH59WX8+W5'}, 'types': ['premise']}"/>
    <n v="13575.26587614339"/>
    <n v="2401.4431665464372"/>
    <n v="1590.789834280532"/>
    <n v="215.05956406320169"/>
    <n v="32.996295643347871"/>
    <n v="1487.0226083844379"/>
    <n v="66.816520492135922"/>
    <n v="4.9000000000000004"/>
    <n v="4.0839999999999996"/>
    <n v="4.0999999999999996"/>
    <n v="0.99880000000000002"/>
    <n v="0.69284999999999997"/>
    <n v="0.49958472222222222"/>
    <n v="1590.789834280532"/>
    <n v="11"/>
    <n v="49"/>
  </r>
  <r>
    <x v="48"/>
    <s v="PUNGGOL"/>
    <s v="5 ROOM"/>
    <x v="130"/>
    <x v="0"/>
    <x v="2"/>
    <n v="110"/>
    <n v="1184.029"/>
    <x v="2"/>
    <n v="2004"/>
    <s v="82 years 05 months"/>
    <n v="82.416666666666671"/>
    <n v="989"/>
    <n v="392.72686733179683"/>
    <n v="465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4"/>
    <n v="49"/>
  </r>
  <r>
    <x v="48"/>
    <s v="PUNGGOL"/>
    <s v="4 ROOM"/>
    <x v="294"/>
    <x v="8"/>
    <x v="0"/>
    <n v="92"/>
    <n v="990.27879999999993"/>
    <x v="0"/>
    <n v="2014"/>
    <s v="93 years"/>
    <n v="93"/>
    <n v="1116"/>
    <n v="469.56473267932228"/>
    <n v="465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1"/>
    <n v="49"/>
  </r>
  <r>
    <x v="48"/>
    <s v="PUNGGOL"/>
    <s v="4 ROOM"/>
    <x v="51"/>
    <x v="4"/>
    <x v="4"/>
    <n v="92"/>
    <n v="990.27879999999993"/>
    <x v="0"/>
    <n v="2012"/>
    <s v="90 years 09 months"/>
    <n v="90.75"/>
    <n v="1089"/>
    <n v="469.56473267932228"/>
    <n v="465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5"/>
    <n v="49"/>
  </r>
  <r>
    <x v="48"/>
    <s v="PUNGGOL"/>
    <s v="5 ROOM"/>
    <x v="215"/>
    <x v="3"/>
    <x v="5"/>
    <n v="111"/>
    <n v="1194.7928999999999"/>
    <x v="2"/>
    <n v="2003"/>
    <s v="81 years 03 months"/>
    <n v="81.25"/>
    <n v="975"/>
    <n v="389.9320124851763"/>
    <n v="465888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17"/>
    <n v="49"/>
  </r>
  <r>
    <x v="48"/>
    <s v="PUNGGOL"/>
    <s v="4 ROOM"/>
    <x v="328"/>
    <x v="3"/>
    <x v="2"/>
    <n v="90"/>
    <n v="968.75099999999998"/>
    <x v="0"/>
    <n v="2015"/>
    <s v="93 years 11 months"/>
    <n v="93.916666666666671"/>
    <n v="1127"/>
    <n v="481.03176151560098"/>
    <n v="466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4"/>
    <n v="49"/>
  </r>
  <r>
    <x v="48"/>
    <s v="PUNGGOL"/>
    <s v="4 ROOM"/>
    <x v="355"/>
    <x v="6"/>
    <x v="1"/>
    <n v="90"/>
    <n v="968.75099999999998"/>
    <x v="0"/>
    <n v="2016"/>
    <s v="94 years 06 months"/>
    <n v="94.5"/>
    <n v="1134"/>
    <n v="481.94840573067802"/>
    <n v="466888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49"/>
  </r>
  <r>
    <x v="48"/>
    <s v="PUNGGOL"/>
    <s v="4 ROOM"/>
    <x v="135"/>
    <x v="8"/>
    <x v="3"/>
    <n v="98"/>
    <n v="1054.8622"/>
    <x v="1"/>
    <n v="2013"/>
    <s v="91 years 03 months"/>
    <n v="91.25"/>
    <n v="1095"/>
    <n v="442.71185373786261"/>
    <n v="467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2"/>
    <n v="49"/>
  </r>
  <r>
    <x v="48"/>
    <s v="PUNGGOL"/>
    <s v="4 ROOM"/>
    <x v="370"/>
    <x v="6"/>
    <x v="4"/>
    <n v="93"/>
    <n v="1001.0427"/>
    <x v="1"/>
    <n v="2016"/>
    <s v="94 years 09 months"/>
    <n v="94.75"/>
    <n v="1137"/>
    <n v="467.51252469050519"/>
    <n v="468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5"/>
    <n v="49"/>
  </r>
  <r>
    <x v="48"/>
    <s v="PUNGGOL"/>
    <s v="4 ROOM"/>
    <x v="340"/>
    <x v="3"/>
    <x v="0"/>
    <n v="90"/>
    <n v="968.75099999999998"/>
    <x v="0"/>
    <n v="2015"/>
    <s v="93 years 11 months"/>
    <n v="93.916666666666671"/>
    <n v="1127"/>
    <n v="483.09627551352207"/>
    <n v="468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1"/>
    <n v="49"/>
  </r>
  <r>
    <x v="48"/>
    <s v="PUNGGOL"/>
    <s v="5 ROOM"/>
    <x v="167"/>
    <x v="0"/>
    <x v="0"/>
    <n v="110"/>
    <n v="1184.029"/>
    <x v="2"/>
    <n v="2004"/>
    <s v="82 years 07 months"/>
    <n v="82.583333333333329"/>
    <n v="991"/>
    <n v="396.01057068703551"/>
    <n v="468888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11"/>
    <n v="49"/>
  </r>
  <r>
    <x v="48"/>
    <s v="PUNGGOL"/>
    <s v="4 ROOM"/>
    <x v="349"/>
    <x v="3"/>
    <x v="2"/>
    <n v="90"/>
    <n v="968.75099999999998"/>
    <x v="0"/>
    <n v="2015"/>
    <s v="94 years"/>
    <n v="94"/>
    <n v="1128"/>
    <n v="485.16078951144311"/>
    <n v="470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14"/>
    <n v="49"/>
  </r>
  <r>
    <x v="48"/>
    <s v="PUNGGOL"/>
    <s v="4 ROOM"/>
    <x v="341"/>
    <x v="6"/>
    <x v="4"/>
    <n v="93"/>
    <n v="1001.0427"/>
    <x v="1"/>
    <n v="2016"/>
    <s v="94 years 02 months"/>
    <n v="94.166666666666671"/>
    <n v="1130"/>
    <n v="469.51044146268691"/>
    <n v="47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5"/>
    <n v="49"/>
  </r>
  <r>
    <x v="48"/>
    <s v="PUNGGOL"/>
    <s v="5 ROOM"/>
    <x v="214"/>
    <x v="0"/>
    <x v="2"/>
    <n v="110"/>
    <n v="1184.029"/>
    <x v="2"/>
    <n v="2003"/>
    <s v="81 years 06 months"/>
    <n v="81.5"/>
    <n v="978"/>
    <n v="396.94973687299893"/>
    <n v="470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14"/>
    <n v="49"/>
  </r>
  <r>
    <x v="48"/>
    <s v="PUNGGOL"/>
    <s v="4 ROOM"/>
    <x v="110"/>
    <x v="0"/>
    <x v="0"/>
    <n v="95"/>
    <n v="1022.5705"/>
    <x v="1"/>
    <n v="2013"/>
    <s v="91 years 02 months"/>
    <n v="91.166666666666671"/>
    <n v="1094"/>
    <n v="459.626011116104"/>
    <n v="47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1"/>
    <n v="49"/>
  </r>
  <r>
    <x v="48"/>
    <s v="PUNGGOL"/>
    <s v="4 ROOM"/>
    <x v="357"/>
    <x v="3"/>
    <x v="4"/>
    <n v="93"/>
    <n v="1001.0427"/>
    <x v="1"/>
    <n v="2016"/>
    <s v="94 years 06 months"/>
    <n v="94.5"/>
    <n v="1134"/>
    <n v="474.505233393141"/>
    <n v="475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5"/>
    <n v="49"/>
  </r>
  <r>
    <x v="48"/>
    <s v="PUNGGOL"/>
    <s v="5 ROOM"/>
    <x v="65"/>
    <x v="1"/>
    <x v="5"/>
    <n v="111"/>
    <n v="1194.7928999999999"/>
    <x v="2"/>
    <n v="2003"/>
    <s v="81 years 04 months"/>
    <n v="81.333333333333329"/>
    <n v="976"/>
    <n v="397.55843878884792"/>
    <n v="475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17"/>
    <n v="49"/>
  </r>
  <r>
    <x v="48"/>
    <s v="PUNGGOL"/>
    <s v="4 ROOM"/>
    <x v="342"/>
    <x v="0"/>
    <x v="1"/>
    <n v="93"/>
    <n v="1001.0427"/>
    <x v="0"/>
    <n v="2016"/>
    <s v="94 years 06 months"/>
    <n v="94.5"/>
    <n v="1134"/>
    <n v="474.505233393141"/>
    <n v="475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8"/>
    <n v="49"/>
  </r>
  <r>
    <x v="48"/>
    <s v="PUNGGOL"/>
    <s v="4 ROOM"/>
    <x v="314"/>
    <x v="11"/>
    <x v="0"/>
    <n v="92"/>
    <n v="990.27879999999993"/>
    <x v="0"/>
    <n v="2015"/>
    <s v="93 years 06 months"/>
    <n v="93.5"/>
    <n v="1122"/>
    <n v="479.66289897350123"/>
    <n v="475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1"/>
    <n v="49"/>
  </r>
  <r>
    <x v="48"/>
    <s v="PUNGGOL"/>
    <s v="4 ROOM"/>
    <x v="369"/>
    <x v="12"/>
    <x v="1"/>
    <n v="93"/>
    <n v="1001.0427"/>
    <x v="0"/>
    <n v="2016"/>
    <s v="95 years"/>
    <n v="95"/>
    <n v="1140"/>
    <n v="474.505233393141"/>
    <n v="475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8"/>
    <n v="49"/>
  </r>
  <r>
    <x v="48"/>
    <s v="PUNGGOL"/>
    <s v="4 ROOM"/>
    <x v="96"/>
    <x v="6"/>
    <x v="2"/>
    <n v="93"/>
    <n v="1001.0427"/>
    <x v="0"/>
    <n v="2012"/>
    <s v="90 years 11 months"/>
    <n v="90.916666666666671"/>
    <n v="1091"/>
    <n v="475.5041917792318"/>
    <n v="476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4"/>
    <n v="49"/>
  </r>
  <r>
    <x v="48"/>
    <s v="PUNGGOL"/>
    <s v="4 ROOM"/>
    <x v="336"/>
    <x v="10"/>
    <x v="0"/>
    <n v="93"/>
    <n v="1001.0427"/>
    <x v="0"/>
    <n v="2016"/>
    <s v="94 years 06 months"/>
    <n v="94.5"/>
    <n v="1134"/>
    <n v="477.50210855141353"/>
    <n v="478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1"/>
    <n v="49"/>
  </r>
  <r>
    <x v="48"/>
    <s v="PUNGGOL"/>
    <s v="4 ROOM"/>
    <x v="4"/>
    <x v="3"/>
    <x v="5"/>
    <n v="92"/>
    <n v="990.27879999999993"/>
    <x v="0"/>
    <n v="2012"/>
    <s v="90 years 11 months"/>
    <n v="90.916666666666671"/>
    <n v="1091"/>
    <n v="484.71198212059068"/>
    <n v="48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7"/>
    <n v="49"/>
  </r>
  <r>
    <x v="48"/>
    <s v="PUNGGOL"/>
    <s v="4 ROOM"/>
    <x v="377"/>
    <x v="6"/>
    <x v="4"/>
    <n v="93"/>
    <n v="1001.0427"/>
    <x v="1"/>
    <n v="2016"/>
    <s v="94 years 09 months"/>
    <n v="94.75"/>
    <n v="1137"/>
    <n v="479.50002532359508"/>
    <n v="48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5"/>
    <n v="49"/>
  </r>
  <r>
    <x v="48"/>
    <s v="PUNGGOL"/>
    <s v="4 ROOM"/>
    <x v="295"/>
    <x v="9"/>
    <x v="2"/>
    <n v="93"/>
    <n v="1001.0427"/>
    <x v="0"/>
    <n v="2015"/>
    <s v="93 years 04 months"/>
    <n v="93.333333333333329"/>
    <n v="1120"/>
    <n v="479.50002532359508"/>
    <n v="48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49"/>
  </r>
  <r>
    <x v="48"/>
    <s v="PUNGGOL"/>
    <s v="4 ROOM"/>
    <x v="356"/>
    <x v="9"/>
    <x v="4"/>
    <n v="92"/>
    <n v="990.27879999999993"/>
    <x v="1"/>
    <n v="2016"/>
    <s v="94 years 06 months"/>
    <n v="94.5"/>
    <n v="1134"/>
    <n v="484.71198212059068"/>
    <n v="48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5"/>
    <n v="49"/>
  </r>
  <r>
    <x v="48"/>
    <s v="PUNGGOL"/>
    <s v="4 ROOM"/>
    <x v="351"/>
    <x v="6"/>
    <x v="2"/>
    <n v="90"/>
    <n v="968.75099999999998"/>
    <x v="0"/>
    <n v="2016"/>
    <s v="94 years 05 months"/>
    <n v="94.416666666666671"/>
    <n v="1133"/>
    <n v="500.64464449585091"/>
    <n v="48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49"/>
  </r>
  <r>
    <x v="48"/>
    <s v="PUNGGOL"/>
    <s v="5 ROOM"/>
    <x v="164"/>
    <x v="7"/>
    <x v="5"/>
    <n v="110"/>
    <n v="1184.029"/>
    <x v="1"/>
    <n v="2004"/>
    <s v="82 years 03 months"/>
    <n v="82.25"/>
    <n v="987"/>
    <n v="410.36832712712271"/>
    <n v="485888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17"/>
    <n v="49"/>
  </r>
  <r>
    <x v="48"/>
    <s v="PUNGGOL"/>
    <s v="4 ROOM"/>
    <x v="375"/>
    <x v="10"/>
    <x v="3"/>
    <n v="93"/>
    <n v="1001.0427"/>
    <x v="1"/>
    <n v="2017"/>
    <s v="95 years 09 months"/>
    <n v="95.75"/>
    <n v="1149"/>
    <n v="487.4916924123217"/>
    <n v="488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2"/>
    <n v="49"/>
  </r>
  <r>
    <x v="48"/>
    <s v="PUNGGOL"/>
    <s v="5 ROOM"/>
    <x v="36"/>
    <x v="1"/>
    <x v="2"/>
    <n v="110"/>
    <n v="1184.029"/>
    <x v="2"/>
    <n v="2004"/>
    <s v="82 years 02 months"/>
    <n v="82.166666666666671"/>
    <n v="986"/>
    <n v="412.15206722132649"/>
    <n v="488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4"/>
    <n v="49"/>
  </r>
  <r>
    <x v="48"/>
    <s v="PUNGGOL"/>
    <s v="4 ROOM"/>
    <x v="153"/>
    <x v="8"/>
    <x v="3"/>
    <n v="93"/>
    <n v="1001.0427"/>
    <x v="1"/>
    <n v="2013"/>
    <s v="91 years 07 months"/>
    <n v="91.583333333333329"/>
    <n v="1099"/>
    <n v="487.4916924123217"/>
    <n v="488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2"/>
    <n v="49"/>
  </r>
  <r>
    <x v="48"/>
    <s v="PUNGGOL"/>
    <s v="4 ROOM"/>
    <x v="360"/>
    <x v="6"/>
    <x v="5"/>
    <n v="90"/>
    <n v="968.75099999999998"/>
    <x v="0"/>
    <n v="2016"/>
    <s v="94 years 06 months"/>
    <n v="94.5"/>
    <n v="1134"/>
    <n v="504.65805970780929"/>
    <n v="488888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7"/>
    <n v="49"/>
  </r>
  <r>
    <x v="48"/>
    <s v="PUNGGOL"/>
    <s v="4 ROOM"/>
    <x v="324"/>
    <x v="0"/>
    <x v="0"/>
    <n v="93"/>
    <n v="1001.0427"/>
    <x v="0"/>
    <n v="2016"/>
    <s v="94 years 06 months"/>
    <n v="94.5"/>
    <n v="1134"/>
    <n v="488.37876745917032"/>
    <n v="488888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1"/>
    <n v="49"/>
  </r>
  <r>
    <x v="48"/>
    <s v="PUNGGOL"/>
    <s v="4 ROOM"/>
    <x v="370"/>
    <x v="6"/>
    <x v="2"/>
    <n v="93"/>
    <n v="1001.0427"/>
    <x v="1"/>
    <n v="2016"/>
    <s v="94 years 09 months"/>
    <n v="94.75"/>
    <n v="1137"/>
    <n v="489.48960918450331"/>
    <n v="49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4"/>
    <n v="49"/>
  </r>
  <r>
    <x v="48"/>
    <s v="PUNGGOL"/>
    <s v="4 ROOM"/>
    <x v="336"/>
    <x v="10"/>
    <x v="2"/>
    <n v="93"/>
    <n v="1001.0427"/>
    <x v="0"/>
    <n v="2016"/>
    <s v="94 years 06 months"/>
    <n v="94.5"/>
    <n v="1134"/>
    <n v="489.48960918450331"/>
    <n v="49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4"/>
    <n v="49"/>
  </r>
  <r>
    <x v="48"/>
    <s v="PUNGGOL"/>
    <s v="4 ROOM"/>
    <x v="336"/>
    <x v="10"/>
    <x v="2"/>
    <n v="93"/>
    <n v="1001.0427"/>
    <x v="0"/>
    <n v="2016"/>
    <s v="94 years 06 months"/>
    <n v="94.5"/>
    <n v="1134"/>
    <n v="489.48960918450331"/>
    <n v="49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4"/>
    <n v="49"/>
  </r>
  <r>
    <x v="48"/>
    <s v="PUNGGOL"/>
    <s v="4 ROOM"/>
    <x v="369"/>
    <x v="12"/>
    <x v="5"/>
    <n v="93"/>
    <n v="1001.0427"/>
    <x v="0"/>
    <n v="2016"/>
    <s v="94 years 11 months"/>
    <n v="94.916666666666671"/>
    <n v="1139"/>
    <n v="489.48960918450331"/>
    <n v="490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7"/>
    <n v="49"/>
  </r>
  <r>
    <x v="48"/>
    <s v="PUNGGOL"/>
    <s v="4 ROOM"/>
    <x v="373"/>
    <x v="12"/>
    <x v="1"/>
    <n v="93"/>
    <n v="1001.0427"/>
    <x v="0"/>
    <n v="2016"/>
    <s v="94 years 11 months"/>
    <n v="94.916666666666671"/>
    <n v="1139"/>
    <n v="494.48440111495739"/>
    <n v="495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8"/>
    <n v="49"/>
  </r>
  <r>
    <x v="48"/>
    <s v="PUNGGOL"/>
    <s v="4 ROOM"/>
    <x v="382"/>
    <x v="6"/>
    <x v="4"/>
    <n v="93"/>
    <n v="1001.0427"/>
    <x v="1"/>
    <n v="2016"/>
    <s v="94 years 08 months"/>
    <n v="94.666666666666671"/>
    <n v="1136"/>
    <n v="494.48440111495739"/>
    <n v="495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5"/>
    <n v="49"/>
  </r>
  <r>
    <x v="48"/>
    <s v="PUNGGOL"/>
    <s v="4 ROOM"/>
    <x v="341"/>
    <x v="6"/>
    <x v="4"/>
    <n v="93"/>
    <n v="1001.0427"/>
    <x v="1"/>
    <n v="2016"/>
    <s v="94 years 02 months"/>
    <n v="94.166666666666671"/>
    <n v="1130"/>
    <n v="497.48127627322992"/>
    <n v="49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5"/>
    <n v="49"/>
  </r>
  <r>
    <x v="48"/>
    <s v="PUNGGOL"/>
    <s v="4 ROOM"/>
    <x v="327"/>
    <x v="10"/>
    <x v="0"/>
    <n v="93"/>
    <n v="1001.0427"/>
    <x v="0"/>
    <n v="2016"/>
    <s v="94 years 06 months"/>
    <n v="94.5"/>
    <n v="1134"/>
    <n v="498.48023465932067"/>
    <n v="499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1"/>
    <n v="49"/>
  </r>
  <r>
    <x v="48"/>
    <s v="PUNGGOL"/>
    <s v="4 ROOM"/>
    <x v="324"/>
    <x v="0"/>
    <x v="0"/>
    <n v="93"/>
    <n v="1001.0427"/>
    <x v="0"/>
    <n v="2016"/>
    <s v="94 years 06 months"/>
    <n v="94.5"/>
    <n v="1134"/>
    <n v="499.47919304541159"/>
    <n v="50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1"/>
    <n v="49"/>
  </r>
  <r>
    <x v="48"/>
    <s v="PUNGGOL"/>
    <s v="4 ROOM"/>
    <x v="350"/>
    <x v="3"/>
    <x v="5"/>
    <n v="93"/>
    <n v="1001.0427"/>
    <x v="1"/>
    <n v="2016"/>
    <s v="94 years 06 months"/>
    <n v="94.5"/>
    <n v="1134"/>
    <n v="499.47919304541159"/>
    <n v="50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7"/>
    <n v="49"/>
  </r>
  <r>
    <x v="48"/>
    <s v="PUNGGOL"/>
    <s v="4 ROOM"/>
    <x v="358"/>
    <x v="3"/>
    <x v="0"/>
    <n v="93"/>
    <n v="1001.0427"/>
    <x v="1"/>
    <n v="2016"/>
    <s v="94 years 05 months"/>
    <n v="94.416666666666671"/>
    <n v="1133"/>
    <n v="499.47919304541159"/>
    <n v="50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1"/>
    <n v="49"/>
  </r>
  <r>
    <x v="48"/>
    <s v="PUNGGOL"/>
    <s v="4 ROOM"/>
    <x v="376"/>
    <x v="12"/>
    <x v="2"/>
    <n v="93"/>
    <n v="1001.0427"/>
    <x v="0"/>
    <n v="2016"/>
    <s v="95 years"/>
    <n v="95"/>
    <n v="1140"/>
    <n v="499.47919304541159"/>
    <n v="500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4"/>
    <n v="49"/>
  </r>
  <r>
    <x v="48"/>
    <s v="PUNGGOL"/>
    <s v="4 ROOM"/>
    <x v="368"/>
    <x v="12"/>
    <x v="0"/>
    <n v="93"/>
    <n v="1001.0427"/>
    <x v="0"/>
    <n v="2016"/>
    <s v="95 years"/>
    <n v="95"/>
    <n v="1140"/>
    <n v="499.47919304541159"/>
    <n v="50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1"/>
    <n v="49"/>
  </r>
  <r>
    <x v="48"/>
    <s v="PUNGGOL"/>
    <s v="4 ROOM"/>
    <x v="373"/>
    <x v="12"/>
    <x v="1"/>
    <n v="93"/>
    <n v="1001.0427"/>
    <x v="0"/>
    <n v="2016"/>
    <s v="95 years"/>
    <n v="95"/>
    <n v="1140"/>
    <n v="500.4781514315024"/>
    <n v="501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8"/>
    <n v="49"/>
  </r>
  <r>
    <x v="48"/>
    <s v="PUNGGOL"/>
    <s v="4 ROOM"/>
    <x v="345"/>
    <x v="9"/>
    <x v="4"/>
    <n v="92"/>
    <n v="990.27879999999993"/>
    <x v="1"/>
    <n v="2016"/>
    <s v="94 years 02 months"/>
    <n v="94.166666666666671"/>
    <n v="1130"/>
    <n v="507.82466513470757"/>
    <n v="502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49"/>
  </r>
  <r>
    <x v="48"/>
    <s v="PUNGGOL"/>
    <s v="4 ROOM"/>
    <x v="377"/>
    <x v="6"/>
    <x v="1"/>
    <n v="93"/>
    <n v="1001.0427"/>
    <x v="1"/>
    <n v="2016"/>
    <s v="94 years 09 months"/>
    <n v="94.75"/>
    <n v="1137"/>
    <n v="502.36418486444188"/>
    <n v="502888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8"/>
    <n v="49"/>
  </r>
  <r>
    <x v="48"/>
    <s v="PUNGGOL"/>
    <s v="4 ROOM"/>
    <x v="312"/>
    <x v="11"/>
    <x v="2"/>
    <n v="92"/>
    <n v="990.27879999999993"/>
    <x v="0"/>
    <n v="2015"/>
    <s v="93 years 06 months"/>
    <n v="93.5"/>
    <n v="1122"/>
    <n v="508.94758122662017"/>
    <n v="504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4"/>
    <n v="49"/>
  </r>
  <r>
    <x v="48"/>
    <s v="PUNGGOL"/>
    <s v="4 ROOM"/>
    <x v="354"/>
    <x v="6"/>
    <x v="1"/>
    <n v="93"/>
    <n v="1001.0427"/>
    <x v="1"/>
    <n v="2016"/>
    <s v="94 years 01 month"/>
    <n v="94.083333333333329"/>
    <n v="1129"/>
    <n v="505.36106002271441"/>
    <n v="505888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8"/>
    <n v="49"/>
  </r>
  <r>
    <x v="48"/>
    <s v="PUNGGOL"/>
    <s v="5 ROOM"/>
    <x v="28"/>
    <x v="7"/>
    <x v="5"/>
    <n v="114"/>
    <n v="1227.0845999999999"/>
    <x v="1"/>
    <n v="2004"/>
    <s v="82 years 05 months"/>
    <n v="82.416666666666671"/>
    <n v="989"/>
    <n v="415.61926537094507"/>
    <n v="510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17"/>
    <n v="49"/>
  </r>
  <r>
    <x v="48"/>
    <s v="PUNGGOL"/>
    <s v="5 ROOM"/>
    <x v="158"/>
    <x v="0"/>
    <x v="0"/>
    <n v="112"/>
    <n v="1205.5568000000001"/>
    <x v="2"/>
    <n v="2002"/>
    <s v="80 years 08 months"/>
    <n v="80.666666666666671"/>
    <n v="968"/>
    <n v="423.0410379668549"/>
    <n v="510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1"/>
    <n v="49"/>
  </r>
  <r>
    <x v="48"/>
    <s v="PUNGGOL"/>
    <s v="4 ROOM"/>
    <x v="60"/>
    <x v="0"/>
    <x v="2"/>
    <n v="93"/>
    <n v="1001.0427"/>
    <x v="1"/>
    <n v="2013"/>
    <s v="91 years"/>
    <n v="91"/>
    <n v="1092"/>
    <n v="509.46877690631982"/>
    <n v="51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4"/>
    <n v="49"/>
  </r>
  <r>
    <x v="48"/>
    <s v="PUNGGOL"/>
    <s v="4 ROOM"/>
    <x v="194"/>
    <x v="8"/>
    <x v="0"/>
    <n v="93"/>
    <n v="1001.0427"/>
    <x v="1"/>
    <n v="2011"/>
    <s v="89 years 03 months"/>
    <n v="89.25"/>
    <n v="1071"/>
    <n v="509.46877690631982"/>
    <n v="510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49"/>
  </r>
  <r>
    <x v="48"/>
    <s v="PUNGGOL"/>
    <s v="4 ROOM"/>
    <x v="364"/>
    <x v="9"/>
    <x v="4"/>
    <n v="92"/>
    <n v="990.27879999999993"/>
    <x v="1"/>
    <n v="2016"/>
    <s v="94 years 05 months"/>
    <n v="94.416666666666671"/>
    <n v="1133"/>
    <n v="515.00648100312765"/>
    <n v="51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49"/>
  </r>
  <r>
    <x v="48"/>
    <s v="PUNGGOL"/>
    <s v="4 ROOM"/>
    <x v="21"/>
    <x v="8"/>
    <x v="4"/>
    <n v="98"/>
    <n v="1054.8622"/>
    <x v="1"/>
    <n v="2013"/>
    <s v="91 years 03 months"/>
    <n v="91.25"/>
    <n v="1095"/>
    <n v="485.26527919950109"/>
    <n v="511888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49"/>
  </r>
  <r>
    <x v="48"/>
    <s v="PUNGGOL"/>
    <s v="4 ROOM"/>
    <x v="335"/>
    <x v="0"/>
    <x v="5"/>
    <n v="93"/>
    <n v="1001.0427"/>
    <x v="0"/>
    <n v="2016"/>
    <s v="94 years 05 months"/>
    <n v="94.416666666666671"/>
    <n v="1133"/>
    <n v="511.35568942263899"/>
    <n v="511888.88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17"/>
    <n v="49"/>
  </r>
  <r>
    <x v="48"/>
    <s v="PUNGGOL"/>
    <s v="4 ROOM"/>
    <x v="370"/>
    <x v="6"/>
    <x v="0"/>
    <n v="93"/>
    <n v="1001.0427"/>
    <x v="1"/>
    <n v="2016"/>
    <s v="94 years 09 months"/>
    <n v="94.75"/>
    <n v="1137"/>
    <n v="517.46044399504638"/>
    <n v="518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1"/>
    <n v="49"/>
  </r>
  <r>
    <x v="48"/>
    <s v="PUNGGOL"/>
    <s v="5 ROOM"/>
    <x v="292"/>
    <x v="9"/>
    <x v="3"/>
    <n v="113"/>
    <n v="1216.3207"/>
    <x v="2"/>
    <n v="2015"/>
    <s v="93 years 04 months"/>
    <n v="93.333333333333329"/>
    <n v="1120"/>
    <n v="425.87452470388769"/>
    <n v="518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2"/>
    <n v="49"/>
  </r>
  <r>
    <x v="48"/>
    <s v="PUNGGOL"/>
    <s v="4 ROOM"/>
    <x v="55"/>
    <x v="0"/>
    <x v="1"/>
    <n v="95"/>
    <n v="1022.5705"/>
    <x v="1"/>
    <n v="2013"/>
    <s v="91 years 01 month"/>
    <n v="91.083333333333329"/>
    <n v="1093"/>
    <n v="507.34888205752083"/>
    <n v="5188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8"/>
    <n v="49"/>
  </r>
  <r>
    <x v="48"/>
    <s v="PUNGGOL"/>
    <s v="4 ROOM"/>
    <x v="254"/>
    <x v="9"/>
    <x v="1"/>
    <n v="93"/>
    <n v="1001.0427"/>
    <x v="1"/>
    <n v="2014"/>
    <s v="92 years 03 months"/>
    <n v="92.25"/>
    <n v="1107"/>
    <n v="519.45836076722799"/>
    <n v="52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8"/>
    <n v="49"/>
  </r>
  <r>
    <x v="48"/>
    <s v="PUNGGOL"/>
    <s v="5 ROOM"/>
    <x v="76"/>
    <x v="7"/>
    <x v="5"/>
    <n v="114"/>
    <n v="1227.0845999999999"/>
    <x v="1"/>
    <n v="2004"/>
    <s v="82 years 05 months"/>
    <n v="82.416666666666671"/>
    <n v="989"/>
    <n v="423.76866273115968"/>
    <n v="520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49"/>
  </r>
  <r>
    <x v="48"/>
    <s v="PUNGGOL"/>
    <s v="4 ROOM"/>
    <x v="383"/>
    <x v="6"/>
    <x v="2"/>
    <n v="93"/>
    <n v="1001.0427"/>
    <x v="1"/>
    <n v="2016"/>
    <s v="94 years 09 months"/>
    <n v="94.75"/>
    <n v="1137"/>
    <n v="519.45836076722799"/>
    <n v="52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4"/>
    <n v="49"/>
  </r>
  <r>
    <x v="48"/>
    <s v="PUNGGOL"/>
    <s v="4 ROOM"/>
    <x v="377"/>
    <x v="6"/>
    <x v="5"/>
    <n v="93"/>
    <n v="1001.0427"/>
    <x v="1"/>
    <n v="2016"/>
    <s v="94 years 09 months"/>
    <n v="94.75"/>
    <n v="1137"/>
    <n v="519.45836076722799"/>
    <n v="52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7"/>
    <n v="49"/>
  </r>
  <r>
    <x v="48"/>
    <s v="PUNGGOL"/>
    <s v="4 ROOM"/>
    <x v="55"/>
    <x v="0"/>
    <x v="5"/>
    <n v="95"/>
    <n v="1022.5705"/>
    <x v="1"/>
    <n v="2013"/>
    <s v="91 years"/>
    <n v="91"/>
    <n v="1092"/>
    <n v="508.52239527739169"/>
    <n v="52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7"/>
    <n v="49"/>
  </r>
  <r>
    <x v="48"/>
    <s v="PUNGGOL"/>
    <s v="4 ROOM"/>
    <x v="348"/>
    <x v="9"/>
    <x v="1"/>
    <n v="92"/>
    <n v="990.27879999999993"/>
    <x v="1"/>
    <n v="2016"/>
    <s v="94 years 03 months"/>
    <n v="94.25"/>
    <n v="1131"/>
    <n v="525.10464729730666"/>
    <n v="52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49"/>
  </r>
  <r>
    <x v="48"/>
    <s v="PUNGGOL"/>
    <s v="4 ROOM"/>
    <x v="365"/>
    <x v="3"/>
    <x v="5"/>
    <n v="93"/>
    <n v="1001.0427"/>
    <x v="1"/>
    <n v="2016"/>
    <s v="94 years 05 months"/>
    <n v="94.416666666666671"/>
    <n v="1133"/>
    <n v="520.34543581407672"/>
    <n v="520888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7"/>
    <n v="49"/>
  </r>
  <r>
    <x v="48"/>
    <s v="PUNGGOL"/>
    <s v="4 ROOM"/>
    <x v="377"/>
    <x v="6"/>
    <x v="2"/>
    <n v="93"/>
    <n v="1001.0427"/>
    <x v="1"/>
    <n v="2016"/>
    <s v="94 years 08 months"/>
    <n v="94.666666666666671"/>
    <n v="1136"/>
    <n v="521.45627753940971"/>
    <n v="522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4"/>
    <n v="49"/>
  </r>
  <r>
    <x v="48"/>
    <s v="PUNGGOL"/>
    <s v="4 ROOM"/>
    <x v="383"/>
    <x v="6"/>
    <x v="0"/>
    <n v="93"/>
    <n v="1001.0427"/>
    <x v="1"/>
    <n v="2016"/>
    <s v="94 years 09 months"/>
    <n v="94.75"/>
    <n v="1137"/>
    <n v="522.45523592550046"/>
    <n v="523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1"/>
    <n v="49"/>
  </r>
  <r>
    <x v="48"/>
    <s v="PUNGGOL"/>
    <s v="4 ROOM"/>
    <x v="348"/>
    <x v="9"/>
    <x v="4"/>
    <n v="92"/>
    <n v="990.27879999999993"/>
    <x v="1"/>
    <n v="2016"/>
    <s v="94 years 02 months"/>
    <n v="94.166666666666671"/>
    <n v="1130"/>
    <n v="528.13409718556034"/>
    <n v="523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9"/>
  </r>
  <r>
    <x v="48"/>
    <s v="PUNGGOL"/>
    <s v="4 ROOM"/>
    <x v="344"/>
    <x v="9"/>
    <x v="1"/>
    <n v="92"/>
    <n v="990.27879999999993"/>
    <x v="1"/>
    <n v="2016"/>
    <s v="94 years 03 months"/>
    <n v="94.25"/>
    <n v="1131"/>
    <n v="530.15373044439605"/>
    <n v="52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49"/>
  </r>
  <r>
    <x v="48"/>
    <s v="PUNGGOL"/>
    <s v="4 ROOM"/>
    <x v="383"/>
    <x v="6"/>
    <x v="5"/>
    <n v="93"/>
    <n v="1001.0427"/>
    <x v="1"/>
    <n v="2016"/>
    <s v="94 years 09 months"/>
    <n v="94.75"/>
    <n v="1137"/>
    <n v="524.45315269768219"/>
    <n v="525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7"/>
    <n v="49"/>
  </r>
  <r>
    <x v="48"/>
    <s v="PUNGGOL"/>
    <s v="4 ROOM"/>
    <x v="18"/>
    <x v="0"/>
    <x v="4"/>
    <n v="96"/>
    <n v="1033.3344"/>
    <x v="1"/>
    <n v="2013"/>
    <s v="91 years"/>
    <n v="91"/>
    <n v="1092"/>
    <n v="508.06399167587961"/>
    <n v="52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49"/>
  </r>
  <r>
    <x v="48"/>
    <s v="PUNGGOL"/>
    <s v="4 ROOM"/>
    <x v="352"/>
    <x v="9"/>
    <x v="1"/>
    <n v="92"/>
    <n v="990.27879999999993"/>
    <x v="1"/>
    <n v="2016"/>
    <s v="94 years 06 months"/>
    <n v="94.5"/>
    <n v="1134"/>
    <n v="530.15373044439605"/>
    <n v="52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49"/>
  </r>
  <r>
    <x v="48"/>
    <s v="PUNGGOL"/>
    <s v="4 ROOM"/>
    <x v="64"/>
    <x v="8"/>
    <x v="0"/>
    <n v="98"/>
    <n v="1054.8622"/>
    <x v="1"/>
    <n v="2013"/>
    <s v="91 years 02 months"/>
    <n v="91.166666666666671"/>
    <n v="1094"/>
    <n v="500.53931214901809"/>
    <n v="528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1"/>
    <n v="49"/>
  </r>
  <r>
    <x v="48"/>
    <s v="PUNGGOL"/>
    <s v="4 ROOM"/>
    <x v="348"/>
    <x v="9"/>
    <x v="4"/>
    <n v="92"/>
    <n v="990.27879999999993"/>
    <x v="1"/>
    <n v="2016"/>
    <s v="94 years 03 months"/>
    <n v="94.25"/>
    <n v="1131"/>
    <n v="535.20281359148555"/>
    <n v="53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9"/>
  </r>
  <r>
    <x v="48"/>
    <s v="PUNGGOL"/>
    <s v="EXECUTIVE"/>
    <x v="82"/>
    <x v="3"/>
    <x v="3"/>
    <n v="130"/>
    <n v="1399.307"/>
    <x v="1"/>
    <n v="2003"/>
    <s v="81 years 07 months"/>
    <n v="81.583333333333329"/>
    <n v="979"/>
    <n v="378.75891423397439"/>
    <n v="530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2"/>
    <n v="49"/>
  </r>
  <r>
    <x v="48"/>
    <s v="PUNGGOL"/>
    <s v="4 ROOM"/>
    <x v="383"/>
    <x v="6"/>
    <x v="4"/>
    <n v="93"/>
    <n v="1001.0427"/>
    <x v="1"/>
    <n v="2016"/>
    <s v="94 years 08 months"/>
    <n v="94.666666666666671"/>
    <n v="1136"/>
    <n v="529.44794462813627"/>
    <n v="53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5"/>
    <n v="49"/>
  </r>
  <r>
    <x v="48"/>
    <s v="PUNGGOL"/>
    <s v="4 ROOM"/>
    <x v="374"/>
    <x v="6"/>
    <x v="5"/>
    <n v="93"/>
    <n v="1001.0427"/>
    <x v="1"/>
    <n v="2016"/>
    <s v="94 years 09 months"/>
    <n v="94.75"/>
    <n v="1137"/>
    <n v="529.44794462813627"/>
    <n v="530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17"/>
    <n v="49"/>
  </r>
  <r>
    <x v="48"/>
    <s v="PUNGGOL"/>
    <s v="4 ROOM"/>
    <x v="364"/>
    <x v="9"/>
    <x v="5"/>
    <n v="92"/>
    <n v="990.27879999999993"/>
    <x v="1"/>
    <n v="2016"/>
    <s v="94 years 06 months"/>
    <n v="94.5"/>
    <n v="1134"/>
    <n v="540.25189673857506"/>
    <n v="53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49"/>
  </r>
  <r>
    <x v="48"/>
    <s v="PUNGGOL"/>
    <s v="4 ROOM"/>
    <x v="364"/>
    <x v="9"/>
    <x v="2"/>
    <n v="92"/>
    <n v="990.27879999999993"/>
    <x v="1"/>
    <n v="2016"/>
    <s v="94 years 06 months"/>
    <n v="94.5"/>
    <n v="1134"/>
    <n v="540.25189673857506"/>
    <n v="53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49"/>
  </r>
  <r>
    <x v="48"/>
    <s v="PUNGGOL"/>
    <s v="5 ROOM"/>
    <x v="347"/>
    <x v="0"/>
    <x v="3"/>
    <n v="113"/>
    <n v="1216.3207"/>
    <x v="2"/>
    <n v="2016"/>
    <s v="94 years 06 months"/>
    <n v="94.5"/>
    <n v="1134"/>
    <n v="442.31755654573669"/>
    <n v="538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2"/>
    <n v="49"/>
  </r>
  <r>
    <x v="48"/>
    <s v="PUNGGOL"/>
    <s v="4 ROOM"/>
    <x v="375"/>
    <x v="10"/>
    <x v="2"/>
    <n v="93"/>
    <n v="1001.0427"/>
    <x v="1"/>
    <n v="2017"/>
    <s v="95 years 08 months"/>
    <n v="95.666666666666671"/>
    <n v="1148"/>
    <n v="537.43961171686283"/>
    <n v="538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14"/>
    <n v="49"/>
  </r>
  <r>
    <x v="48"/>
    <s v="PUNGGOL"/>
    <s v="4 ROOM"/>
    <x v="382"/>
    <x v="6"/>
    <x v="2"/>
    <n v="93"/>
    <n v="1001.0427"/>
    <x v="1"/>
    <n v="2016"/>
    <s v="94 years 08 months"/>
    <n v="94.666666666666671"/>
    <n v="1136"/>
    <n v="538.32668676371145"/>
    <n v="538888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4"/>
    <n v="49"/>
  </r>
  <r>
    <x v="48"/>
    <s v="PUNGGOL"/>
    <s v="4 ROOM"/>
    <x v="356"/>
    <x v="9"/>
    <x v="5"/>
    <n v="92"/>
    <n v="990.27879999999993"/>
    <x v="1"/>
    <n v="2016"/>
    <s v="94 years 06 months"/>
    <n v="94.5"/>
    <n v="1134"/>
    <n v="545.30097988566456"/>
    <n v="54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49"/>
  </r>
  <r>
    <x v="48"/>
    <s v="PUNGGOL"/>
    <s v="4 ROOM"/>
    <x v="268"/>
    <x v="9"/>
    <x v="1"/>
    <n v="93"/>
    <n v="1001.0427"/>
    <x v="1"/>
    <n v="2014"/>
    <s v="92 years 04 months"/>
    <n v="92.333333333333329"/>
    <n v="1108"/>
    <n v="543.32147869416565"/>
    <n v="543888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8"/>
    <n v="49"/>
  </r>
  <r>
    <x v="48"/>
    <s v="PUNGGOL"/>
    <s v="5 ROOM"/>
    <x v="360"/>
    <x v="6"/>
    <x v="3"/>
    <n v="110"/>
    <n v="1184.029"/>
    <x v="2"/>
    <n v="2016"/>
    <s v="94 years 05 months"/>
    <n v="94.416666666666671"/>
    <n v="1133"/>
    <n v="460.29277999103061"/>
    <n v="545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2"/>
    <n v="49"/>
  </r>
  <r>
    <x v="48"/>
    <s v="PUNGGOL"/>
    <s v="EXECUTIVE"/>
    <x v="81"/>
    <x v="7"/>
    <x v="4"/>
    <n v="128"/>
    <n v="1377.7791999999999"/>
    <x v="1"/>
    <n v="2004"/>
    <s v="82 years 03 months"/>
    <n v="82.25"/>
    <n v="987"/>
    <n v="395.56410780479189"/>
    <n v="545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5"/>
    <n v="49"/>
  </r>
  <r>
    <x v="48"/>
    <s v="PUNGGOL"/>
    <s v="4 ROOM"/>
    <x v="314"/>
    <x v="11"/>
    <x v="1"/>
    <n v="92"/>
    <n v="990.27879999999993"/>
    <x v="0"/>
    <n v="2015"/>
    <s v="93 years 06 months"/>
    <n v="93.5"/>
    <n v="1122"/>
    <n v="550.35006303275406"/>
    <n v="545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49"/>
  </r>
  <r>
    <x v="48"/>
    <s v="PUNGGOL"/>
    <s v="4 ROOM"/>
    <x v="20"/>
    <x v="8"/>
    <x v="2"/>
    <n v="98"/>
    <n v="1054.8622"/>
    <x v="1"/>
    <n v="2013"/>
    <s v="91 years 03 months"/>
    <n v="91.25"/>
    <n v="1095"/>
    <n v="521.39511682189391"/>
    <n v="55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49"/>
  </r>
  <r>
    <x v="48"/>
    <s v="PUNGGOL"/>
    <s v="4 ROOM"/>
    <x v="304"/>
    <x v="10"/>
    <x v="5"/>
    <n v="92"/>
    <n v="990.27879999999993"/>
    <x v="0"/>
    <n v="2015"/>
    <s v="93 years 05 months"/>
    <n v="93.416666666666671"/>
    <n v="1121"/>
    <n v="555.39914617984357"/>
    <n v="550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7"/>
    <n v="49"/>
  </r>
  <r>
    <x v="48"/>
    <s v="PUNGGOL"/>
    <s v="4 ROOM"/>
    <x v="382"/>
    <x v="6"/>
    <x v="5"/>
    <n v="93"/>
    <n v="1001.0427"/>
    <x v="1"/>
    <n v="2016"/>
    <s v="94 years 08 months"/>
    <n v="94.666666666666671"/>
    <n v="1136"/>
    <n v="554.42190428040681"/>
    <n v="555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7"/>
    <n v="49"/>
  </r>
  <r>
    <x v="48"/>
    <s v="PUNGGOL"/>
    <s v="5 ROOM"/>
    <x v="327"/>
    <x v="10"/>
    <x v="4"/>
    <n v="113"/>
    <n v="1216.3207"/>
    <x v="2"/>
    <n v="2016"/>
    <s v="94 years 06 months"/>
    <n v="94.5"/>
    <n v="1134"/>
    <n v="456.29413361130833"/>
    <n v="555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5"/>
    <n v="49"/>
  </r>
  <r>
    <x v="48"/>
    <s v="PUNGGOL"/>
    <s v="4 ROOM"/>
    <x v="307"/>
    <x v="10"/>
    <x v="5"/>
    <n v="92"/>
    <n v="990.27879999999993"/>
    <x v="0"/>
    <n v="2015"/>
    <s v="93 years 06 months"/>
    <n v="93.5"/>
    <n v="1122"/>
    <n v="560.44822932693307"/>
    <n v="555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7"/>
    <n v="49"/>
  </r>
  <r>
    <x v="48"/>
    <s v="PUNGGOL"/>
    <s v="5 ROOM"/>
    <x v="292"/>
    <x v="9"/>
    <x v="4"/>
    <n v="113"/>
    <n v="1216.3207"/>
    <x v="2"/>
    <n v="2015"/>
    <s v="93 years 04 months"/>
    <n v="93.333333333333329"/>
    <n v="1120"/>
    <n v="460.40489157177052"/>
    <n v="56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49"/>
  </r>
  <r>
    <x v="48"/>
    <s v="PUNGGOL"/>
    <s v="4 ROOM"/>
    <x v="43"/>
    <x v="0"/>
    <x v="2"/>
    <n v="97"/>
    <n v="1044.0983000000001"/>
    <x v="1"/>
    <n v="2013"/>
    <s v="91 years 01 month"/>
    <n v="91.083333333333329"/>
    <n v="1093"/>
    <n v="541.13678759940524"/>
    <n v="56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49"/>
  </r>
  <r>
    <x v="48"/>
    <s v="PUNGGOL"/>
    <s v="5 ROOM"/>
    <x v="265"/>
    <x v="8"/>
    <x v="1"/>
    <n v="112"/>
    <n v="1205.5568000000001"/>
    <x v="2"/>
    <n v="2014"/>
    <s v="92 years 06 months"/>
    <n v="92.5"/>
    <n v="1110"/>
    <n v="468.66311068877059"/>
    <n v="565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8"/>
    <n v="49"/>
  </r>
  <r>
    <x v="48"/>
    <s v="PUNGGOL"/>
    <s v="5 ROOM"/>
    <x v="348"/>
    <x v="9"/>
    <x v="3"/>
    <n v="112"/>
    <n v="1205.5568000000001"/>
    <x v="1"/>
    <n v="2016"/>
    <s v="94 years 02 months"/>
    <n v="94.166666666666671"/>
    <n v="1130"/>
    <n v="471.15158738269332"/>
    <n v="56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49"/>
  </r>
  <r>
    <x v="48"/>
    <s v="PUNGGOL"/>
    <s v="5 ROOM"/>
    <x v="292"/>
    <x v="9"/>
    <x v="2"/>
    <n v="113"/>
    <n v="1216.3207"/>
    <x v="2"/>
    <n v="2015"/>
    <s v="93 years 04 months"/>
    <n v="93.333333333333329"/>
    <n v="1120"/>
    <n v="468.62640749269502"/>
    <n v="57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4"/>
    <n v="49"/>
  </r>
  <r>
    <x v="48"/>
    <s v="PUNGGOL"/>
    <s v="5 ROOM"/>
    <x v="360"/>
    <x v="6"/>
    <x v="1"/>
    <n v="110"/>
    <n v="1184.029"/>
    <x v="2"/>
    <n v="2016"/>
    <s v="94 years 05 months"/>
    <n v="94.416666666666671"/>
    <n v="1133"/>
    <n v="486.47457114648381"/>
    <n v="576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8"/>
    <n v="49"/>
  </r>
  <r>
    <x v="48"/>
    <s v="PUNGGOL"/>
    <s v="EXECUTIVE"/>
    <x v="82"/>
    <x v="3"/>
    <x v="2"/>
    <n v="130"/>
    <n v="1399.307"/>
    <x v="1"/>
    <n v="2003"/>
    <s v="81 years 06 months"/>
    <n v="81.5"/>
    <n v="978"/>
    <n v="418.06408457900949"/>
    <n v="585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4"/>
    <n v="49"/>
  </r>
  <r>
    <x v="48"/>
    <s v="PUNGGOL"/>
    <s v="5 ROOM"/>
    <x v="383"/>
    <x v="6"/>
    <x v="4"/>
    <n v="113"/>
    <n v="1216.3207"/>
    <x v="1"/>
    <n v="2016"/>
    <s v="94 years 09 months"/>
    <n v="94.75"/>
    <n v="1137"/>
    <n v="485.06943933454392"/>
    <n v="59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5"/>
    <n v="49"/>
  </r>
  <r>
    <x v="48"/>
    <s v="PUNGGOL"/>
    <s v="EXECUTIVE"/>
    <x v="182"/>
    <x v="7"/>
    <x v="4"/>
    <n v="128"/>
    <n v="1377.7791999999999"/>
    <x v="1"/>
    <n v="2004"/>
    <s v="82 years 03 months"/>
    <n v="82.25"/>
    <n v="987"/>
    <n v="435.48342143646818"/>
    <n v="600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5"/>
    <n v="49"/>
  </r>
  <r>
    <x v="48"/>
    <s v="PUNGGOL"/>
    <s v="5 ROOM"/>
    <x v="306"/>
    <x v="10"/>
    <x v="4"/>
    <n v="111"/>
    <n v="1194.7928999999999"/>
    <x v="2"/>
    <n v="2015"/>
    <s v="93 years 06 months"/>
    <n v="93.5"/>
    <n v="1122"/>
    <n v="502.17908057538682"/>
    <n v="600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5"/>
    <n v="49"/>
  </r>
  <r>
    <x v="48"/>
    <s v="PUNGGOL"/>
    <s v="5 ROOM"/>
    <x v="316"/>
    <x v="10"/>
    <x v="1"/>
    <n v="112"/>
    <n v="1205.5568000000001"/>
    <x v="2"/>
    <n v="2015"/>
    <s v="93 years 06 months"/>
    <n v="93.5"/>
    <n v="1122"/>
    <n v="498.43192788593632"/>
    <n v="600888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8"/>
    <n v="49"/>
  </r>
  <r>
    <x v="48"/>
    <s v="PUNGGOL"/>
    <s v="4 ROOM"/>
    <x v="19"/>
    <x v="6"/>
    <x v="2"/>
    <n v="97"/>
    <n v="1044.0983000000001"/>
    <x v="1"/>
    <n v="2012"/>
    <s v="90 years 06 months"/>
    <n v="90.5"/>
    <n v="1086"/>
    <n v="584.23617776218975"/>
    <n v="61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4"/>
    <n v="49"/>
  </r>
  <r>
    <x v="48"/>
    <s v="PUNGGOL"/>
    <s v="5 ROOM"/>
    <x v="41"/>
    <x v="6"/>
    <x v="2"/>
    <n v="113"/>
    <n v="1216.3207"/>
    <x v="1"/>
    <n v="2013"/>
    <s v="91 years 09 months"/>
    <n v="91.75"/>
    <n v="1101"/>
    <n v="501.51247117639292"/>
    <n v="610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4"/>
    <n v="49"/>
  </r>
  <r>
    <x v="48"/>
    <s v="PUNGGOL"/>
    <s v="5 ROOM"/>
    <x v="343"/>
    <x v="6"/>
    <x v="4"/>
    <n v="113"/>
    <n v="1216.3207"/>
    <x v="1"/>
    <n v="2016"/>
    <s v="94 years 01 month"/>
    <n v="94.083333333333329"/>
    <n v="1129"/>
    <n v="501.51247117639292"/>
    <n v="61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5"/>
    <n v="49"/>
  </r>
  <r>
    <x v="48"/>
    <s v="PUNGGOL"/>
    <s v="5 ROOM"/>
    <x v="337"/>
    <x v="10"/>
    <x v="1"/>
    <n v="113"/>
    <n v="1216.3207"/>
    <x v="2"/>
    <n v="2016"/>
    <s v="94 years 06 months"/>
    <n v="94.5"/>
    <n v="1134"/>
    <n v="501.51247117639292"/>
    <n v="610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8"/>
    <n v="49"/>
  </r>
  <r>
    <x v="48"/>
    <s v="PUNGGOL"/>
    <s v="5 ROOM"/>
    <x v="314"/>
    <x v="11"/>
    <x v="4"/>
    <n v="112"/>
    <n v="1205.5568000000001"/>
    <x v="2"/>
    <n v="2015"/>
    <s v="93 years 06 months"/>
    <n v="93.5"/>
    <n v="1122"/>
    <n v="510.13772225414851"/>
    <n v="615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5"/>
    <n v="49"/>
  </r>
  <r>
    <x v="48"/>
    <s v="PUNGGOL"/>
    <s v="5 ROOM"/>
    <x v="347"/>
    <x v="0"/>
    <x v="5"/>
    <n v="113"/>
    <n v="1216.3207"/>
    <x v="2"/>
    <n v="2016"/>
    <s v="94 years 06 months"/>
    <n v="94.5"/>
    <n v="1134"/>
    <n v="505.62322913685512"/>
    <n v="61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7"/>
    <n v="49"/>
  </r>
  <r>
    <x v="48"/>
    <s v="PUNGGOL"/>
    <s v="5 ROOM"/>
    <x v="351"/>
    <x v="6"/>
    <x v="1"/>
    <n v="110"/>
    <n v="1184.029"/>
    <x v="2"/>
    <n v="2016"/>
    <s v="94 years 05 months"/>
    <n v="94.416666666666671"/>
    <n v="1133"/>
    <n v="520.1629351983778"/>
    <n v="615888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49"/>
  </r>
  <r>
    <x v="48"/>
    <s v="PUNGGOL"/>
    <s v="5 ROOM"/>
    <x v="359"/>
    <x v="6"/>
    <x v="5"/>
    <n v="110"/>
    <n v="1184.029"/>
    <x v="2"/>
    <n v="2016"/>
    <s v="94 years 05 months"/>
    <n v="94.416666666666671"/>
    <n v="1133"/>
    <n v="527.85869265026452"/>
    <n v="62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7"/>
    <n v="49"/>
  </r>
  <r>
    <x v="48"/>
    <s v="PUNGGOL"/>
    <s v="5 ROOM"/>
    <x v="361"/>
    <x v="6"/>
    <x v="4"/>
    <n v="113"/>
    <n v="1216.3207"/>
    <x v="1"/>
    <n v="2016"/>
    <s v="94 years 09 months"/>
    <n v="94.75"/>
    <n v="1137"/>
    <n v="517.95550301824187"/>
    <n v="630000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5"/>
    <n v="49"/>
  </r>
  <r>
    <x v="48"/>
    <s v="PUNGGOL"/>
    <s v="5 ROOM"/>
    <x v="365"/>
    <x v="3"/>
    <x v="4"/>
    <n v="113"/>
    <n v="1216.3207"/>
    <x v="1"/>
    <n v="2016"/>
    <s v="94 years 06 months"/>
    <n v="94.5"/>
    <n v="1134"/>
    <n v="520.42195779451913"/>
    <n v="633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49"/>
  </r>
  <r>
    <x v="48"/>
    <s v="PUNGGOL"/>
    <s v="5 ROOM"/>
    <x v="366"/>
    <x v="3"/>
    <x v="5"/>
    <n v="112"/>
    <n v="1205.5568000000001"/>
    <x v="1"/>
    <n v="2016"/>
    <s v="94 years 06 months"/>
    <n v="94.5"/>
    <n v="1134"/>
    <n v="530.87502803683753"/>
    <n v="640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17"/>
    <n v="49"/>
  </r>
  <r>
    <x v="48"/>
    <s v="PUNGGOL"/>
    <s v="5 ROOM"/>
    <x v="170"/>
    <x v="0"/>
    <x v="2"/>
    <n v="112"/>
    <n v="1205.5568000000001"/>
    <x v="1"/>
    <n v="2013"/>
    <s v="91 years 01 month"/>
    <n v="91.083333333333329"/>
    <n v="1093"/>
    <n v="539.16995034991305"/>
    <n v="65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4"/>
    <n v="49"/>
  </r>
  <r>
    <x v="48"/>
    <s v="PUNGGOL"/>
    <s v="5 ROOM"/>
    <x v="383"/>
    <x v="6"/>
    <x v="4"/>
    <n v="113"/>
    <n v="1216.3207"/>
    <x v="1"/>
    <n v="2016"/>
    <s v="94 years 09 months"/>
    <n v="94.75"/>
    <n v="1137"/>
    <n v="534.39853486009076"/>
    <n v="65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5"/>
    <n v="49"/>
  </r>
  <r>
    <x v="48"/>
    <s v="PUNGGOL"/>
    <s v="5 ROOM"/>
    <x v="357"/>
    <x v="3"/>
    <x v="3"/>
    <n v="113"/>
    <n v="1216.3207"/>
    <x v="1"/>
    <n v="2016"/>
    <s v="94 years 06 months"/>
    <n v="94.5"/>
    <n v="1134"/>
    <n v="534.94773212360849"/>
    <n v="650668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2"/>
    <n v="49"/>
  </r>
  <r>
    <x v="48"/>
    <s v="PUNGGOL"/>
    <s v="5 ROOM"/>
    <x v="383"/>
    <x v="6"/>
    <x v="2"/>
    <n v="113"/>
    <n v="1216.3207"/>
    <x v="1"/>
    <n v="2016"/>
    <s v="94 years 08 months"/>
    <n v="94.666666666666671"/>
    <n v="1136"/>
    <n v="536.04283804427564"/>
    <n v="652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4"/>
    <n v="49"/>
  </r>
  <r>
    <x v="48"/>
    <s v="PUNGGOL"/>
    <s v="5 ROOM"/>
    <x v="44"/>
    <x v="8"/>
    <x v="2"/>
    <n v="114"/>
    <n v="1227.0845999999999"/>
    <x v="1"/>
    <n v="2013"/>
    <s v="91 years 07 months"/>
    <n v="91.583333333333329"/>
    <n v="1099"/>
    <n v="533.78552709405699"/>
    <n v="655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4"/>
    <n v="49"/>
  </r>
  <r>
    <x v="48"/>
    <s v="PUNGGOL"/>
    <s v="5 ROOM"/>
    <x v="388"/>
    <x v="6"/>
    <x v="4"/>
    <n v="113"/>
    <n v="1216.3207"/>
    <x v="1"/>
    <n v="2016"/>
    <s v="94 years 08 months"/>
    <n v="94.666666666666671"/>
    <n v="1136"/>
    <n v="540.97574759683039"/>
    <n v="658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5"/>
    <n v="49"/>
  </r>
  <r>
    <x v="48"/>
    <s v="PUNGGOL"/>
    <s v="5 ROOM"/>
    <x v="316"/>
    <x v="10"/>
    <x v="5"/>
    <n v="112"/>
    <n v="1205.5568000000001"/>
    <x v="2"/>
    <n v="2015"/>
    <s v="93 years 05 months"/>
    <n v="93.416666666666671"/>
    <n v="1121"/>
    <n v="547.46487266298868"/>
    <n v="660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7"/>
    <n v="49"/>
  </r>
  <r>
    <x v="48"/>
    <s v="PUNGGOL"/>
    <s v="5 ROOM"/>
    <x v="312"/>
    <x v="11"/>
    <x v="1"/>
    <n v="112"/>
    <n v="1205.5568000000001"/>
    <x v="2"/>
    <n v="2015"/>
    <s v="93 years 06 months"/>
    <n v="93.5"/>
    <n v="1122"/>
    <n v="547.46487266298868"/>
    <n v="660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8"/>
    <n v="49"/>
  </r>
  <r>
    <x v="48"/>
    <s v="PUNGGOL"/>
    <s v="5 ROOM"/>
    <x v="388"/>
    <x v="6"/>
    <x v="4"/>
    <n v="113"/>
    <n v="1216.3207"/>
    <x v="1"/>
    <n v="2016"/>
    <s v="94 years 08 months"/>
    <n v="94.666666666666671"/>
    <n v="1136"/>
    <n v="542.62005078101527"/>
    <n v="660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5"/>
    <n v="49"/>
  </r>
  <r>
    <x v="48"/>
    <s v="PUNGGOL"/>
    <s v="5 ROOM"/>
    <x v="381"/>
    <x v="6"/>
    <x v="5"/>
    <n v="113"/>
    <n v="1216.3207"/>
    <x v="1"/>
    <n v="2016"/>
    <s v="94 years 09 months"/>
    <n v="94.75"/>
    <n v="1137"/>
    <n v="546.73080874147752"/>
    <n v="665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17"/>
    <n v="49"/>
  </r>
  <r>
    <x v="48"/>
    <s v="PUNGGOL"/>
    <s v="5 ROOM"/>
    <x v="382"/>
    <x v="6"/>
    <x v="4"/>
    <n v="113"/>
    <n v="1216.3207"/>
    <x v="1"/>
    <n v="2016"/>
    <s v="94 years 08 months"/>
    <n v="94.666666666666671"/>
    <n v="1136"/>
    <n v="546.73080874147752"/>
    <n v="665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5"/>
    <n v="49"/>
  </r>
  <r>
    <x v="48"/>
    <s v="PUNGGOL"/>
    <s v="5 ROOM"/>
    <x v="364"/>
    <x v="9"/>
    <x v="4"/>
    <n v="112"/>
    <n v="1205.5568000000001"/>
    <x v="1"/>
    <n v="2016"/>
    <s v="94 years 05 months"/>
    <n v="94.416666666666671"/>
    <n v="1133"/>
    <n v="559.90725613260201"/>
    <n v="67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49"/>
  </r>
  <r>
    <x v="48"/>
    <s v="PUNGGOL"/>
    <s v="5 ROOM"/>
    <x v="388"/>
    <x v="6"/>
    <x v="3"/>
    <n v="113"/>
    <n v="1216.3207"/>
    <x v="1"/>
    <n v="2016"/>
    <s v="94 years 09 months"/>
    <n v="94.75"/>
    <n v="1137"/>
    <n v="559.06308262286416"/>
    <n v="680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2"/>
    <n v="49"/>
  </r>
  <r>
    <x v="48"/>
    <s v="PUNGGOL"/>
    <s v="5 ROOM"/>
    <x v="345"/>
    <x v="9"/>
    <x v="0"/>
    <n v="112"/>
    <n v="1205.5568000000001"/>
    <x v="1"/>
    <n v="2016"/>
    <s v="94 years 02 months"/>
    <n v="94.166666666666671"/>
    <n v="1130"/>
    <n v="564.79130639054097"/>
    <n v="680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49"/>
  </r>
  <r>
    <x v="48"/>
    <s v="PUNGGOL"/>
    <s v="5 ROOM"/>
    <x v="381"/>
    <x v="6"/>
    <x v="0"/>
    <n v="113"/>
    <n v="1216.3207"/>
    <x v="1"/>
    <n v="2016"/>
    <s v="94 years 09 months"/>
    <n v="94.75"/>
    <n v="1137"/>
    <n v="561.52953739914153"/>
    <n v="683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11"/>
    <n v="49"/>
  </r>
  <r>
    <x v="48"/>
    <s v="PUNGGOL"/>
    <s v="5 ROOM"/>
    <x v="354"/>
    <x v="6"/>
    <x v="2"/>
    <n v="113"/>
    <n v="1216.3207"/>
    <x v="1"/>
    <n v="2016"/>
    <s v="94 years 02 months"/>
    <n v="94.166666666666671"/>
    <n v="1130"/>
    <n v="563.17384058332641"/>
    <n v="685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4"/>
    <n v="49"/>
  </r>
  <r>
    <x v="48"/>
    <s v="PUNGGOL"/>
    <s v="5 ROOM"/>
    <x v="380"/>
    <x v="6"/>
    <x v="0"/>
    <n v="113"/>
    <n v="1216.3207"/>
    <x v="1"/>
    <n v="2016"/>
    <s v="94 years 09 months"/>
    <n v="94.75"/>
    <n v="1137"/>
    <n v="565.64029535960378"/>
    <n v="688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11"/>
    <n v="49"/>
  </r>
  <r>
    <x v="48"/>
    <s v="PUNGGOL"/>
    <s v="5 ROOM"/>
    <x v="357"/>
    <x v="3"/>
    <x v="0"/>
    <n v="113"/>
    <n v="1216.3207"/>
    <x v="1"/>
    <n v="2016"/>
    <s v="94 years 06 months"/>
    <n v="94.5"/>
    <n v="1134"/>
    <n v="571.39535650425091"/>
    <n v="695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11"/>
    <n v="49"/>
  </r>
  <r>
    <x v="48"/>
    <s v="PUNGGOL"/>
    <s v="5 ROOM"/>
    <x v="317"/>
    <x v="11"/>
    <x v="2"/>
    <n v="112"/>
    <n v="1205.5568000000001"/>
    <x v="2"/>
    <n v="2015"/>
    <s v="93 years 06 months"/>
    <n v="93.5"/>
    <n v="1122"/>
    <n v="579.81506968398344"/>
    <n v="699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4"/>
    <n v="49"/>
  </r>
  <r>
    <x v="48"/>
    <s v="PUNGGOL"/>
    <s v="5 ROOM"/>
    <x v="380"/>
    <x v="6"/>
    <x v="0"/>
    <n v="113"/>
    <n v="1216.3207"/>
    <x v="1"/>
    <n v="2016"/>
    <s v="94 years 09 months"/>
    <n v="94.75"/>
    <n v="1137"/>
    <n v="575.50611446471316"/>
    <n v="700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11"/>
    <n v="49"/>
  </r>
  <r>
    <x v="48"/>
    <s v="PUNGGOL"/>
    <s v="5 ROOM"/>
    <x v="348"/>
    <x v="9"/>
    <x v="4"/>
    <n v="112"/>
    <n v="1205.5568000000001"/>
    <x v="1"/>
    <n v="2016"/>
    <s v="94 years 03 months"/>
    <n v="94.25"/>
    <n v="1131"/>
    <n v="588.93948422836661"/>
    <n v="71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49"/>
  </r>
  <r>
    <x v="48"/>
    <s v="PUNGGOL"/>
    <s v="5 ROOM"/>
    <x v="344"/>
    <x v="9"/>
    <x v="2"/>
    <n v="112"/>
    <n v="1205.5568000000001"/>
    <x v="1"/>
    <n v="2016"/>
    <s v="94 years 02 months"/>
    <n v="94.166666666666671"/>
    <n v="1130"/>
    <n v="598.06389877274978"/>
    <n v="721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49"/>
  </r>
  <r>
    <x v="48"/>
    <s v="PUNGGOL"/>
    <s v="5 ROOM"/>
    <x v="229"/>
    <x v="9"/>
    <x v="0"/>
    <n v="116"/>
    <n v="1248.6124"/>
    <x v="1"/>
    <n v="2014"/>
    <s v="92 years 03 months"/>
    <n v="92.25"/>
    <n v="1107"/>
    <n v="589.45434147538504"/>
    <n v="736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1"/>
    <n v="49"/>
  </r>
  <r>
    <x v="49"/>
    <s v="PUNGGOL"/>
    <s v="2 ROOM"/>
    <x v="331"/>
    <x v="3"/>
    <x v="3"/>
    <n v="44"/>
    <n v="473.61160000000001"/>
    <x v="0"/>
    <n v="2015"/>
    <s v="93 years 10 months"/>
    <n v="93.833333333333329"/>
    <n v="1126"/>
    <n v="513.07864925605713"/>
    <n v="243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2"/>
    <n v="50"/>
  </r>
  <r>
    <x v="49"/>
    <s v="PUNGGOL"/>
    <s v="2 ROOM"/>
    <x v="277"/>
    <x v="8"/>
    <x v="1"/>
    <n v="46"/>
    <n v="495.13940000000002"/>
    <x v="0"/>
    <n v="2014"/>
    <s v="92 years 10 months"/>
    <n v="92.833333333333329"/>
    <n v="1114"/>
    <n v="525.10464729730666"/>
    <n v="26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8"/>
    <n v="50"/>
  </r>
  <r>
    <x v="49"/>
    <s v="PUNGGOL"/>
    <s v="2 ROOM"/>
    <x v="331"/>
    <x v="3"/>
    <x v="0"/>
    <n v="44"/>
    <n v="473.61160000000001"/>
    <x v="0"/>
    <n v="2015"/>
    <s v="93 years 10 months"/>
    <n v="93.833333333333329"/>
    <n v="1126"/>
    <n v="559.53021420928042"/>
    <n v="265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1"/>
    <n v="50"/>
  </r>
  <r>
    <x v="49"/>
    <s v="PUNGGOL"/>
    <s v="2 ROOM"/>
    <x v="368"/>
    <x v="12"/>
    <x v="0"/>
    <n v="47"/>
    <n v="505.9033"/>
    <x v="0"/>
    <n v="2016"/>
    <s v="94 years 10 months"/>
    <n v="94.833333333333329"/>
    <n v="1138"/>
    <n v="529.74550670058886"/>
    <n v="268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1"/>
    <n v="50"/>
  </r>
  <r>
    <x v="49"/>
    <s v="PUNGGOL"/>
    <s v="2 ROOM"/>
    <x v="333"/>
    <x v="3"/>
    <x v="4"/>
    <n v="44"/>
    <n v="473.61160000000001"/>
    <x v="0"/>
    <n v="2015"/>
    <s v="93 years 11 months"/>
    <n v="93.916666666666671"/>
    <n v="1127"/>
    <n v="570.08738806228564"/>
    <n v="270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5"/>
    <n v="50"/>
  </r>
  <r>
    <x v="49"/>
    <s v="PUNGGOL"/>
    <s v="2 ROOM"/>
    <x v="138"/>
    <x v="7"/>
    <x v="4"/>
    <n v="50"/>
    <n v="538.19499999999994"/>
    <x v="0"/>
    <n v="2012"/>
    <s v="90 years 06 months"/>
    <n v="90.5"/>
    <n v="1086"/>
    <n v="510.96721448545611"/>
    <n v="27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5"/>
    <n v="50"/>
  </r>
  <r>
    <x v="49"/>
    <s v="PUNGGOL"/>
    <s v="2 ROOM"/>
    <x v="373"/>
    <x v="12"/>
    <x v="4"/>
    <n v="47"/>
    <n v="505.9033"/>
    <x v="0"/>
    <n v="2016"/>
    <s v="94 years 11 months"/>
    <n v="94.916666666666671"/>
    <n v="1139"/>
    <n v="553.46545476180927"/>
    <n v="280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5"/>
    <n v="50"/>
  </r>
  <r>
    <x v="49"/>
    <s v="PUNGGOL"/>
    <s v="2 ROOM"/>
    <x v="191"/>
    <x v="7"/>
    <x v="2"/>
    <n v="50"/>
    <n v="538.19499999999994"/>
    <x v="0"/>
    <n v="2012"/>
    <s v="90 years 05 months"/>
    <n v="90.416666666666671"/>
    <n v="1085"/>
    <n v="529.54784046674536"/>
    <n v="285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4"/>
    <n v="50"/>
  </r>
  <r>
    <x v="49"/>
    <s v="PUNGGOL"/>
    <s v="3 ROOM"/>
    <x v="368"/>
    <x v="12"/>
    <x v="3"/>
    <n v="68"/>
    <n v="731.9452"/>
    <x v="0"/>
    <n v="2016"/>
    <s v="94 years 11 months"/>
    <n v="94.916666666666671"/>
    <n v="1139"/>
    <n v="478.17787451847488"/>
    <n v="35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2"/>
    <n v="50"/>
  </r>
  <r>
    <x v="49"/>
    <s v="PUNGGOL"/>
    <s v="3 ROOM"/>
    <x v="351"/>
    <x v="6"/>
    <x v="1"/>
    <n v="65"/>
    <n v="699.65350000000001"/>
    <x v="0"/>
    <n v="2016"/>
    <s v="94 years 05 months"/>
    <n v="94.416666666666671"/>
    <n v="1133"/>
    <n v="507.3940171813619"/>
    <n v="35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50"/>
  </r>
  <r>
    <x v="49"/>
    <s v="PUNGGOL"/>
    <s v="3 ROOM"/>
    <x v="295"/>
    <x v="9"/>
    <x v="2"/>
    <n v="67"/>
    <n v="721.18129999999996"/>
    <x v="0"/>
    <n v="2015"/>
    <s v="93 years 02 months"/>
    <n v="93.166666666666671"/>
    <n v="1118"/>
    <n v="495.02115487464812"/>
    <n v="357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50"/>
  </r>
  <r>
    <x v="49"/>
    <s v="PUNGGOL"/>
    <s v="3 ROOM"/>
    <x v="351"/>
    <x v="6"/>
    <x v="4"/>
    <n v="65"/>
    <n v="699.65350000000001"/>
    <x v="0"/>
    <n v="2016"/>
    <s v="94 years 06 months"/>
    <n v="94.5"/>
    <n v="1134"/>
    <n v="514.54041178955015"/>
    <n v="36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50"/>
  </r>
  <r>
    <x v="49"/>
    <s v="PUNGGOL"/>
    <s v="3 ROOM"/>
    <x v="295"/>
    <x v="9"/>
    <x v="2"/>
    <n v="67"/>
    <n v="721.18129999999996"/>
    <x v="0"/>
    <n v="2015"/>
    <s v="93 years 02 months"/>
    <n v="93.166666666666671"/>
    <n v="1118"/>
    <n v="503.18553739538169"/>
    <n v="362888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50"/>
  </r>
  <r>
    <x v="49"/>
    <s v="PUNGGOL"/>
    <s v="3 ROOM"/>
    <x v="267"/>
    <x v="8"/>
    <x v="3"/>
    <n v="67"/>
    <n v="721.18129999999996"/>
    <x v="0"/>
    <n v="2014"/>
    <s v="92 years 04 months"/>
    <n v="92.333333333333329"/>
    <n v="1108"/>
    <n v="503.34083814985217"/>
    <n v="363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2"/>
    <n v="50"/>
  </r>
  <r>
    <x v="49"/>
    <s v="PUNGGOL"/>
    <s v="3 ROOM"/>
    <x v="350"/>
    <x v="3"/>
    <x v="0"/>
    <n v="68"/>
    <n v="731.9452"/>
    <x v="1"/>
    <n v="2016"/>
    <s v="94 years 05 months"/>
    <n v="94.416666666666671"/>
    <n v="1133"/>
    <n v="502.76987949371068"/>
    <n v="368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1"/>
    <n v="50"/>
  </r>
  <r>
    <x v="49"/>
    <s v="PUNGGOL"/>
    <s v="3 ROOM"/>
    <x v="310"/>
    <x v="10"/>
    <x v="2"/>
    <n v="67"/>
    <n v="721.18129999999996"/>
    <x v="0"/>
    <n v="2015"/>
    <s v="93 years 05 months"/>
    <n v="93.416666666666671"/>
    <n v="1121"/>
    <n v="511.6605214250564"/>
    <n v="369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4"/>
    <n v="50"/>
  </r>
  <r>
    <x v="49"/>
    <s v="PUNGGOL"/>
    <s v="3 ROOM"/>
    <x v="355"/>
    <x v="6"/>
    <x v="0"/>
    <n v="65"/>
    <n v="699.65350000000001"/>
    <x v="0"/>
    <n v="2016"/>
    <s v="94 years 05 months"/>
    <n v="94.416666666666671"/>
    <n v="1133"/>
    <n v="528.83320100592653"/>
    <n v="37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50"/>
  </r>
  <r>
    <x v="49"/>
    <s v="PUNGGOL"/>
    <s v="4 ROOM"/>
    <x v="139"/>
    <x v="1"/>
    <x v="4"/>
    <n v="91"/>
    <n v="979.51490000000001"/>
    <x v="1"/>
    <n v="2003"/>
    <s v="81 years 10 months"/>
    <n v="81.833333333333329"/>
    <n v="982"/>
    <n v="380.80074126488529"/>
    <n v="373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5"/>
    <n v="50"/>
  </r>
  <r>
    <x v="49"/>
    <s v="PUNGGOL"/>
    <s v="3 ROOM"/>
    <x v="338"/>
    <x v="3"/>
    <x v="2"/>
    <n v="65"/>
    <n v="699.65350000000001"/>
    <x v="0"/>
    <n v="2015"/>
    <s v="93 years 10 months"/>
    <n v="93.833333333333329"/>
    <n v="1126"/>
    <n v="543.1259902223029"/>
    <n v="380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4"/>
    <n v="50"/>
  </r>
  <r>
    <x v="49"/>
    <s v="PUNGGOL"/>
    <s v="4 ROOM"/>
    <x v="156"/>
    <x v="0"/>
    <x v="4"/>
    <n v="90"/>
    <n v="968.75099999999998"/>
    <x v="0"/>
    <n v="2003"/>
    <s v="81 years 11 months"/>
    <n v="81.916666666666671"/>
    <n v="983"/>
    <n v="392.25765960499649"/>
    <n v="380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5"/>
    <n v="50"/>
  </r>
  <r>
    <x v="49"/>
    <s v="PUNGGOL"/>
    <s v="3 ROOM"/>
    <x v="364"/>
    <x v="9"/>
    <x v="1"/>
    <n v="67"/>
    <n v="721.18129999999996"/>
    <x v="1"/>
    <n v="2016"/>
    <s v="94 years 05 months"/>
    <n v="94.416666666666671"/>
    <n v="1133"/>
    <n v="533.84634349226747"/>
    <n v="38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50"/>
  </r>
  <r>
    <x v="49"/>
    <s v="PUNGGOL"/>
    <s v="4 ROOM"/>
    <x v="247"/>
    <x v="3"/>
    <x v="4"/>
    <n v="95"/>
    <n v="1022.5705"/>
    <x v="1"/>
    <n v="2003"/>
    <s v="81 years 06 months"/>
    <n v="81.5"/>
    <n v="978"/>
    <n v="376.50215804191498"/>
    <n v="385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5"/>
    <n v="50"/>
  </r>
  <r>
    <x v="49"/>
    <s v="PUNGGOL"/>
    <s v="4 ROOM"/>
    <x v="141"/>
    <x v="1"/>
    <x v="2"/>
    <n v="85"/>
    <n v="914.93149999999991"/>
    <x v="0"/>
    <n v="2004"/>
    <s v="82 years 05 months"/>
    <n v="82.416666666666671"/>
    <n v="989"/>
    <n v="431.72630956525171"/>
    <n v="395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4"/>
    <n v="50"/>
  </r>
  <r>
    <x v="49"/>
    <s v="PUNGGOL"/>
    <s v="3 ROOM"/>
    <x v="350"/>
    <x v="3"/>
    <x v="2"/>
    <n v="68"/>
    <n v="731.9452"/>
    <x v="1"/>
    <n v="2016"/>
    <s v="94 years 05 months"/>
    <n v="94.416666666666671"/>
    <n v="1133"/>
    <n v="539.65788695656454"/>
    <n v="39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4"/>
    <n v="50"/>
  </r>
  <r>
    <x v="49"/>
    <s v="PUNGGOL"/>
    <s v="4 ROOM"/>
    <x v="70"/>
    <x v="7"/>
    <x v="1"/>
    <n v="90"/>
    <n v="968.75099999999998"/>
    <x v="1"/>
    <n v="2005"/>
    <s v="83 years"/>
    <n v="83"/>
    <n v="996"/>
    <n v="407.74151458940429"/>
    <n v="395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8"/>
    <n v="50"/>
  </r>
  <r>
    <x v="49"/>
    <s v="PUNGGOL"/>
    <s v="4 ROOM"/>
    <x v="259"/>
    <x v="0"/>
    <x v="0"/>
    <n v="90"/>
    <n v="968.75099999999998"/>
    <x v="0"/>
    <n v="2003"/>
    <s v="81 years 04 months"/>
    <n v="81.333333333333329"/>
    <n v="976"/>
    <n v="407.74151458940429"/>
    <n v="395000"/>
    <s v="199A PUNGGOL FIELD"/>
    <s v="199A Punggol Field, Singapore 821199"/>
    <n v="1.3997154000000001"/>
    <n v="103.90583669999999"/>
    <s v="ChIJEe3gCwcW2jERGrnyzYROXiE"/>
    <s v="{'address_components': [{'long_name': '199A', 'short_name': '19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9', 'short_name': '821199', 'types': ['postal_code']}], 'formatted_address': '199A Punggol Field, Singapore 821199', 'geometry': {'location': {'lat': 1.3997154, 'lng': 103.9058367}, 'location_type': 'ROOFTOP', 'viewport': {'northeast': {'lat': 1.401010230291502, 'lng': 103.9071435802915}, 'southwest': {'lat': 1.398312269708498, 'lng': 103.9044456197085}}}, 'place_id': 'ChIJEe3gCwcW2jERGrnyzYROXiE', 'plus_code': {'compound_code': '9WX4+V8 Singapore', 'global_code': '6PH59WX4+V8'}, 'types': ['street_address']}"/>
    <n v="12985.383572090461"/>
    <n v="1449.5976679847579"/>
    <n v="732.60878578233019"/>
    <n v="116.1153037364233"/>
    <n v="62.594012159297947"/>
    <n v="843.96968496237309"/>
    <n v="86.561772621596788"/>
    <n v="5"/>
    <n v="3.4636363636363638"/>
    <n v="3.5"/>
    <n v="0.97409999999999997"/>
    <n v="0.77170000000000005"/>
    <n v="0.40797272727272732"/>
    <n v="732.60878578233019"/>
    <n v="11"/>
    <n v="50"/>
  </r>
  <r>
    <x v="49"/>
    <s v="PUNGGOL"/>
    <s v="4 ROOM"/>
    <x v="378"/>
    <x v="1"/>
    <x v="3"/>
    <n v="93"/>
    <n v="1001.0427"/>
    <x v="0"/>
    <n v="2017"/>
    <s v="95 years 04 months"/>
    <n v="95.333333333333329"/>
    <n v="1144"/>
    <n v="399.58335443632927"/>
    <n v="400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2"/>
    <n v="50"/>
  </r>
  <r>
    <x v="49"/>
    <s v="PUNGGOL"/>
    <s v="4 ROOM"/>
    <x v="133"/>
    <x v="6"/>
    <x v="4"/>
    <n v="92"/>
    <n v="990.27879999999993"/>
    <x v="1"/>
    <n v="2005"/>
    <s v="83 years"/>
    <n v="83"/>
    <n v="996"/>
    <n v="403.92665176715889"/>
    <n v="40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5"/>
    <n v="50"/>
  </r>
  <r>
    <x v="49"/>
    <s v="PUNGGOL"/>
    <s v="4 ROOM"/>
    <x v="251"/>
    <x v="0"/>
    <x v="3"/>
    <n v="92"/>
    <n v="990.27879999999993"/>
    <x v="0"/>
    <n v="2014"/>
    <s v="92 years 03 months"/>
    <n v="92.25"/>
    <n v="1107"/>
    <n v="403.92665176715889"/>
    <n v="400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2"/>
    <n v="50"/>
  </r>
  <r>
    <x v="49"/>
    <s v="PUNGGOL"/>
    <s v="3 ROOM"/>
    <x v="271"/>
    <x v="8"/>
    <x v="1"/>
    <n v="67"/>
    <n v="721.18129999999996"/>
    <x v="0"/>
    <n v="2014"/>
    <s v="92 years 04 months"/>
    <n v="92.333333333333329"/>
    <n v="1108"/>
    <n v="554.64555168027789"/>
    <n v="40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8"/>
    <n v="50"/>
  </r>
  <r>
    <x v="49"/>
    <s v="PUNGGOL"/>
    <s v="3 ROOM"/>
    <x v="364"/>
    <x v="9"/>
    <x v="2"/>
    <n v="67"/>
    <n v="721.18129999999996"/>
    <x v="1"/>
    <n v="2016"/>
    <s v="94 years 04 months"/>
    <n v="94.333333333333329"/>
    <n v="1132"/>
    <n v="554.64555168027789"/>
    <n v="40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50"/>
  </r>
  <r>
    <x v="49"/>
    <s v="PUNGGOL"/>
    <s v="3 ROOM"/>
    <x v="309"/>
    <x v="10"/>
    <x v="2"/>
    <n v="67"/>
    <n v="721.18129999999996"/>
    <x v="0"/>
    <n v="2015"/>
    <s v="93 years 04 months"/>
    <n v="93.333333333333329"/>
    <n v="1120"/>
    <n v="554.64555168027789"/>
    <n v="40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4"/>
    <n v="50"/>
  </r>
  <r>
    <x v="49"/>
    <s v="PUNGGOL"/>
    <s v="4 ROOM"/>
    <x v="50"/>
    <x v="1"/>
    <x v="4"/>
    <n v="90"/>
    <n v="968.75099999999998"/>
    <x v="0"/>
    <n v="2003"/>
    <s v="81 years 02 months"/>
    <n v="81.166666666666671"/>
    <n v="974"/>
    <n v="418.06408457900949"/>
    <n v="405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5"/>
    <n v="50"/>
  </r>
  <r>
    <x v="49"/>
    <s v="PUNGGOL"/>
    <s v="5 ROOM"/>
    <x v="210"/>
    <x v="1"/>
    <x v="3"/>
    <n v="110"/>
    <n v="1184.029"/>
    <x v="2"/>
    <n v="2004"/>
    <s v="82 years 02 months"/>
    <n v="82.166666666666671"/>
    <n v="986"/>
    <n v="342.05243283737138"/>
    <n v="405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2"/>
    <n v="50"/>
  </r>
  <r>
    <x v="49"/>
    <s v="PUNGGOL"/>
    <s v="4 ROOM"/>
    <x v="208"/>
    <x v="4"/>
    <x v="4"/>
    <n v="90"/>
    <n v="968.75099999999998"/>
    <x v="1"/>
    <n v="2007"/>
    <s v="85 years 06 months"/>
    <n v="85.5"/>
    <n v="1026"/>
    <n v="418.06408457900949"/>
    <n v="405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5"/>
    <n v="50"/>
  </r>
  <r>
    <x v="49"/>
    <s v="PUNGGOL"/>
    <s v="5 ROOM"/>
    <x v="91"/>
    <x v="1"/>
    <x v="3"/>
    <n v="110"/>
    <n v="1184.029"/>
    <x v="2"/>
    <n v="2004"/>
    <s v="82 years"/>
    <n v="82"/>
    <n v="984"/>
    <n v="342.8970067456118"/>
    <n v="406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2"/>
    <n v="50"/>
  </r>
  <r>
    <x v="49"/>
    <s v="PUNGGOL"/>
    <s v="3 ROOM"/>
    <x v="326"/>
    <x v="6"/>
    <x v="2"/>
    <n v="68"/>
    <n v="731.9452"/>
    <x v="1"/>
    <n v="2016"/>
    <s v="94 years"/>
    <n v="94"/>
    <n v="1128"/>
    <n v="555.77931244033027"/>
    <n v="4068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4"/>
    <n v="50"/>
  </r>
  <r>
    <x v="49"/>
    <s v="PUNGGOL"/>
    <s v="4 ROOM"/>
    <x v="36"/>
    <x v="1"/>
    <x v="5"/>
    <n v="85"/>
    <n v="914.93149999999991"/>
    <x v="0"/>
    <n v="2004"/>
    <s v="82 years 01 month"/>
    <n v="82.083333333333329"/>
    <n v="985"/>
    <n v="445.93502355094353"/>
    <n v="408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7"/>
    <n v="50"/>
  </r>
  <r>
    <x v="49"/>
    <s v="PUNGGOL"/>
    <s v="4 ROOM"/>
    <x v="123"/>
    <x v="0"/>
    <x v="1"/>
    <n v="90"/>
    <n v="968.75099999999998"/>
    <x v="0"/>
    <n v="2004"/>
    <s v="82 years 09 months"/>
    <n v="82.75"/>
    <n v="993"/>
    <n v="423.22536957381209"/>
    <n v="410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8"/>
    <n v="50"/>
  </r>
  <r>
    <x v="49"/>
    <s v="PUNGGOL"/>
    <s v="3 ROOM"/>
    <x v="364"/>
    <x v="9"/>
    <x v="0"/>
    <n v="67"/>
    <n v="721.18129999999996"/>
    <x v="1"/>
    <n v="2016"/>
    <s v="94 years 05 months"/>
    <n v="94.416666666666671"/>
    <n v="1133"/>
    <n v="568.51169047228484"/>
    <n v="41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50"/>
  </r>
  <r>
    <x v="49"/>
    <s v="PUNGGOL"/>
    <s v="4 ROOM"/>
    <x v="314"/>
    <x v="11"/>
    <x v="3"/>
    <n v="92"/>
    <n v="990.27879999999993"/>
    <x v="0"/>
    <n v="2015"/>
    <s v="93 years 04 months"/>
    <n v="93.333333333333329"/>
    <n v="1120"/>
    <n v="417.05426794959158"/>
    <n v="413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2"/>
    <n v="50"/>
  </r>
  <r>
    <x v="49"/>
    <s v="PUNGGOL"/>
    <s v="4 ROOM"/>
    <x v="217"/>
    <x v="6"/>
    <x v="1"/>
    <n v="91"/>
    <n v="979.51490000000001"/>
    <x v="1"/>
    <n v="2007"/>
    <s v="85 years 11 months"/>
    <n v="85.916666666666671"/>
    <n v="1031"/>
    <n v="428.78367649129183"/>
    <n v="420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8"/>
    <n v="50"/>
  </r>
  <r>
    <x v="49"/>
    <s v="PUNGGOL"/>
    <s v="5 ROOM"/>
    <x v="172"/>
    <x v="1"/>
    <x v="1"/>
    <n v="111"/>
    <n v="1194.7928999999999"/>
    <x v="1"/>
    <n v="2003"/>
    <s v="81 years 10 months"/>
    <n v="81.833333333333329"/>
    <n v="982"/>
    <n v="351.52535640277068"/>
    <n v="42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8"/>
    <n v="50"/>
  </r>
  <r>
    <x v="49"/>
    <s v="PUNGGOL"/>
    <s v="5 ROOM"/>
    <x v="161"/>
    <x v="7"/>
    <x v="3"/>
    <n v="110"/>
    <n v="1184.029"/>
    <x v="1"/>
    <n v="2005"/>
    <s v="82 years 11 months"/>
    <n v="82.916666666666671"/>
    <n v="995"/>
    <n v="354.72104146097769"/>
    <n v="420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2"/>
    <n v="50"/>
  </r>
  <r>
    <x v="49"/>
    <s v="PUNGGOL"/>
    <s v="4 ROOM"/>
    <x v="99"/>
    <x v="6"/>
    <x v="4"/>
    <n v="93"/>
    <n v="1001.0427"/>
    <x v="1"/>
    <n v="2013"/>
    <s v="91 years 08 months"/>
    <n v="91.666666666666671"/>
    <n v="1100"/>
    <n v="419.56252215814573"/>
    <n v="42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5"/>
    <n v="50"/>
  </r>
  <r>
    <x v="49"/>
    <s v="PUNGGOL"/>
    <s v="4 ROOM"/>
    <x v="187"/>
    <x v="6"/>
    <x v="3"/>
    <n v="91"/>
    <n v="979.51490000000001"/>
    <x v="1"/>
    <n v="2007"/>
    <s v="85 years 11 months"/>
    <n v="85.916666666666671"/>
    <n v="1031"/>
    <n v="428.78367649129183"/>
    <n v="420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2"/>
    <n v="50"/>
  </r>
  <r>
    <x v="49"/>
    <s v="PUNGGOL"/>
    <s v="4 ROOM"/>
    <x v="278"/>
    <x v="8"/>
    <x v="3"/>
    <n v="92"/>
    <n v="990.27879999999993"/>
    <x v="0"/>
    <n v="2014"/>
    <s v="92 years 05 months"/>
    <n v="92.416666666666671"/>
    <n v="1109"/>
    <n v="424.12298435551691"/>
    <n v="420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2"/>
    <n v="50"/>
  </r>
  <r>
    <x v="49"/>
    <s v="PUNGGOL"/>
    <s v="5 ROOM"/>
    <x v="125"/>
    <x v="0"/>
    <x v="5"/>
    <n v="110"/>
    <n v="1184.029"/>
    <x v="2"/>
    <n v="2003"/>
    <s v="81 years 05 months"/>
    <n v="81.416666666666671"/>
    <n v="977"/>
    <n v="358.94391100217979"/>
    <n v="425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17"/>
    <n v="50"/>
  </r>
  <r>
    <x v="49"/>
    <s v="PUNGGOL"/>
    <s v="3 ROOM"/>
    <x v="348"/>
    <x v="9"/>
    <x v="2"/>
    <n v="67"/>
    <n v="721.18129999999996"/>
    <x v="1"/>
    <n v="2016"/>
    <s v="94 years 01 month"/>
    <n v="94.083333333333329"/>
    <n v="1129"/>
    <n v="589.31089866029527"/>
    <n v="42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50"/>
  </r>
  <r>
    <x v="49"/>
    <s v="PUNGGOL"/>
    <s v="4 ROOM"/>
    <x v="368"/>
    <x v="12"/>
    <x v="3"/>
    <n v="93"/>
    <n v="1001.0427"/>
    <x v="0"/>
    <n v="2016"/>
    <s v="94 years 11 months"/>
    <n v="94.916666666666671"/>
    <n v="1139"/>
    <n v="424.55731408859981"/>
    <n v="425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2"/>
    <n v="50"/>
  </r>
  <r>
    <x v="49"/>
    <s v="PUNGGOL"/>
    <s v="4 ROOM"/>
    <x v="9"/>
    <x v="6"/>
    <x v="4"/>
    <n v="93"/>
    <n v="1001.0427"/>
    <x v="0"/>
    <n v="2012"/>
    <s v="90 years 11 months"/>
    <n v="90.916666666666671"/>
    <n v="1091"/>
    <n v="424.55731408859981"/>
    <n v="425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5"/>
    <n v="50"/>
  </r>
  <r>
    <x v="49"/>
    <s v="PUNGGOL"/>
    <s v="5 ROOM"/>
    <x v="200"/>
    <x v="0"/>
    <x v="3"/>
    <n v="109"/>
    <n v="1173.2651000000001"/>
    <x v="2"/>
    <n v="2002"/>
    <s v="80 years 07 months"/>
    <n v="80.583333333333329"/>
    <n v="967"/>
    <n v="362.2369744058696"/>
    <n v="425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2"/>
    <n v="50"/>
  </r>
  <r>
    <x v="49"/>
    <s v="PUNGGOL"/>
    <s v="5 ROOM"/>
    <x v="2"/>
    <x v="2"/>
    <x v="4"/>
    <n v="110"/>
    <n v="1184.029"/>
    <x v="2"/>
    <n v="2003"/>
    <s v="81 years 06 months"/>
    <n v="81.5"/>
    <n v="978"/>
    <n v="361.47763272690111"/>
    <n v="428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5"/>
    <n v="50"/>
  </r>
  <r>
    <x v="49"/>
    <s v="PUNGGOL"/>
    <s v="4 ROOM"/>
    <x v="122"/>
    <x v="7"/>
    <x v="0"/>
    <n v="95"/>
    <n v="1022.5705"/>
    <x v="1"/>
    <n v="2004"/>
    <s v="82 years 03 months"/>
    <n v="82.25"/>
    <n v="987"/>
    <n v="420.5089037870739"/>
    <n v="430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11"/>
    <n v="50"/>
  </r>
  <r>
    <x v="49"/>
    <s v="PUNGGOL"/>
    <s v="5 ROOM"/>
    <x v="236"/>
    <x v="0"/>
    <x v="1"/>
    <n v="110"/>
    <n v="1184.029"/>
    <x v="2"/>
    <n v="2003"/>
    <s v="81 years 07 months"/>
    <n v="81.583333333333329"/>
    <n v="979"/>
    <n v="363.16678054338189"/>
    <n v="430000"/>
    <s v="175C PUNGGOL FIELD"/>
    <s v="175C Punggol Field, Singapore 823175"/>
    <n v="1.3980976000000001"/>
    <n v="103.9080371"/>
    <s v="ChIJHQ0dzwYW2jER0Oz4V5pWx2E"/>
    <s v="{'address_components': [{'long_name': '175C', 'short_name': '175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5', 'short_name': '823175', 'types': ['postal_code']}], 'formatted_address': '175C Punggol Field, Singapore 823175', 'geometry': {'location': {'lat': 1.3980976, 'lng': 103.9080371}, 'location_type': 'ROOFTOP', 'viewport': {'northeast': {'lat': 1.399403780291502, 'lng': 103.9093545802915}, 'southwest': {'lat': 1.396705819708498, 'lng': 103.9066566197085}}}, 'place_id': 'ChIJHQ0dzwYW2jER0Oz4V5pWx2E', 'plus_code': {'compound_code': '9WX5+66 Singapore', 'global_code': '6PH59WX5+66'}, 'types': ['street_address']}"/>
    <n v="12962.41982921333"/>
    <n v="1565.0049620037389"/>
    <n v="1019.91487003034"/>
    <n v="279.32702403925208"/>
    <n v="184.16985967540199"/>
    <n v="762.64624716690003"/>
    <n v="220.54650835272929"/>
    <n v="5"/>
    <n v="3.691666666666666"/>
    <n v="3.7"/>
    <n v="0.99470000000000003"/>
    <n v="0.53980000000000006"/>
    <n v="0.34910333333333332"/>
    <n v="1019.91487003034"/>
    <n v="8"/>
    <n v="50"/>
  </r>
  <r>
    <x v="49"/>
    <s v="PUNGGOL"/>
    <s v="5 ROOM"/>
    <x v="297"/>
    <x v="2"/>
    <x v="3"/>
    <n v="110"/>
    <n v="1184.029"/>
    <x v="2"/>
    <n v="2003"/>
    <s v="81 years 05 months"/>
    <n v="81.416666666666671"/>
    <n v="977"/>
    <n v="363.16678054338189"/>
    <n v="430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2"/>
    <n v="50"/>
  </r>
  <r>
    <x v="49"/>
    <s v="PUNGGOL"/>
    <s v="5 ROOM"/>
    <x v="215"/>
    <x v="3"/>
    <x v="3"/>
    <n v="110"/>
    <n v="1184.029"/>
    <x v="2"/>
    <n v="2003"/>
    <s v="81 years 02 months"/>
    <n v="81.166666666666671"/>
    <n v="974"/>
    <n v="363.16678054338189"/>
    <n v="430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2"/>
    <n v="50"/>
  </r>
  <r>
    <x v="49"/>
    <s v="PUNGGOL"/>
    <s v="4 ROOM"/>
    <x v="98"/>
    <x v="3"/>
    <x v="4"/>
    <n v="94"/>
    <n v="1011.8066"/>
    <x v="0"/>
    <n v="2012"/>
    <s v="90 years 10 months"/>
    <n v="90.833333333333329"/>
    <n v="1090"/>
    <n v="424.98240276353209"/>
    <n v="43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5"/>
    <n v="50"/>
  </r>
  <r>
    <x v="49"/>
    <s v="PUNGGOL"/>
    <s v="4 ROOM"/>
    <x v="221"/>
    <x v="0"/>
    <x v="4"/>
    <n v="92"/>
    <n v="990.27879999999993"/>
    <x v="0"/>
    <n v="2014"/>
    <s v="92 years 02 months"/>
    <n v="92.166666666666671"/>
    <n v="1106"/>
    <n v="434.22115064969591"/>
    <n v="430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5"/>
    <n v="50"/>
  </r>
  <r>
    <x v="49"/>
    <s v="PUNGGOL"/>
    <s v="5 ROOM"/>
    <x v="209"/>
    <x v="1"/>
    <x v="0"/>
    <n v="110"/>
    <n v="1184.029"/>
    <x v="2"/>
    <n v="2003"/>
    <s v="81 years 03 months"/>
    <n v="81.25"/>
    <n v="975"/>
    <n v="367.3896500845841"/>
    <n v="435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1"/>
    <n v="50"/>
  </r>
  <r>
    <x v="49"/>
    <s v="PUNGGOL"/>
    <s v="4 ROOM"/>
    <x v="346"/>
    <x v="3"/>
    <x v="1"/>
    <n v="90"/>
    <n v="968.75099999999998"/>
    <x v="0"/>
    <n v="2015"/>
    <s v="93 years 11 months"/>
    <n v="93.916666666666671"/>
    <n v="1127"/>
    <n v="449.03179454782497"/>
    <n v="43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8"/>
    <n v="50"/>
  </r>
  <r>
    <x v="49"/>
    <s v="PUNGGOL"/>
    <s v="4 ROOM"/>
    <x v="355"/>
    <x v="6"/>
    <x v="4"/>
    <n v="90"/>
    <n v="968.75099999999998"/>
    <x v="0"/>
    <n v="2016"/>
    <s v="94 years 04 months"/>
    <n v="94.333333333333329"/>
    <n v="1132"/>
    <n v="452.12856554470648"/>
    <n v="438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50"/>
  </r>
  <r>
    <x v="49"/>
    <s v="PUNGGOL"/>
    <s v="5 ROOM"/>
    <x v="258"/>
    <x v="6"/>
    <x v="1"/>
    <n v="111"/>
    <n v="1194.7928999999999"/>
    <x v="1"/>
    <n v="2005"/>
    <s v="83 years"/>
    <n v="83"/>
    <n v="996"/>
    <n v="366.59072882003233"/>
    <n v="438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8"/>
    <n v="50"/>
  </r>
  <r>
    <x v="49"/>
    <s v="PUNGGOL"/>
    <s v="4 ROOM"/>
    <x v="250"/>
    <x v="5"/>
    <x v="2"/>
    <n v="92"/>
    <n v="990.27879999999993"/>
    <x v="1"/>
    <n v="2009"/>
    <s v="87 years 01 month"/>
    <n v="87.083333333333329"/>
    <n v="1045"/>
    <n v="444.20621748138001"/>
    <n v="439888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14"/>
    <n v="50"/>
  </r>
  <r>
    <x v="49"/>
    <s v="PUNGGOL"/>
    <s v="5 ROOM"/>
    <x v="198"/>
    <x v="1"/>
    <x v="0"/>
    <n v="110"/>
    <n v="1184.029"/>
    <x v="2"/>
    <n v="2003"/>
    <s v="81 years 01 month"/>
    <n v="81.083333333333329"/>
    <n v="973"/>
    <n v="371.61251962578621"/>
    <n v="440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1"/>
    <n v="50"/>
  </r>
  <r>
    <x v="49"/>
    <s v="PUNGGOL"/>
    <s v="5 ROOM"/>
    <x v="269"/>
    <x v="1"/>
    <x v="4"/>
    <n v="110"/>
    <n v="1184.029"/>
    <x v="2"/>
    <n v="2003"/>
    <s v="81 years 09 months"/>
    <n v="81.75"/>
    <n v="981"/>
    <n v="371.61251962578621"/>
    <n v="440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5"/>
    <n v="50"/>
  </r>
  <r>
    <x v="49"/>
    <s v="PUNGGOL"/>
    <s v="4 ROOM"/>
    <x v="52"/>
    <x v="6"/>
    <x v="4"/>
    <n v="92"/>
    <n v="990.27879999999993"/>
    <x v="1"/>
    <n v="2007"/>
    <s v="85 years 10 months"/>
    <n v="85.833333333333329"/>
    <n v="1030"/>
    <n v="444.31931694387481"/>
    <n v="440000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5"/>
    <n v="50"/>
  </r>
  <r>
    <x v="49"/>
    <s v="PUNGGOL"/>
    <s v="4 ROOM"/>
    <x v="355"/>
    <x v="6"/>
    <x v="4"/>
    <n v="90"/>
    <n v="968.75099999999998"/>
    <x v="0"/>
    <n v="2016"/>
    <s v="94 years 04 months"/>
    <n v="94.333333333333329"/>
    <n v="1132"/>
    <n v="459.35436453743017"/>
    <n v="44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50"/>
  </r>
  <r>
    <x v="49"/>
    <s v="PUNGGOL"/>
    <s v="4 ROOM"/>
    <x v="376"/>
    <x v="12"/>
    <x v="3"/>
    <n v="93"/>
    <n v="1001.0427"/>
    <x v="0"/>
    <n v="2016"/>
    <s v="94 years 11 months"/>
    <n v="94.916666666666671"/>
    <n v="1139"/>
    <n v="444.53648181041632"/>
    <n v="445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2"/>
    <n v="50"/>
  </r>
  <r>
    <x v="49"/>
    <s v="PUNGGOL"/>
    <s v="5 ROOM"/>
    <x v="235"/>
    <x v="1"/>
    <x v="1"/>
    <n v="110"/>
    <n v="1184.029"/>
    <x v="2"/>
    <n v="2003"/>
    <s v="81 years 01 month"/>
    <n v="81.083333333333329"/>
    <n v="973"/>
    <n v="375.83538916698831"/>
    <n v="445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8"/>
    <n v="50"/>
  </r>
  <r>
    <x v="49"/>
    <s v="PUNGGOL"/>
    <s v="5 ROOM"/>
    <x v="172"/>
    <x v="1"/>
    <x v="0"/>
    <n v="112"/>
    <n v="1205.5568000000001"/>
    <x v="1"/>
    <n v="2003"/>
    <s v="81 years 09 months"/>
    <n v="81.75"/>
    <n v="981"/>
    <n v="369.12404293186358"/>
    <n v="445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1"/>
    <n v="50"/>
  </r>
  <r>
    <x v="49"/>
    <s v="PUNGGOL"/>
    <s v="4 ROOM"/>
    <x v="220"/>
    <x v="5"/>
    <x v="1"/>
    <n v="92"/>
    <n v="990.27879999999993"/>
    <x v="1"/>
    <n v="2009"/>
    <s v="87 years 02 months"/>
    <n v="87.166666666666671"/>
    <n v="1046"/>
    <n v="449.36840009096431"/>
    <n v="445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8"/>
    <n v="50"/>
  </r>
  <r>
    <x v="49"/>
    <s v="PUNGGOL"/>
    <s v="5 ROOM"/>
    <x v="157"/>
    <x v="6"/>
    <x v="0"/>
    <n v="111"/>
    <n v="1194.7928999999999"/>
    <x v="1"/>
    <n v="2005"/>
    <s v="82 years 11 months"/>
    <n v="82.916666666666671"/>
    <n v="995"/>
    <n v="376.63431043154009"/>
    <n v="450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11"/>
    <n v="50"/>
  </r>
  <r>
    <x v="49"/>
    <s v="PUNGGOL"/>
    <s v="4 ROOM"/>
    <x v="111"/>
    <x v="8"/>
    <x v="3"/>
    <n v="93"/>
    <n v="1001.0427"/>
    <x v="1"/>
    <n v="2013"/>
    <s v="91 years 07 months"/>
    <n v="91.583333333333329"/>
    <n v="1099"/>
    <n v="449.5312737408704"/>
    <n v="450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50"/>
  </r>
  <r>
    <x v="49"/>
    <s v="PUNGGOL"/>
    <s v="4 ROOM"/>
    <x v="219"/>
    <x v="4"/>
    <x v="0"/>
    <n v="90"/>
    <n v="968.75099999999998"/>
    <x v="1"/>
    <n v="2007"/>
    <s v="85 years 07 months"/>
    <n v="85.583333333333329"/>
    <n v="1027"/>
    <n v="464.51564953223283"/>
    <n v="450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11"/>
    <n v="50"/>
  </r>
  <r>
    <x v="49"/>
    <s v="PUNGGOL"/>
    <s v="4 ROOM"/>
    <x v="249"/>
    <x v="4"/>
    <x v="2"/>
    <n v="92"/>
    <n v="990.27879999999993"/>
    <x v="0"/>
    <n v="2012"/>
    <s v="90 years 07 months"/>
    <n v="90.583333333333329"/>
    <n v="1087"/>
    <n v="456.235153171006"/>
    <n v="4518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14"/>
    <n v="50"/>
  </r>
  <r>
    <x v="49"/>
    <s v="PUNGGOL"/>
    <s v="4 ROOM"/>
    <x v="105"/>
    <x v="6"/>
    <x v="0"/>
    <n v="93"/>
    <n v="1001.0427"/>
    <x v="0"/>
    <n v="2012"/>
    <s v="90 years 11 months"/>
    <n v="90.916666666666671"/>
    <n v="1091"/>
    <n v="454.41418233208242"/>
    <n v="454888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1"/>
    <n v="50"/>
  </r>
  <r>
    <x v="49"/>
    <s v="PUNGGOL"/>
    <s v="5 ROOM"/>
    <x v="215"/>
    <x v="3"/>
    <x v="1"/>
    <n v="110"/>
    <n v="1184.029"/>
    <x v="2"/>
    <n v="2003"/>
    <s v="81 years 01 month"/>
    <n v="81.083333333333329"/>
    <n v="973"/>
    <n v="384.28112824939262"/>
    <n v="455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8"/>
    <n v="50"/>
  </r>
  <r>
    <x v="49"/>
    <s v="PUNGGOL"/>
    <s v="4 ROOM"/>
    <x v="387"/>
    <x v="1"/>
    <x v="0"/>
    <n v="93"/>
    <n v="1001.0427"/>
    <x v="0"/>
    <n v="2017"/>
    <s v="95 years 03 months"/>
    <n v="95.25"/>
    <n v="1143"/>
    <n v="454.52606567132449"/>
    <n v="455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1"/>
    <n v="50"/>
  </r>
  <r>
    <x v="49"/>
    <s v="PUNGGOL"/>
    <s v="4 ROOM"/>
    <x v="349"/>
    <x v="3"/>
    <x v="0"/>
    <n v="90"/>
    <n v="968.75099999999998"/>
    <x v="0"/>
    <n v="2015"/>
    <s v="93 years 11 months"/>
    <n v="93.916666666666671"/>
    <n v="1127"/>
    <n v="469.67693452703531"/>
    <n v="455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11"/>
    <n v="50"/>
  </r>
  <r>
    <x v="49"/>
    <s v="PUNGGOL"/>
    <s v="4 ROOM"/>
    <x v="376"/>
    <x v="12"/>
    <x v="4"/>
    <n v="93"/>
    <n v="1001.0427"/>
    <x v="0"/>
    <n v="2016"/>
    <s v="94 years 10 months"/>
    <n v="94.833333333333329"/>
    <n v="1138"/>
    <n v="454.52606567132449"/>
    <n v="455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5"/>
    <n v="50"/>
  </r>
  <r>
    <x v="49"/>
    <s v="PUNGGOL"/>
    <s v="4 ROOM"/>
    <x v="16"/>
    <x v="3"/>
    <x v="2"/>
    <n v="92"/>
    <n v="990.27879999999993"/>
    <x v="0"/>
    <n v="2012"/>
    <s v="90 years 11 months"/>
    <n v="90.916666666666671"/>
    <n v="1091"/>
    <n v="462.496016273397"/>
    <n v="458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50"/>
  </r>
  <r>
    <x v="49"/>
    <s v="PUNGGOL"/>
    <s v="5 ROOM"/>
    <x v="124"/>
    <x v="1"/>
    <x v="5"/>
    <n v="112"/>
    <n v="1205.5568000000001"/>
    <x v="2"/>
    <n v="2003"/>
    <s v="81 years 11 months"/>
    <n v="81.916666666666671"/>
    <n v="983"/>
    <n v="381.56642640147692"/>
    <n v="460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17"/>
    <n v="50"/>
  </r>
  <r>
    <x v="49"/>
    <s v="PUNGGOL"/>
    <s v="4 ROOM"/>
    <x v="58"/>
    <x v="3"/>
    <x v="2"/>
    <n v="92"/>
    <n v="990.27879999999993"/>
    <x v="0"/>
    <n v="2012"/>
    <s v="90 years 11 months"/>
    <n v="90.916666666666671"/>
    <n v="1091"/>
    <n v="464.51564953223283"/>
    <n v="46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4"/>
    <n v="50"/>
  </r>
  <r>
    <x v="49"/>
    <s v="PUNGGOL"/>
    <s v="4 ROOM"/>
    <x v="335"/>
    <x v="0"/>
    <x v="1"/>
    <n v="93"/>
    <n v="1001.0427"/>
    <x v="0"/>
    <n v="2016"/>
    <s v="94 years 04 months"/>
    <n v="94.333333333333329"/>
    <n v="1132"/>
    <n v="459.52085760177857"/>
    <n v="460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8"/>
    <n v="50"/>
  </r>
  <r>
    <x v="49"/>
    <s v="PUNGGOL"/>
    <s v="4 ROOM"/>
    <x v="147"/>
    <x v="4"/>
    <x v="4"/>
    <n v="92"/>
    <n v="990.27879999999993"/>
    <x v="0"/>
    <n v="2012"/>
    <s v="90 years 08 months"/>
    <n v="90.666666666666671"/>
    <n v="1088"/>
    <n v="464.51564953223283"/>
    <n v="46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5"/>
    <n v="50"/>
  </r>
  <r>
    <x v="49"/>
    <s v="PUNGGOL"/>
    <s v="4 ROOM"/>
    <x v="327"/>
    <x v="10"/>
    <x v="4"/>
    <n v="93"/>
    <n v="1001.0427"/>
    <x v="0"/>
    <n v="2016"/>
    <s v="94 years 04 months"/>
    <n v="94.333333333333329"/>
    <n v="1132"/>
    <n v="459.52085760177857"/>
    <n v="460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5"/>
    <n v="50"/>
  </r>
  <r>
    <x v="49"/>
    <s v="PUNGGOL"/>
    <s v="4 ROOM"/>
    <x v="58"/>
    <x v="3"/>
    <x v="2"/>
    <n v="92"/>
    <n v="990.27879999999993"/>
    <x v="0"/>
    <n v="2012"/>
    <s v="91 years"/>
    <n v="91"/>
    <n v="1092"/>
    <n v="467.43199995799159"/>
    <n v="462888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4"/>
    <n v="50"/>
  </r>
  <r>
    <x v="49"/>
    <s v="PUNGGOL"/>
    <s v="4 ROOM"/>
    <x v="359"/>
    <x v="6"/>
    <x v="4"/>
    <n v="90"/>
    <n v="968.75099999999998"/>
    <x v="0"/>
    <n v="2016"/>
    <s v="94 years 05 months"/>
    <n v="94.416666666666671"/>
    <n v="1133"/>
    <n v="477.93499051871947"/>
    <n v="463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5"/>
    <n v="50"/>
  </r>
  <r>
    <x v="49"/>
    <s v="PUNGGOL"/>
    <s v="4 ROOM"/>
    <x v="296"/>
    <x v="8"/>
    <x v="2"/>
    <n v="92"/>
    <n v="990.27879999999993"/>
    <x v="0"/>
    <n v="2014"/>
    <s v="92 years 10 months"/>
    <n v="92.833333333333329"/>
    <n v="1114"/>
    <n v="469.56473267932228"/>
    <n v="46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4"/>
    <n v="50"/>
  </r>
  <r>
    <x v="49"/>
    <s v="PUNGGOL"/>
    <s v="4 ROOM"/>
    <x v="328"/>
    <x v="3"/>
    <x v="1"/>
    <n v="90"/>
    <n v="968.75099999999998"/>
    <x v="0"/>
    <n v="2015"/>
    <s v="93 years 10 months"/>
    <n v="93.833333333333329"/>
    <n v="1126"/>
    <n v="479.99950451664051"/>
    <n v="46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8"/>
    <n v="50"/>
  </r>
  <r>
    <x v="49"/>
    <s v="PUNGGOL"/>
    <s v="5 ROOM"/>
    <x v="205"/>
    <x v="7"/>
    <x v="0"/>
    <n v="114"/>
    <n v="1227.0845999999999"/>
    <x v="1"/>
    <n v="2004"/>
    <s v="82 years 04 months"/>
    <n v="82.333333333333329"/>
    <n v="988"/>
    <n v="378.9469772499794"/>
    <n v="465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11"/>
    <n v="50"/>
  </r>
  <r>
    <x v="49"/>
    <s v="PUNGGOL"/>
    <s v="4 ROOM"/>
    <x v="378"/>
    <x v="1"/>
    <x v="1"/>
    <n v="93"/>
    <n v="1001.0427"/>
    <x v="0"/>
    <n v="2017"/>
    <s v="95 years 03 months"/>
    <n v="95.25"/>
    <n v="1143"/>
    <n v="465.51460791832358"/>
    <n v="466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8"/>
    <n v="50"/>
  </r>
  <r>
    <x v="49"/>
    <s v="PUNGGOL"/>
    <s v="4 ROOM"/>
    <x v="370"/>
    <x v="6"/>
    <x v="4"/>
    <n v="93"/>
    <n v="1001.0427"/>
    <x v="1"/>
    <n v="2016"/>
    <s v="94 years 07 months"/>
    <n v="94.583333333333329"/>
    <n v="1135"/>
    <n v="467.51252469050519"/>
    <n v="468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5"/>
    <n v="50"/>
  </r>
  <r>
    <x v="49"/>
    <s v="PUNGGOL"/>
    <s v="5 ROOM"/>
    <x v="158"/>
    <x v="0"/>
    <x v="2"/>
    <n v="110"/>
    <n v="1184.029"/>
    <x v="2"/>
    <n v="2002"/>
    <s v="80 years 07 months"/>
    <n v="80.583333333333329"/>
    <n v="967"/>
    <n v="395.26058905651797"/>
    <n v="468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4"/>
    <n v="50"/>
  </r>
  <r>
    <x v="49"/>
    <s v="PUNGGOL"/>
    <s v="4 ROOM"/>
    <x v="148"/>
    <x v="6"/>
    <x v="4"/>
    <n v="93"/>
    <n v="1001.0427"/>
    <x v="1"/>
    <n v="2013"/>
    <s v="91 years 07 months"/>
    <n v="91.583333333333329"/>
    <n v="1099"/>
    <n v="467.51252469050519"/>
    <n v="468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5"/>
    <n v="50"/>
  </r>
  <r>
    <x v="49"/>
    <s v="PUNGGOL"/>
    <s v="4 ROOM"/>
    <x v="59"/>
    <x v="6"/>
    <x v="5"/>
    <n v="93"/>
    <n v="1001.0427"/>
    <x v="0"/>
    <n v="2012"/>
    <s v="90 years 11 months"/>
    <n v="90.916666666666671"/>
    <n v="1091"/>
    <n v="468.51148307659611"/>
    <n v="469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7"/>
    <n v="50"/>
  </r>
  <r>
    <x v="49"/>
    <s v="PUNGGOL"/>
    <s v="4 ROOM"/>
    <x v="383"/>
    <x v="6"/>
    <x v="4"/>
    <n v="93"/>
    <n v="1001.0427"/>
    <x v="1"/>
    <n v="2016"/>
    <s v="94 years 07 months"/>
    <n v="94.583333333333329"/>
    <n v="1135"/>
    <n v="468.51148307659611"/>
    <n v="469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5"/>
    <n v="50"/>
  </r>
  <r>
    <x v="49"/>
    <s v="PUNGGOL"/>
    <s v="4 ROOM"/>
    <x v="57"/>
    <x v="6"/>
    <x v="0"/>
    <n v="93"/>
    <n v="1001.0427"/>
    <x v="1"/>
    <n v="2013"/>
    <s v="91 years 07 months"/>
    <n v="91.583333333333329"/>
    <n v="1099"/>
    <n v="469.51044146268691"/>
    <n v="47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1"/>
    <n v="50"/>
  </r>
  <r>
    <x v="49"/>
    <s v="PUNGGOL"/>
    <s v="4 ROOM"/>
    <x v="204"/>
    <x v="7"/>
    <x v="2"/>
    <n v="94"/>
    <n v="1011.8066"/>
    <x v="0"/>
    <n v="2014"/>
    <s v="92 years 02 months"/>
    <n v="92.166666666666671"/>
    <n v="1106"/>
    <n v="469.45730537832031"/>
    <n v="47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50"/>
  </r>
  <r>
    <x v="49"/>
    <s v="PUNGGOL"/>
    <s v="4 ROOM"/>
    <x v="337"/>
    <x v="10"/>
    <x v="5"/>
    <n v="93"/>
    <n v="1001.0427"/>
    <x v="0"/>
    <n v="2016"/>
    <s v="94 years 05 months"/>
    <n v="94.416666666666671"/>
    <n v="1133"/>
    <n v="474.505233393141"/>
    <n v="475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7"/>
    <n v="50"/>
  </r>
  <r>
    <x v="49"/>
    <s v="PUNGGOL"/>
    <s v="5 ROOM"/>
    <x v="176"/>
    <x v="7"/>
    <x v="4"/>
    <n v="114"/>
    <n v="1227.0845999999999"/>
    <x v="1"/>
    <n v="2004"/>
    <s v="82 years 05 months"/>
    <n v="82.416666666666671"/>
    <n v="989"/>
    <n v="387.096374610194"/>
    <n v="475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5"/>
    <n v="50"/>
  </r>
  <r>
    <x v="49"/>
    <s v="PUNGGOL"/>
    <s v="5 ROOM"/>
    <x v="94"/>
    <x v="7"/>
    <x v="2"/>
    <n v="110"/>
    <n v="1184.029"/>
    <x v="1"/>
    <n v="2005"/>
    <s v="83 years"/>
    <n v="83"/>
    <n v="996"/>
    <n v="401.17260641420103"/>
    <n v="475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14"/>
    <n v="50"/>
  </r>
  <r>
    <x v="49"/>
    <s v="PUNGGOL"/>
    <s v="4 ROOM"/>
    <x v="252"/>
    <x v="7"/>
    <x v="2"/>
    <n v="94"/>
    <n v="1011.8066"/>
    <x v="0"/>
    <n v="2014"/>
    <s v="92 years 02 months"/>
    <n v="92.166666666666671"/>
    <n v="1106"/>
    <n v="472.42229888597291"/>
    <n v="478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4"/>
    <n v="50"/>
  </r>
  <r>
    <x v="49"/>
    <s v="PUNGGOL"/>
    <s v="4 ROOM"/>
    <x v="313"/>
    <x v="11"/>
    <x v="1"/>
    <n v="92"/>
    <n v="990.27879999999993"/>
    <x v="0"/>
    <n v="2015"/>
    <s v="93 years 04 months"/>
    <n v="93.333333333333329"/>
    <n v="1120"/>
    <n v="482.69234886175491"/>
    <n v="478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8"/>
    <n v="50"/>
  </r>
  <r>
    <x v="49"/>
    <s v="PUNGGOL"/>
    <s v="5 ROOM"/>
    <x v="40"/>
    <x v="7"/>
    <x v="4"/>
    <n v="110"/>
    <n v="1184.029"/>
    <x v="1"/>
    <n v="2003"/>
    <s v="81 years 10 months"/>
    <n v="81.833333333333329"/>
    <n v="982"/>
    <n v="404.45630976943983"/>
    <n v="478888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5"/>
    <n v="50"/>
  </r>
  <r>
    <x v="49"/>
    <s v="PUNGGOL"/>
    <s v="4 ROOM"/>
    <x v="252"/>
    <x v="7"/>
    <x v="2"/>
    <n v="95"/>
    <n v="1022.5705"/>
    <x v="0"/>
    <n v="2014"/>
    <s v="92 years 03 months"/>
    <n v="92.25"/>
    <n v="1107"/>
    <n v="469.40528794836149"/>
    <n v="48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4"/>
    <n v="50"/>
  </r>
  <r>
    <x v="49"/>
    <s v="PUNGGOL"/>
    <s v="5 ROOM"/>
    <x v="290"/>
    <x v="0"/>
    <x v="0"/>
    <n v="110"/>
    <n v="1184.029"/>
    <x v="2"/>
    <n v="2004"/>
    <s v="82 years 06 months"/>
    <n v="82.5"/>
    <n v="990"/>
    <n v="405.39547595540313"/>
    <n v="480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11"/>
    <n v="50"/>
  </r>
  <r>
    <x v="49"/>
    <s v="PUNGGOL"/>
    <s v="4 ROOM"/>
    <x v="325"/>
    <x v="0"/>
    <x v="0"/>
    <n v="93"/>
    <n v="1001.0427"/>
    <x v="0"/>
    <n v="2016"/>
    <s v="94 years 05 months"/>
    <n v="94.416666666666671"/>
    <n v="1133"/>
    <n v="479.50002532359508"/>
    <n v="48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50"/>
  </r>
  <r>
    <x v="49"/>
    <s v="PUNGGOL"/>
    <s v="4 ROOM"/>
    <x v="364"/>
    <x v="9"/>
    <x v="4"/>
    <n v="92"/>
    <n v="990.27879999999993"/>
    <x v="1"/>
    <n v="2016"/>
    <s v="94 years 04 months"/>
    <n v="94.333333333333329"/>
    <n v="1132"/>
    <n v="484.71198212059068"/>
    <n v="48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0"/>
  </r>
  <r>
    <x v="49"/>
    <s v="PUNGGOL"/>
    <s v="4 ROOM"/>
    <x v="345"/>
    <x v="9"/>
    <x v="3"/>
    <n v="92"/>
    <n v="990.27879999999993"/>
    <x v="1"/>
    <n v="2016"/>
    <s v="94 years 02 months"/>
    <n v="94.166666666666671"/>
    <n v="1130"/>
    <n v="489.76106526768018"/>
    <n v="48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50"/>
  </r>
  <r>
    <x v="49"/>
    <s v="PUNGGOL"/>
    <s v="4 ROOM"/>
    <x v="364"/>
    <x v="9"/>
    <x v="3"/>
    <n v="92"/>
    <n v="990.27879999999993"/>
    <x v="1"/>
    <n v="2016"/>
    <s v="94 years 05 months"/>
    <n v="94.416666666666671"/>
    <n v="1133"/>
    <n v="489.76106526768018"/>
    <n v="48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50"/>
  </r>
  <r>
    <x v="49"/>
    <s v="PUNGGOL"/>
    <s v="4 ROOM"/>
    <x v="375"/>
    <x v="10"/>
    <x v="3"/>
    <n v="93"/>
    <n v="1001.0427"/>
    <x v="1"/>
    <n v="2017"/>
    <s v="95 years 07 months"/>
    <n v="95.583333333333329"/>
    <n v="1147"/>
    <n v="487.4916924123217"/>
    <n v="488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2"/>
    <n v="50"/>
  </r>
  <r>
    <x v="49"/>
    <s v="PUNGGOL"/>
    <s v="4 ROOM"/>
    <x v="371"/>
    <x v="3"/>
    <x v="1"/>
    <n v="93"/>
    <n v="1001.0427"/>
    <x v="1"/>
    <n v="2016"/>
    <s v="94 years 05 months"/>
    <n v="94.416666666666671"/>
    <n v="1133"/>
    <n v="491.37564261744279"/>
    <n v="491888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8"/>
    <n v="50"/>
  </r>
  <r>
    <x v="49"/>
    <s v="PUNGGOL"/>
    <s v="5 ROOM"/>
    <x v="115"/>
    <x v="7"/>
    <x v="0"/>
    <n v="110"/>
    <n v="1184.029"/>
    <x v="1"/>
    <n v="2005"/>
    <s v="83 years"/>
    <n v="83"/>
    <n v="996"/>
    <n v="415.94251492150948"/>
    <n v="492488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11"/>
    <n v="50"/>
  </r>
  <r>
    <x v="49"/>
    <s v="PUNGGOL"/>
    <s v="4 ROOM"/>
    <x v="365"/>
    <x v="3"/>
    <x v="2"/>
    <n v="93"/>
    <n v="1001.0427"/>
    <x v="1"/>
    <n v="2016"/>
    <s v="94 years 05 months"/>
    <n v="94.416666666666671"/>
    <n v="1133"/>
    <n v="499.47919304541159"/>
    <n v="50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4"/>
    <n v="50"/>
  </r>
  <r>
    <x v="49"/>
    <s v="PUNGGOL"/>
    <s v="4 ROOM"/>
    <x v="368"/>
    <x v="12"/>
    <x v="0"/>
    <n v="93"/>
    <n v="1001.0427"/>
    <x v="0"/>
    <n v="2016"/>
    <s v="94 years 10 months"/>
    <n v="94.833333333333329"/>
    <n v="1138"/>
    <n v="499.47919304541159"/>
    <n v="50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1"/>
    <n v="50"/>
  </r>
  <r>
    <x v="49"/>
    <s v="PUNGGOL"/>
    <s v="5 ROOM"/>
    <x v="94"/>
    <x v="7"/>
    <x v="5"/>
    <n v="110"/>
    <n v="1184.029"/>
    <x v="1"/>
    <n v="2005"/>
    <s v="83 years"/>
    <n v="83"/>
    <n v="996"/>
    <n v="422.28695412021159"/>
    <n v="500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17"/>
    <n v="50"/>
  </r>
  <r>
    <x v="49"/>
    <s v="PUNGGOL"/>
    <s v="4 ROOM"/>
    <x v="371"/>
    <x v="3"/>
    <x v="2"/>
    <n v="93"/>
    <n v="1001.0427"/>
    <x v="1"/>
    <n v="2016"/>
    <s v="94 years 06 months"/>
    <n v="94.5"/>
    <n v="1134"/>
    <n v="499.47919304541159"/>
    <n v="500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14"/>
    <n v="50"/>
  </r>
  <r>
    <x v="49"/>
    <s v="PUNGGOL"/>
    <s v="4 ROOM"/>
    <x v="373"/>
    <x v="12"/>
    <x v="0"/>
    <n v="93"/>
    <n v="1001.0427"/>
    <x v="0"/>
    <n v="2016"/>
    <s v="94 years 11 months"/>
    <n v="94.916666666666671"/>
    <n v="1139"/>
    <n v="499.47919304541159"/>
    <n v="500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11"/>
    <n v="50"/>
  </r>
  <r>
    <x v="49"/>
    <s v="PUNGGOL"/>
    <s v="4 ROOM"/>
    <x v="368"/>
    <x v="12"/>
    <x v="0"/>
    <n v="93"/>
    <n v="1001.0427"/>
    <x v="0"/>
    <n v="2016"/>
    <s v="94 years 11 months"/>
    <n v="94.916666666666671"/>
    <n v="1139"/>
    <n v="499.47919304541159"/>
    <n v="50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1"/>
    <n v="50"/>
  </r>
  <r>
    <x v="49"/>
    <s v="PUNGGOL"/>
    <s v="4 ROOM"/>
    <x v="371"/>
    <x v="3"/>
    <x v="0"/>
    <n v="93"/>
    <n v="1001.0427"/>
    <x v="1"/>
    <n v="2016"/>
    <s v="94 years 05 months"/>
    <n v="94.416666666666671"/>
    <n v="1133"/>
    <n v="504.47398497586568"/>
    <n v="505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11"/>
    <n v="50"/>
  </r>
  <r>
    <x v="49"/>
    <s v="PUNGGOL"/>
    <s v="4 ROOM"/>
    <x v="379"/>
    <x v="6"/>
    <x v="0"/>
    <n v="93"/>
    <n v="1001.0427"/>
    <x v="1"/>
    <n v="2016"/>
    <s v="94 years 08 months"/>
    <n v="94.666666666666671"/>
    <n v="1136"/>
    <n v="504.47398497586568"/>
    <n v="505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1"/>
    <n v="50"/>
  </r>
  <r>
    <x v="49"/>
    <s v="PUNGGOL"/>
    <s v="4 ROOM"/>
    <x v="376"/>
    <x v="12"/>
    <x v="0"/>
    <n v="93"/>
    <n v="1001.0427"/>
    <x v="0"/>
    <n v="2016"/>
    <s v="94 years 10 months"/>
    <n v="94.833333333333329"/>
    <n v="1138"/>
    <n v="504.47398497586568"/>
    <n v="505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1"/>
    <n v="50"/>
  </r>
  <r>
    <x v="49"/>
    <s v="PUNGGOL"/>
    <s v="4 ROOM"/>
    <x v="352"/>
    <x v="9"/>
    <x v="2"/>
    <n v="92"/>
    <n v="990.27879999999993"/>
    <x v="1"/>
    <n v="2016"/>
    <s v="94 years 05 months"/>
    <n v="94.416666666666671"/>
    <n v="1133"/>
    <n v="515.00648100312765"/>
    <n v="51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50"/>
  </r>
  <r>
    <x v="49"/>
    <s v="PUNGGOL"/>
    <s v="4 ROOM"/>
    <x v="324"/>
    <x v="0"/>
    <x v="5"/>
    <n v="93"/>
    <n v="1001.0427"/>
    <x v="0"/>
    <n v="2016"/>
    <s v="94 years 04 months"/>
    <n v="94.333333333333329"/>
    <n v="1132"/>
    <n v="509.46877690631982"/>
    <n v="51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7"/>
    <n v="50"/>
  </r>
  <r>
    <x v="49"/>
    <s v="PUNGGOL"/>
    <s v="4 ROOM"/>
    <x v="336"/>
    <x v="10"/>
    <x v="5"/>
    <n v="93"/>
    <n v="1001.0427"/>
    <x v="0"/>
    <n v="2016"/>
    <s v="94 years 04 months"/>
    <n v="94.333333333333329"/>
    <n v="1132"/>
    <n v="509.46877690631982"/>
    <n v="51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7"/>
    <n v="50"/>
  </r>
  <r>
    <x v="49"/>
    <s v="PUNGGOL"/>
    <s v="4 ROOM"/>
    <x v="311"/>
    <x v="10"/>
    <x v="0"/>
    <n v="92"/>
    <n v="990.27879999999993"/>
    <x v="0"/>
    <n v="2015"/>
    <s v="93 years 05 months"/>
    <n v="93.416666666666671"/>
    <n v="1121"/>
    <n v="520.05556415021715"/>
    <n v="515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1"/>
    <n v="50"/>
  </r>
  <r>
    <x v="49"/>
    <s v="PUNGGOL"/>
    <s v="4 ROOM"/>
    <x v="341"/>
    <x v="6"/>
    <x v="0"/>
    <n v="93"/>
    <n v="1001.0427"/>
    <x v="1"/>
    <n v="2016"/>
    <s v="94 years 01 month"/>
    <n v="94.083333333333329"/>
    <n v="1129"/>
    <n v="517.46044399504638"/>
    <n v="51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1"/>
    <n v="50"/>
  </r>
  <r>
    <x v="49"/>
    <s v="PUNGGOL"/>
    <s v="4 ROOM"/>
    <x v="388"/>
    <x v="6"/>
    <x v="0"/>
    <n v="93"/>
    <n v="1001.0427"/>
    <x v="1"/>
    <n v="2016"/>
    <s v="94 years 07 months"/>
    <n v="94.583333333333329"/>
    <n v="1135"/>
    <n v="519.45836076722799"/>
    <n v="520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1"/>
    <n v="50"/>
  </r>
  <r>
    <x v="49"/>
    <s v="PUNGGOL"/>
    <s v="4 ROOM"/>
    <x v="352"/>
    <x v="9"/>
    <x v="4"/>
    <n v="92"/>
    <n v="990.27879999999993"/>
    <x v="1"/>
    <n v="2016"/>
    <s v="94 years 05 months"/>
    <n v="94.416666666666671"/>
    <n v="1133"/>
    <n v="525.10464729730666"/>
    <n v="52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50"/>
  </r>
  <r>
    <x v="49"/>
    <s v="PUNGGOL"/>
    <s v="4 ROOM"/>
    <x v="308"/>
    <x v="10"/>
    <x v="0"/>
    <n v="92"/>
    <n v="990.27879999999993"/>
    <x v="0"/>
    <n v="2015"/>
    <s v="93 years 05 months"/>
    <n v="93.416666666666671"/>
    <n v="1121"/>
    <n v="525.10464729730666"/>
    <n v="52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1"/>
    <n v="50"/>
  </r>
  <r>
    <x v="49"/>
    <s v="PUNGGOL"/>
    <s v="EXECUTIVE"/>
    <x v="163"/>
    <x v="7"/>
    <x v="3"/>
    <n v="128"/>
    <n v="1377.7791999999999"/>
    <x v="1"/>
    <n v="2004"/>
    <s v="82 years 05 months"/>
    <n v="82.416666666666671"/>
    <n v="989"/>
    <n v="377.4189652449391"/>
    <n v="52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2"/>
    <n v="50"/>
  </r>
  <r>
    <x v="49"/>
    <s v="PUNGGOL"/>
    <s v="4 ROOM"/>
    <x v="314"/>
    <x v="11"/>
    <x v="1"/>
    <n v="92"/>
    <n v="990.27879999999993"/>
    <x v="0"/>
    <n v="2015"/>
    <s v="93 years 05 months"/>
    <n v="93.416666666666671"/>
    <n v="1121"/>
    <n v="525.10464729730666"/>
    <n v="52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50"/>
  </r>
  <r>
    <x v="49"/>
    <s v="PUNGGOL"/>
    <s v="4 ROOM"/>
    <x v="377"/>
    <x v="6"/>
    <x v="1"/>
    <n v="93"/>
    <n v="1001.0427"/>
    <x v="1"/>
    <n v="2016"/>
    <s v="94 years 07 months"/>
    <n v="94.583333333333329"/>
    <n v="1135"/>
    <n v="520.34543581407672"/>
    <n v="520888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8"/>
    <n v="50"/>
  </r>
  <r>
    <x v="49"/>
    <s v="PUNGGOL"/>
    <s v="4 ROOM"/>
    <x v="381"/>
    <x v="6"/>
    <x v="2"/>
    <n v="93"/>
    <n v="1001.0427"/>
    <x v="1"/>
    <n v="2016"/>
    <s v="94 years 08 months"/>
    <n v="94.666666666666671"/>
    <n v="1136"/>
    <n v="524.45315269768219"/>
    <n v="525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14"/>
    <n v="50"/>
  </r>
  <r>
    <x v="49"/>
    <s v="PUNGGOL"/>
    <s v="4 ROOM"/>
    <x v="108"/>
    <x v="7"/>
    <x v="0"/>
    <n v="93"/>
    <n v="1001.0427"/>
    <x v="1"/>
    <n v="2010"/>
    <s v="88 years 06 months"/>
    <n v="88.5"/>
    <n v="1062"/>
    <n v="524.45315269768219"/>
    <n v="525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50"/>
  </r>
  <r>
    <x v="49"/>
    <s v="PUNGGOL"/>
    <s v="4 ROOM"/>
    <x v="344"/>
    <x v="9"/>
    <x v="1"/>
    <n v="92"/>
    <n v="990.27879999999993"/>
    <x v="1"/>
    <n v="2016"/>
    <s v="94 years 02 months"/>
    <n v="94.166666666666671"/>
    <n v="1130"/>
    <n v="530.15373044439605"/>
    <n v="52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50"/>
  </r>
  <r>
    <x v="49"/>
    <s v="PUNGGOL"/>
    <s v="4 ROOM"/>
    <x v="243"/>
    <x v="9"/>
    <x v="4"/>
    <n v="93"/>
    <n v="1001.0427"/>
    <x v="1"/>
    <n v="2014"/>
    <s v="92 years 04 months"/>
    <n v="92.333333333333329"/>
    <n v="1108"/>
    <n v="527.33814451671242"/>
    <n v="527888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5"/>
    <n v="50"/>
  </r>
  <r>
    <x v="49"/>
    <s v="PUNGGOL"/>
    <s v="4 ROOM"/>
    <x v="43"/>
    <x v="0"/>
    <x v="1"/>
    <n v="93"/>
    <n v="1001.0427"/>
    <x v="1"/>
    <n v="2013"/>
    <s v="91 years"/>
    <n v="91"/>
    <n v="1092"/>
    <n v="527.45002785595466"/>
    <n v="52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50"/>
  </r>
  <r>
    <x v="49"/>
    <s v="PUNGGOL"/>
    <s v="4 ROOM"/>
    <x v="364"/>
    <x v="9"/>
    <x v="0"/>
    <n v="92"/>
    <n v="990.27879999999993"/>
    <x v="1"/>
    <n v="2016"/>
    <s v="94 years 05 months"/>
    <n v="94.416666666666671"/>
    <n v="1133"/>
    <n v="533.18318033264984"/>
    <n v="52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50"/>
  </r>
  <r>
    <x v="49"/>
    <s v="PUNGGOL"/>
    <s v="4 ROOM"/>
    <x v="376"/>
    <x v="12"/>
    <x v="5"/>
    <n v="93"/>
    <n v="1001.0427"/>
    <x v="0"/>
    <n v="2016"/>
    <s v="94 years 11 months"/>
    <n v="94.916666666666671"/>
    <n v="1139"/>
    <n v="528.33710290280328"/>
    <n v="528888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7"/>
    <n v="50"/>
  </r>
  <r>
    <x v="49"/>
    <s v="PUNGGOL"/>
    <s v="4 ROOM"/>
    <x v="379"/>
    <x v="6"/>
    <x v="0"/>
    <n v="93"/>
    <n v="1001.0427"/>
    <x v="1"/>
    <n v="2016"/>
    <s v="94 years 08 months"/>
    <n v="94.666666666666671"/>
    <n v="1136"/>
    <n v="529.44794462813627"/>
    <n v="530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1"/>
    <n v="50"/>
  </r>
  <r>
    <x v="49"/>
    <s v="PUNGGOL"/>
    <s v="4 ROOM"/>
    <x v="377"/>
    <x v="6"/>
    <x v="0"/>
    <n v="93"/>
    <n v="1001.0427"/>
    <x v="1"/>
    <n v="2016"/>
    <s v="94 years 07 months"/>
    <n v="94.583333333333329"/>
    <n v="1135"/>
    <n v="529.44794462813627"/>
    <n v="53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1"/>
    <n v="50"/>
  </r>
  <r>
    <x v="49"/>
    <s v="PUNGGOL"/>
    <s v="4 ROOM"/>
    <x v="334"/>
    <x v="6"/>
    <x v="2"/>
    <n v="93"/>
    <n v="1001.0427"/>
    <x v="1"/>
    <n v="2016"/>
    <s v="94 years 01 month"/>
    <n v="94.083333333333329"/>
    <n v="1129"/>
    <n v="529.44794462813627"/>
    <n v="53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4"/>
    <n v="50"/>
  </r>
  <r>
    <x v="49"/>
    <s v="PUNGGOL"/>
    <s v="4 ROOM"/>
    <x v="24"/>
    <x v="8"/>
    <x v="0"/>
    <n v="93"/>
    <n v="1001.0427"/>
    <x v="1"/>
    <n v="2011"/>
    <s v="89 years 02 months"/>
    <n v="89.166666666666671"/>
    <n v="1070"/>
    <n v="529.44794462813627"/>
    <n v="53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1"/>
    <n v="50"/>
  </r>
  <r>
    <x v="49"/>
    <s v="PUNGGOL"/>
    <s v="4 ROOM"/>
    <x v="356"/>
    <x v="9"/>
    <x v="5"/>
    <n v="92"/>
    <n v="990.27879999999993"/>
    <x v="1"/>
    <n v="2016"/>
    <s v="94 years 05 months"/>
    <n v="94.416666666666671"/>
    <n v="1133"/>
    <n v="540.25189673857506"/>
    <n v="53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50"/>
  </r>
  <r>
    <x v="49"/>
    <s v="PUNGGOL"/>
    <s v="4 ROOM"/>
    <x v="386"/>
    <x v="10"/>
    <x v="1"/>
    <n v="93"/>
    <n v="1001.0427"/>
    <x v="1"/>
    <n v="2017"/>
    <s v="95 years 07 months"/>
    <n v="95.583333333333329"/>
    <n v="1147"/>
    <n v="534.44273655859035"/>
    <n v="535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8"/>
    <n v="50"/>
  </r>
  <r>
    <x v="49"/>
    <s v="PUNGGOL"/>
    <s v="4 ROOM"/>
    <x v="241"/>
    <x v="9"/>
    <x v="2"/>
    <n v="93"/>
    <n v="1001.0427"/>
    <x v="1"/>
    <n v="2014"/>
    <s v="92 years 03 months"/>
    <n v="92.25"/>
    <n v="1107"/>
    <n v="534.44273655859035"/>
    <n v="535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4"/>
    <n v="50"/>
  </r>
  <r>
    <x v="49"/>
    <s v="PUNGGOL"/>
    <s v="4 ROOM"/>
    <x v="375"/>
    <x v="10"/>
    <x v="4"/>
    <n v="93"/>
    <n v="1001.0427"/>
    <x v="1"/>
    <n v="2017"/>
    <s v="95 years 08 months"/>
    <n v="95.666666666666671"/>
    <n v="1148"/>
    <n v="534.44273655859035"/>
    <n v="535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5"/>
    <n v="50"/>
  </r>
  <r>
    <x v="49"/>
    <s v="PUNGGOL"/>
    <s v="5 ROOM"/>
    <x v="327"/>
    <x v="10"/>
    <x v="3"/>
    <n v="113"/>
    <n v="1216.3207"/>
    <x v="2"/>
    <n v="2016"/>
    <s v="94 years 05 months"/>
    <n v="94.416666666666671"/>
    <n v="1133"/>
    <n v="442.31755654573669"/>
    <n v="538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2"/>
    <n v="50"/>
  </r>
  <r>
    <x v="49"/>
    <s v="PUNGGOL"/>
    <s v="4 ROOM"/>
    <x v="254"/>
    <x v="9"/>
    <x v="1"/>
    <n v="94"/>
    <n v="1011.8066"/>
    <x v="1"/>
    <n v="2014"/>
    <s v="92 years 03 months"/>
    <n v="92.25"/>
    <n v="1107"/>
    <n v="536.66382488511147"/>
    <n v="543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8"/>
    <n v="50"/>
  </r>
  <r>
    <x v="49"/>
    <s v="PUNGGOL"/>
    <s v="4 ROOM"/>
    <x v="383"/>
    <x v="6"/>
    <x v="2"/>
    <n v="93"/>
    <n v="1001.0427"/>
    <x v="1"/>
    <n v="2016"/>
    <s v="94 years 08 months"/>
    <n v="94.666666666666671"/>
    <n v="1136"/>
    <n v="544.43232041949864"/>
    <n v="545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4"/>
    <n v="50"/>
  </r>
  <r>
    <x v="49"/>
    <s v="PUNGGOL"/>
    <s v="4 ROOM"/>
    <x v="246"/>
    <x v="9"/>
    <x v="0"/>
    <n v="93"/>
    <n v="1001.0427"/>
    <x v="1"/>
    <n v="2014"/>
    <s v="92 years 02 months"/>
    <n v="92.166666666666671"/>
    <n v="1106"/>
    <n v="544.43232041949864"/>
    <n v="54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50"/>
  </r>
  <r>
    <x v="49"/>
    <s v="PUNGGOL"/>
    <s v="4 ROOM"/>
    <x v="364"/>
    <x v="9"/>
    <x v="1"/>
    <n v="92"/>
    <n v="990.27879999999993"/>
    <x v="1"/>
    <n v="2016"/>
    <s v="94 years 04 months"/>
    <n v="94.333333333333329"/>
    <n v="1132"/>
    <n v="550.35006303275406"/>
    <n v="54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50"/>
  </r>
  <r>
    <x v="49"/>
    <s v="PUNGGOL"/>
    <s v="4 ROOM"/>
    <x v="352"/>
    <x v="9"/>
    <x v="2"/>
    <n v="92"/>
    <n v="990.27879999999993"/>
    <x v="1"/>
    <n v="2016"/>
    <s v="94 years 05 months"/>
    <n v="94.416666666666671"/>
    <n v="1133"/>
    <n v="558.31549660560245"/>
    <n v="552888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50"/>
  </r>
  <r>
    <x v="49"/>
    <s v="PUNGGOL"/>
    <s v="EXECUTIVE"/>
    <x v="82"/>
    <x v="3"/>
    <x v="4"/>
    <n v="130"/>
    <n v="1399.307"/>
    <x v="1"/>
    <n v="2003"/>
    <s v="81 years 05 months"/>
    <n v="81.416666666666671"/>
    <n v="977"/>
    <n v="396.62490075444492"/>
    <n v="555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5"/>
    <n v="50"/>
  </r>
  <r>
    <x v="49"/>
    <s v="PUNGGOL"/>
    <s v="EXECUTIVE"/>
    <x v="27"/>
    <x v="3"/>
    <x v="4"/>
    <n v="130"/>
    <n v="1399.307"/>
    <x v="1"/>
    <n v="2003"/>
    <s v="81 years 05 months"/>
    <n v="81.416666666666671"/>
    <n v="977"/>
    <n v="396.62490075444492"/>
    <n v="555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5"/>
    <n v="50"/>
  </r>
  <r>
    <x v="49"/>
    <s v="PUNGGOL"/>
    <s v="4 ROOM"/>
    <x v="348"/>
    <x v="9"/>
    <x v="1"/>
    <n v="92"/>
    <n v="990.27879999999993"/>
    <x v="1"/>
    <n v="2016"/>
    <s v="94 years 01 month"/>
    <n v="94.083333333333329"/>
    <n v="1129"/>
    <n v="560.44822932693307"/>
    <n v="55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0"/>
  </r>
  <r>
    <x v="49"/>
    <s v="PUNGGOL"/>
    <s v="4 ROOM"/>
    <x v="375"/>
    <x v="10"/>
    <x v="0"/>
    <n v="93"/>
    <n v="1001.0427"/>
    <x v="1"/>
    <n v="2017"/>
    <s v="95 years 08 months"/>
    <n v="95.666666666666671"/>
    <n v="1148"/>
    <n v="557.41877943867928"/>
    <n v="558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11"/>
    <n v="50"/>
  </r>
  <r>
    <x v="49"/>
    <s v="PUNGGOL"/>
    <s v="5 ROOM"/>
    <x v="351"/>
    <x v="6"/>
    <x v="4"/>
    <n v="110"/>
    <n v="1184.029"/>
    <x v="2"/>
    <n v="2016"/>
    <s v="94 years 05 months"/>
    <n v="94.416666666666671"/>
    <n v="1133"/>
    <n v="475.4005180616353"/>
    <n v="562888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50"/>
  </r>
  <r>
    <x v="49"/>
    <s v="PUNGGOL"/>
    <s v="4 ROOM"/>
    <x v="348"/>
    <x v="9"/>
    <x v="2"/>
    <n v="92"/>
    <n v="990.27879999999993"/>
    <x v="1"/>
    <n v="2016"/>
    <s v="94 years 02 months"/>
    <n v="94.166666666666671"/>
    <n v="1130"/>
    <n v="568.52676236227614"/>
    <n v="563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50"/>
  </r>
  <r>
    <x v="49"/>
    <s v="PUNGGOL"/>
    <s v="EXECUTIVE"/>
    <x v="81"/>
    <x v="7"/>
    <x v="1"/>
    <n v="128"/>
    <n v="1377.7791999999999"/>
    <x v="1"/>
    <n v="2004"/>
    <s v="82 years 03 months"/>
    <n v="82.25"/>
    <n v="987"/>
    <n v="410.08022185267419"/>
    <n v="565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8"/>
    <n v="50"/>
  </r>
  <r>
    <x v="49"/>
    <s v="PUNGGOL"/>
    <s v="EXECUTIVE"/>
    <x v="216"/>
    <x v="3"/>
    <x v="5"/>
    <n v="130"/>
    <n v="1399.307"/>
    <x v="1"/>
    <n v="2003"/>
    <s v="81 years 05 months"/>
    <n v="81.416666666666671"/>
    <n v="977"/>
    <n v="407.34449266672709"/>
    <n v="570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17"/>
    <n v="50"/>
  </r>
  <r>
    <x v="49"/>
    <s v="PUNGGOL"/>
    <s v="5 ROOM"/>
    <x v="337"/>
    <x v="10"/>
    <x v="5"/>
    <n v="113"/>
    <n v="1216.3207"/>
    <x v="2"/>
    <n v="2016"/>
    <s v="94 years 05 months"/>
    <n v="94.416666666666671"/>
    <n v="1133"/>
    <n v="471.09286226897228"/>
    <n v="573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7"/>
    <n v="50"/>
  </r>
  <r>
    <x v="49"/>
    <s v="PUNGGOL"/>
    <s v="4 ROOM"/>
    <x v="60"/>
    <x v="0"/>
    <x v="1"/>
    <n v="99"/>
    <n v="1065.6261"/>
    <x v="1"/>
    <n v="2013"/>
    <s v="91 years"/>
    <n v="91"/>
    <n v="1092"/>
    <n v="544.28096308827276"/>
    <n v="58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8"/>
    <n v="50"/>
  </r>
  <r>
    <x v="49"/>
    <s v="PUNGGOL"/>
    <s v="5 ROOM"/>
    <x v="135"/>
    <x v="8"/>
    <x v="3"/>
    <n v="115"/>
    <n v="1237.8485000000001"/>
    <x v="1"/>
    <n v="2013"/>
    <s v="91 years 02 months"/>
    <n v="91.166666666666671"/>
    <n v="1094"/>
    <n v="468.55491604990431"/>
    <n v="58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2"/>
    <n v="50"/>
  </r>
  <r>
    <x v="49"/>
    <s v="PUNGGOL"/>
    <s v="5 ROOM"/>
    <x v="345"/>
    <x v="9"/>
    <x v="4"/>
    <n v="112"/>
    <n v="1205.5568000000001"/>
    <x v="1"/>
    <n v="2016"/>
    <s v="94 years 02 months"/>
    <n v="94.166666666666671"/>
    <n v="1130"/>
    <n v="481.10549415838398"/>
    <n v="58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50"/>
  </r>
  <r>
    <x v="49"/>
    <s v="PUNGGOL"/>
    <s v="5 ROOM"/>
    <x v="360"/>
    <x v="6"/>
    <x v="4"/>
    <n v="110"/>
    <n v="1184.029"/>
    <x v="2"/>
    <n v="2016"/>
    <s v="94 years 05 months"/>
    <n v="94.416666666666671"/>
    <n v="1133"/>
    <n v="494.07573632064748"/>
    <n v="585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5"/>
    <n v="50"/>
  </r>
  <r>
    <x v="49"/>
    <s v="PUNGGOL"/>
    <s v="5 ROOM"/>
    <x v="327"/>
    <x v="10"/>
    <x v="1"/>
    <n v="113"/>
    <n v="1216.3207"/>
    <x v="2"/>
    <n v="2016"/>
    <s v="94 years 04 months"/>
    <n v="94.333333333333329"/>
    <n v="1132"/>
    <n v="480.95868137408172"/>
    <n v="585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8"/>
    <n v="50"/>
  </r>
  <r>
    <x v="49"/>
    <s v="PUNGGOL"/>
    <s v="5 ROOM"/>
    <x v="380"/>
    <x v="6"/>
    <x v="4"/>
    <n v="113"/>
    <n v="1216.3207"/>
    <x v="1"/>
    <n v="2016"/>
    <s v="94 years 08 months"/>
    <n v="94.666666666666671"/>
    <n v="1136"/>
    <n v="485.06943933454392"/>
    <n v="590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5"/>
    <n v="50"/>
  </r>
  <r>
    <x v="49"/>
    <s v="PUNGGOL"/>
    <s v="5 ROOM"/>
    <x v="365"/>
    <x v="3"/>
    <x v="4"/>
    <n v="113"/>
    <n v="1216.3207"/>
    <x v="1"/>
    <n v="2016"/>
    <s v="94 years 05 months"/>
    <n v="94.416666666666671"/>
    <n v="1133"/>
    <n v="487.53589411082129"/>
    <n v="593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50"/>
  </r>
  <r>
    <x v="49"/>
    <s v="PUNGGOL"/>
    <s v="5 ROOM"/>
    <x v="351"/>
    <x v="6"/>
    <x v="1"/>
    <n v="110"/>
    <n v="1184.029"/>
    <x v="2"/>
    <n v="2016"/>
    <s v="94 years 05 months"/>
    <n v="94.416666666666671"/>
    <n v="1133"/>
    <n v="506.7443449442539"/>
    <n v="60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50"/>
  </r>
  <r>
    <x v="49"/>
    <s v="PUNGGOL"/>
    <s v="5 ROOM"/>
    <x v="345"/>
    <x v="9"/>
    <x v="3"/>
    <n v="112"/>
    <n v="1205.5568000000001"/>
    <x v="1"/>
    <n v="2016"/>
    <s v="94 years 02 months"/>
    <n v="94.166666666666671"/>
    <n v="1130"/>
    <n v="501.84279994107288"/>
    <n v="60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50"/>
  </r>
  <r>
    <x v="49"/>
    <s v="PUNGGOL"/>
    <s v="5 ROOM"/>
    <x v="360"/>
    <x v="6"/>
    <x v="4"/>
    <n v="110"/>
    <n v="1184.029"/>
    <x v="2"/>
    <n v="2016"/>
    <s v="94 years 05 months"/>
    <n v="94.416666666666671"/>
    <n v="1133"/>
    <n v="513.50093621017731"/>
    <n v="608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5"/>
    <n v="50"/>
  </r>
  <r>
    <x v="49"/>
    <s v="PUNGGOL"/>
    <s v="5 ROOM"/>
    <x v="325"/>
    <x v="0"/>
    <x v="5"/>
    <n v="113"/>
    <n v="1216.3207"/>
    <x v="2"/>
    <n v="2016"/>
    <s v="94 years 04 months"/>
    <n v="94.333333333333329"/>
    <n v="1132"/>
    <n v="501.51247117639292"/>
    <n v="61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7"/>
    <n v="50"/>
  </r>
  <r>
    <x v="49"/>
    <s v="PUNGGOL"/>
    <s v="5 ROOM"/>
    <x v="316"/>
    <x v="10"/>
    <x v="5"/>
    <n v="112"/>
    <n v="1205.5568000000001"/>
    <x v="2"/>
    <n v="2015"/>
    <s v="93 years 05 months"/>
    <n v="93.416666666666671"/>
    <n v="1121"/>
    <n v="506.72685019901178"/>
    <n v="610888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7"/>
    <n v="50"/>
  </r>
  <r>
    <x v="49"/>
    <s v="PUNGGOL"/>
    <s v="5 ROOM"/>
    <x v="344"/>
    <x v="9"/>
    <x v="4"/>
    <n v="112"/>
    <n v="1205.5568000000001"/>
    <x v="1"/>
    <n v="2016"/>
    <s v="94 years 02 months"/>
    <n v="94.166666666666671"/>
    <n v="1130"/>
    <n v="514.28518341068627"/>
    <n v="62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0"/>
  </r>
  <r>
    <x v="49"/>
    <s v="PUNGGOL"/>
    <s v="5 ROOM"/>
    <x v="327"/>
    <x v="10"/>
    <x v="0"/>
    <n v="113"/>
    <n v="1216.3207"/>
    <x v="2"/>
    <n v="2016"/>
    <s v="94 years 05 months"/>
    <n v="94.416666666666671"/>
    <n v="1133"/>
    <n v="509.73398709731742"/>
    <n v="620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1"/>
    <n v="50"/>
  </r>
  <r>
    <x v="49"/>
    <s v="PUNGGOL"/>
    <s v="5 ROOM"/>
    <x v="377"/>
    <x v="6"/>
    <x v="0"/>
    <n v="113"/>
    <n v="1216.3207"/>
    <x v="1"/>
    <n v="2016"/>
    <s v="94 years 08 months"/>
    <n v="94.666666666666671"/>
    <n v="1136"/>
    <n v="509.73398709731742"/>
    <n v="62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1"/>
    <n v="50"/>
  </r>
  <r>
    <x v="49"/>
    <s v="PUNGGOL"/>
    <s v="5 ROOM"/>
    <x v="363"/>
    <x v="6"/>
    <x v="4"/>
    <n v="113"/>
    <n v="1216.3207"/>
    <x v="1"/>
    <n v="2016"/>
    <s v="94 years 08 months"/>
    <n v="94.666666666666671"/>
    <n v="1136"/>
    <n v="510.46405771109539"/>
    <n v="620888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5"/>
    <n v="50"/>
  </r>
  <r>
    <x v="49"/>
    <s v="PUNGGOL"/>
    <s v="5 ROOM"/>
    <x v="330"/>
    <x v="6"/>
    <x v="4"/>
    <n v="113"/>
    <n v="1216.3207"/>
    <x v="1"/>
    <n v="2016"/>
    <s v="94 years 01 month"/>
    <n v="94.083333333333329"/>
    <n v="1129"/>
    <n v="513.84474505777962"/>
    <n v="625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5"/>
    <n v="50"/>
  </r>
  <r>
    <x v="49"/>
    <s v="PUNGGOL"/>
    <s v="5 ROOM"/>
    <x v="351"/>
    <x v="6"/>
    <x v="5"/>
    <n v="110"/>
    <n v="1184.029"/>
    <x v="2"/>
    <n v="2016"/>
    <s v="94 years 05 months"/>
    <n v="94.416666666666671"/>
    <n v="1133"/>
    <n v="527.85869265026452"/>
    <n v="62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50"/>
  </r>
  <r>
    <x v="49"/>
    <s v="PUNGGOL"/>
    <s v="5 ROOM"/>
    <x v="319"/>
    <x v="10"/>
    <x v="5"/>
    <n v="112"/>
    <n v="1205.5568000000001"/>
    <x v="2"/>
    <n v="2015"/>
    <s v="93 years 04 months"/>
    <n v="93.333333333333329"/>
    <n v="1120"/>
    <n v="518.43264456722409"/>
    <n v="625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7"/>
    <n v="50"/>
  </r>
  <r>
    <x v="49"/>
    <s v="PUNGGOL"/>
    <s v="5 ROOM"/>
    <x v="47"/>
    <x v="0"/>
    <x v="4"/>
    <n v="113"/>
    <n v="1216.3207"/>
    <x v="1"/>
    <n v="2013"/>
    <s v="91 years"/>
    <n v="91"/>
    <n v="1092"/>
    <n v="524.53271575498138"/>
    <n v="638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5"/>
    <n v="50"/>
  </r>
  <r>
    <x v="49"/>
    <s v="PUNGGOL"/>
    <s v="5 ROOM"/>
    <x v="314"/>
    <x v="11"/>
    <x v="4"/>
    <n v="112"/>
    <n v="1205.5568000000001"/>
    <x v="2"/>
    <n v="2015"/>
    <s v="93 years 04 months"/>
    <n v="93.333333333333329"/>
    <n v="1120"/>
    <n v="530.04553580552988"/>
    <n v="639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5"/>
    <n v="50"/>
  </r>
  <r>
    <x v="49"/>
    <s v="PUNGGOL"/>
    <s v="5 ROOM"/>
    <x v="365"/>
    <x v="3"/>
    <x v="4"/>
    <n v="113"/>
    <n v="1216.3207"/>
    <x v="1"/>
    <n v="2016"/>
    <s v="94 years 05 months"/>
    <n v="94.416666666666671"/>
    <n v="1133"/>
    <n v="532.75423167590588"/>
    <n v="648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50"/>
  </r>
  <r>
    <x v="49"/>
    <s v="PUNGGOL"/>
    <s v="5 ROOM"/>
    <x v="43"/>
    <x v="0"/>
    <x v="4"/>
    <n v="115"/>
    <n v="1237.8485000000001"/>
    <x v="1"/>
    <n v="2013"/>
    <s v="91 years"/>
    <n v="91"/>
    <n v="1092"/>
    <n v="523.48894069023788"/>
    <n v="648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50"/>
  </r>
  <r>
    <x v="49"/>
    <s v="PUNGGOL"/>
    <s v="5 ROOM"/>
    <x v="381"/>
    <x v="6"/>
    <x v="1"/>
    <n v="113"/>
    <n v="1216.3207"/>
    <x v="1"/>
    <n v="2016"/>
    <s v="94 years 07 months"/>
    <n v="94.583333333333329"/>
    <n v="1135"/>
    <n v="534.39853486009076"/>
    <n v="650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8"/>
    <n v="50"/>
  </r>
  <r>
    <x v="49"/>
    <s v="PUNGGOL"/>
    <s v="5 ROOM"/>
    <x v="380"/>
    <x v="6"/>
    <x v="1"/>
    <n v="113"/>
    <n v="1216.3207"/>
    <x v="1"/>
    <n v="2016"/>
    <s v="94 years 08 months"/>
    <n v="94.666666666666671"/>
    <n v="1136"/>
    <n v="534.39853486009076"/>
    <n v="650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8"/>
    <n v="50"/>
  </r>
  <r>
    <x v="49"/>
    <s v="PUNGGOL"/>
    <s v="5 ROOM"/>
    <x v="358"/>
    <x v="3"/>
    <x v="1"/>
    <n v="113"/>
    <n v="1216.3207"/>
    <x v="1"/>
    <n v="2016"/>
    <s v="94 years 05 months"/>
    <n v="94.416666666666671"/>
    <n v="1133"/>
    <n v="536.04283804427564"/>
    <n v="652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50"/>
  </r>
  <r>
    <x v="49"/>
    <s v="PUNGGOL"/>
    <s v="5 ROOM"/>
    <x v="345"/>
    <x v="9"/>
    <x v="2"/>
    <n v="112"/>
    <n v="1205.5568000000001"/>
    <x v="1"/>
    <n v="2016"/>
    <s v="94 years 02 months"/>
    <n v="94.166666666666671"/>
    <n v="1130"/>
    <n v="547.46487266298868"/>
    <n v="66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50"/>
  </r>
  <r>
    <x v="49"/>
    <s v="PUNGGOL"/>
    <s v="5 ROOM"/>
    <x v="112"/>
    <x v="8"/>
    <x v="2"/>
    <n v="117"/>
    <n v="1259.3762999999999"/>
    <x v="1"/>
    <n v="2013"/>
    <s v="91 years 06 months"/>
    <n v="91.5"/>
    <n v="1098"/>
    <n v="524.06893793380107"/>
    <n v="66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50"/>
  </r>
  <r>
    <x v="49"/>
    <s v="PUNGGOL"/>
    <s v="5 ROOM"/>
    <x v="383"/>
    <x v="6"/>
    <x v="2"/>
    <n v="113"/>
    <n v="1216.3207"/>
    <x v="1"/>
    <n v="2016"/>
    <s v="94 years 07 months"/>
    <n v="94.583333333333329"/>
    <n v="1135"/>
    <n v="546.73080874147752"/>
    <n v="665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4"/>
    <n v="50"/>
  </r>
  <r>
    <x v="49"/>
    <s v="PUNGGOL"/>
    <s v="5 ROOM"/>
    <x v="383"/>
    <x v="6"/>
    <x v="2"/>
    <n v="113"/>
    <n v="1216.3207"/>
    <x v="1"/>
    <n v="2016"/>
    <s v="94 years 08 months"/>
    <n v="94.666666666666671"/>
    <n v="1136"/>
    <n v="554.95232466240191"/>
    <n v="675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4"/>
    <n v="50"/>
  </r>
  <r>
    <x v="49"/>
    <s v="PUNGGOL"/>
    <s v="5 ROOM"/>
    <x v="388"/>
    <x v="6"/>
    <x v="0"/>
    <n v="113"/>
    <n v="1216.3207"/>
    <x v="1"/>
    <n v="2016"/>
    <s v="94 years 07 months"/>
    <n v="94.583333333333329"/>
    <n v="1135"/>
    <n v="554.95232466240191"/>
    <n v="675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1"/>
    <n v="50"/>
  </r>
  <r>
    <x v="49"/>
    <s v="PUNGGOL"/>
    <s v="5 ROOM"/>
    <x v="363"/>
    <x v="6"/>
    <x v="2"/>
    <n v="113"/>
    <n v="1216.3207"/>
    <x v="1"/>
    <n v="2016"/>
    <s v="94 years 08 months"/>
    <n v="94.666666666666671"/>
    <n v="1136"/>
    <n v="554.95232466240191"/>
    <n v="675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14"/>
    <n v="50"/>
  </r>
  <r>
    <x v="49"/>
    <s v="PUNGGOL"/>
    <s v="5 ROOM"/>
    <x v="317"/>
    <x v="11"/>
    <x v="1"/>
    <n v="112"/>
    <n v="1205.5568000000001"/>
    <x v="2"/>
    <n v="2015"/>
    <s v="93 years 04 months"/>
    <n v="93.333333333333329"/>
    <n v="1120"/>
    <n v="564.05471728913983"/>
    <n v="68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8"/>
    <n v="50"/>
  </r>
  <r>
    <x v="49"/>
    <s v="PUNGGOL"/>
    <s v="5 ROOM"/>
    <x v="344"/>
    <x v="9"/>
    <x v="1"/>
    <n v="112"/>
    <n v="1205.5568000000001"/>
    <x v="1"/>
    <n v="2016"/>
    <s v="94 years 01 month"/>
    <n v="94.083333333333329"/>
    <n v="1129"/>
    <n v="568.20217844567765"/>
    <n v="68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50"/>
  </r>
  <r>
    <x v="49"/>
    <s v="PUNGGOL"/>
    <s v="5 ROOM"/>
    <x v="381"/>
    <x v="6"/>
    <x v="2"/>
    <n v="113"/>
    <n v="1216.3207"/>
    <x v="1"/>
    <n v="2016"/>
    <s v="94 years 08 months"/>
    <n v="94.666666666666671"/>
    <n v="1136"/>
    <n v="567.28459854378866"/>
    <n v="690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14"/>
    <n v="50"/>
  </r>
  <r>
    <x v="49"/>
    <s v="PUNGGOL"/>
    <s v="5 ROOM"/>
    <x v="352"/>
    <x v="9"/>
    <x v="0"/>
    <n v="112"/>
    <n v="1205.5568000000001"/>
    <x v="1"/>
    <n v="2016"/>
    <s v="94 years 04 months"/>
    <n v="94.333333333333329"/>
    <n v="1132"/>
    <n v="572.34963960221546"/>
    <n v="69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50"/>
  </r>
  <r>
    <x v="49"/>
    <s v="PUNGGOL"/>
    <s v="5 ROOM"/>
    <x v="357"/>
    <x v="3"/>
    <x v="0"/>
    <n v="113"/>
    <n v="1216.3207"/>
    <x v="1"/>
    <n v="2016"/>
    <s v="94 years 04 months"/>
    <n v="94.333333333333329"/>
    <n v="1132"/>
    <n v="571.39535650425091"/>
    <n v="695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11"/>
    <n v="50"/>
  </r>
  <r>
    <x v="49"/>
    <s v="PUNGGOL"/>
    <s v="5 ROOM"/>
    <x v="181"/>
    <x v="8"/>
    <x v="1"/>
    <n v="113"/>
    <n v="1216.3207"/>
    <x v="1"/>
    <n v="2013"/>
    <s v="91 years 05 months"/>
    <n v="91.416666666666671"/>
    <n v="1097"/>
    <n v="575.50611446471316"/>
    <n v="70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50"/>
  </r>
  <r>
    <x v="49"/>
    <s v="PUNGGOL"/>
    <s v="5 ROOM"/>
    <x v="348"/>
    <x v="9"/>
    <x v="2"/>
    <n v="112"/>
    <n v="1205.5568000000001"/>
    <x v="1"/>
    <n v="2016"/>
    <s v="94 years 02 months"/>
    <n v="94.166666666666671"/>
    <n v="1130"/>
    <n v="580.64456191529098"/>
    <n v="70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50"/>
  </r>
  <r>
    <x v="49"/>
    <s v="PUNGGOL"/>
    <s v="5 ROOM"/>
    <x v="318"/>
    <x v="11"/>
    <x v="5"/>
    <n v="112"/>
    <n v="1205.5568000000001"/>
    <x v="2"/>
    <n v="2015"/>
    <s v="93 years 04 months"/>
    <n v="93.333333333333329"/>
    <n v="1120"/>
    <n v="580.64456191529098"/>
    <n v="70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17"/>
    <n v="50"/>
  </r>
  <r>
    <x v="49"/>
    <s v="PUNGGOL"/>
    <s v="5 ROOM"/>
    <x v="352"/>
    <x v="9"/>
    <x v="1"/>
    <n v="112"/>
    <n v="1205.5568000000001"/>
    <x v="1"/>
    <n v="2016"/>
    <s v="94 years 05 months"/>
    <n v="94.416666666666671"/>
    <n v="1133"/>
    <n v="593.91643761621197"/>
    <n v="716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50"/>
  </r>
  <r>
    <x v="49"/>
    <s v="PUNGGOL"/>
    <s v="5 ROOM"/>
    <x v="246"/>
    <x v="9"/>
    <x v="0"/>
    <n v="116"/>
    <n v="1248.6124"/>
    <x v="1"/>
    <n v="2014"/>
    <s v="92 years 03 months"/>
    <n v="92.25"/>
    <n v="1107"/>
    <n v="588.65345242446733"/>
    <n v="73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50"/>
  </r>
  <r>
    <x v="50"/>
    <s v="PUNGGOL"/>
    <s v="2 ROOM"/>
    <x v="287"/>
    <x v="8"/>
    <x v="1"/>
    <n v="46"/>
    <n v="495.13940000000002"/>
    <x v="0"/>
    <n v="2014"/>
    <s v="92 years 09 months"/>
    <n v="92.75"/>
    <n v="1113"/>
    <n v="521.06538077963501"/>
    <n v="258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51"/>
  </r>
  <r>
    <x v="50"/>
    <s v="PUNGGOL"/>
    <s v="2 ROOM"/>
    <x v="373"/>
    <x v="12"/>
    <x v="4"/>
    <n v="47"/>
    <n v="505.9033"/>
    <x v="0"/>
    <n v="2016"/>
    <s v="94 years 09 months"/>
    <n v="94.75"/>
    <n v="1137"/>
    <n v="543.58214306963407"/>
    <n v="275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5"/>
    <n v="51"/>
  </r>
  <r>
    <x v="50"/>
    <s v="PUNGGOL"/>
    <s v="3 ROOM"/>
    <x v="12"/>
    <x v="7"/>
    <x v="4"/>
    <n v="70"/>
    <n v="753.47299999999996"/>
    <x v="0"/>
    <n v="2012"/>
    <s v="90 years 04 months"/>
    <n v="90.333333333333329"/>
    <n v="1084"/>
    <n v="457.87971168177228"/>
    <n v="345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5"/>
    <n v="51"/>
  </r>
  <r>
    <x v="50"/>
    <s v="PUNGGOL"/>
    <s v="3 ROOM"/>
    <x v="191"/>
    <x v="7"/>
    <x v="3"/>
    <n v="70"/>
    <n v="753.47299999999996"/>
    <x v="0"/>
    <n v="2012"/>
    <s v="90 years 04 months"/>
    <n v="90.333333333333329"/>
    <n v="1084"/>
    <n v="464.51564953223283"/>
    <n v="350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2"/>
    <n v="51"/>
  </r>
  <r>
    <x v="50"/>
    <s v="PUNGGOL"/>
    <s v="3 ROOM"/>
    <x v="351"/>
    <x v="6"/>
    <x v="4"/>
    <n v="65"/>
    <n v="699.65350000000001"/>
    <x v="0"/>
    <n v="2016"/>
    <s v="94 years 04 months"/>
    <n v="94.333333333333329"/>
    <n v="1132"/>
    <n v="500.24762257317371"/>
    <n v="35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51"/>
  </r>
  <r>
    <x v="50"/>
    <s v="PUNGGOL"/>
    <s v="3 ROOM"/>
    <x v="249"/>
    <x v="4"/>
    <x v="4"/>
    <n v="68"/>
    <n v="731.9452"/>
    <x v="0"/>
    <n v="2012"/>
    <s v="90 years 08 months"/>
    <n v="90.666666666666671"/>
    <n v="1088"/>
    <n v="485.00898701159588"/>
    <n v="355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5"/>
    <n v="51"/>
  </r>
  <r>
    <x v="50"/>
    <s v="PUNGGOL"/>
    <s v="3 ROOM"/>
    <x v="191"/>
    <x v="7"/>
    <x v="2"/>
    <n v="70"/>
    <n v="753.47299999999996"/>
    <x v="0"/>
    <n v="2012"/>
    <s v="90 years 04 months"/>
    <n v="90.333333333333329"/>
    <n v="1084"/>
    <n v="477.7875252331537"/>
    <n v="360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4"/>
    <n v="51"/>
  </r>
  <r>
    <x v="50"/>
    <s v="PUNGGOL"/>
    <s v="3 ROOM"/>
    <x v="315"/>
    <x v="11"/>
    <x v="1"/>
    <n v="68"/>
    <n v="731.9452"/>
    <x v="0"/>
    <n v="2015"/>
    <s v="93 years 04 months"/>
    <n v="93.333333333333329"/>
    <n v="1120"/>
    <n v="495.93876700058968"/>
    <n v="363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8"/>
    <n v="51"/>
  </r>
  <r>
    <x v="50"/>
    <s v="PUNGGOL"/>
    <s v="3 ROOM"/>
    <x v="389"/>
    <x v="1"/>
    <x v="4"/>
    <n v="68"/>
    <n v="731.9452"/>
    <x v="0"/>
    <n v="2017"/>
    <s v="95 years 02 months"/>
    <n v="95.166666666666671"/>
    <n v="1142"/>
    <n v="502.76987949371068"/>
    <n v="368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5"/>
    <n v="51"/>
  </r>
  <r>
    <x v="50"/>
    <s v="PUNGGOL"/>
    <s v="3 ROOM"/>
    <x v="365"/>
    <x v="3"/>
    <x v="4"/>
    <n v="68"/>
    <n v="731.9452"/>
    <x v="1"/>
    <n v="2016"/>
    <s v="94 years 05 months"/>
    <n v="94.416666666666671"/>
    <n v="1133"/>
    <n v="508.23476948820758"/>
    <n v="372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51"/>
  </r>
  <r>
    <x v="50"/>
    <s v="PUNGGOL"/>
    <s v="3 ROOM"/>
    <x v="334"/>
    <x v="6"/>
    <x v="4"/>
    <n v="68"/>
    <n v="731.9452"/>
    <x v="1"/>
    <n v="2016"/>
    <s v="93 years 11 months"/>
    <n v="93.916666666666671"/>
    <n v="1127"/>
    <n v="512.33343698408021"/>
    <n v="375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5"/>
    <n v="51"/>
  </r>
  <r>
    <x v="50"/>
    <s v="PUNGGOL"/>
    <s v="3 ROOM"/>
    <x v="333"/>
    <x v="3"/>
    <x v="0"/>
    <n v="65"/>
    <n v="699.65350000000001"/>
    <x v="0"/>
    <n v="2015"/>
    <s v="93 years 09 months"/>
    <n v="93.75"/>
    <n v="1125"/>
    <n v="535.97959561411471"/>
    <n v="375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1"/>
    <n v="51"/>
  </r>
  <r>
    <x v="50"/>
    <s v="PUNGGOL"/>
    <s v="3 ROOM"/>
    <x v="345"/>
    <x v="9"/>
    <x v="4"/>
    <n v="67"/>
    <n v="721.18129999999996"/>
    <x v="1"/>
    <n v="2016"/>
    <s v="94 years"/>
    <n v="94"/>
    <n v="1128"/>
    <n v="524.1400463378626"/>
    <n v="37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51"/>
  </r>
  <r>
    <x v="50"/>
    <s v="PUNGGOL"/>
    <s v="3 ROOM"/>
    <x v="272"/>
    <x v="9"/>
    <x v="0"/>
    <n v="67"/>
    <n v="721.18129999999996"/>
    <x v="0"/>
    <n v="2014"/>
    <s v="92 years 01 month"/>
    <n v="92.083333333333329"/>
    <n v="1105"/>
    <n v="526.91327409626399"/>
    <n v="38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51"/>
  </r>
  <r>
    <x v="50"/>
    <s v="PUNGGOL"/>
    <s v="3 ROOM"/>
    <x v="364"/>
    <x v="9"/>
    <x v="4"/>
    <n v="67"/>
    <n v="721.18129999999996"/>
    <x v="1"/>
    <n v="2016"/>
    <s v="94 years 04 months"/>
    <n v="94.333333333333329"/>
    <n v="1132"/>
    <n v="529.68650185466538"/>
    <n v="382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1"/>
  </r>
  <r>
    <x v="50"/>
    <s v="PUNGGOL"/>
    <s v="3 ROOM"/>
    <x v="344"/>
    <x v="9"/>
    <x v="0"/>
    <n v="67"/>
    <n v="721.18129999999996"/>
    <x v="1"/>
    <n v="2016"/>
    <s v="94 years 01 month"/>
    <n v="94.083333333333329"/>
    <n v="1129"/>
    <n v="533.84634349226747"/>
    <n v="38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51"/>
  </r>
  <r>
    <x v="50"/>
    <s v="PUNGGOL"/>
    <s v="4 ROOM"/>
    <x v="77"/>
    <x v="7"/>
    <x v="3"/>
    <n v="90"/>
    <n v="968.75099999999998"/>
    <x v="1"/>
    <n v="2003"/>
    <s v="81 years 09 months"/>
    <n v="81.75"/>
    <n v="981"/>
    <n v="398.45120159875972"/>
    <n v="386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2"/>
    <n v="51"/>
  </r>
  <r>
    <x v="50"/>
    <s v="PUNGGOL"/>
    <s v="3 ROOM"/>
    <x v="344"/>
    <x v="9"/>
    <x v="1"/>
    <n v="67"/>
    <n v="721.18129999999996"/>
    <x v="1"/>
    <n v="2016"/>
    <s v="94 years"/>
    <n v="94"/>
    <n v="1128"/>
    <n v="540.77941288827094"/>
    <n v="39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51"/>
  </r>
  <r>
    <x v="50"/>
    <s v="PUNGGOL"/>
    <s v="3 ROOM"/>
    <x v="335"/>
    <x v="0"/>
    <x v="5"/>
    <n v="68"/>
    <n v="731.9452"/>
    <x v="0"/>
    <n v="2016"/>
    <s v="94 years 04 months"/>
    <n v="94.333333333333329"/>
    <n v="1132"/>
    <n v="532.82677446344348"/>
    <n v="390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17"/>
    <n v="51"/>
  </r>
  <r>
    <x v="50"/>
    <s v="PUNGGOL"/>
    <s v="4 ROOM"/>
    <x v="166"/>
    <x v="3"/>
    <x v="1"/>
    <n v="90"/>
    <n v="968.75099999999998"/>
    <x v="0"/>
    <n v="2003"/>
    <s v="81 years 02 months"/>
    <n v="81.166666666666671"/>
    <n v="974"/>
    <n v="403.61248659356221"/>
    <n v="391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8"/>
    <n v="51"/>
  </r>
  <r>
    <x v="50"/>
    <s v="PUNGGOL"/>
    <s v="3 ROOM"/>
    <x v="364"/>
    <x v="9"/>
    <x v="1"/>
    <n v="67"/>
    <n v="721.18129999999996"/>
    <x v="1"/>
    <n v="2016"/>
    <s v="94 years 03 months"/>
    <n v="94.25"/>
    <n v="1131"/>
    <n v="542.42671017676139"/>
    <n v="391188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51"/>
  </r>
  <r>
    <x v="50"/>
    <s v="PUNGGOL"/>
    <s v="3 ROOM"/>
    <x v="345"/>
    <x v="9"/>
    <x v="4"/>
    <n v="67"/>
    <n v="721.18129999999996"/>
    <x v="1"/>
    <n v="2016"/>
    <s v="94 years 01 month"/>
    <n v="94.083333333333329"/>
    <n v="1129"/>
    <n v="547.71248228427442"/>
    <n v="39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51"/>
  </r>
  <r>
    <x v="50"/>
    <s v="PUNGGOL"/>
    <s v="3 ROOM"/>
    <x v="321"/>
    <x v="0"/>
    <x v="2"/>
    <n v="68"/>
    <n v="731.9452"/>
    <x v="0"/>
    <n v="2016"/>
    <s v="94 years 03 months"/>
    <n v="94.25"/>
    <n v="1131"/>
    <n v="545.12277695106138"/>
    <n v="399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4"/>
    <n v="51"/>
  </r>
  <r>
    <x v="50"/>
    <s v="PUNGGOL"/>
    <s v="4 ROOM"/>
    <x v="50"/>
    <x v="1"/>
    <x v="2"/>
    <n v="91"/>
    <n v="979.51490000000001"/>
    <x v="0"/>
    <n v="2003"/>
    <s v="81 years 01 month"/>
    <n v="81.083333333333329"/>
    <n v="973"/>
    <n v="408.3654061821826"/>
    <n v="40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4"/>
    <n v="51"/>
  </r>
  <r>
    <x v="50"/>
    <s v="PUNGGOL"/>
    <s v="3 ROOM"/>
    <x v="191"/>
    <x v="7"/>
    <x v="5"/>
    <n v="70"/>
    <n v="753.47299999999996"/>
    <x v="0"/>
    <n v="2012"/>
    <s v="90 years 05 months"/>
    <n v="90.416666666666671"/>
    <n v="1085"/>
    <n v="530.87502803683742"/>
    <n v="400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7"/>
    <n v="51"/>
  </r>
  <r>
    <x v="50"/>
    <s v="PUNGGOL"/>
    <s v="4 ROOM"/>
    <x v="290"/>
    <x v="0"/>
    <x v="1"/>
    <n v="90"/>
    <n v="968.75099999999998"/>
    <x v="0"/>
    <n v="2004"/>
    <s v="82 years 05 months"/>
    <n v="82.416666666666671"/>
    <n v="989"/>
    <n v="421.16085557589099"/>
    <n v="408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8"/>
    <n v="51"/>
  </r>
  <r>
    <x v="50"/>
    <s v="PUNGGOL"/>
    <s v="4 ROOM"/>
    <x v="48"/>
    <x v="0"/>
    <x v="2"/>
    <n v="90"/>
    <n v="968.75099999999998"/>
    <x v="0"/>
    <n v="2003"/>
    <s v="81 years 06 months"/>
    <n v="81.5"/>
    <n v="978"/>
    <n v="423.22536957381209"/>
    <n v="410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4"/>
    <n v="51"/>
  </r>
  <r>
    <x v="50"/>
    <s v="PUNGGOL"/>
    <s v="4 ROOM"/>
    <x v="93"/>
    <x v="3"/>
    <x v="0"/>
    <n v="94"/>
    <n v="1011.8066"/>
    <x v="1"/>
    <n v="2003"/>
    <s v="81 years 03 months"/>
    <n v="81.25"/>
    <n v="975"/>
    <n v="408.07007979588201"/>
    <n v="412888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1"/>
    <n v="51"/>
  </r>
  <r>
    <x v="50"/>
    <s v="PUNGGOL"/>
    <s v="4 ROOM"/>
    <x v="96"/>
    <x v="6"/>
    <x v="3"/>
    <n v="93"/>
    <n v="1001.0427"/>
    <x v="0"/>
    <n v="2012"/>
    <s v="90 years 10 months"/>
    <n v="90.833333333333329"/>
    <n v="1090"/>
    <n v="414.56773022769158"/>
    <n v="415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2"/>
    <n v="51"/>
  </r>
  <r>
    <x v="50"/>
    <s v="PUNGGOL"/>
    <s v="4 ROOM"/>
    <x v="122"/>
    <x v="7"/>
    <x v="6"/>
    <n v="95"/>
    <n v="1022.5705"/>
    <x v="1"/>
    <n v="2004"/>
    <s v="82 years 02 months"/>
    <n v="82.166666666666671"/>
    <n v="986"/>
    <n v="405.83998853868758"/>
    <n v="415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20"/>
    <n v="51"/>
  </r>
  <r>
    <x v="50"/>
    <s v="PUNGGOL"/>
    <s v="4 ROOM"/>
    <x v="180"/>
    <x v="7"/>
    <x v="1"/>
    <n v="90"/>
    <n v="968.75099999999998"/>
    <x v="1"/>
    <n v="2005"/>
    <s v="82 years 10 months"/>
    <n v="82.833333333333329"/>
    <n v="994"/>
    <n v="428.38665456861457"/>
    <n v="415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8"/>
    <n v="51"/>
  </r>
  <r>
    <x v="50"/>
    <s v="PUNGGOL"/>
    <s v="4 ROOM"/>
    <x v="105"/>
    <x v="6"/>
    <x v="3"/>
    <n v="93"/>
    <n v="1001.0427"/>
    <x v="0"/>
    <n v="2012"/>
    <s v="90 years 10 months"/>
    <n v="90.833333333333329"/>
    <n v="1090"/>
    <n v="414.56773022769158"/>
    <n v="415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2"/>
    <n v="51"/>
  </r>
  <r>
    <x v="50"/>
    <s v="PUNGGOL"/>
    <s v="5 ROOM"/>
    <x v="119"/>
    <x v="1"/>
    <x v="0"/>
    <n v="111"/>
    <n v="1194.7928999999999"/>
    <x v="1"/>
    <n v="2003"/>
    <s v="81 years 09 months"/>
    <n v="81.75"/>
    <n v="981"/>
    <n v="351.52535640277068"/>
    <n v="42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1"/>
    <n v="51"/>
  </r>
  <r>
    <x v="50"/>
    <s v="PUNGGOL"/>
    <s v="4 ROOM"/>
    <x v="86"/>
    <x v="4"/>
    <x v="0"/>
    <n v="90"/>
    <n v="968.75099999999998"/>
    <x v="1"/>
    <n v="2007"/>
    <s v="85 years 05 months"/>
    <n v="85.416666666666671"/>
    <n v="1025"/>
    <n v="434.46458377849422"/>
    <n v="420888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11"/>
    <n v="51"/>
  </r>
  <r>
    <x v="50"/>
    <s v="PUNGGOL"/>
    <s v="4 ROOM"/>
    <x v="280"/>
    <x v="7"/>
    <x v="1"/>
    <n v="94"/>
    <n v="1011.8066"/>
    <x v="1"/>
    <n v="2004"/>
    <s v="82 years 03 months"/>
    <n v="82.25"/>
    <n v="987"/>
    <n v="418.06408457900949"/>
    <n v="423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51"/>
  </r>
  <r>
    <x v="50"/>
    <s v="PUNGGOL"/>
    <s v="4 ROOM"/>
    <x v="349"/>
    <x v="3"/>
    <x v="3"/>
    <n v="90"/>
    <n v="968.75099999999998"/>
    <x v="0"/>
    <n v="2015"/>
    <s v="93 years 10 months"/>
    <n v="93.833333333333329"/>
    <n v="1126"/>
    <n v="438.70922455821977"/>
    <n v="425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2"/>
    <n v="51"/>
  </r>
  <r>
    <x v="50"/>
    <s v="PUNGGOL"/>
    <s v="4 ROOM"/>
    <x v="358"/>
    <x v="3"/>
    <x v="3"/>
    <n v="93"/>
    <n v="1001.0427"/>
    <x v="1"/>
    <n v="2016"/>
    <s v="94 years 03 months"/>
    <n v="94.25"/>
    <n v="1131"/>
    <n v="429.55210601905401"/>
    <n v="43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2"/>
    <n v="51"/>
  </r>
  <r>
    <x v="50"/>
    <s v="PUNGGOL"/>
    <s v="4 ROOM"/>
    <x v="355"/>
    <x v="6"/>
    <x v="4"/>
    <n v="90"/>
    <n v="968.75099999999998"/>
    <x v="0"/>
    <n v="2016"/>
    <s v="94 years 03 months"/>
    <n v="94.25"/>
    <n v="1131"/>
    <n v="443.87050955302237"/>
    <n v="43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51"/>
  </r>
  <r>
    <x v="50"/>
    <s v="PUNGGOL"/>
    <s v="4 ROOM"/>
    <x v="219"/>
    <x v="4"/>
    <x v="2"/>
    <n v="90"/>
    <n v="968.75099999999998"/>
    <x v="1"/>
    <n v="2007"/>
    <s v="85 years 05 months"/>
    <n v="85.416666666666671"/>
    <n v="1025"/>
    <n v="443.87050955302237"/>
    <n v="430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14"/>
    <n v="51"/>
  </r>
  <r>
    <x v="50"/>
    <s v="PUNGGOL"/>
    <s v="5 ROOM"/>
    <x v="215"/>
    <x v="3"/>
    <x v="3"/>
    <n v="110"/>
    <n v="1184.029"/>
    <x v="2"/>
    <n v="2003"/>
    <s v="81 years 02 months"/>
    <n v="81.166666666666671"/>
    <n v="974"/>
    <n v="363.16678054338189"/>
    <n v="430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2"/>
    <n v="51"/>
  </r>
  <r>
    <x v="50"/>
    <s v="PUNGGOL"/>
    <s v="5 ROOM"/>
    <x v="69"/>
    <x v="3"/>
    <x v="4"/>
    <n v="110"/>
    <n v="1184.029"/>
    <x v="2"/>
    <n v="2003"/>
    <s v="81 years 07 months"/>
    <n v="81.583333333333329"/>
    <n v="979"/>
    <n v="363.16678054338189"/>
    <n v="430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5"/>
    <n v="51"/>
  </r>
  <r>
    <x v="50"/>
    <s v="PUNGGOL"/>
    <s v="4 ROOM"/>
    <x v="360"/>
    <x v="6"/>
    <x v="4"/>
    <n v="90"/>
    <n v="968.75099999999998"/>
    <x v="0"/>
    <n v="2016"/>
    <s v="94 years 04 months"/>
    <n v="94.333333333333329"/>
    <n v="1132"/>
    <n v="443.87050955302237"/>
    <n v="43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5"/>
    <n v="51"/>
  </r>
  <r>
    <x v="50"/>
    <s v="PUNGGOL"/>
    <s v="4 ROOM"/>
    <x v="318"/>
    <x v="11"/>
    <x v="3"/>
    <n v="92"/>
    <n v="990.27879999999993"/>
    <x v="0"/>
    <n v="2015"/>
    <s v="93 years 04 months"/>
    <n v="93.333333333333329"/>
    <n v="1120"/>
    <n v="434.22115064969591"/>
    <n v="43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2"/>
    <n v="51"/>
  </r>
  <r>
    <x v="50"/>
    <s v="PUNGGOL"/>
    <s v="4 ROOM"/>
    <x v="323"/>
    <x v="3"/>
    <x v="1"/>
    <n v="90"/>
    <n v="968.75099999999998"/>
    <x v="0"/>
    <n v="2015"/>
    <s v="93 years 10 months"/>
    <n v="93.833333333333329"/>
    <n v="1126"/>
    <n v="444.90276655198289"/>
    <n v="431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51"/>
  </r>
  <r>
    <x v="50"/>
    <s v="PUNGGOL"/>
    <s v="4 ROOM"/>
    <x v="324"/>
    <x v="0"/>
    <x v="3"/>
    <n v="93"/>
    <n v="1001.0427"/>
    <x v="0"/>
    <n v="2016"/>
    <s v="94 years 04 months"/>
    <n v="94.333333333333329"/>
    <n v="1132"/>
    <n v="434.54689794950798"/>
    <n v="435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2"/>
    <n v="51"/>
  </r>
  <r>
    <x v="50"/>
    <s v="PUNGGOL"/>
    <s v="5 ROOM"/>
    <x v="198"/>
    <x v="1"/>
    <x v="1"/>
    <n v="110"/>
    <n v="1184.029"/>
    <x v="2"/>
    <n v="2003"/>
    <s v="80 years 11 months"/>
    <n v="80.916666666666671"/>
    <n v="971"/>
    <n v="368.98420562334201"/>
    <n v="436888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8"/>
    <n v="51"/>
  </r>
  <r>
    <x v="50"/>
    <s v="PUNGGOL"/>
    <s v="5 ROOM"/>
    <x v="119"/>
    <x v="1"/>
    <x v="1"/>
    <n v="111"/>
    <n v="1194.7928999999999"/>
    <x v="1"/>
    <n v="2003"/>
    <s v="81 years 09 months"/>
    <n v="81.75"/>
    <n v="981"/>
    <n v="366.59072882003233"/>
    <n v="438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51"/>
  </r>
  <r>
    <x v="50"/>
    <s v="PUNGGOL"/>
    <s v="4 ROOM"/>
    <x v="323"/>
    <x v="3"/>
    <x v="4"/>
    <n v="90"/>
    <n v="968.75099999999998"/>
    <x v="0"/>
    <n v="2015"/>
    <s v="93 years 09 months"/>
    <n v="93.75"/>
    <n v="1125"/>
    <n v="454.19307954262757"/>
    <n v="44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5"/>
    <n v="51"/>
  </r>
  <r>
    <x v="50"/>
    <s v="PUNGGOL"/>
    <s v="4 ROOM"/>
    <x v="340"/>
    <x v="3"/>
    <x v="4"/>
    <n v="90"/>
    <n v="968.75099999999998"/>
    <x v="0"/>
    <n v="2015"/>
    <s v="93 years 09 months"/>
    <n v="93.75"/>
    <n v="1125"/>
    <n v="454.19307954262757"/>
    <n v="44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5"/>
    <n v="51"/>
  </r>
  <r>
    <x v="50"/>
    <s v="PUNGGOL"/>
    <s v="4 ROOM"/>
    <x v="145"/>
    <x v="6"/>
    <x v="1"/>
    <n v="90"/>
    <n v="968.75099999999998"/>
    <x v="1"/>
    <n v="2007"/>
    <s v="85 years 09 months"/>
    <n v="85.75"/>
    <n v="1029"/>
    <n v="454.19307954262757"/>
    <n v="440000"/>
    <s v="633B PUNGGOL DR"/>
    <s v="633B Punggol Dr., Singapore 822633"/>
    <n v="1.4013168"/>
    <n v="103.9134523"/>
    <s v="ChIJW5HmBwAW2jERovhnsvT6RFo"/>
    <s v="{'address_components': [{'long_name': '633B', 'short_name': '63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3', 'short_name': '822633', 'types': ['postal_code']}], 'formatted_address': '633B Punggol Dr., Singapore 822633', 'geometry': {'location': {'lat': 1.4013168, 'lng': 103.9134523}, 'location_type': 'ROOFTOP', 'viewport': {'northeast': {'lat': 1.402702480291502, 'lng': 103.9148370302915}, 'southwest': {'lat': 1.400004519708498, 'lng': 103.9121390697085}}}, 'place_id': 'ChIJW5HmBwAW2jERovhnsvT6RFo', 'plus_code': {'compound_code': 'CW27+G9 Singapore', 'global_code': '6PH5CW27+G9'}, 'types': ['street_address']}"/>
    <n v="13589.996378247381"/>
    <n v="2263.542900904135"/>
    <n v="1310.783108691465"/>
    <n v="166.30184347165789"/>
    <n v="120.5325800278418"/>
    <n v="1421.4152137045851"/>
    <n v="97.186392926594721"/>
    <n v="5"/>
    <n v="3.992"/>
    <n v="4.0999999999999996"/>
    <n v="0.99880000000000002"/>
    <n v="0.69120000000000004"/>
    <n v="0.45396555555555562"/>
    <n v="1310.783108691465"/>
    <n v="8"/>
    <n v="51"/>
  </r>
  <r>
    <x v="50"/>
    <s v="PUNGGOL"/>
    <s v="4 ROOM"/>
    <x v="296"/>
    <x v="8"/>
    <x v="4"/>
    <n v="92"/>
    <n v="990.27879999999993"/>
    <x v="0"/>
    <n v="2014"/>
    <s v="92 years 10 months"/>
    <n v="92.833333333333329"/>
    <n v="1114"/>
    <n v="449.36840009096431"/>
    <n v="44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5"/>
    <n v="51"/>
  </r>
  <r>
    <x v="50"/>
    <s v="PUNGGOL"/>
    <s v="5 ROOM"/>
    <x v="26"/>
    <x v="6"/>
    <x v="1"/>
    <n v="112"/>
    <n v="1205.5568000000001"/>
    <x v="1"/>
    <n v="2005"/>
    <s v="82 years 10 months"/>
    <n v="82.833333333333329"/>
    <n v="994"/>
    <n v="371.61251962578632"/>
    <n v="448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8"/>
    <n v="51"/>
  </r>
  <r>
    <x v="50"/>
    <s v="PUNGGOL"/>
    <s v="4 ROOM"/>
    <x v="299"/>
    <x v="9"/>
    <x v="4"/>
    <n v="93"/>
    <n v="1001.0427"/>
    <x v="0"/>
    <n v="2015"/>
    <s v="93 years 02 months"/>
    <n v="93.166666666666671"/>
    <n v="1118"/>
    <n v="447.53335696868868"/>
    <n v="448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5"/>
    <n v="51"/>
  </r>
  <r>
    <x v="50"/>
    <s v="PUNGGOL"/>
    <s v="4 ROOM"/>
    <x v="98"/>
    <x v="3"/>
    <x v="0"/>
    <n v="96"/>
    <n v="1033.3344"/>
    <x v="0"/>
    <n v="2012"/>
    <s v="90 years 09 months"/>
    <n v="90.75"/>
    <n v="1089"/>
    <n v="435.48342143646818"/>
    <n v="45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1"/>
    <n v="51"/>
  </r>
  <r>
    <x v="50"/>
    <s v="PUNGGOL"/>
    <s v="5 ROOM"/>
    <x v="257"/>
    <x v="3"/>
    <x v="4"/>
    <n v="110"/>
    <n v="1184.029"/>
    <x v="2"/>
    <n v="2003"/>
    <s v="81 years 02 months"/>
    <n v="81.166666666666671"/>
    <n v="974"/>
    <n v="380.05825870819041"/>
    <n v="450000"/>
    <s v="103B EDGEFIELD PLAINS"/>
    <s v="103B Edgefield Plains, Singapore 822103"/>
    <n v="1.3978524999999999"/>
    <n v="103.90474740000001"/>
    <s v="ChIJY3u-QwYW2jEReFahzcBtCTU"/>
    <s v="{'address_components': [{'long_name': '103B', 'short_name': '10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3', 'short_name': '822103', 'types': ['postal_code']}], 'formatted_address': '103B Edgefield Plains, Singapore 822103', 'geometry': {'bounds': {'northeast': {'lat': 1.3981047, 'lng': 103.9049202}, 'southwest': {'lat': 1.3976651, 'lng': 103.904534}}, 'location': {'lat': 1.3978525, 'lng': 103.9047474}, 'location_type': 'ROOFTOP', 'viewport': {'northeast': {'lat': 1.398650880291502, 'lng': 103.9062372802915}, 'southwest': {'lat': 1.395952919708498, 'lng': 103.9035393197085}}}, 'place_id': 'ChIJY3u-QwYW2jEReFahzcBtCTU', 'types': ['premise']}"/>
    <n v="12746.386735285951"/>
    <n v="1232.3600515798039"/>
    <n v="870.22653756943396"/>
    <n v="353.93109567065068"/>
    <n v="251.80673409224079"/>
    <n v="623.18859680889193"/>
    <n v="265.2089761281556"/>
    <n v="5"/>
    <n v="3.7749999999999999"/>
    <n v="3.65"/>
    <n v="0.97409999999999997"/>
    <n v="0.82105000000000006"/>
    <n v="0.59184000000000003"/>
    <n v="870.22653756943396"/>
    <n v="5"/>
    <n v="51"/>
  </r>
  <r>
    <x v="50"/>
    <s v="PUNGGOL"/>
    <s v="4 ROOM"/>
    <x v="323"/>
    <x v="3"/>
    <x v="4"/>
    <n v="90"/>
    <n v="968.75099999999998"/>
    <x v="0"/>
    <n v="2015"/>
    <s v="93 years 10 months"/>
    <n v="93.833333333333329"/>
    <n v="1126"/>
    <n v="464.51564953223283"/>
    <n v="45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5"/>
    <n v="51"/>
  </r>
  <r>
    <x v="50"/>
    <s v="PUNGGOL"/>
    <s v="4 ROOM"/>
    <x v="309"/>
    <x v="10"/>
    <x v="4"/>
    <n v="92"/>
    <n v="990.27879999999993"/>
    <x v="0"/>
    <n v="2015"/>
    <s v="93 years 04 months"/>
    <n v="93.333333333333329"/>
    <n v="1120"/>
    <n v="454.41748323805382"/>
    <n v="45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5"/>
    <n v="51"/>
  </r>
  <r>
    <x v="50"/>
    <s v="PUNGGOL"/>
    <s v="4 ROOM"/>
    <x v="390"/>
    <x v="12"/>
    <x v="1"/>
    <n v="92"/>
    <n v="990.27879999999993"/>
    <x v="0"/>
    <n v="2017"/>
    <s v="95 years 05 months"/>
    <n v="95.416666666666671"/>
    <n v="1145"/>
    <n v="454.41748323805382"/>
    <n v="45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51"/>
  </r>
  <r>
    <x v="50"/>
    <s v="PUNGGOL"/>
    <s v="5 ROOM"/>
    <x v="198"/>
    <x v="1"/>
    <x v="1"/>
    <n v="110"/>
    <n v="1184.029"/>
    <x v="2"/>
    <n v="2003"/>
    <s v="80 years 11 months"/>
    <n v="80.916666666666671"/>
    <n v="971"/>
    <n v="381.83101934158708"/>
    <n v="452099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8"/>
    <n v="51"/>
  </r>
  <r>
    <x v="50"/>
    <s v="PUNGGOL"/>
    <s v="4 ROOM"/>
    <x v="346"/>
    <x v="3"/>
    <x v="2"/>
    <n v="90"/>
    <n v="968.75099999999998"/>
    <x v="0"/>
    <n v="2015"/>
    <s v="93 years 10 months"/>
    <n v="93.833333333333329"/>
    <n v="1126"/>
    <n v="469.67693452703531"/>
    <n v="45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4"/>
    <n v="51"/>
  </r>
  <r>
    <x v="50"/>
    <s v="PUNGGOL"/>
    <s v="4 ROOM"/>
    <x v="336"/>
    <x v="10"/>
    <x v="4"/>
    <n v="93"/>
    <n v="1001.0427"/>
    <x v="0"/>
    <n v="2016"/>
    <s v="94 years 04 months"/>
    <n v="94.333333333333329"/>
    <n v="1132"/>
    <n v="454.52606567132449"/>
    <n v="455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5"/>
    <n v="51"/>
  </r>
  <r>
    <x v="50"/>
    <s v="PUNGGOL"/>
    <s v="4 ROOM"/>
    <x v="376"/>
    <x v="12"/>
    <x v="3"/>
    <n v="93"/>
    <n v="1001.0427"/>
    <x v="0"/>
    <n v="2016"/>
    <s v="94 years 10 months"/>
    <n v="94.833333333333329"/>
    <n v="1138"/>
    <n v="454.52606567132449"/>
    <n v="455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2"/>
    <n v="51"/>
  </r>
  <r>
    <x v="50"/>
    <s v="PUNGGOL"/>
    <s v="4 ROOM"/>
    <x v="358"/>
    <x v="3"/>
    <x v="1"/>
    <n v="93"/>
    <n v="1001.0427"/>
    <x v="1"/>
    <n v="2016"/>
    <s v="94 years 03 months"/>
    <n v="94.25"/>
    <n v="1131"/>
    <n v="454.52606567132449"/>
    <n v="45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51"/>
  </r>
  <r>
    <x v="50"/>
    <s v="PUNGGOL"/>
    <s v="4 ROOM"/>
    <x v="325"/>
    <x v="0"/>
    <x v="4"/>
    <n v="93"/>
    <n v="1001.0427"/>
    <x v="0"/>
    <n v="2016"/>
    <s v="94 years 05 months"/>
    <n v="94.416666666666671"/>
    <n v="1133"/>
    <n v="456.32419076628798"/>
    <n v="4568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51"/>
  </r>
  <r>
    <x v="50"/>
    <s v="PUNGGOL"/>
    <s v="4 ROOM"/>
    <x v="365"/>
    <x v="3"/>
    <x v="3"/>
    <n v="93"/>
    <n v="1001.0427"/>
    <x v="1"/>
    <n v="2016"/>
    <s v="94 years 03 months"/>
    <n v="94.25"/>
    <n v="1131"/>
    <n v="457.52294082959702"/>
    <n v="458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51"/>
  </r>
  <r>
    <x v="50"/>
    <s v="PUNGGOL"/>
    <s v="4 ROOM"/>
    <x v="367"/>
    <x v="6"/>
    <x v="4"/>
    <n v="90"/>
    <n v="968.75099999999998"/>
    <x v="0"/>
    <n v="2016"/>
    <s v="94 years 03 months"/>
    <n v="94.25"/>
    <n v="1131"/>
    <n v="472.77370552391687"/>
    <n v="458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5"/>
    <n v="51"/>
  </r>
  <r>
    <x v="50"/>
    <s v="PUNGGOL"/>
    <s v="4 ROOM"/>
    <x v="391"/>
    <x v="1"/>
    <x v="1"/>
    <n v="93"/>
    <n v="1001.0427"/>
    <x v="0"/>
    <n v="2017"/>
    <s v="95 years 02 months"/>
    <n v="95.166666666666671"/>
    <n v="1142"/>
    <n v="459.52085760177857"/>
    <n v="460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8"/>
    <n v="51"/>
  </r>
  <r>
    <x v="50"/>
    <s v="PUNGGOL"/>
    <s v="4 ROOM"/>
    <x v="4"/>
    <x v="3"/>
    <x v="2"/>
    <n v="92"/>
    <n v="990.27879999999993"/>
    <x v="0"/>
    <n v="2012"/>
    <s v="90 years 10 months"/>
    <n v="90.833333333333329"/>
    <n v="1090"/>
    <n v="464.51564953223283"/>
    <n v="46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4"/>
    <n v="51"/>
  </r>
  <r>
    <x v="50"/>
    <s v="PUNGGOL"/>
    <s v="4 ROOM"/>
    <x v="378"/>
    <x v="1"/>
    <x v="4"/>
    <n v="93"/>
    <n v="1001.0427"/>
    <x v="0"/>
    <n v="2017"/>
    <s v="95 years 03 months"/>
    <n v="95.25"/>
    <n v="1143"/>
    <n v="459.52085760177857"/>
    <n v="460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5"/>
    <n v="51"/>
  </r>
  <r>
    <x v="50"/>
    <s v="PUNGGOL"/>
    <s v="4 ROOM"/>
    <x v="387"/>
    <x v="1"/>
    <x v="2"/>
    <n v="93"/>
    <n v="1001.0427"/>
    <x v="0"/>
    <n v="2017"/>
    <s v="95 years 02 months"/>
    <n v="95.166666666666671"/>
    <n v="1142"/>
    <n v="459.52085760177857"/>
    <n v="46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4"/>
    <n v="51"/>
  </r>
  <r>
    <x v="50"/>
    <s v="PUNGGOL"/>
    <s v="5 ROOM"/>
    <x v="71"/>
    <x v="3"/>
    <x v="0"/>
    <n v="110"/>
    <n v="1184.029"/>
    <x v="2"/>
    <n v="2003"/>
    <s v="81 years 03 months"/>
    <n v="81.25"/>
    <n v="975"/>
    <n v="388.50399779059472"/>
    <n v="460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1"/>
    <n v="51"/>
  </r>
  <r>
    <x v="50"/>
    <s v="PUNGGOL"/>
    <s v="4 ROOM"/>
    <x v="13"/>
    <x v="6"/>
    <x v="2"/>
    <n v="93"/>
    <n v="1001.0427"/>
    <x v="0"/>
    <n v="2012"/>
    <s v="90 years 10 months"/>
    <n v="90.833333333333329"/>
    <n v="1090"/>
    <n v="459.52085760177857"/>
    <n v="46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4"/>
    <n v="51"/>
  </r>
  <r>
    <x v="50"/>
    <s v="PUNGGOL"/>
    <s v="4 ROOM"/>
    <x v="359"/>
    <x v="6"/>
    <x v="4"/>
    <n v="90"/>
    <n v="968.75099999999998"/>
    <x v="0"/>
    <n v="2016"/>
    <s v="94 years 04 months"/>
    <n v="94.333333333333329"/>
    <n v="1132"/>
    <n v="474.83821952183791"/>
    <n v="460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5"/>
    <n v="51"/>
  </r>
  <r>
    <x v="50"/>
    <s v="PUNGGOL"/>
    <s v="4 ROOM"/>
    <x v="46"/>
    <x v="0"/>
    <x v="2"/>
    <n v="93"/>
    <n v="1001.0427"/>
    <x v="1"/>
    <n v="2013"/>
    <s v="90 years 11 months"/>
    <n v="90.916666666666671"/>
    <n v="1091"/>
    <n v="459.52085760177857"/>
    <n v="46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4"/>
    <n v="51"/>
  </r>
  <r>
    <x v="50"/>
    <s v="PUNGGOL"/>
    <s v="4 ROOM"/>
    <x v="204"/>
    <x v="7"/>
    <x v="1"/>
    <n v="94"/>
    <n v="1011.8066"/>
    <x v="0"/>
    <n v="2014"/>
    <s v="92 years 01 month"/>
    <n v="92.083333333333329"/>
    <n v="1105"/>
    <n v="457.48663825675777"/>
    <n v="462888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8"/>
    <n v="51"/>
  </r>
  <r>
    <x v="50"/>
    <s v="PUNGGOL"/>
    <s v="4 ROOM"/>
    <x v="284"/>
    <x v="8"/>
    <x v="1"/>
    <n v="92"/>
    <n v="990.27879999999993"/>
    <x v="0"/>
    <n v="2014"/>
    <s v="92 years 09 months"/>
    <n v="92.75"/>
    <n v="1113"/>
    <n v="469.56473267932228"/>
    <n v="465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8"/>
    <n v="51"/>
  </r>
  <r>
    <x v="50"/>
    <s v="PUNGGOL"/>
    <s v="4 ROOM"/>
    <x v="328"/>
    <x v="3"/>
    <x v="0"/>
    <n v="90"/>
    <n v="968.75099999999998"/>
    <x v="0"/>
    <n v="2015"/>
    <s v="93 years 09 months"/>
    <n v="93.75"/>
    <n v="1125"/>
    <n v="479.99950451664051"/>
    <n v="46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1"/>
    <n v="51"/>
  </r>
  <r>
    <x v="50"/>
    <s v="PUNGGOL"/>
    <s v="4 ROOM"/>
    <x v="341"/>
    <x v="6"/>
    <x v="4"/>
    <n v="93"/>
    <n v="1001.0427"/>
    <x v="1"/>
    <n v="2016"/>
    <s v="93 years 11 months"/>
    <n v="93.916666666666671"/>
    <n v="1127"/>
    <n v="464.51564953223283"/>
    <n v="465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5"/>
    <n v="51"/>
  </r>
  <r>
    <x v="50"/>
    <s v="PUNGGOL"/>
    <s v="4 ROOM"/>
    <x v="300"/>
    <x v="8"/>
    <x v="5"/>
    <n v="92"/>
    <n v="990.27879999999993"/>
    <x v="0"/>
    <n v="2014"/>
    <s v="92 years 10 months"/>
    <n v="92.833333333333329"/>
    <n v="1114"/>
    <n v="469.56473267932228"/>
    <n v="46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7"/>
    <n v="51"/>
  </r>
  <r>
    <x v="50"/>
    <s v="PUNGGOL"/>
    <s v="4 ROOM"/>
    <x v="295"/>
    <x v="9"/>
    <x v="5"/>
    <n v="93"/>
    <n v="1001.0427"/>
    <x v="0"/>
    <n v="2015"/>
    <s v="93 years 02 months"/>
    <n v="93.166666666666671"/>
    <n v="1118"/>
    <n v="464.51564953223283"/>
    <n v="46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7"/>
    <n v="51"/>
  </r>
  <r>
    <x v="50"/>
    <s v="PUNGGOL"/>
    <s v="4 ROOM"/>
    <x v="391"/>
    <x v="1"/>
    <x v="2"/>
    <n v="93"/>
    <n v="1001.0427"/>
    <x v="0"/>
    <n v="2017"/>
    <s v="95 years 02 months"/>
    <n v="95.166666666666671"/>
    <n v="1142"/>
    <n v="465.51460791832358"/>
    <n v="466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14"/>
    <n v="51"/>
  </r>
  <r>
    <x v="50"/>
    <s v="PUNGGOL"/>
    <s v="4 ROOM"/>
    <x v="363"/>
    <x v="6"/>
    <x v="3"/>
    <n v="93"/>
    <n v="1001.0427"/>
    <x v="1"/>
    <n v="2016"/>
    <s v="94 years 07 months"/>
    <n v="94.583333333333329"/>
    <n v="1135"/>
    <n v="465.51460791832358"/>
    <n v="466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2"/>
    <n v="51"/>
  </r>
  <r>
    <x v="50"/>
    <s v="PUNGGOL"/>
    <s v="5 ROOM"/>
    <x v="163"/>
    <x v="7"/>
    <x v="2"/>
    <n v="110"/>
    <n v="1184.029"/>
    <x v="1"/>
    <n v="2004"/>
    <s v="82 years 02 months"/>
    <n v="82.166666666666671"/>
    <n v="986"/>
    <n v="395.26058905651797"/>
    <n v="468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14"/>
    <n v="51"/>
  </r>
  <r>
    <x v="50"/>
    <s v="PUNGGOL"/>
    <s v="4 ROOM"/>
    <x v="320"/>
    <x v="10"/>
    <x v="1"/>
    <n v="93"/>
    <n v="1001.0427"/>
    <x v="0"/>
    <n v="2016"/>
    <s v="94 years 04 months"/>
    <n v="94.333333333333329"/>
    <n v="1132"/>
    <n v="467.51252469050519"/>
    <n v="468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8"/>
    <n v="51"/>
  </r>
  <r>
    <x v="50"/>
    <s v="PUNGGOL"/>
    <s v="5 ROOM"/>
    <x v="198"/>
    <x v="1"/>
    <x v="0"/>
    <n v="110"/>
    <n v="1184.029"/>
    <x v="2"/>
    <n v="2003"/>
    <s v="80 years 11 months"/>
    <n v="80.916666666666671"/>
    <n v="971"/>
    <n v="395.26058905651797"/>
    <n v="468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1"/>
    <n v="51"/>
  </r>
  <r>
    <x v="50"/>
    <s v="PUNGGOL"/>
    <s v="4 ROOM"/>
    <x v="358"/>
    <x v="3"/>
    <x v="3"/>
    <n v="93"/>
    <n v="1001.0427"/>
    <x v="1"/>
    <n v="2016"/>
    <s v="94 years 03 months"/>
    <n v="94.25"/>
    <n v="1131"/>
    <n v="467.51252469050519"/>
    <n v="468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2"/>
    <n v="51"/>
  </r>
  <r>
    <x v="50"/>
    <s v="PUNGGOL"/>
    <s v="5 ROOM"/>
    <x v="270"/>
    <x v="0"/>
    <x v="0"/>
    <n v="110"/>
    <n v="1184.029"/>
    <x v="2"/>
    <n v="2003"/>
    <s v="81 years 03 months"/>
    <n v="81.25"/>
    <n v="975"/>
    <n v="395.26058905651797"/>
    <n v="468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11"/>
    <n v="51"/>
  </r>
  <r>
    <x v="50"/>
    <s v="PUNGGOL"/>
    <s v="4 ROOM"/>
    <x v="357"/>
    <x v="3"/>
    <x v="4"/>
    <n v="93"/>
    <n v="1001.0427"/>
    <x v="1"/>
    <n v="2016"/>
    <s v="94 years 04 months"/>
    <n v="94.333333333333329"/>
    <n v="1132"/>
    <n v="469.51044146268691"/>
    <n v="470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5"/>
    <n v="51"/>
  </r>
  <r>
    <x v="50"/>
    <s v="PUNGGOL"/>
    <s v="4 ROOM"/>
    <x v="357"/>
    <x v="3"/>
    <x v="4"/>
    <n v="93"/>
    <n v="1001.0427"/>
    <x v="1"/>
    <n v="2016"/>
    <s v="94 years 03 months"/>
    <n v="94.25"/>
    <n v="1131"/>
    <n v="469.51044146268691"/>
    <n v="470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5"/>
    <n v="51"/>
  </r>
  <r>
    <x v="50"/>
    <s v="PUNGGOL"/>
    <s v="4 ROOM"/>
    <x v="365"/>
    <x v="3"/>
    <x v="3"/>
    <n v="93"/>
    <n v="1001.0427"/>
    <x v="1"/>
    <n v="2016"/>
    <s v="94 years 03 months"/>
    <n v="94.25"/>
    <n v="1131"/>
    <n v="469.51044146268691"/>
    <n v="47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51"/>
  </r>
  <r>
    <x v="50"/>
    <s v="PUNGGOL"/>
    <s v="4 ROOM"/>
    <x v="252"/>
    <x v="7"/>
    <x v="0"/>
    <n v="95"/>
    <n v="1022.5705"/>
    <x v="0"/>
    <n v="2014"/>
    <s v="92 years 02 months"/>
    <n v="92.166666666666671"/>
    <n v="1106"/>
    <n v="459.626011116104"/>
    <n v="47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1"/>
    <n v="51"/>
  </r>
  <r>
    <x v="50"/>
    <s v="PUNGGOL"/>
    <s v="4 ROOM"/>
    <x v="96"/>
    <x v="6"/>
    <x v="1"/>
    <n v="93"/>
    <n v="1001.0427"/>
    <x v="0"/>
    <n v="2012"/>
    <s v="90 years 10 months"/>
    <n v="90.833333333333329"/>
    <n v="1090"/>
    <n v="469.51044146268691"/>
    <n v="47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8"/>
    <n v="51"/>
  </r>
  <r>
    <x v="50"/>
    <s v="PUNGGOL"/>
    <s v="5 ROOM"/>
    <x v="129"/>
    <x v="6"/>
    <x v="1"/>
    <n v="110"/>
    <n v="1184.029"/>
    <x v="1"/>
    <n v="2005"/>
    <s v="82 years 11 months"/>
    <n v="82.916666666666671"/>
    <n v="995"/>
    <n v="396.94973687299893"/>
    <n v="470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8"/>
    <n v="51"/>
  </r>
  <r>
    <x v="50"/>
    <s v="PUNGGOL"/>
    <s v="4 ROOM"/>
    <x v="252"/>
    <x v="7"/>
    <x v="4"/>
    <n v="95"/>
    <n v="1022.5705"/>
    <x v="0"/>
    <n v="2014"/>
    <s v="92 years 02 months"/>
    <n v="92.166666666666671"/>
    <n v="1106"/>
    <n v="462.55979416578128"/>
    <n v="473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5"/>
    <n v="51"/>
  </r>
  <r>
    <x v="50"/>
    <s v="PUNGGOL"/>
    <s v="4 ROOM"/>
    <x v="105"/>
    <x v="6"/>
    <x v="1"/>
    <n v="93"/>
    <n v="1001.0427"/>
    <x v="0"/>
    <n v="2012"/>
    <s v="90 years 09 months"/>
    <n v="90.75"/>
    <n v="1089"/>
    <n v="474.505233393141"/>
    <n v="475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8"/>
    <n v="51"/>
  </r>
  <r>
    <x v="50"/>
    <s v="PUNGGOL"/>
    <s v="5 ROOM"/>
    <x v="125"/>
    <x v="0"/>
    <x v="5"/>
    <n v="110"/>
    <n v="1184.029"/>
    <x v="2"/>
    <n v="2003"/>
    <s v="81 years 06 months"/>
    <n v="81.5"/>
    <n v="978"/>
    <n v="401.17260641420103"/>
    <n v="475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17"/>
    <n v="51"/>
  </r>
  <r>
    <x v="50"/>
    <s v="PUNGGOL"/>
    <s v="4 ROOM"/>
    <x v="391"/>
    <x v="1"/>
    <x v="5"/>
    <n v="93"/>
    <n v="1001.0427"/>
    <x v="0"/>
    <n v="2017"/>
    <s v="95 years 03 months"/>
    <n v="95.25"/>
    <n v="1143"/>
    <n v="474.505233393141"/>
    <n v="475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17"/>
    <n v="51"/>
  </r>
  <r>
    <x v="50"/>
    <s v="PUNGGOL"/>
    <s v="5 ROOM"/>
    <x v="140"/>
    <x v="3"/>
    <x v="2"/>
    <n v="111"/>
    <n v="1194.7928999999999"/>
    <x v="2"/>
    <n v="2003"/>
    <s v="81 years 05 months"/>
    <n v="81.416666666666671"/>
    <n v="977"/>
    <n v="397.55843878884792"/>
    <n v="475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14"/>
    <n v="51"/>
  </r>
  <r>
    <x v="50"/>
    <s v="PUNGGOL"/>
    <s v="4 ROOM"/>
    <x v="346"/>
    <x v="3"/>
    <x v="0"/>
    <n v="90"/>
    <n v="968.75099999999998"/>
    <x v="0"/>
    <n v="2015"/>
    <s v="93 years 09 months"/>
    <n v="93.75"/>
    <n v="1125"/>
    <n v="490.32207450624571"/>
    <n v="47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1"/>
    <n v="51"/>
  </r>
  <r>
    <x v="50"/>
    <s v="PUNGGOL"/>
    <s v="4 ROOM"/>
    <x v="364"/>
    <x v="9"/>
    <x v="3"/>
    <n v="92"/>
    <n v="990.27879999999993"/>
    <x v="1"/>
    <n v="2016"/>
    <s v="94 years 04 months"/>
    <n v="94.333333333333329"/>
    <n v="1132"/>
    <n v="479.66289897350123"/>
    <n v="47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51"/>
  </r>
  <r>
    <x v="50"/>
    <s v="PUNGGOL"/>
    <s v="4 ROOM"/>
    <x v="325"/>
    <x v="0"/>
    <x v="2"/>
    <n v="93"/>
    <n v="1001.0427"/>
    <x v="0"/>
    <n v="2016"/>
    <s v="94 years 04 months"/>
    <n v="94.333333333333329"/>
    <n v="1132"/>
    <n v="478.38918359826209"/>
    <n v="478888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4"/>
    <n v="51"/>
  </r>
  <r>
    <x v="50"/>
    <s v="PUNGGOL"/>
    <s v="4 ROOM"/>
    <x v="360"/>
    <x v="6"/>
    <x v="5"/>
    <n v="90"/>
    <n v="968.75099999999998"/>
    <x v="0"/>
    <n v="2016"/>
    <s v="94 years 03 months"/>
    <n v="94.25"/>
    <n v="1131"/>
    <n v="494.45110250208768"/>
    <n v="479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7"/>
    <n v="51"/>
  </r>
  <r>
    <x v="50"/>
    <s v="PUNGGOL"/>
    <s v="4 ROOM"/>
    <x v="346"/>
    <x v="3"/>
    <x v="2"/>
    <n v="90"/>
    <n v="968.75099999999998"/>
    <x v="0"/>
    <n v="2015"/>
    <s v="93 years 10 months"/>
    <n v="93.833333333333329"/>
    <n v="1126"/>
    <n v="495.48335950104831"/>
    <n v="48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4"/>
    <n v="51"/>
  </r>
  <r>
    <x v="50"/>
    <s v="PUNGGOL"/>
    <s v="4 ROOM"/>
    <x v="99"/>
    <x v="6"/>
    <x v="2"/>
    <n v="95"/>
    <n v="1022.5705"/>
    <x v="1"/>
    <n v="2013"/>
    <s v="91 years 06 months"/>
    <n v="91.5"/>
    <n v="1098"/>
    <n v="469.40528794836149"/>
    <n v="48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4"/>
    <n v="51"/>
  </r>
  <r>
    <x v="50"/>
    <s v="PUNGGOL"/>
    <s v="4 ROOM"/>
    <x v="274"/>
    <x v="8"/>
    <x v="0"/>
    <n v="92"/>
    <n v="990.27879999999993"/>
    <x v="0"/>
    <n v="2014"/>
    <s v="92 years 04 months"/>
    <n v="92.333333333333329"/>
    <n v="1108"/>
    <n v="484.71198212059068"/>
    <n v="48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51"/>
  </r>
  <r>
    <x v="50"/>
    <s v="PUNGGOL"/>
    <s v="4 ROOM"/>
    <x v="332"/>
    <x v="3"/>
    <x v="0"/>
    <n v="90"/>
    <n v="968.75099999999998"/>
    <x v="0"/>
    <n v="2015"/>
    <s v="93 years 09 months"/>
    <n v="93.75"/>
    <n v="1125"/>
    <n v="496.40000371612518"/>
    <n v="480888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1"/>
    <n v="51"/>
  </r>
  <r>
    <x v="50"/>
    <s v="PUNGGOL"/>
    <s v="4 ROOM"/>
    <x v="57"/>
    <x v="6"/>
    <x v="2"/>
    <n v="93"/>
    <n v="1001.0427"/>
    <x v="1"/>
    <n v="2013"/>
    <s v="91 years 07 months"/>
    <n v="91.583333333333329"/>
    <n v="1099"/>
    <n v="481.49794209577681"/>
    <n v="482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4"/>
    <n v="51"/>
  </r>
  <r>
    <x v="50"/>
    <s v="PUNGGOL"/>
    <s v="4 ROOM"/>
    <x v="392"/>
    <x v="1"/>
    <x v="2"/>
    <n v="92"/>
    <n v="990.27879999999993"/>
    <x v="1"/>
    <n v="2017"/>
    <s v="95 years 03 months"/>
    <n v="95.25"/>
    <n v="1143"/>
    <n v="489.76106526768018"/>
    <n v="485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4"/>
    <n v="51"/>
  </r>
  <r>
    <x v="50"/>
    <s v="PUNGGOL"/>
    <s v="4 ROOM"/>
    <x v="371"/>
    <x v="3"/>
    <x v="3"/>
    <n v="93"/>
    <n v="1001.0427"/>
    <x v="1"/>
    <n v="2016"/>
    <s v="94 years 04 months"/>
    <n v="94.333333333333329"/>
    <n v="1132"/>
    <n v="484.49481725404922"/>
    <n v="485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2"/>
    <n v="51"/>
  </r>
  <r>
    <x v="50"/>
    <s v="PUNGGOL"/>
    <s v="4 ROOM"/>
    <x v="353"/>
    <x v="3"/>
    <x v="3"/>
    <n v="93"/>
    <n v="1001.0427"/>
    <x v="1"/>
    <n v="2016"/>
    <s v="94 years 04 months"/>
    <n v="94.333333333333329"/>
    <n v="1132"/>
    <n v="484.49481725404922"/>
    <n v="485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2"/>
    <n v="51"/>
  </r>
  <r>
    <x v="50"/>
    <s v="PUNGGOL"/>
    <s v="5 ROOM"/>
    <x v="37"/>
    <x v="7"/>
    <x v="1"/>
    <n v="114"/>
    <n v="1227.0845999999999"/>
    <x v="1"/>
    <n v="2004"/>
    <s v="82 years 02 months"/>
    <n v="82.166666666666671"/>
    <n v="986"/>
    <n v="395.24577197040861"/>
    <n v="485000"/>
    <s v="166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51"/>
  </r>
  <r>
    <x v="50"/>
    <s v="PUNGGOL"/>
    <s v="5 ROOM"/>
    <x v="130"/>
    <x v="0"/>
    <x v="1"/>
    <n v="110"/>
    <n v="1184.029"/>
    <x v="2"/>
    <n v="2004"/>
    <s v="82 years 03 months"/>
    <n v="82.25"/>
    <n v="987"/>
    <n v="409.61834549660517"/>
    <n v="485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8"/>
    <n v="51"/>
  </r>
  <r>
    <x v="50"/>
    <s v="PUNGGOL"/>
    <s v="4 ROOM"/>
    <x v="324"/>
    <x v="0"/>
    <x v="2"/>
    <n v="93"/>
    <n v="1001.0427"/>
    <x v="0"/>
    <n v="2016"/>
    <s v="94 years 04 months"/>
    <n v="94.333333333333329"/>
    <n v="1132"/>
    <n v="484.49481725404922"/>
    <n v="485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4"/>
    <n v="51"/>
  </r>
  <r>
    <x v="50"/>
    <s v="PUNGGOL"/>
    <s v="4 ROOM"/>
    <x v="299"/>
    <x v="9"/>
    <x v="2"/>
    <n v="93"/>
    <n v="1001.0427"/>
    <x v="0"/>
    <n v="2015"/>
    <s v="93 years 01 month"/>
    <n v="93.083333333333329"/>
    <n v="1117"/>
    <n v="484.49481725404922"/>
    <n v="485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51"/>
  </r>
  <r>
    <x v="50"/>
    <s v="PUNGGOL"/>
    <s v="4 ROOM"/>
    <x v="317"/>
    <x v="11"/>
    <x v="0"/>
    <n v="92"/>
    <n v="990.27879999999993"/>
    <x v="0"/>
    <n v="2015"/>
    <s v="93 years 05 months"/>
    <n v="93.416666666666671"/>
    <n v="1121"/>
    <n v="489.76106526768018"/>
    <n v="48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1"/>
    <n v="51"/>
  </r>
  <r>
    <x v="50"/>
    <s v="PUNGGOL"/>
    <s v="4 ROOM"/>
    <x v="358"/>
    <x v="3"/>
    <x v="2"/>
    <n v="93"/>
    <n v="1001.0427"/>
    <x v="1"/>
    <n v="2016"/>
    <s v="94 years 03 months"/>
    <n v="94.25"/>
    <n v="1131"/>
    <n v="487.4916924123217"/>
    <n v="488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4"/>
    <n v="51"/>
  </r>
  <r>
    <x v="50"/>
    <s v="PUNGGOL"/>
    <s v="4 ROOM"/>
    <x v="107"/>
    <x v="7"/>
    <x v="0"/>
    <n v="93"/>
    <n v="1001.0427"/>
    <x v="1"/>
    <n v="2010"/>
    <s v="88 years 05 months"/>
    <n v="88.416666666666671"/>
    <n v="1061"/>
    <n v="487.4916924123217"/>
    <n v="488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1"/>
    <n v="51"/>
  </r>
  <r>
    <x v="50"/>
    <s v="PUNGGOL"/>
    <s v="4 ROOM"/>
    <x v="382"/>
    <x v="6"/>
    <x v="4"/>
    <n v="93"/>
    <n v="1001.0427"/>
    <x v="1"/>
    <n v="2016"/>
    <s v="94 years 07 months"/>
    <n v="94.583333333333329"/>
    <n v="1135"/>
    <n v="487.4916924123217"/>
    <n v="488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5"/>
    <n v="51"/>
  </r>
  <r>
    <x v="50"/>
    <s v="PUNGGOL"/>
    <s v="4 ROOM"/>
    <x v="377"/>
    <x v="6"/>
    <x v="4"/>
    <n v="93"/>
    <n v="1001.0427"/>
    <x v="1"/>
    <n v="2016"/>
    <s v="94 years 07 months"/>
    <n v="94.583333333333329"/>
    <n v="1135"/>
    <n v="487.4916924123217"/>
    <n v="488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5"/>
    <n v="51"/>
  </r>
  <r>
    <x v="50"/>
    <s v="PUNGGOL"/>
    <s v="4 ROOM"/>
    <x v="335"/>
    <x v="0"/>
    <x v="2"/>
    <n v="93"/>
    <n v="1001.0427"/>
    <x v="0"/>
    <n v="2016"/>
    <s v="94 years 03 months"/>
    <n v="94.25"/>
    <n v="1131"/>
    <n v="488.37876745917032"/>
    <n v="488888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14"/>
    <n v="51"/>
  </r>
  <r>
    <x v="50"/>
    <s v="PUNGGOL"/>
    <s v="4 ROOM"/>
    <x v="379"/>
    <x v="6"/>
    <x v="0"/>
    <n v="93"/>
    <n v="1001.0427"/>
    <x v="1"/>
    <n v="2016"/>
    <s v="94 years 07 months"/>
    <n v="94.583333333333329"/>
    <n v="1135"/>
    <n v="489.48960918450331"/>
    <n v="490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1"/>
    <n v="51"/>
  </r>
  <r>
    <x v="50"/>
    <s v="PUNGGOL"/>
    <s v="4 ROOM"/>
    <x v="384"/>
    <x v="6"/>
    <x v="1"/>
    <n v="93"/>
    <n v="1001.0427"/>
    <x v="1"/>
    <n v="2016"/>
    <s v="94 years 06 months"/>
    <n v="94.5"/>
    <n v="1134"/>
    <n v="489.48960918450331"/>
    <n v="490000"/>
    <s v="677B PUNGGOL DR"/>
    <s v="677B Punggol Dr., Singapore 822677"/>
    <n v="1.4053074999999999"/>
    <n v="103.9095904"/>
    <s v="ChIJNxIJuv4V2jEReX1yWKKm9zc"/>
    <s v="{'address_components': [{'long_name': '677B', 'short_name': '67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7', 'short_name': '822677', 'types': ['postal_code']}], 'formatted_address': '677B Punggol Dr., Singapore 822677', 'geometry': {'location': {'lat': 1.4053075, 'lng': 103.9095904}, 'location_type': 'ROOFTOP', 'viewport': {'northeast': {'lat': 1.406676780291502, 'lng': 103.9110538302915}, 'southwest': {'lat': 1.403978819708498, 'lng': 103.9083558697085}}}, 'place_id': 'ChIJNxIJuv4V2jEReX1yWKKm9zc', 'plus_code': {'compound_code': 'CW45+4R Singapore', 'global_code': '6PH5CW45+4R'}, 'types': ['street_address']}"/>
    <n v="13730.70527174296"/>
    <n v="2168.72945364407"/>
    <n v="802.7281693583634"/>
    <n v="202.23107020966319"/>
    <n v="126.41002900595861"/>
    <n v="1560.93835818299"/>
    <n v="126.5222767977221"/>
    <n v="4.4000000000000004"/>
    <n v="3.657142857142857"/>
    <n v="4.0999999999999996"/>
    <n v="0.99880000000000002"/>
    <n v="0.72599999999999998"/>
    <n v="0.41766031746031751"/>
    <n v="802.7281693583634"/>
    <n v="8"/>
    <n v="51"/>
  </r>
  <r>
    <x v="50"/>
    <s v="PUNGGOL"/>
    <s v="4 ROOM"/>
    <x v="336"/>
    <x v="10"/>
    <x v="2"/>
    <n v="93"/>
    <n v="1001.0427"/>
    <x v="0"/>
    <n v="2016"/>
    <s v="94 years 04 months"/>
    <n v="94.333333333333329"/>
    <n v="1132"/>
    <n v="489.48960918450331"/>
    <n v="49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4"/>
    <n v="51"/>
  </r>
  <r>
    <x v="50"/>
    <s v="PUNGGOL"/>
    <s v="4 ROOM"/>
    <x v="194"/>
    <x v="8"/>
    <x v="1"/>
    <n v="93"/>
    <n v="1001.0427"/>
    <x v="1"/>
    <n v="2011"/>
    <s v="89 years"/>
    <n v="89"/>
    <n v="1068"/>
    <n v="494.48440111495739"/>
    <n v="495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8"/>
    <n v="51"/>
  </r>
  <r>
    <x v="50"/>
    <s v="PUNGGOL"/>
    <s v="4 ROOM"/>
    <x v="327"/>
    <x v="10"/>
    <x v="0"/>
    <n v="93"/>
    <n v="1001.0427"/>
    <x v="0"/>
    <n v="2016"/>
    <s v="94 years 04 months"/>
    <n v="94.333333333333329"/>
    <n v="1132"/>
    <n v="494.48440111495739"/>
    <n v="495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1"/>
    <n v="51"/>
  </r>
  <r>
    <x v="50"/>
    <s v="PUNGGOL"/>
    <s v="5 ROOM"/>
    <x v="87"/>
    <x v="7"/>
    <x v="1"/>
    <n v="110"/>
    <n v="1184.029"/>
    <x v="1"/>
    <n v="2003"/>
    <s v="81 years 07 months"/>
    <n v="81.583333333333329"/>
    <n v="979"/>
    <n v="418.06408457900949"/>
    <n v="495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8"/>
    <n v="51"/>
  </r>
  <r>
    <x v="50"/>
    <s v="PUNGGOL"/>
    <s v="4 ROOM"/>
    <x v="393"/>
    <x v="6"/>
    <x v="0"/>
    <n v="93"/>
    <n v="1001.0427"/>
    <x v="1"/>
    <n v="2016"/>
    <s v="94 years 07 months"/>
    <n v="94.583333333333329"/>
    <n v="1135"/>
    <n v="494.48440111495739"/>
    <n v="495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1"/>
    <n v="51"/>
  </r>
  <r>
    <x v="50"/>
    <s v="PUNGGOL"/>
    <s v="5 ROOM"/>
    <x v="25"/>
    <x v="1"/>
    <x v="5"/>
    <n v="110"/>
    <n v="1184.029"/>
    <x v="2"/>
    <n v="2004"/>
    <s v="82 years 02 months"/>
    <n v="82.166666666666671"/>
    <n v="986"/>
    <n v="422.28695412021159"/>
    <n v="50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7"/>
    <n v="51"/>
  </r>
  <r>
    <x v="50"/>
    <s v="PUNGGOL"/>
    <s v="4 ROOM"/>
    <x v="374"/>
    <x v="6"/>
    <x v="0"/>
    <n v="93"/>
    <n v="1001.0427"/>
    <x v="1"/>
    <n v="2016"/>
    <s v="94 years 07 months"/>
    <n v="94.583333333333329"/>
    <n v="1135"/>
    <n v="499.47919304541159"/>
    <n v="500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11"/>
    <n v="51"/>
  </r>
  <r>
    <x v="50"/>
    <s v="PUNGGOL"/>
    <s v="4 ROOM"/>
    <x v="345"/>
    <x v="9"/>
    <x v="3"/>
    <n v="92"/>
    <n v="990.27879999999993"/>
    <x v="1"/>
    <n v="2016"/>
    <s v="94 years 01 month"/>
    <n v="94.083333333333329"/>
    <n v="1129"/>
    <n v="504.90831470894858"/>
    <n v="50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51"/>
  </r>
  <r>
    <x v="50"/>
    <s v="PUNGGOL"/>
    <s v="5 ROOM"/>
    <x v="176"/>
    <x v="7"/>
    <x v="0"/>
    <n v="114"/>
    <n v="1227.0845999999999"/>
    <x v="1"/>
    <n v="2004"/>
    <s v="82 years 04 months"/>
    <n v="82.333333333333329"/>
    <n v="988"/>
    <n v="407.46986801073052"/>
    <n v="500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11"/>
    <n v="51"/>
  </r>
  <r>
    <x v="50"/>
    <s v="PUNGGOL"/>
    <s v="5 ROOM"/>
    <x v="70"/>
    <x v="7"/>
    <x v="2"/>
    <n v="110"/>
    <n v="1184.029"/>
    <x v="1"/>
    <n v="2005"/>
    <s v="82 years 11 months"/>
    <n v="82.916666666666671"/>
    <n v="995"/>
    <n v="422.28695412021159"/>
    <n v="50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4"/>
    <n v="51"/>
  </r>
  <r>
    <x v="50"/>
    <s v="PUNGGOL"/>
    <s v="4 ROOM"/>
    <x v="330"/>
    <x v="6"/>
    <x v="2"/>
    <n v="93"/>
    <n v="1001.0427"/>
    <x v="1"/>
    <n v="2016"/>
    <s v="94 years"/>
    <n v="94"/>
    <n v="1128"/>
    <n v="499.47919304541159"/>
    <n v="50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4"/>
    <n v="51"/>
  </r>
  <r>
    <x v="50"/>
    <s v="PUNGGOL"/>
    <s v="4 ROOM"/>
    <x v="383"/>
    <x v="6"/>
    <x v="4"/>
    <n v="93"/>
    <n v="1001.0427"/>
    <x v="1"/>
    <n v="2016"/>
    <s v="94 years 06 months"/>
    <n v="94.5"/>
    <n v="1134"/>
    <n v="499.47919304541159"/>
    <n v="50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5"/>
    <n v="51"/>
  </r>
  <r>
    <x v="50"/>
    <s v="PUNGGOL"/>
    <s v="5 ROOM"/>
    <x v="130"/>
    <x v="0"/>
    <x v="2"/>
    <n v="110"/>
    <n v="1184.029"/>
    <x v="2"/>
    <n v="2004"/>
    <s v="82 years 03 months"/>
    <n v="82.25"/>
    <n v="987"/>
    <n v="422.28695412021159"/>
    <n v="500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4"/>
    <n v="51"/>
  </r>
  <r>
    <x v="50"/>
    <s v="PUNGGOL"/>
    <s v="4 ROOM"/>
    <x v="43"/>
    <x v="0"/>
    <x v="4"/>
    <n v="93"/>
    <n v="1001.0427"/>
    <x v="1"/>
    <n v="2013"/>
    <s v="90 years 10 months"/>
    <n v="90.833333333333329"/>
    <n v="1090"/>
    <n v="499.47919304541159"/>
    <n v="50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51"/>
  </r>
  <r>
    <x v="50"/>
    <s v="PUNGGOL"/>
    <s v="4 ROOM"/>
    <x v="348"/>
    <x v="9"/>
    <x v="3"/>
    <n v="92"/>
    <n v="990.27879999999993"/>
    <x v="1"/>
    <n v="2016"/>
    <s v="94 years 01 month"/>
    <n v="94.083333333333329"/>
    <n v="1129"/>
    <n v="504.90831470894858"/>
    <n v="50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51"/>
  </r>
  <r>
    <x v="50"/>
    <s v="PUNGGOL"/>
    <s v="4 ROOM"/>
    <x v="348"/>
    <x v="9"/>
    <x v="4"/>
    <n v="92"/>
    <n v="990.27879999999993"/>
    <x v="1"/>
    <n v="2016"/>
    <s v="94 years"/>
    <n v="94"/>
    <n v="1128"/>
    <n v="504.90831470894858"/>
    <n v="50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51"/>
  </r>
  <r>
    <x v="50"/>
    <s v="PUNGGOL"/>
    <s v="4 ROOM"/>
    <x v="364"/>
    <x v="9"/>
    <x v="3"/>
    <n v="92"/>
    <n v="990.27879999999993"/>
    <x v="1"/>
    <n v="2016"/>
    <s v="94 years 03 months"/>
    <n v="94.25"/>
    <n v="1131"/>
    <n v="504.90831470894858"/>
    <n v="50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51"/>
  </r>
  <r>
    <x v="50"/>
    <s v="PUNGGOL"/>
    <s v="4 ROOM"/>
    <x v="373"/>
    <x v="12"/>
    <x v="0"/>
    <n v="93"/>
    <n v="1001.0427"/>
    <x v="0"/>
    <n v="2016"/>
    <s v="94 years 10 months"/>
    <n v="94.833333333333329"/>
    <n v="1138"/>
    <n v="499.47919304541159"/>
    <n v="500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11"/>
    <n v="51"/>
  </r>
  <r>
    <x v="50"/>
    <s v="PUNGGOL"/>
    <s v="4 ROOM"/>
    <x v="388"/>
    <x v="6"/>
    <x v="1"/>
    <n v="93"/>
    <n v="1001.0427"/>
    <x v="1"/>
    <n v="2016"/>
    <s v="94 years 07 months"/>
    <n v="94.583333333333329"/>
    <n v="1135"/>
    <n v="501.4771098175932"/>
    <n v="502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8"/>
    <n v="51"/>
  </r>
  <r>
    <x v="50"/>
    <s v="PUNGGOL"/>
    <s v="4 ROOM"/>
    <x v="330"/>
    <x v="6"/>
    <x v="2"/>
    <n v="93"/>
    <n v="1001.0427"/>
    <x v="1"/>
    <n v="2016"/>
    <s v="94 years"/>
    <n v="94"/>
    <n v="1128"/>
    <n v="504.47398497586568"/>
    <n v="505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4"/>
    <n v="51"/>
  </r>
  <r>
    <x v="50"/>
    <s v="PUNGGOL"/>
    <s v="4 ROOM"/>
    <x v="242"/>
    <x v="9"/>
    <x v="4"/>
    <n v="93"/>
    <n v="1001.0427"/>
    <x v="1"/>
    <n v="2014"/>
    <s v="92 years 02 months"/>
    <n v="92.166666666666671"/>
    <n v="1106"/>
    <n v="504.47398497586568"/>
    <n v="505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5"/>
    <n v="51"/>
  </r>
  <r>
    <x v="50"/>
    <s v="PUNGGOL"/>
    <s v="4 ROOM"/>
    <x v="268"/>
    <x v="9"/>
    <x v="3"/>
    <n v="93"/>
    <n v="1001.0427"/>
    <x v="1"/>
    <n v="2014"/>
    <s v="92 years 01 month"/>
    <n v="92.083333333333329"/>
    <n v="1105"/>
    <n v="507.47086013413809"/>
    <n v="508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2"/>
    <n v="51"/>
  </r>
  <r>
    <x v="50"/>
    <s v="PUNGGOL"/>
    <s v="4 ROOM"/>
    <x v="365"/>
    <x v="3"/>
    <x v="1"/>
    <n v="93"/>
    <n v="1001.0427"/>
    <x v="1"/>
    <n v="2016"/>
    <s v="94 years 03 months"/>
    <n v="94.25"/>
    <n v="1131"/>
    <n v="507.47086013413809"/>
    <n v="508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8"/>
    <n v="51"/>
  </r>
  <r>
    <x v="50"/>
    <s v="PUNGGOL"/>
    <s v="4 ROOM"/>
    <x v="350"/>
    <x v="3"/>
    <x v="5"/>
    <n v="93"/>
    <n v="1001.0427"/>
    <x v="1"/>
    <n v="2016"/>
    <s v="94 years 04 months"/>
    <n v="94.333333333333329"/>
    <n v="1132"/>
    <n v="508.35793518098677"/>
    <n v="508888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7"/>
    <n v="51"/>
  </r>
  <r>
    <x v="50"/>
    <s v="PUNGGOL"/>
    <s v="5 ROOM"/>
    <x v="69"/>
    <x v="3"/>
    <x v="5"/>
    <n v="111"/>
    <n v="1194.7928999999999"/>
    <x v="2"/>
    <n v="2003"/>
    <s v="81 years 06 months"/>
    <n v="81.5"/>
    <n v="978"/>
    <n v="426.85221848907878"/>
    <n v="510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7"/>
    <n v="51"/>
  </r>
  <r>
    <x v="50"/>
    <s v="PUNGGOL"/>
    <s v="5 ROOM"/>
    <x v="160"/>
    <x v="6"/>
    <x v="5"/>
    <n v="111"/>
    <n v="1194.7928999999999"/>
    <x v="1"/>
    <n v="2005"/>
    <s v="82 years 10 months"/>
    <n v="82.833333333333329"/>
    <n v="994"/>
    <n v="426.85221848907878"/>
    <n v="510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7"/>
    <n v="51"/>
  </r>
  <r>
    <x v="50"/>
    <s v="PUNGGOL"/>
    <s v="4 ROOM"/>
    <x v="112"/>
    <x v="8"/>
    <x v="4"/>
    <n v="94"/>
    <n v="1011.8066"/>
    <x v="1"/>
    <n v="2013"/>
    <s v="91 years 04 months"/>
    <n v="91.333333333333329"/>
    <n v="1096"/>
    <n v="504.04889630093339"/>
    <n v="51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51"/>
  </r>
  <r>
    <x v="50"/>
    <s v="PUNGGOL"/>
    <s v="5 ROOM"/>
    <x v="38"/>
    <x v="7"/>
    <x v="2"/>
    <n v="114"/>
    <n v="1227.0845999999999"/>
    <x v="1"/>
    <n v="2004"/>
    <s v="82 years 03 months"/>
    <n v="82.25"/>
    <n v="987"/>
    <n v="419.69396405105238"/>
    <n v="515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14"/>
    <n v="51"/>
  </r>
  <r>
    <x v="50"/>
    <s v="PUNGGOL"/>
    <s v="4 ROOM"/>
    <x v="384"/>
    <x v="6"/>
    <x v="5"/>
    <n v="93"/>
    <n v="1001.0427"/>
    <x v="1"/>
    <n v="2016"/>
    <s v="94 years 07 months"/>
    <n v="94.583333333333329"/>
    <n v="1135"/>
    <n v="514.4635688367739"/>
    <n v="515000"/>
    <s v="677B PUNGGOL DR"/>
    <s v="677B Punggol Dr., Singapore 822677"/>
    <n v="1.4053074999999999"/>
    <n v="103.9095904"/>
    <s v="ChIJNxIJuv4V2jEReX1yWKKm9zc"/>
    <s v="{'address_components': [{'long_name': '677B', 'short_name': '67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7', 'short_name': '822677', 'types': ['postal_code']}], 'formatted_address': '677B Punggol Dr., Singapore 822677', 'geometry': {'location': {'lat': 1.4053075, 'lng': 103.9095904}, 'location_type': 'ROOFTOP', 'viewport': {'northeast': {'lat': 1.406676780291502, 'lng': 103.9110538302915}, 'southwest': {'lat': 1.403978819708498, 'lng': 103.9083558697085}}}, 'place_id': 'ChIJNxIJuv4V2jEReX1yWKKm9zc', 'plus_code': {'compound_code': 'CW45+4R Singapore', 'global_code': '6PH5CW45+4R'}, 'types': ['street_address']}"/>
    <n v="13730.70527174296"/>
    <n v="2168.72945364407"/>
    <n v="802.7281693583634"/>
    <n v="202.23107020966319"/>
    <n v="126.41002900595861"/>
    <n v="1560.93835818299"/>
    <n v="126.5222767977221"/>
    <n v="4.4000000000000004"/>
    <n v="3.657142857142857"/>
    <n v="4.0999999999999996"/>
    <n v="0.99880000000000002"/>
    <n v="0.72599999999999998"/>
    <n v="0.41766031746031751"/>
    <n v="802.7281693583634"/>
    <n v="17"/>
    <n v="51"/>
  </r>
  <r>
    <x v="50"/>
    <s v="PUNGGOL"/>
    <s v="5 ROOM"/>
    <x v="292"/>
    <x v="9"/>
    <x v="3"/>
    <n v="113"/>
    <n v="1216.3207"/>
    <x v="2"/>
    <n v="2015"/>
    <s v="93 years 02 months"/>
    <n v="93.166666666666671"/>
    <n v="1118"/>
    <n v="427.51882788807262"/>
    <n v="52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2"/>
    <n v="51"/>
  </r>
  <r>
    <x v="50"/>
    <s v="PUNGGOL"/>
    <s v="4 ROOM"/>
    <x v="341"/>
    <x v="6"/>
    <x v="5"/>
    <n v="93"/>
    <n v="1001.0427"/>
    <x v="1"/>
    <n v="2016"/>
    <s v="94 years"/>
    <n v="94"/>
    <n v="1128"/>
    <n v="519.45836076722799"/>
    <n v="52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7"/>
    <n v="51"/>
  </r>
  <r>
    <x v="50"/>
    <s v="PUNGGOL"/>
    <s v="4 ROOM"/>
    <x v="334"/>
    <x v="6"/>
    <x v="4"/>
    <n v="93"/>
    <n v="1001.0427"/>
    <x v="1"/>
    <n v="2016"/>
    <s v="93 years 11 months"/>
    <n v="93.916666666666671"/>
    <n v="1127"/>
    <n v="519.45836076722799"/>
    <n v="52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5"/>
    <n v="51"/>
  </r>
  <r>
    <x v="50"/>
    <s v="PUNGGOL"/>
    <s v="4 ROOM"/>
    <x v="109"/>
    <x v="8"/>
    <x v="0"/>
    <n v="93"/>
    <n v="1001.0427"/>
    <x v="1"/>
    <n v="2011"/>
    <s v="89 years"/>
    <n v="89"/>
    <n v="1068"/>
    <n v="519.45836076722799"/>
    <n v="520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51"/>
  </r>
  <r>
    <x v="50"/>
    <s v="PUNGGOL"/>
    <s v="4 ROOM"/>
    <x v="356"/>
    <x v="9"/>
    <x v="5"/>
    <n v="92"/>
    <n v="990.27879999999993"/>
    <x v="1"/>
    <n v="2016"/>
    <s v="94 years 03 months"/>
    <n v="94.25"/>
    <n v="1131"/>
    <n v="525.10464729730666"/>
    <n v="52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51"/>
  </r>
  <r>
    <x v="50"/>
    <s v="PUNGGOL"/>
    <s v="4 ROOM"/>
    <x v="55"/>
    <x v="0"/>
    <x v="2"/>
    <n v="95"/>
    <n v="1022.5705"/>
    <x v="1"/>
    <n v="2013"/>
    <s v="90 years 10 months"/>
    <n v="90.833333333333329"/>
    <n v="1090"/>
    <n v="512.32457810977337"/>
    <n v="523888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4"/>
    <n v="51"/>
  </r>
  <r>
    <x v="50"/>
    <s v="PUNGGOL"/>
    <s v="4 ROOM"/>
    <x v="364"/>
    <x v="9"/>
    <x v="2"/>
    <n v="92"/>
    <n v="990.27879999999993"/>
    <x v="1"/>
    <n v="2016"/>
    <s v="94 years 04 months"/>
    <n v="94.333333333333329"/>
    <n v="1132"/>
    <n v="530.15373044439605"/>
    <n v="52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51"/>
  </r>
  <r>
    <x v="50"/>
    <s v="PUNGGOL"/>
    <s v="4 ROOM"/>
    <x v="319"/>
    <x v="10"/>
    <x v="2"/>
    <n v="92"/>
    <n v="990.27879999999993"/>
    <x v="0"/>
    <n v="2015"/>
    <s v="93 years 03 months"/>
    <n v="93.25"/>
    <n v="1119"/>
    <n v="530.15373044439605"/>
    <n v="525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4"/>
    <n v="51"/>
  </r>
  <r>
    <x v="50"/>
    <s v="PUNGGOL"/>
    <s v="4 ROOM"/>
    <x v="383"/>
    <x v="6"/>
    <x v="1"/>
    <n v="93"/>
    <n v="1001.0427"/>
    <x v="1"/>
    <n v="2016"/>
    <s v="94 years 07 months"/>
    <n v="94.583333333333329"/>
    <n v="1135"/>
    <n v="527.45002785595466"/>
    <n v="528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8"/>
    <n v="51"/>
  </r>
  <r>
    <x v="50"/>
    <s v="PUNGGOL"/>
    <s v="5 ROOM"/>
    <x v="266"/>
    <x v="7"/>
    <x v="5"/>
    <n v="114"/>
    <n v="1227.0845999999999"/>
    <x v="1"/>
    <n v="2004"/>
    <s v="82 years 05 months"/>
    <n v="82.416666666666671"/>
    <n v="989"/>
    <n v="431.01184710491839"/>
    <n v="528888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51"/>
  </r>
  <r>
    <x v="50"/>
    <s v="PUNGGOL"/>
    <s v="4 ROOM"/>
    <x v="365"/>
    <x v="3"/>
    <x v="5"/>
    <n v="93"/>
    <n v="1001.0427"/>
    <x v="1"/>
    <n v="2016"/>
    <s v="94 years 03 months"/>
    <n v="94.25"/>
    <n v="1131"/>
    <n v="529.44794462813627"/>
    <n v="53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7"/>
    <n v="51"/>
  </r>
  <r>
    <x v="50"/>
    <s v="PUNGGOL"/>
    <s v="4 ROOM"/>
    <x v="334"/>
    <x v="6"/>
    <x v="5"/>
    <n v="93"/>
    <n v="1001.0427"/>
    <x v="1"/>
    <n v="2016"/>
    <s v="94 years"/>
    <n v="94"/>
    <n v="1128"/>
    <n v="529.44794462813627"/>
    <n v="53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7"/>
    <n v="51"/>
  </r>
  <r>
    <x v="50"/>
    <s v="PUNGGOL"/>
    <s v="4 ROOM"/>
    <x v="348"/>
    <x v="9"/>
    <x v="1"/>
    <n v="92"/>
    <n v="990.27879999999993"/>
    <x v="1"/>
    <n v="2016"/>
    <s v="94 years"/>
    <n v="94"/>
    <n v="1128"/>
    <n v="535.20281359148555"/>
    <n v="53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1"/>
  </r>
  <r>
    <x v="50"/>
    <s v="PUNGGOL"/>
    <s v="4 ROOM"/>
    <x v="319"/>
    <x v="10"/>
    <x v="5"/>
    <n v="92"/>
    <n v="990.27879999999993"/>
    <x v="0"/>
    <n v="2015"/>
    <s v="93 years 03 months"/>
    <n v="93.25"/>
    <n v="1119"/>
    <n v="535.20281359148555"/>
    <n v="530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7"/>
    <n v="51"/>
  </r>
  <r>
    <x v="50"/>
    <s v="PUNGGOL"/>
    <s v="4 ROOM"/>
    <x v="394"/>
    <x v="10"/>
    <x v="1"/>
    <n v="93"/>
    <n v="1001.0427"/>
    <x v="1"/>
    <n v="2017"/>
    <s v="95 years 06 months"/>
    <n v="95.5"/>
    <n v="1146"/>
    <n v="529.44794462813627"/>
    <n v="53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8"/>
    <n v="51"/>
  </r>
  <r>
    <x v="50"/>
    <s v="PUNGGOL"/>
    <s v="4 ROOM"/>
    <x v="354"/>
    <x v="6"/>
    <x v="1"/>
    <n v="93"/>
    <n v="1001.0427"/>
    <x v="1"/>
    <n v="2016"/>
    <s v="94 years"/>
    <n v="94"/>
    <n v="1128"/>
    <n v="532.3329364471665"/>
    <n v="532888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8"/>
    <n v="51"/>
  </r>
  <r>
    <x v="50"/>
    <s v="PUNGGOL"/>
    <s v="4 ROOM"/>
    <x v="385"/>
    <x v="10"/>
    <x v="1"/>
    <n v="93"/>
    <n v="1001.0427"/>
    <x v="1"/>
    <n v="2017"/>
    <s v="95 years 06 months"/>
    <n v="95.5"/>
    <n v="1146"/>
    <n v="534.44273655859035"/>
    <n v="535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8"/>
    <n v="51"/>
  </r>
  <r>
    <x v="50"/>
    <s v="PUNGGOL"/>
    <s v="4 ROOM"/>
    <x v="385"/>
    <x v="10"/>
    <x v="0"/>
    <n v="93"/>
    <n v="1001.0427"/>
    <x v="1"/>
    <n v="2017"/>
    <s v="95 years 07 months"/>
    <n v="95.583333333333329"/>
    <n v="1147"/>
    <n v="534.44273655859035"/>
    <n v="535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1"/>
    <n v="51"/>
  </r>
  <r>
    <x v="50"/>
    <s v="PUNGGOL"/>
    <s v="4 ROOM"/>
    <x v="375"/>
    <x v="10"/>
    <x v="0"/>
    <n v="93"/>
    <n v="1001.0427"/>
    <x v="1"/>
    <n v="2017"/>
    <s v="95 years 06 months"/>
    <n v="95.5"/>
    <n v="1146"/>
    <n v="535.32981160543898"/>
    <n v="535888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11"/>
    <n v="51"/>
  </r>
  <r>
    <x v="50"/>
    <s v="PUNGGOL"/>
    <s v="4 ROOM"/>
    <x v="383"/>
    <x v="6"/>
    <x v="5"/>
    <n v="93"/>
    <n v="1001.0427"/>
    <x v="1"/>
    <n v="2016"/>
    <s v="94 years 07 months"/>
    <n v="94.583333333333329"/>
    <n v="1135"/>
    <n v="539.43752848904444"/>
    <n v="54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7"/>
    <n v="51"/>
  </r>
  <r>
    <x v="50"/>
    <s v="PUNGGOL"/>
    <s v="4 ROOM"/>
    <x v="364"/>
    <x v="9"/>
    <x v="2"/>
    <n v="92"/>
    <n v="990.27879999999993"/>
    <x v="1"/>
    <n v="2016"/>
    <s v="94 years 03 months"/>
    <n v="94.25"/>
    <n v="1131"/>
    <n v="545.30097988566456"/>
    <n v="54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51"/>
  </r>
  <r>
    <x v="50"/>
    <s v="PUNGGOL"/>
    <s v="4 ROOM"/>
    <x v="344"/>
    <x v="9"/>
    <x v="0"/>
    <n v="92"/>
    <n v="990.27879999999993"/>
    <x v="1"/>
    <n v="2016"/>
    <s v="94 years"/>
    <n v="94"/>
    <n v="1128"/>
    <n v="549.3402464033361"/>
    <n v="544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51"/>
  </r>
  <r>
    <x v="50"/>
    <s v="PUNGGOL"/>
    <s v="5 ROOM"/>
    <x v="265"/>
    <x v="8"/>
    <x v="3"/>
    <n v="112"/>
    <n v="1205.5568000000001"/>
    <x v="2"/>
    <n v="2014"/>
    <s v="92 years 04 months"/>
    <n v="92.333333333333329"/>
    <n v="1108"/>
    <n v="454.56174275654212"/>
    <n v="548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2"/>
    <n v="51"/>
  </r>
  <r>
    <x v="50"/>
    <s v="PUNGGOL"/>
    <s v="4 ROOM"/>
    <x v="304"/>
    <x v="10"/>
    <x v="2"/>
    <n v="92"/>
    <n v="990.27879999999993"/>
    <x v="0"/>
    <n v="2015"/>
    <s v="93 years 04 months"/>
    <n v="93.333333333333329"/>
    <n v="1120"/>
    <n v="553.37951292100774"/>
    <n v="548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4"/>
    <n v="51"/>
  </r>
  <r>
    <x v="50"/>
    <s v="PUNGGOL"/>
    <s v="5 ROOM"/>
    <x v="360"/>
    <x v="6"/>
    <x v="3"/>
    <n v="110"/>
    <n v="1184.029"/>
    <x v="2"/>
    <n v="2016"/>
    <s v="94 years 04 months"/>
    <n v="94.333333333333329"/>
    <n v="1132"/>
    <n v="464.51564953223271"/>
    <n v="55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2"/>
    <n v="51"/>
  </r>
  <r>
    <x v="50"/>
    <s v="PUNGGOL"/>
    <s v="5 ROOM"/>
    <x v="298"/>
    <x v="9"/>
    <x v="4"/>
    <n v="113"/>
    <n v="1216.3207"/>
    <x v="2"/>
    <n v="2015"/>
    <s v="93 years 02 months"/>
    <n v="93.166666666666671"/>
    <n v="1118"/>
    <n v="452.18337565084602"/>
    <n v="55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51"/>
  </r>
  <r>
    <x v="50"/>
    <s v="PUNGGOL"/>
    <s v="4 ROOM"/>
    <x v="348"/>
    <x v="9"/>
    <x v="1"/>
    <n v="92"/>
    <n v="990.27879999999993"/>
    <x v="1"/>
    <n v="2016"/>
    <s v="94 years 01 month"/>
    <n v="94.083333333333329"/>
    <n v="1129"/>
    <n v="555.39914617984357"/>
    <n v="55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1"/>
  </r>
  <r>
    <x v="50"/>
    <s v="PUNGGOL"/>
    <s v="4 ROOM"/>
    <x v="345"/>
    <x v="9"/>
    <x v="5"/>
    <n v="92"/>
    <n v="990.27879999999993"/>
    <x v="1"/>
    <n v="2016"/>
    <s v="94 years 01 month"/>
    <n v="94.083333333333329"/>
    <n v="1129"/>
    <n v="555.39914617984357"/>
    <n v="55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51"/>
  </r>
  <r>
    <x v="50"/>
    <s v="PUNGGOL"/>
    <s v="4 ROOM"/>
    <x v="388"/>
    <x v="6"/>
    <x v="2"/>
    <n v="93"/>
    <n v="1001.0427"/>
    <x v="1"/>
    <n v="2016"/>
    <s v="94 years 07 months"/>
    <n v="94.583333333333329"/>
    <n v="1135"/>
    <n v="550.42607073604358"/>
    <n v="551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4"/>
    <n v="51"/>
  </r>
  <r>
    <x v="50"/>
    <s v="PUNGGOL"/>
    <s v="5 ROOM"/>
    <x v="43"/>
    <x v="0"/>
    <x v="3"/>
    <n v="113"/>
    <n v="1216.3207"/>
    <x v="1"/>
    <n v="2013"/>
    <s v="90 years 11 months"/>
    <n v="90.916666666666671"/>
    <n v="1091"/>
    <n v="456.29413361130833"/>
    <n v="55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51"/>
  </r>
  <r>
    <x v="50"/>
    <s v="PUNGGOL"/>
    <s v="4 ROOM"/>
    <x v="63"/>
    <x v="8"/>
    <x v="0"/>
    <n v="99"/>
    <n v="1065.6261"/>
    <x v="1"/>
    <n v="2013"/>
    <s v="91 years 01 month"/>
    <n v="91.083333333333329"/>
    <n v="1093"/>
    <n v="523.63582310906236"/>
    <n v="558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1"/>
    <n v="51"/>
  </r>
  <r>
    <x v="50"/>
    <s v="PUNGGOL"/>
    <s v="EXECUTIVE"/>
    <x v="162"/>
    <x v="7"/>
    <x v="4"/>
    <n v="128"/>
    <n v="1377.7791999999999"/>
    <x v="1"/>
    <n v="2004"/>
    <s v="82 years 02 months"/>
    <n v="82.166666666666671"/>
    <n v="986"/>
    <n v="406.45119334070358"/>
    <n v="560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5"/>
    <n v="51"/>
  </r>
  <r>
    <x v="50"/>
    <s v="PUNGGOL"/>
    <s v="4 ROOM"/>
    <x v="364"/>
    <x v="9"/>
    <x v="0"/>
    <n v="92"/>
    <n v="990.27879999999993"/>
    <x v="1"/>
    <n v="2016"/>
    <s v="94 years 04 months"/>
    <n v="94.333333333333329"/>
    <n v="1132"/>
    <n v="566.50712910344043"/>
    <n v="561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51"/>
  </r>
  <r>
    <x v="50"/>
    <s v="PUNGGOL"/>
    <s v="4 ROOM"/>
    <x v="386"/>
    <x v="10"/>
    <x v="2"/>
    <n v="93"/>
    <n v="1001.0427"/>
    <x v="1"/>
    <n v="2017"/>
    <s v="95 years 06 months"/>
    <n v="95.5"/>
    <n v="1146"/>
    <n v="564.41148814131509"/>
    <n v="565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4"/>
    <n v="51"/>
  </r>
  <r>
    <x v="50"/>
    <s v="PUNGGOL"/>
    <s v="4 ROOM"/>
    <x v="364"/>
    <x v="9"/>
    <x v="0"/>
    <n v="92"/>
    <n v="990.27879999999993"/>
    <x v="1"/>
    <n v="2016"/>
    <s v="94 years 04 months"/>
    <n v="94.333333333333329"/>
    <n v="1132"/>
    <n v="570.54639562111197"/>
    <n v="56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51"/>
  </r>
  <r>
    <x v="50"/>
    <s v="PUNGGOL"/>
    <s v="4 ROOM"/>
    <x v="344"/>
    <x v="9"/>
    <x v="2"/>
    <n v="92"/>
    <n v="990.27879999999993"/>
    <x v="1"/>
    <n v="2016"/>
    <s v="94 years 01 month"/>
    <n v="94.083333333333329"/>
    <n v="1129"/>
    <n v="570.54639562111197"/>
    <n v="56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51"/>
  </r>
  <r>
    <x v="50"/>
    <s v="PUNGGOL"/>
    <s v="4 ROOM"/>
    <x v="348"/>
    <x v="9"/>
    <x v="1"/>
    <n v="92"/>
    <n v="990.27879999999993"/>
    <x v="1"/>
    <n v="2016"/>
    <s v="94 years"/>
    <n v="94"/>
    <n v="1128"/>
    <n v="573.57584550936565"/>
    <n v="56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1"/>
  </r>
  <r>
    <x v="50"/>
    <s v="PUNGGOL"/>
    <s v="4 ROOM"/>
    <x v="344"/>
    <x v="9"/>
    <x v="5"/>
    <n v="92"/>
    <n v="990.27879999999993"/>
    <x v="1"/>
    <n v="2016"/>
    <s v="94 years"/>
    <n v="94"/>
    <n v="1128"/>
    <n v="574.47256267628882"/>
    <n v="568888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7"/>
    <n v="51"/>
  </r>
  <r>
    <x v="50"/>
    <s v="PUNGGOL"/>
    <s v="5 ROOM"/>
    <x v="378"/>
    <x v="1"/>
    <x v="0"/>
    <n v="113"/>
    <n v="1216.3207"/>
    <x v="2"/>
    <n v="2017"/>
    <s v="95 years 02 months"/>
    <n v="95.166666666666671"/>
    <n v="1142"/>
    <n v="468.62640749269502"/>
    <n v="570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1"/>
    <n v="51"/>
  </r>
  <r>
    <x v="50"/>
    <s v="PUNGGOL"/>
    <s v="5 ROOM"/>
    <x v="325"/>
    <x v="0"/>
    <x v="1"/>
    <n v="113"/>
    <n v="1216.3207"/>
    <x v="2"/>
    <n v="2016"/>
    <s v="94 years 04 months"/>
    <n v="94.333333333333329"/>
    <n v="1132"/>
    <n v="468.62640749269502"/>
    <n v="57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8"/>
    <n v="51"/>
  </r>
  <r>
    <x v="50"/>
    <s v="PUNGGOL"/>
    <s v="5 ROOM"/>
    <x v="44"/>
    <x v="8"/>
    <x v="3"/>
    <n v="113"/>
    <n v="1216.3207"/>
    <x v="1"/>
    <n v="2013"/>
    <s v="91 years 04 months"/>
    <n v="91.333333333333329"/>
    <n v="1096"/>
    <n v="468.62640749269502"/>
    <n v="57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2"/>
    <n v="51"/>
  </r>
  <r>
    <x v="50"/>
    <s v="PUNGGOL"/>
    <s v="5 ROOM"/>
    <x v="395"/>
    <x v="12"/>
    <x v="4"/>
    <n v="112"/>
    <n v="1205.5568000000001"/>
    <x v="2"/>
    <n v="2017"/>
    <s v="95 years 04 months"/>
    <n v="95.333333333333329"/>
    <n v="1144"/>
    <n v="476.95803300184622"/>
    <n v="575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5"/>
    <n v="51"/>
  </r>
  <r>
    <x v="50"/>
    <s v="PUNGGOL"/>
    <s v="4 ROOM"/>
    <x v="255"/>
    <x v="9"/>
    <x v="0"/>
    <n v="93"/>
    <n v="1001.0427"/>
    <x v="1"/>
    <n v="2014"/>
    <s v="92 years 01 month"/>
    <n v="92.083333333333329"/>
    <n v="1105"/>
    <n v="582.39273909094993"/>
    <n v="583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1"/>
    <n v="51"/>
  </r>
  <r>
    <x v="50"/>
    <s v="PUNGGOL"/>
    <s v="5 ROOM"/>
    <x v="312"/>
    <x v="11"/>
    <x v="4"/>
    <n v="112"/>
    <n v="1205.5568000000001"/>
    <x v="2"/>
    <n v="2015"/>
    <s v="93 years 03 months"/>
    <n v="93.25"/>
    <n v="1119"/>
    <n v="485.25295531492179"/>
    <n v="585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5"/>
    <n v="51"/>
  </r>
  <r>
    <x v="50"/>
    <s v="PUNGGOL"/>
    <s v="5 ROOM"/>
    <x v="43"/>
    <x v="0"/>
    <x v="3"/>
    <n v="113"/>
    <n v="1216.3207"/>
    <x v="1"/>
    <n v="2013"/>
    <s v="90 years 11 months"/>
    <n v="90.916666666666671"/>
    <n v="1091"/>
    <n v="485.06943933454392"/>
    <n v="59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51"/>
  </r>
  <r>
    <x v="50"/>
    <s v="PUNGGOL"/>
    <s v="4 ROOM"/>
    <x v="352"/>
    <x v="9"/>
    <x v="5"/>
    <n v="92"/>
    <n v="990.27879999999993"/>
    <x v="1"/>
    <n v="2016"/>
    <s v="94 years 04 months"/>
    <n v="94.333333333333329"/>
    <n v="1132"/>
    <n v="595.79181135655938"/>
    <n v="59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7"/>
    <n v="51"/>
  </r>
  <r>
    <x v="50"/>
    <s v="PUNGGOL"/>
    <s v="5 ROOM"/>
    <x v="325"/>
    <x v="0"/>
    <x v="0"/>
    <n v="113"/>
    <n v="1216.3207"/>
    <x v="2"/>
    <n v="2016"/>
    <s v="94 years 05 months"/>
    <n v="94.416666666666671"/>
    <n v="1133"/>
    <n v="486.62166154041449"/>
    <n v="591888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51"/>
  </r>
  <r>
    <x v="50"/>
    <s v="PUNGGOL"/>
    <s v="5 ROOM"/>
    <x v="360"/>
    <x v="6"/>
    <x v="1"/>
    <n v="110"/>
    <n v="1184.029"/>
    <x v="2"/>
    <n v="2016"/>
    <s v="94 years 03 months"/>
    <n v="94.25"/>
    <n v="1131"/>
    <n v="499.98775367833048"/>
    <n v="592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8"/>
    <n v="51"/>
  </r>
  <r>
    <x v="50"/>
    <s v="PUNGGOL"/>
    <s v="5 ROOM"/>
    <x v="367"/>
    <x v="6"/>
    <x v="4"/>
    <n v="110"/>
    <n v="1184.029"/>
    <x v="2"/>
    <n v="2016"/>
    <s v="94 years 03 months"/>
    <n v="94.25"/>
    <n v="1131"/>
    <n v="506.7443449442539"/>
    <n v="60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5"/>
    <n v="51"/>
  </r>
  <r>
    <x v="50"/>
    <s v="PUNGGOL"/>
    <s v="5 ROOM"/>
    <x v="356"/>
    <x v="9"/>
    <x v="0"/>
    <n v="112"/>
    <n v="1205.5568000000001"/>
    <x v="1"/>
    <n v="2016"/>
    <s v="94 years 03 months"/>
    <n v="94.25"/>
    <n v="1131"/>
    <n v="497.69533878453512"/>
    <n v="60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51"/>
  </r>
  <r>
    <x v="50"/>
    <s v="PUNGGOL"/>
    <s v="5 ROOM"/>
    <x v="360"/>
    <x v="6"/>
    <x v="0"/>
    <n v="110"/>
    <n v="1184.029"/>
    <x v="2"/>
    <n v="2016"/>
    <s v="94 years 03 months"/>
    <n v="94.25"/>
    <n v="1131"/>
    <n v="513.50093621017731"/>
    <n v="608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1"/>
    <n v="51"/>
  </r>
  <r>
    <x v="50"/>
    <s v="PUNGGOL"/>
    <s v="5 ROOM"/>
    <x v="380"/>
    <x v="6"/>
    <x v="3"/>
    <n v="113"/>
    <n v="1216.3207"/>
    <x v="1"/>
    <n v="2016"/>
    <s v="94 years 07 months"/>
    <n v="94.583333333333329"/>
    <n v="1135"/>
    <n v="501.51247117639292"/>
    <n v="610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2"/>
    <n v="51"/>
  </r>
  <r>
    <x v="50"/>
    <s v="PUNGGOL"/>
    <s v="5 ROOM"/>
    <x v="337"/>
    <x v="10"/>
    <x v="4"/>
    <n v="113"/>
    <n v="1216.3207"/>
    <x v="2"/>
    <n v="2016"/>
    <s v="94 years 03 months"/>
    <n v="94.25"/>
    <n v="1131"/>
    <n v="501.51247117639292"/>
    <n v="610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5"/>
    <n v="51"/>
  </r>
  <r>
    <x v="50"/>
    <s v="PUNGGOL"/>
    <s v="5 ROOM"/>
    <x v="306"/>
    <x v="10"/>
    <x v="4"/>
    <n v="111"/>
    <n v="1194.7928999999999"/>
    <x v="2"/>
    <n v="2015"/>
    <s v="93 years 03 months"/>
    <n v="93.25"/>
    <n v="1119"/>
    <n v="512.96588722614604"/>
    <n v="612888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5"/>
    <n v="51"/>
  </r>
  <r>
    <x v="50"/>
    <s v="PUNGGOL"/>
    <s v="5 ROOM"/>
    <x v="396"/>
    <x v="12"/>
    <x v="1"/>
    <n v="112"/>
    <n v="1205.5568000000001"/>
    <x v="2"/>
    <n v="2017"/>
    <s v="95 years 04 months"/>
    <n v="95.333333333333329"/>
    <n v="1144"/>
    <n v="509.72297613849469"/>
    <n v="6145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8"/>
    <n v="51"/>
  </r>
  <r>
    <x v="50"/>
    <s v="PUNGGOL"/>
    <s v="5 ROOM"/>
    <x v="367"/>
    <x v="6"/>
    <x v="0"/>
    <n v="110"/>
    <n v="1184.029"/>
    <x v="2"/>
    <n v="2016"/>
    <s v="94 years 03 months"/>
    <n v="94.25"/>
    <n v="1131"/>
    <n v="519.4129535678602"/>
    <n v="615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11"/>
    <n v="51"/>
  </r>
  <r>
    <x v="50"/>
    <s v="PUNGGOL"/>
    <s v="5 ROOM"/>
    <x v="380"/>
    <x v="6"/>
    <x v="4"/>
    <n v="113"/>
    <n v="1216.3207"/>
    <x v="1"/>
    <n v="2016"/>
    <s v="94 years 07 months"/>
    <n v="94.583333333333329"/>
    <n v="1135"/>
    <n v="513.84474505777962"/>
    <n v="625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5"/>
    <n v="51"/>
  </r>
  <r>
    <x v="50"/>
    <s v="PUNGGOL"/>
    <s v="5 ROOM"/>
    <x v="364"/>
    <x v="9"/>
    <x v="4"/>
    <n v="112"/>
    <n v="1205.5568000000001"/>
    <x v="1"/>
    <n v="2016"/>
    <s v="94 years 03 months"/>
    <n v="94.25"/>
    <n v="1131"/>
    <n v="518.43264456722409"/>
    <n v="62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1"/>
  </r>
  <r>
    <x v="50"/>
    <s v="PUNGGOL"/>
    <s v="5 ROOM"/>
    <x v="356"/>
    <x v="9"/>
    <x v="3"/>
    <n v="112"/>
    <n v="1205.5568000000001"/>
    <x v="1"/>
    <n v="2016"/>
    <s v="94 years 03 months"/>
    <n v="94.25"/>
    <n v="1131"/>
    <n v="522.5801057237619"/>
    <n v="63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51"/>
  </r>
  <r>
    <x v="50"/>
    <s v="PUNGGOL"/>
    <s v="5 ROOM"/>
    <x v="324"/>
    <x v="0"/>
    <x v="5"/>
    <n v="113"/>
    <n v="1216.3207"/>
    <x v="2"/>
    <n v="2016"/>
    <s v="94 years 03 months"/>
    <n v="94.25"/>
    <n v="1131"/>
    <n v="520.42195779451913"/>
    <n v="633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7"/>
    <n v="51"/>
  </r>
  <r>
    <x v="50"/>
    <s v="PUNGGOL"/>
    <s v="5 ROOM"/>
    <x v="365"/>
    <x v="3"/>
    <x v="4"/>
    <n v="113"/>
    <n v="1216.3207"/>
    <x v="1"/>
    <n v="2016"/>
    <s v="94 years 03 months"/>
    <n v="94.25"/>
    <n v="1131"/>
    <n v="522.06626097870401"/>
    <n v="63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51"/>
  </r>
  <r>
    <x v="50"/>
    <s v="PUNGGOL"/>
    <s v="5 ROOM"/>
    <x v="375"/>
    <x v="10"/>
    <x v="3"/>
    <n v="113"/>
    <n v="1216.3207"/>
    <x v="1"/>
    <n v="2017"/>
    <s v="95 years 07 months"/>
    <n v="95.583333333333329"/>
    <n v="1147"/>
    <n v="522.06626097870401"/>
    <n v="635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2"/>
    <n v="51"/>
  </r>
  <r>
    <x v="50"/>
    <s v="PUNGGOL"/>
    <s v="5 ROOM"/>
    <x v="319"/>
    <x v="10"/>
    <x v="0"/>
    <n v="112"/>
    <n v="1205.5568000000001"/>
    <x v="2"/>
    <n v="2015"/>
    <s v="93 years 03 months"/>
    <n v="93.25"/>
    <n v="1119"/>
    <n v="529.21604357422234"/>
    <n v="638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1"/>
    <n v="51"/>
  </r>
  <r>
    <x v="50"/>
    <s v="PUNGGOL"/>
    <s v="5 ROOM"/>
    <x v="366"/>
    <x v="3"/>
    <x v="4"/>
    <n v="112"/>
    <n v="1205.5568000000001"/>
    <x v="1"/>
    <n v="2016"/>
    <s v="94 years 03 months"/>
    <n v="94.25"/>
    <n v="1131"/>
    <n v="530.87502803683753"/>
    <n v="640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5"/>
    <n v="51"/>
  </r>
  <r>
    <x v="50"/>
    <s v="PUNGGOL"/>
    <s v="5 ROOM"/>
    <x v="356"/>
    <x v="9"/>
    <x v="2"/>
    <n v="112"/>
    <n v="1205.5568000000001"/>
    <x v="1"/>
    <n v="2016"/>
    <s v="94 years 04 months"/>
    <n v="94.333333333333329"/>
    <n v="1132"/>
    <n v="535.02248919337524"/>
    <n v="64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51"/>
  </r>
  <r>
    <x v="50"/>
    <s v="PUNGGOL"/>
    <s v="5 ROOM"/>
    <x v="361"/>
    <x v="6"/>
    <x v="4"/>
    <n v="113"/>
    <n v="1216.3207"/>
    <x v="1"/>
    <n v="2016"/>
    <s v="94 years 07 months"/>
    <n v="94.583333333333329"/>
    <n v="1135"/>
    <n v="534.39853486009076"/>
    <n v="650000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5"/>
    <n v="51"/>
  </r>
  <r>
    <x v="50"/>
    <s v="PUNGGOL"/>
    <s v="5 ROOM"/>
    <x v="352"/>
    <x v="9"/>
    <x v="4"/>
    <n v="112"/>
    <n v="1205.5568000000001"/>
    <x v="1"/>
    <n v="2016"/>
    <s v="94 years 03 months"/>
    <n v="94.25"/>
    <n v="1131"/>
    <n v="539.16995034991305"/>
    <n v="65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51"/>
  </r>
  <r>
    <x v="50"/>
    <s v="PUNGGOL"/>
    <s v="5 ROOM"/>
    <x v="334"/>
    <x v="6"/>
    <x v="2"/>
    <n v="113"/>
    <n v="1216.3207"/>
    <x v="1"/>
    <n v="2016"/>
    <s v="93 years 11 months"/>
    <n v="93.916666666666671"/>
    <n v="1127"/>
    <n v="537.68714122846052"/>
    <n v="654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4"/>
    <n v="51"/>
  </r>
  <r>
    <x v="50"/>
    <s v="PUNGGOL"/>
    <s v="5 ROOM"/>
    <x v="374"/>
    <x v="6"/>
    <x v="1"/>
    <n v="113"/>
    <n v="1216.3207"/>
    <x v="1"/>
    <n v="2016"/>
    <s v="94 years 07 months"/>
    <n v="94.583333333333329"/>
    <n v="1135"/>
    <n v="538.50929282055301"/>
    <n v="655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8"/>
    <n v="51"/>
  </r>
  <r>
    <x v="50"/>
    <s v="PUNGGOL"/>
    <s v="5 ROOM"/>
    <x v="348"/>
    <x v="9"/>
    <x v="3"/>
    <n v="112"/>
    <n v="1205.5568000000001"/>
    <x v="1"/>
    <n v="2016"/>
    <s v="94 years"/>
    <n v="94"/>
    <n v="1128"/>
    <n v="547.46487266298868"/>
    <n v="66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51"/>
  </r>
  <r>
    <x v="50"/>
    <s v="PUNGGOL"/>
    <s v="5 ROOM"/>
    <x v="393"/>
    <x v="6"/>
    <x v="2"/>
    <n v="113"/>
    <n v="1216.3207"/>
    <x v="1"/>
    <n v="2016"/>
    <s v="94 years 06 months"/>
    <n v="94.5"/>
    <n v="1134"/>
    <n v="544.99442457897828"/>
    <n v="662888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4"/>
    <n v="51"/>
  </r>
  <r>
    <x v="50"/>
    <s v="PUNGGOL"/>
    <s v="5 ROOM"/>
    <x v="375"/>
    <x v="10"/>
    <x v="4"/>
    <n v="113"/>
    <n v="1216.3207"/>
    <x v="1"/>
    <n v="2017"/>
    <s v="95 years 06 months"/>
    <n v="95.5"/>
    <n v="1146"/>
    <n v="546.73080874147752"/>
    <n v="665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5"/>
    <n v="51"/>
  </r>
  <r>
    <x v="50"/>
    <s v="PUNGGOL"/>
    <s v="5 ROOM"/>
    <x v="377"/>
    <x v="6"/>
    <x v="1"/>
    <n v="113"/>
    <n v="1216.3207"/>
    <x v="1"/>
    <n v="2016"/>
    <s v="94 years 06 months"/>
    <n v="94.5"/>
    <n v="1134"/>
    <n v="546.73080874147752"/>
    <n v="665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8"/>
    <n v="51"/>
  </r>
  <r>
    <x v="50"/>
    <s v="PUNGGOL"/>
    <s v="5 ROOM"/>
    <x v="317"/>
    <x v="11"/>
    <x v="0"/>
    <n v="112"/>
    <n v="1205.5568000000001"/>
    <x v="2"/>
    <n v="2015"/>
    <s v="93 years 03 months"/>
    <n v="93.25"/>
    <n v="1119"/>
    <n v="555.7597949760642"/>
    <n v="67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1"/>
    <n v="51"/>
  </r>
  <r>
    <x v="50"/>
    <s v="PUNGGOL"/>
    <s v="5 ROOM"/>
    <x v="330"/>
    <x v="6"/>
    <x v="2"/>
    <n v="113"/>
    <n v="1216.3207"/>
    <x v="1"/>
    <n v="2016"/>
    <s v="94 years"/>
    <n v="94"/>
    <n v="1128"/>
    <n v="550.84156670193977"/>
    <n v="67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4"/>
    <n v="51"/>
  </r>
  <r>
    <x v="50"/>
    <s v="PUNGGOL"/>
    <s v="5 ROOM"/>
    <x v="361"/>
    <x v="6"/>
    <x v="1"/>
    <n v="113"/>
    <n v="1216.3207"/>
    <x v="1"/>
    <n v="2016"/>
    <s v="94 years 07 months"/>
    <n v="94.583333333333329"/>
    <n v="1135"/>
    <n v="555.68239527618005"/>
    <n v="675888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8"/>
    <n v="51"/>
  </r>
  <r>
    <x v="50"/>
    <s v="PUNGGOL"/>
    <s v="5 ROOM"/>
    <x v="330"/>
    <x v="6"/>
    <x v="2"/>
    <n v="113"/>
    <n v="1216.3207"/>
    <x v="1"/>
    <n v="2016"/>
    <s v="93 years 11 months"/>
    <n v="93.916666666666671"/>
    <n v="1127"/>
    <n v="559.06308262286416"/>
    <n v="68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4"/>
    <n v="51"/>
  </r>
  <r>
    <x v="50"/>
    <s v="PUNGGOL"/>
    <s v="5 ROOM"/>
    <x v="388"/>
    <x v="6"/>
    <x v="1"/>
    <n v="113"/>
    <n v="1216.3207"/>
    <x v="1"/>
    <n v="2016"/>
    <s v="94 years 07 months"/>
    <n v="94.583333333333329"/>
    <n v="1135"/>
    <n v="559.06308262286416"/>
    <n v="680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8"/>
    <n v="51"/>
  </r>
  <r>
    <x v="50"/>
    <s v="PUNGGOL"/>
    <s v="5 ROOM"/>
    <x v="388"/>
    <x v="6"/>
    <x v="0"/>
    <n v="113"/>
    <n v="1216.3207"/>
    <x v="1"/>
    <n v="2016"/>
    <s v="94 years 07 months"/>
    <n v="94.583333333333329"/>
    <n v="1135"/>
    <n v="591.94914630656206"/>
    <n v="720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1"/>
    <n v="51"/>
  </r>
  <r>
    <x v="50"/>
    <s v="PUNGGOL"/>
    <s v="5 ROOM"/>
    <x v="385"/>
    <x v="10"/>
    <x v="1"/>
    <n v="113"/>
    <n v="1216.3207"/>
    <x v="1"/>
    <n v="2017"/>
    <s v="95 years 07 months"/>
    <n v="95.583333333333329"/>
    <n v="1147"/>
    <n v="591.94914630656206"/>
    <n v="720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8"/>
    <n v="51"/>
  </r>
  <r>
    <x v="50"/>
    <s v="PUNGGOL"/>
    <s v="5 ROOM"/>
    <x v="169"/>
    <x v="8"/>
    <x v="5"/>
    <n v="147"/>
    <n v="1582.2933"/>
    <x v="3"/>
    <n v="2012"/>
    <s v="90 years 04 months"/>
    <n v="90.333333333333329"/>
    <n v="1084"/>
    <n v="575.11461370657389"/>
    <n v="910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7"/>
    <n v="51"/>
  </r>
  <r>
    <x v="51"/>
    <s v="PUNGGOL"/>
    <s v="2 ROOM"/>
    <x v="287"/>
    <x v="8"/>
    <x v="3"/>
    <n v="46"/>
    <n v="495.13940000000002"/>
    <x v="0"/>
    <n v="2014"/>
    <s v="92 years 08 months"/>
    <n v="92.666666666666671"/>
    <n v="1112"/>
    <n v="504.90831470894858"/>
    <n v="25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2"/>
    <n v="52"/>
  </r>
  <r>
    <x v="51"/>
    <s v="PUNGGOL"/>
    <s v="2 ROOM"/>
    <x v="248"/>
    <x v="7"/>
    <x v="4"/>
    <n v="46"/>
    <n v="495.13940000000002"/>
    <x v="0"/>
    <n v="2014"/>
    <s v="92 years 01 month"/>
    <n v="92.083333333333329"/>
    <n v="1105"/>
    <n v="525.10464729730666"/>
    <n v="26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5"/>
    <n v="52"/>
  </r>
  <r>
    <x v="51"/>
    <s v="PUNGGOL"/>
    <s v="2 ROOM"/>
    <x v="368"/>
    <x v="12"/>
    <x v="2"/>
    <n v="47"/>
    <n v="505.9033"/>
    <x v="0"/>
    <n v="2016"/>
    <s v="94 years 09 months"/>
    <n v="94.75"/>
    <n v="1137"/>
    <n v="549.51213008493914"/>
    <n v="278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4"/>
    <n v="52"/>
  </r>
  <r>
    <x v="51"/>
    <s v="PUNGGOL"/>
    <s v="2 ROOM"/>
    <x v="287"/>
    <x v="8"/>
    <x v="2"/>
    <n v="46"/>
    <n v="495.13940000000002"/>
    <x v="0"/>
    <n v="2014"/>
    <s v="92 years 08 months"/>
    <n v="92.666666666666671"/>
    <n v="1112"/>
    <n v="575.59547876820147"/>
    <n v="28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4"/>
    <n v="52"/>
  </r>
  <r>
    <x v="51"/>
    <s v="PUNGGOL"/>
    <s v="3 ROOM"/>
    <x v="321"/>
    <x v="0"/>
    <x v="3"/>
    <n v="68"/>
    <n v="731.9452"/>
    <x v="0"/>
    <n v="2016"/>
    <s v="94 years 03 months"/>
    <n v="94.25"/>
    <n v="1131"/>
    <n v="464.51564953223271"/>
    <n v="34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2"/>
    <n v="52"/>
  </r>
  <r>
    <x v="51"/>
    <s v="PUNGGOL"/>
    <s v="3 ROOM"/>
    <x v="17"/>
    <x v="7"/>
    <x v="2"/>
    <n v="70"/>
    <n v="753.47299999999996"/>
    <x v="0"/>
    <n v="2012"/>
    <s v="90 years 03 months"/>
    <n v="90.25"/>
    <n v="1083"/>
    <n v="464.51564953223283"/>
    <n v="350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4"/>
    <n v="52"/>
  </r>
  <r>
    <x v="51"/>
    <s v="PUNGGOL"/>
    <s v="3 ROOM"/>
    <x v="287"/>
    <x v="8"/>
    <x v="1"/>
    <n v="67"/>
    <n v="721.18129999999996"/>
    <x v="0"/>
    <n v="2014"/>
    <s v="92 years 09 months"/>
    <n v="92.75"/>
    <n v="1113"/>
    <n v="485.3148577202432"/>
    <n v="35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52"/>
  </r>
  <r>
    <x v="51"/>
    <s v="PUNGGOL"/>
    <s v="3 ROOM"/>
    <x v="287"/>
    <x v="8"/>
    <x v="3"/>
    <n v="67"/>
    <n v="721.18129999999996"/>
    <x v="0"/>
    <n v="2014"/>
    <s v="92 years 09 months"/>
    <n v="92.75"/>
    <n v="1113"/>
    <n v="488.08808547864459"/>
    <n v="352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2"/>
    <n v="52"/>
  </r>
  <r>
    <x v="51"/>
    <s v="PUNGGOL"/>
    <s v="3 ROOM"/>
    <x v="353"/>
    <x v="3"/>
    <x v="3"/>
    <n v="67"/>
    <n v="721.18129999999996"/>
    <x v="1"/>
    <n v="2016"/>
    <s v="94 years 02 months"/>
    <n v="94.166666666666671"/>
    <n v="1130"/>
    <n v="496.40776875384881"/>
    <n v="358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2"/>
    <n v="52"/>
  </r>
  <r>
    <x v="51"/>
    <s v="PUNGGOL"/>
    <s v="3 ROOM"/>
    <x v="351"/>
    <x v="6"/>
    <x v="3"/>
    <n v="65"/>
    <n v="699.65350000000001"/>
    <x v="0"/>
    <n v="2016"/>
    <s v="94 years 02 months"/>
    <n v="94.166666666666671"/>
    <n v="1130"/>
    <n v="514.54041178955015"/>
    <n v="36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2"/>
    <n v="52"/>
  </r>
  <r>
    <x v="51"/>
    <s v="PUNGGOL"/>
    <s v="3 ROOM"/>
    <x v="387"/>
    <x v="1"/>
    <x v="0"/>
    <n v="68"/>
    <n v="731.9452"/>
    <x v="0"/>
    <n v="2017"/>
    <s v="95 years 02 months"/>
    <n v="95.166666666666671"/>
    <n v="1142"/>
    <n v="491.84009950471699"/>
    <n v="36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1"/>
    <n v="52"/>
  </r>
  <r>
    <x v="51"/>
    <s v="PUNGGOL"/>
    <s v="3 ROOM"/>
    <x v="397"/>
    <x v="1"/>
    <x v="2"/>
    <n v="67"/>
    <n v="721.18129999999996"/>
    <x v="0"/>
    <n v="2017"/>
    <s v="95 years 03 months"/>
    <n v="95.25"/>
    <n v="1143"/>
    <n v="506.11406590825362"/>
    <n v="365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52"/>
  </r>
  <r>
    <x v="51"/>
    <s v="PUNGGOL"/>
    <s v="3 ROOM"/>
    <x v="294"/>
    <x v="8"/>
    <x v="1"/>
    <n v="67"/>
    <n v="721.18129999999996"/>
    <x v="0"/>
    <n v="2014"/>
    <s v="92 years 09 months"/>
    <n v="92.75"/>
    <n v="1113"/>
    <n v="517.20697694185912"/>
    <n v="373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8"/>
    <n v="52"/>
  </r>
  <r>
    <x v="51"/>
    <s v="PUNGGOL"/>
    <s v="4 ROOM"/>
    <x v="30"/>
    <x v="0"/>
    <x v="3"/>
    <n v="85"/>
    <n v="914.93149999999991"/>
    <x v="0"/>
    <n v="2003"/>
    <s v="81 years 01 month"/>
    <n v="81.083333333333329"/>
    <n v="973"/>
    <n v="409.86674958726422"/>
    <n v="375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2"/>
    <n v="52"/>
  </r>
  <r>
    <x v="51"/>
    <s v="PUNGGOL"/>
    <s v="4 ROOM"/>
    <x v="212"/>
    <x v="0"/>
    <x v="0"/>
    <n v="90"/>
    <n v="968.75099999999998"/>
    <x v="0"/>
    <n v="2003"/>
    <s v="81 years 05 months"/>
    <n v="81.416666666666671"/>
    <n v="977"/>
    <n v="397.41894459979909"/>
    <n v="385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11"/>
    <n v="52"/>
  </r>
  <r>
    <x v="51"/>
    <s v="PUNGGOL"/>
    <s v="3 ROOM"/>
    <x v="230"/>
    <x v="7"/>
    <x v="5"/>
    <n v="69"/>
    <n v="742.70909999999992"/>
    <x v="0"/>
    <n v="2014"/>
    <s v="92 years"/>
    <n v="92"/>
    <n v="1104"/>
    <n v="522.41180295219226"/>
    <n v="388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7"/>
    <n v="52"/>
  </r>
  <r>
    <x v="51"/>
    <s v="PUNGGOL"/>
    <s v="3 ROOM"/>
    <x v="397"/>
    <x v="1"/>
    <x v="2"/>
    <n v="67"/>
    <n v="721.18129999999996"/>
    <x v="0"/>
    <n v="2017"/>
    <s v="95 years 01 month"/>
    <n v="95.083333333333329"/>
    <n v="1141"/>
    <n v="540.77941288827094"/>
    <n v="39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52"/>
  </r>
  <r>
    <x v="51"/>
    <s v="PUNGGOL"/>
    <s v="3 ROOM"/>
    <x v="355"/>
    <x v="6"/>
    <x v="5"/>
    <n v="65"/>
    <n v="699.65350000000001"/>
    <x v="0"/>
    <n v="2016"/>
    <s v="94 years 03 months"/>
    <n v="94.25"/>
    <n v="1131"/>
    <n v="561.70661620359215"/>
    <n v="393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7"/>
    <n v="52"/>
  </r>
  <r>
    <x v="51"/>
    <s v="PUNGGOL"/>
    <s v="4 ROOM"/>
    <x v="49"/>
    <x v="1"/>
    <x v="4"/>
    <n v="91"/>
    <n v="979.51490000000001"/>
    <x v="1"/>
    <n v="2003"/>
    <s v="81 years 08 months"/>
    <n v="81.666666666666671"/>
    <n v="980"/>
    <n v="403.05665590181422"/>
    <n v="3948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5"/>
    <n v="52"/>
  </r>
  <r>
    <x v="51"/>
    <s v="PUNGGOL"/>
    <s v="4 ROOM"/>
    <x v="245"/>
    <x v="3"/>
    <x v="1"/>
    <n v="90"/>
    <n v="968.75099999999998"/>
    <x v="0"/>
    <n v="2003"/>
    <s v="81 years 01 month"/>
    <n v="81.083333333333329"/>
    <n v="973"/>
    <n v="407.74151458940429"/>
    <n v="395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8"/>
    <n v="52"/>
  </r>
  <r>
    <x v="51"/>
    <s v="PUNGGOL"/>
    <s v="4 ROOM"/>
    <x v="68"/>
    <x v="3"/>
    <x v="5"/>
    <n v="94"/>
    <n v="1011.8066"/>
    <x v="1"/>
    <n v="2003"/>
    <s v="81 years 02 months"/>
    <n v="81.166666666666671"/>
    <n v="974"/>
    <n v="390.39081184091901"/>
    <n v="395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7"/>
    <n v="52"/>
  </r>
  <r>
    <x v="51"/>
    <s v="PUNGGOL"/>
    <s v="3 ROOM"/>
    <x v="345"/>
    <x v="9"/>
    <x v="2"/>
    <n v="67"/>
    <n v="721.18129999999996"/>
    <x v="1"/>
    <n v="2016"/>
    <s v="93 years 11 months"/>
    <n v="93.916666666666671"/>
    <n v="1127"/>
    <n v="554.64555168027789"/>
    <n v="40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52"/>
  </r>
  <r>
    <x v="51"/>
    <s v="PUNGGOL"/>
    <s v="3 ROOM"/>
    <x v="343"/>
    <x v="6"/>
    <x v="0"/>
    <n v="68"/>
    <n v="731.9452"/>
    <x v="1"/>
    <n v="2016"/>
    <s v="93 years 11 months"/>
    <n v="93.916666666666671"/>
    <n v="1127"/>
    <n v="546.48899944968559"/>
    <n v="40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1"/>
    <n v="52"/>
  </r>
  <r>
    <x v="51"/>
    <s v="PUNGGOL"/>
    <s v="3 ROOM"/>
    <x v="313"/>
    <x v="11"/>
    <x v="1"/>
    <n v="68"/>
    <n v="731.9452"/>
    <x v="0"/>
    <n v="2015"/>
    <s v="93 years 02 months"/>
    <n v="93.166666666666671"/>
    <n v="1118"/>
    <n v="546.48899944968559"/>
    <n v="40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8"/>
    <n v="52"/>
  </r>
  <r>
    <x v="51"/>
    <s v="PUNGGOL"/>
    <s v="4 ROOM"/>
    <x v="25"/>
    <x v="1"/>
    <x v="5"/>
    <n v="85"/>
    <n v="914.93149999999991"/>
    <x v="0"/>
    <n v="2004"/>
    <s v="82 years 01 month"/>
    <n v="82.083333333333329"/>
    <n v="985"/>
    <n v="442.65608955424528"/>
    <n v="405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7"/>
    <n v="52"/>
  </r>
  <r>
    <x v="51"/>
    <s v="PUNGGOL"/>
    <s v="3 ROOM"/>
    <x v="394"/>
    <x v="10"/>
    <x v="0"/>
    <n v="68"/>
    <n v="731.9452"/>
    <x v="1"/>
    <n v="2017"/>
    <s v="95 years 06 months"/>
    <n v="95.5"/>
    <n v="1146"/>
    <n v="553.32011194280665"/>
    <n v="405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1"/>
    <n v="52"/>
  </r>
  <r>
    <x v="51"/>
    <s v="PUNGGOL"/>
    <s v="4 ROOM"/>
    <x v="256"/>
    <x v="0"/>
    <x v="2"/>
    <n v="90"/>
    <n v="968.75099999999998"/>
    <x v="0"/>
    <n v="2002"/>
    <s v="80 years 07 months"/>
    <n v="80.583333333333329"/>
    <n v="967"/>
    <n v="422.07749979096798"/>
    <n v="408888"/>
    <s v="102A PUNGGOL FIELD"/>
    <s v="102A Punggol Field, Singapore 821102"/>
    <n v="1.3988970999999999"/>
    <n v="103.9058952"/>
    <s v="ChIJIc6wAQcW2jERBDQAYGJJLho"/>
    <s v="{'address_components': [{'long_name': '102A', 'short_name': '1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2', 'short_name': '821102', 'types': ['postal_code']}], 'formatted_address': '102A Punggol Field, Singapore 821102', 'geometry': {'location': {'lat': 1.3988971, 'lng': 103.9058952}, 'location_type': 'ROOFTOP', 'viewport': {'northeast': {'lat': 1.400290430291502, 'lng': 103.9072787802915}, 'southwest': {'lat': 1.397592469708498, 'lng': 103.9045808197085}}}, 'place_id': 'ChIJIc6wAQcW2jERBDQAYGJJLho', 'plus_code': {'compound_code': '9WX4+H9 Singapore', 'global_code': '6PH59WX4+H9'}, 'types': ['street_address']}"/>
    <n v="12911.41007236575"/>
    <n v="1402.5143838286519"/>
    <n v="814.097839786441"/>
    <n v="189.3527538550664"/>
    <n v="79.824982856937879"/>
    <n v="755.96762164361689"/>
    <n v="92.646022344696547"/>
    <n v="5"/>
    <n v="3.6375000000000002"/>
    <n v="3.65"/>
    <n v="0.97409999999999997"/>
    <n v="0.82105000000000006"/>
    <n v="0.50957750000000002"/>
    <n v="814.097839786441"/>
    <n v="14"/>
    <n v="52"/>
  </r>
  <r>
    <x v="51"/>
    <s v="PUNGGOL"/>
    <s v="3 ROOM"/>
    <x v="364"/>
    <x v="9"/>
    <x v="2"/>
    <n v="67"/>
    <n v="721.18129999999996"/>
    <x v="1"/>
    <n v="2016"/>
    <s v="94 years 03 months"/>
    <n v="94.25"/>
    <n v="1131"/>
    <n v="568.51169047228484"/>
    <n v="41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52"/>
  </r>
  <r>
    <x v="51"/>
    <s v="PUNGGOL"/>
    <s v="5 ROOM"/>
    <x v="238"/>
    <x v="3"/>
    <x v="4"/>
    <n v="110"/>
    <n v="1184.029"/>
    <x v="2"/>
    <n v="2003"/>
    <s v="81 years 02 months"/>
    <n v="81.166666666666671"/>
    <n v="974"/>
    <n v="350.49817191977559"/>
    <n v="415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5"/>
    <n v="52"/>
  </r>
  <r>
    <x v="51"/>
    <s v="PUNGGOL"/>
    <s v="4 ROOM"/>
    <x v="286"/>
    <x v="9"/>
    <x v="3"/>
    <n v="92"/>
    <n v="990.27879999999993"/>
    <x v="0"/>
    <n v="2014"/>
    <s v="92 years 01 month"/>
    <n v="92.083333333333329"/>
    <n v="1105"/>
    <n v="419.0739012084274"/>
    <n v="415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2"/>
    <n v="52"/>
  </r>
  <r>
    <x v="51"/>
    <s v="PUNGGOL"/>
    <s v="5 ROOM"/>
    <x v="1"/>
    <x v="1"/>
    <x v="4"/>
    <n v="111"/>
    <n v="1194.7928999999999"/>
    <x v="1"/>
    <n v="2003"/>
    <s v="81 years 07 months"/>
    <n v="81.583333333333329"/>
    <n v="979"/>
    <n v="349.85142613418611"/>
    <n v="418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5"/>
    <n v="52"/>
  </r>
  <r>
    <x v="51"/>
    <s v="PUNGGOL"/>
    <s v="5 ROOM"/>
    <x v="119"/>
    <x v="1"/>
    <x v="0"/>
    <n v="111"/>
    <n v="1194.7928999999999"/>
    <x v="1"/>
    <n v="2003"/>
    <s v="81 years 08 months"/>
    <n v="81.666666666666671"/>
    <n v="980"/>
    <n v="351.52535640277068"/>
    <n v="42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1"/>
    <n v="52"/>
  </r>
  <r>
    <x v="51"/>
    <s v="PUNGGOL"/>
    <s v="4 ROOM"/>
    <x v="165"/>
    <x v="7"/>
    <x v="1"/>
    <n v="95"/>
    <n v="1022.5705"/>
    <x v="1"/>
    <n v="2004"/>
    <s v="82 years 01 month"/>
    <n v="82.083333333333329"/>
    <n v="985"/>
    <n v="410.72962695481641"/>
    <n v="420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8"/>
    <n v="52"/>
  </r>
  <r>
    <x v="51"/>
    <s v="PUNGGOL"/>
    <s v="5 ROOM"/>
    <x v="259"/>
    <x v="0"/>
    <x v="3"/>
    <n v="110"/>
    <n v="1184.029"/>
    <x v="2"/>
    <n v="2003"/>
    <s v="81 years 02 months"/>
    <n v="81.166666666666671"/>
    <n v="974"/>
    <n v="358.94391100217979"/>
    <n v="425000"/>
    <s v="199A PUNGGOL FIELD"/>
    <s v="199A Punggol Field, Singapore 821199"/>
    <n v="1.3997154000000001"/>
    <n v="103.90583669999999"/>
    <s v="ChIJEe3gCwcW2jERGrnyzYROXiE"/>
    <s v="{'address_components': [{'long_name': '199A', 'short_name': '19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9', 'short_name': '821199', 'types': ['postal_code']}], 'formatted_address': '199A Punggol Field, Singapore 821199', 'geometry': {'location': {'lat': 1.3997154, 'lng': 103.9058367}, 'location_type': 'ROOFTOP', 'viewport': {'northeast': {'lat': 1.401010230291502, 'lng': 103.9071435802915}, 'southwest': {'lat': 1.398312269708498, 'lng': 103.9044456197085}}}, 'place_id': 'ChIJEe3gCwcW2jERGrnyzYROXiE', 'plus_code': {'compound_code': '9WX4+V8 Singapore', 'global_code': '6PH59WX4+V8'}, 'types': ['street_address']}"/>
    <n v="12985.383572090461"/>
    <n v="1449.5976679847579"/>
    <n v="732.60878578233019"/>
    <n v="116.1153037364233"/>
    <n v="62.594012159297947"/>
    <n v="843.96968496237309"/>
    <n v="86.561772621596788"/>
    <n v="5"/>
    <n v="3.4636363636363638"/>
    <n v="3.5"/>
    <n v="0.97409999999999997"/>
    <n v="0.77170000000000005"/>
    <n v="0.40797272727272732"/>
    <n v="732.60878578233019"/>
    <n v="2"/>
    <n v="52"/>
  </r>
  <r>
    <x v="51"/>
    <s v="PUNGGOL"/>
    <s v="3 ROOM"/>
    <x v="348"/>
    <x v="9"/>
    <x v="5"/>
    <n v="67"/>
    <n v="721.18129999999996"/>
    <x v="1"/>
    <n v="2016"/>
    <s v="94 years"/>
    <n v="94"/>
    <n v="1128"/>
    <n v="589.31089866029527"/>
    <n v="42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52"/>
  </r>
  <r>
    <x v="51"/>
    <s v="PUNGGOL"/>
    <s v="4 ROOM"/>
    <x v="391"/>
    <x v="1"/>
    <x v="3"/>
    <n v="93"/>
    <n v="1001.0427"/>
    <x v="0"/>
    <n v="2017"/>
    <s v="95 years 02 months"/>
    <n v="95.166666666666671"/>
    <n v="1142"/>
    <n v="424.55731408859981"/>
    <n v="425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2"/>
    <n v="52"/>
  </r>
  <r>
    <x v="51"/>
    <s v="PUNGGOL"/>
    <s v="4 ROOM"/>
    <x v="133"/>
    <x v="6"/>
    <x v="2"/>
    <n v="92"/>
    <n v="990.27879999999993"/>
    <x v="1"/>
    <n v="2005"/>
    <s v="82 years 09 months"/>
    <n v="82.75"/>
    <n v="993"/>
    <n v="430.06878466952952"/>
    <n v="425888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4"/>
    <n v="52"/>
  </r>
  <r>
    <x v="51"/>
    <s v="PUNGGOL"/>
    <s v="5 ROOM"/>
    <x v="124"/>
    <x v="1"/>
    <x v="3"/>
    <n v="110"/>
    <n v="1184.029"/>
    <x v="2"/>
    <n v="2003"/>
    <s v="81 years 08 months"/>
    <n v="81.666666666666671"/>
    <n v="980"/>
    <n v="363.16678054338189"/>
    <n v="430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2"/>
    <n v="52"/>
  </r>
  <r>
    <x v="51"/>
    <s v="PUNGGOL"/>
    <s v="4 ROOM"/>
    <x v="305"/>
    <x v="6"/>
    <x v="2"/>
    <n v="91"/>
    <n v="979.51490000000001"/>
    <x v="1"/>
    <n v="2007"/>
    <s v="85 years 08 months"/>
    <n v="85.666666666666671"/>
    <n v="1028"/>
    <n v="438.9928116458463"/>
    <n v="430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14"/>
    <n v="52"/>
  </r>
  <r>
    <x v="51"/>
    <s v="PUNGGOL"/>
    <s v="5 ROOM"/>
    <x v="275"/>
    <x v="6"/>
    <x v="4"/>
    <n v="110"/>
    <n v="1184.029"/>
    <x v="1"/>
    <n v="2005"/>
    <s v="82 years 10 months"/>
    <n v="82.833333333333329"/>
    <n v="994"/>
    <n v="363.16678054338189"/>
    <n v="430000"/>
    <s v="641C PUNGGOL DR"/>
    <s v="641C Punggol Dr., Block 641C, Singapore 823641"/>
    <n v="1.3991522000000001"/>
    <n v="103.91647279999999"/>
    <s v="ChIJreRxpv892jERpTzFbdVE0cs"/>
    <s v="{'address_components': [{'long_name': 'Block 641C', 'short_name': 'Block 641C', 'types': ['premise']}, {'long_name': '641C', 'short_name': '641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1', 'short_name': '823641', 'types': ['postal_code']}], 'formatted_address': '641C Punggol Dr., Block 641C, Singapore 823641', 'geometry': {'bounds': {'northeast': {'lat': 1.3992371, 'lng': 103.9166803}, 'southwest': {'lat': 1.3988479, 'lng': 103.9162946}}, 'location': {'lat': 1.3991522, 'lng': 103.9164728}, 'location_type': 'ROOFTOP', 'viewport': {'northeast': {'lat': 1.400405180291502, 'lng': 103.9178364302915}, 'southwest': {'lat': 1.397707219708498, 'lng': 103.9151384697085}}}, 'place_id': 'ChIJreRxpv892jERpTzFbdVE0cs', 'types': ['premise']}"/>
    <n v="13584.446315961601"/>
    <n v="2478.1166944174479"/>
    <n v="1711.906315559303"/>
    <n v="261.84655690837661"/>
    <n v="56.594125535731877"/>
    <n v="1542.569397119926"/>
    <n v="56.515951591580567"/>
    <n v="4.9000000000000004"/>
    <n v="4.291666666666667"/>
    <n v="4.2"/>
    <n v="0.9909"/>
    <n v="0.47670000000000001"/>
    <n v="0.49966121212121212"/>
    <n v="1711.906315559303"/>
    <n v="5"/>
    <n v="52"/>
  </r>
  <r>
    <x v="51"/>
    <s v="PUNGGOL"/>
    <s v="4 ROOM"/>
    <x v="251"/>
    <x v="0"/>
    <x v="4"/>
    <n v="92"/>
    <n v="990.27879999999993"/>
    <x v="0"/>
    <n v="2014"/>
    <s v="92 years 01 month"/>
    <n v="92.083333333333329"/>
    <n v="1105"/>
    <n v="434.22115064969591"/>
    <n v="430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5"/>
    <n v="52"/>
  </r>
  <r>
    <x v="51"/>
    <s v="PUNGGOL"/>
    <s v="4 ROOM"/>
    <x v="323"/>
    <x v="3"/>
    <x v="1"/>
    <n v="90"/>
    <n v="968.75099999999998"/>
    <x v="0"/>
    <n v="2015"/>
    <s v="93 years 09 months"/>
    <n v="93.75"/>
    <n v="1125"/>
    <n v="443.87050955302237"/>
    <n v="43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52"/>
  </r>
  <r>
    <x v="51"/>
    <s v="PUNGGOL"/>
    <s v="5 ROOM"/>
    <x v="182"/>
    <x v="7"/>
    <x v="3"/>
    <n v="110"/>
    <n v="1184.029"/>
    <x v="1"/>
    <n v="2004"/>
    <s v="82 years 01 month"/>
    <n v="82.083333333333329"/>
    <n v="985"/>
    <n v="365.70050226810321"/>
    <n v="433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2"/>
    <n v="52"/>
  </r>
  <r>
    <x v="51"/>
    <s v="PUNGGOL"/>
    <s v="4 ROOM"/>
    <x v="328"/>
    <x v="3"/>
    <x v="3"/>
    <n v="90"/>
    <n v="968.75099999999998"/>
    <x v="0"/>
    <n v="2015"/>
    <s v="93 years 09 months"/>
    <n v="93.75"/>
    <n v="1125"/>
    <n v="449.03179454782497"/>
    <n v="43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2"/>
    <n v="52"/>
  </r>
  <r>
    <x v="51"/>
    <s v="PUNGGOL"/>
    <s v="5 ROOM"/>
    <x v="257"/>
    <x v="3"/>
    <x v="4"/>
    <n v="110"/>
    <n v="1184.029"/>
    <x v="2"/>
    <n v="2003"/>
    <s v="81 years 02 months"/>
    <n v="81.166666666666671"/>
    <n v="974"/>
    <n v="371.61251962578621"/>
    <n v="440000"/>
    <s v="103B EDGEFIELD PLAINS"/>
    <s v="103B Edgefield Plains, Singapore 822103"/>
    <n v="1.3978524999999999"/>
    <n v="103.90474740000001"/>
    <s v="ChIJY3u-QwYW2jEReFahzcBtCTU"/>
    <s v="{'address_components': [{'long_name': '103B', 'short_name': '10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3', 'short_name': '822103', 'types': ['postal_code']}], 'formatted_address': '103B Edgefield Plains, Singapore 822103', 'geometry': {'bounds': {'northeast': {'lat': 1.3981047, 'lng': 103.9049202}, 'southwest': {'lat': 1.3976651, 'lng': 103.904534}}, 'location': {'lat': 1.3978525, 'lng': 103.9047474}, 'location_type': 'ROOFTOP', 'viewport': {'northeast': {'lat': 1.398650880291502, 'lng': 103.9062372802915}, 'southwest': {'lat': 1.395952919708498, 'lng': 103.9035393197085}}}, 'place_id': 'ChIJY3u-QwYW2jEReFahzcBtCTU', 'types': ['premise']}"/>
    <n v="12746.386735285951"/>
    <n v="1232.3600515798039"/>
    <n v="870.22653756943396"/>
    <n v="353.93109567065068"/>
    <n v="251.80673409224079"/>
    <n v="623.18859680889193"/>
    <n v="265.2089761281556"/>
    <n v="5"/>
    <n v="3.7749999999999999"/>
    <n v="3.65"/>
    <n v="0.97409999999999997"/>
    <n v="0.82105000000000006"/>
    <n v="0.59184000000000003"/>
    <n v="870.22653756943396"/>
    <n v="5"/>
    <n v="52"/>
  </r>
  <r>
    <x v="51"/>
    <s v="PUNGGOL"/>
    <s v="5 ROOM"/>
    <x v="163"/>
    <x v="7"/>
    <x v="3"/>
    <n v="110"/>
    <n v="1184.029"/>
    <x v="1"/>
    <n v="2004"/>
    <s v="82 years 01 month"/>
    <n v="82.083333333333329"/>
    <n v="985"/>
    <n v="371.61251962578621"/>
    <n v="44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2"/>
    <n v="52"/>
  </r>
  <r>
    <x v="51"/>
    <s v="PUNGGOL"/>
    <s v="4 ROOM"/>
    <x v="223"/>
    <x v="0"/>
    <x v="0"/>
    <n v="93"/>
    <n v="1001.0427"/>
    <x v="0"/>
    <n v="2014"/>
    <s v="92 years 01 month"/>
    <n v="92.083333333333329"/>
    <n v="1105"/>
    <n v="439.54168987996218"/>
    <n v="440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1"/>
    <n v="52"/>
  </r>
  <r>
    <x v="51"/>
    <s v="PUNGGOL"/>
    <s v="4 ROOM"/>
    <x v="24"/>
    <x v="8"/>
    <x v="3"/>
    <n v="93"/>
    <n v="1001.0427"/>
    <x v="1"/>
    <n v="2011"/>
    <s v="89 years"/>
    <n v="89"/>
    <n v="1068"/>
    <n v="439.54168987996218"/>
    <n v="44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2"/>
    <n v="52"/>
  </r>
  <r>
    <x v="51"/>
    <s v="PUNGGOL"/>
    <s v="4 ROOM"/>
    <x v="8"/>
    <x v="4"/>
    <x v="5"/>
    <n v="90"/>
    <n v="968.75099999999998"/>
    <x v="1"/>
    <n v="2007"/>
    <s v="85 years 04 months"/>
    <n v="85.333333333333329"/>
    <n v="1024"/>
    <n v="454.19307954262757"/>
    <n v="440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17"/>
    <n v="52"/>
  </r>
  <r>
    <x v="51"/>
    <s v="PUNGGOL"/>
    <s v="4 ROOM"/>
    <x v="378"/>
    <x v="1"/>
    <x v="1"/>
    <n v="93"/>
    <n v="1001.0427"/>
    <x v="0"/>
    <n v="2017"/>
    <s v="95 years 02 months"/>
    <n v="95.166666666666671"/>
    <n v="1142"/>
    <n v="442.03908584518922"/>
    <n v="4425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8"/>
    <n v="52"/>
  </r>
  <r>
    <x v="51"/>
    <s v="PUNGGOL"/>
    <s v="4 ROOM"/>
    <x v="359"/>
    <x v="6"/>
    <x v="3"/>
    <n v="90"/>
    <n v="968.75099999999998"/>
    <x v="0"/>
    <n v="2016"/>
    <s v="94 years 03 months"/>
    <n v="94.25"/>
    <n v="1131"/>
    <n v="459.35436453743017"/>
    <n v="44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2"/>
    <n v="52"/>
  </r>
  <r>
    <x v="51"/>
    <s v="PUNGGOL"/>
    <s v="5 ROOM"/>
    <x v="209"/>
    <x v="1"/>
    <x v="0"/>
    <n v="110"/>
    <n v="1184.029"/>
    <x v="2"/>
    <n v="2003"/>
    <s v="81 years 02 months"/>
    <n v="81.166666666666671"/>
    <n v="974"/>
    <n v="375.83538916698831"/>
    <n v="445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1"/>
    <n v="52"/>
  </r>
  <r>
    <x v="51"/>
    <s v="PUNGGOL"/>
    <s v="4 ROOM"/>
    <x v="134"/>
    <x v="6"/>
    <x v="4"/>
    <n v="93"/>
    <n v="1001.0427"/>
    <x v="1"/>
    <n v="2013"/>
    <s v="91 years 06 months"/>
    <n v="91.5"/>
    <n v="1098"/>
    <n v="444.53648181041632"/>
    <n v="445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5"/>
    <n v="52"/>
  </r>
  <r>
    <x v="51"/>
    <s v="PUNGGOL"/>
    <s v="4 ROOM"/>
    <x v="373"/>
    <x v="12"/>
    <x v="3"/>
    <n v="93"/>
    <n v="1001.0427"/>
    <x v="0"/>
    <n v="2016"/>
    <s v="94 years 09 months"/>
    <n v="94.75"/>
    <n v="1137"/>
    <n v="445.53544019650712"/>
    <n v="446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2"/>
    <n v="52"/>
  </r>
  <r>
    <x v="51"/>
    <s v="PUNGGOL"/>
    <s v="4 ROOM"/>
    <x v="365"/>
    <x v="3"/>
    <x v="3"/>
    <n v="93"/>
    <n v="1001.0427"/>
    <x v="1"/>
    <n v="2016"/>
    <s v="94 years 02 months"/>
    <n v="94.166666666666671"/>
    <n v="1130"/>
    <n v="449.5312737408704"/>
    <n v="45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52"/>
  </r>
  <r>
    <x v="51"/>
    <s v="PUNGGOL"/>
    <s v="4 ROOM"/>
    <x v="346"/>
    <x v="3"/>
    <x v="4"/>
    <n v="90"/>
    <n v="968.75099999999998"/>
    <x v="0"/>
    <n v="2015"/>
    <s v="93 years 09 months"/>
    <n v="93.75"/>
    <n v="1125"/>
    <n v="464.51564953223283"/>
    <n v="45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5"/>
    <n v="52"/>
  </r>
  <r>
    <x v="51"/>
    <s v="PUNGGOL"/>
    <s v="4 ROOM"/>
    <x v="346"/>
    <x v="3"/>
    <x v="2"/>
    <n v="90"/>
    <n v="968.75099999999998"/>
    <x v="0"/>
    <n v="2015"/>
    <s v="93 years 09 months"/>
    <n v="93.75"/>
    <n v="1125"/>
    <n v="464.51564953223283"/>
    <n v="45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4"/>
    <n v="52"/>
  </r>
  <r>
    <x v="51"/>
    <s v="PUNGGOL"/>
    <s v="4 ROOM"/>
    <x v="99"/>
    <x v="6"/>
    <x v="4"/>
    <n v="93"/>
    <n v="1001.0427"/>
    <x v="1"/>
    <n v="2013"/>
    <s v="91 years 07 months"/>
    <n v="91.583333333333329"/>
    <n v="1099"/>
    <n v="449.5312737408704"/>
    <n v="45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5"/>
    <n v="52"/>
  </r>
  <r>
    <x v="51"/>
    <s v="PUNGGOL"/>
    <s v="5 ROOM"/>
    <x v="81"/>
    <x v="7"/>
    <x v="1"/>
    <n v="110"/>
    <n v="1184.029"/>
    <x v="1"/>
    <n v="2004"/>
    <s v="82 years 01 month"/>
    <n v="82.083333333333329"/>
    <n v="985"/>
    <n v="384.28112824939262"/>
    <n v="455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8"/>
    <n v="52"/>
  </r>
  <r>
    <x v="51"/>
    <s v="PUNGGOL"/>
    <s v="4 ROOM"/>
    <x v="234"/>
    <x v="6"/>
    <x v="1"/>
    <n v="93"/>
    <n v="1001.0427"/>
    <x v="1"/>
    <n v="2013"/>
    <s v="91 years 06 months"/>
    <n v="91.5"/>
    <n v="1098"/>
    <n v="454.52606567132449"/>
    <n v="455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8"/>
    <n v="52"/>
  </r>
  <r>
    <x v="51"/>
    <s v="PUNGGOL"/>
    <s v="4 ROOM"/>
    <x v="250"/>
    <x v="5"/>
    <x v="1"/>
    <n v="92"/>
    <n v="990.27879999999993"/>
    <x v="1"/>
    <n v="2009"/>
    <s v="86 years 11 months"/>
    <n v="86.916666666666671"/>
    <n v="1043"/>
    <n v="459.46656638514332"/>
    <n v="455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8"/>
    <n v="52"/>
  </r>
  <r>
    <x v="51"/>
    <s v="PUNGGOL"/>
    <s v="5 ROOM"/>
    <x v="154"/>
    <x v="0"/>
    <x v="1"/>
    <n v="110"/>
    <n v="1184.029"/>
    <x v="2"/>
    <n v="2003"/>
    <s v="81 years 02 months"/>
    <n v="81.166666666666671"/>
    <n v="974"/>
    <n v="384.28112824939262"/>
    <n v="455000"/>
    <s v="110B PUNGGOL FIELD"/>
    <s v="110B Punggol Field, Singapore 822110"/>
    <n v="1.3957952"/>
    <n v="103.9097072"/>
    <s v="ChIJuWGh6AMW2jERepLkPb3qJUs"/>
    <s v="{'address_components': [{'long_name': '110B', 'short_name': '11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10', 'short_name': '822110', 'types': ['postal_code']}], 'formatted_address': '110B Punggol Field, Singapore 822110', 'geometry': {'location': {'lat': 1.3957952, 'lng': 103.9097072}, 'location_type': 'ROOFTOP', 'viewport': {'northeast': {'lat': 1.397123080291502, 'lng': 103.9110807802915}, 'southwest': {'lat': 1.394425119708498, 'lng': 103.9083828197085}}}, 'place_id': 'ChIJuWGh6AMW2jERepLkPb3qJUs', 'plus_code': {'compound_code': '9WW5+8V Singapore', 'global_code': '6PH59WW5+8V'}, 'types': ['street_address']}"/>
    <n v="12850.78609865016"/>
    <n v="1648.642814406682"/>
    <n v="1334.979472772389"/>
    <n v="141.4913693711257"/>
    <n v="138.30550377036741"/>
    <n v="705.2892649153755"/>
    <n v="100.5550093412794"/>
    <n v="4.5999999999999996"/>
    <n v="3.6294117647058819"/>
    <n v="3.7"/>
    <n v="0.99490000000000001"/>
    <n v="0.42149999999999999"/>
    <n v="0.2555291666666667"/>
    <n v="1334.979472772389"/>
    <n v="8"/>
    <n v="52"/>
  </r>
  <r>
    <x v="51"/>
    <s v="PUNGGOL"/>
    <s v="5 ROOM"/>
    <x v="69"/>
    <x v="3"/>
    <x v="3"/>
    <n v="110"/>
    <n v="1184.029"/>
    <x v="2"/>
    <n v="2003"/>
    <s v="81 years 06 months"/>
    <n v="81.5"/>
    <n v="978"/>
    <n v="386.81484997411383"/>
    <n v="458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2"/>
    <n v="52"/>
  </r>
  <r>
    <x v="51"/>
    <s v="PUNGGOL"/>
    <s v="4 ROOM"/>
    <x v="147"/>
    <x v="4"/>
    <x v="4"/>
    <n v="92"/>
    <n v="990.27879999999993"/>
    <x v="0"/>
    <n v="2012"/>
    <s v="90 years 06 months"/>
    <n v="90.5"/>
    <n v="1086"/>
    <n v="463.39273344032011"/>
    <n v="458888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5"/>
    <n v="52"/>
  </r>
  <r>
    <x v="51"/>
    <s v="PUNGGOL"/>
    <s v="5 ROOM"/>
    <x v="36"/>
    <x v="1"/>
    <x v="0"/>
    <n v="110"/>
    <n v="1184.029"/>
    <x v="2"/>
    <n v="2004"/>
    <s v="81 years 11 months"/>
    <n v="81.916666666666671"/>
    <n v="983"/>
    <n v="388.50399779059472"/>
    <n v="460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1"/>
    <n v="52"/>
  </r>
  <r>
    <x v="51"/>
    <s v="PUNGGOL"/>
    <s v="4 ROOM"/>
    <x v="13"/>
    <x v="6"/>
    <x v="4"/>
    <n v="93"/>
    <n v="1001.0427"/>
    <x v="0"/>
    <n v="2012"/>
    <s v="90 years 08 months"/>
    <n v="90.666666666666671"/>
    <n v="1088"/>
    <n v="459.52085760177857"/>
    <n v="46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52"/>
  </r>
  <r>
    <x v="51"/>
    <s v="PUNGGOL"/>
    <s v="5 ROOM"/>
    <x v="48"/>
    <x v="0"/>
    <x v="1"/>
    <n v="110"/>
    <n v="1184.029"/>
    <x v="2"/>
    <n v="2003"/>
    <s v="81 years 05 months"/>
    <n v="81.416666666666671"/>
    <n v="977"/>
    <n v="391.03771951531593"/>
    <n v="463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8"/>
    <n v="52"/>
  </r>
  <r>
    <x v="51"/>
    <s v="PUNGGOL"/>
    <s v="4 ROOM"/>
    <x v="328"/>
    <x v="3"/>
    <x v="0"/>
    <n v="90"/>
    <n v="968.75099999999998"/>
    <x v="0"/>
    <n v="2015"/>
    <s v="93 years 09 months"/>
    <n v="93.75"/>
    <n v="1125"/>
    <n v="477.93499051871947"/>
    <n v="463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1"/>
    <n v="52"/>
  </r>
  <r>
    <x v="51"/>
    <s v="PUNGGOL"/>
    <s v="5 ROOM"/>
    <x v="121"/>
    <x v="0"/>
    <x v="2"/>
    <n v="110"/>
    <n v="1184.029"/>
    <x v="2"/>
    <n v="2003"/>
    <s v="81 years 09 months"/>
    <n v="81.75"/>
    <n v="981"/>
    <n v="392.72686733179683"/>
    <n v="465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4"/>
    <n v="52"/>
  </r>
  <r>
    <x v="51"/>
    <s v="PUNGGOL"/>
    <s v="5 ROOM"/>
    <x v="90"/>
    <x v="0"/>
    <x v="4"/>
    <n v="110"/>
    <n v="1184.029"/>
    <x v="2"/>
    <n v="2004"/>
    <s v="82 years 05 months"/>
    <n v="82.416666666666671"/>
    <n v="989"/>
    <n v="392.72686733179683"/>
    <n v="465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5"/>
    <n v="52"/>
  </r>
  <r>
    <x v="51"/>
    <s v="PUNGGOL"/>
    <s v="4 ROOM"/>
    <x v="295"/>
    <x v="9"/>
    <x v="1"/>
    <n v="93"/>
    <n v="1001.0427"/>
    <x v="0"/>
    <n v="2015"/>
    <s v="93 years 01 month"/>
    <n v="93.083333333333329"/>
    <n v="1117"/>
    <n v="465.51460791832358"/>
    <n v="466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52"/>
  </r>
  <r>
    <x v="51"/>
    <s v="PUNGGOL"/>
    <s v="5 ROOM"/>
    <x v="128"/>
    <x v="3"/>
    <x v="5"/>
    <n v="110"/>
    <n v="1184.029"/>
    <x v="2"/>
    <n v="2003"/>
    <s v="81 years 02 months"/>
    <n v="81.166666666666671"/>
    <n v="974"/>
    <n v="395.26058905651797"/>
    <n v="468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17"/>
    <n v="52"/>
  </r>
  <r>
    <x v="51"/>
    <s v="PUNGGOL"/>
    <s v="4 ROOM"/>
    <x v="340"/>
    <x v="3"/>
    <x v="0"/>
    <n v="90"/>
    <n v="968.75099999999998"/>
    <x v="0"/>
    <n v="2015"/>
    <s v="93 years 09 months"/>
    <n v="93.75"/>
    <n v="1125"/>
    <n v="483.09627551352207"/>
    <n v="468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1"/>
    <n v="52"/>
  </r>
  <r>
    <x v="51"/>
    <s v="PUNGGOL"/>
    <s v="4 ROOM"/>
    <x v="249"/>
    <x v="4"/>
    <x v="0"/>
    <n v="93"/>
    <n v="1001.0427"/>
    <x v="0"/>
    <n v="2012"/>
    <s v="90 years 05 months"/>
    <n v="90.416666666666671"/>
    <n v="1085"/>
    <n v="467.51252469050519"/>
    <n v="468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11"/>
    <n v="52"/>
  </r>
  <r>
    <x v="51"/>
    <s v="PUNGGOL"/>
    <s v="5 ROOM"/>
    <x v="160"/>
    <x v="6"/>
    <x v="4"/>
    <n v="111"/>
    <n v="1194.7928999999999"/>
    <x v="1"/>
    <n v="2005"/>
    <s v="82 years 10 months"/>
    <n v="82.833333333333329"/>
    <n v="994"/>
    <n v="391.69968284880167"/>
    <n v="468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5"/>
    <n v="52"/>
  </r>
  <r>
    <x v="51"/>
    <s v="PUNGGOL"/>
    <s v="5 ROOM"/>
    <x v="31"/>
    <x v="0"/>
    <x v="1"/>
    <n v="109"/>
    <n v="1173.2651000000001"/>
    <x v="2"/>
    <n v="2002"/>
    <s v="80 years 07 months"/>
    <n v="80.583333333333329"/>
    <n v="967"/>
    <n v="398.88683299281638"/>
    <n v="468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8"/>
    <n v="52"/>
  </r>
  <r>
    <x v="51"/>
    <s v="PUNGGOL"/>
    <s v="4 ROOM"/>
    <x v="260"/>
    <x v="0"/>
    <x v="2"/>
    <n v="92"/>
    <n v="990.27879999999993"/>
    <x v="0"/>
    <n v="2014"/>
    <s v="92 years"/>
    <n v="92"/>
    <n v="1104"/>
    <n v="472.59418256757601"/>
    <n v="468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4"/>
    <n v="52"/>
  </r>
  <r>
    <x v="51"/>
    <s v="PUNGGOL"/>
    <s v="4 ROOM"/>
    <x v="356"/>
    <x v="9"/>
    <x v="3"/>
    <n v="92"/>
    <n v="990.27879999999993"/>
    <x v="1"/>
    <n v="2016"/>
    <s v="94 years 03 months"/>
    <n v="94.25"/>
    <n v="1131"/>
    <n v="472.59418256757601"/>
    <n v="46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52"/>
  </r>
  <r>
    <x v="51"/>
    <s v="PUNGGOL"/>
    <s v="4 ROOM"/>
    <x v="378"/>
    <x v="1"/>
    <x v="5"/>
    <n v="93"/>
    <n v="1001.0427"/>
    <x v="0"/>
    <n v="2017"/>
    <s v="95 years 01 month"/>
    <n v="95.083333333333329"/>
    <n v="1141"/>
    <n v="468.39959973735392"/>
    <n v="468888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7"/>
    <n v="52"/>
  </r>
  <r>
    <x v="51"/>
    <s v="PUNGGOL"/>
    <s v="5 ROOM"/>
    <x v="88"/>
    <x v="0"/>
    <x v="0"/>
    <n v="110"/>
    <n v="1184.029"/>
    <x v="2"/>
    <n v="2004"/>
    <s v="82 years 07 months"/>
    <n v="82.583333333333329"/>
    <n v="991"/>
    <n v="396.94973687299893"/>
    <n v="470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11"/>
    <n v="52"/>
  </r>
  <r>
    <x v="51"/>
    <s v="PUNGGOL"/>
    <s v="4 ROOM"/>
    <x v="387"/>
    <x v="1"/>
    <x v="2"/>
    <n v="93"/>
    <n v="1001.0427"/>
    <x v="0"/>
    <n v="2017"/>
    <s v="95 years 01 month"/>
    <n v="95.083333333333329"/>
    <n v="1141"/>
    <n v="469.51044146268691"/>
    <n v="47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4"/>
    <n v="52"/>
  </r>
  <r>
    <x v="51"/>
    <s v="PUNGGOL"/>
    <s v="4 ROOM"/>
    <x v="328"/>
    <x v="3"/>
    <x v="4"/>
    <n v="90"/>
    <n v="968.75099999999998"/>
    <x v="0"/>
    <n v="2015"/>
    <s v="93 years 08 months"/>
    <n v="93.666666666666671"/>
    <n v="1124"/>
    <n v="486.19304651040358"/>
    <n v="471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5"/>
    <n v="52"/>
  </r>
  <r>
    <x v="51"/>
    <s v="PUNGGOL"/>
    <s v="5 ROOM"/>
    <x v="90"/>
    <x v="0"/>
    <x v="1"/>
    <n v="110"/>
    <n v="1184.029"/>
    <x v="2"/>
    <n v="2004"/>
    <s v="82 years 06 months"/>
    <n v="82.5"/>
    <n v="990"/>
    <n v="398.63888468947971"/>
    <n v="472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8"/>
    <n v="52"/>
  </r>
  <r>
    <x v="51"/>
    <s v="PUNGGOL"/>
    <s v="4 ROOM"/>
    <x v="99"/>
    <x v="6"/>
    <x v="1"/>
    <n v="95"/>
    <n v="1022.5705"/>
    <x v="1"/>
    <n v="2013"/>
    <s v="91 years 05 months"/>
    <n v="91.416666666666671"/>
    <n v="1097"/>
    <n v="462.55979416578128"/>
    <n v="473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8"/>
    <n v="52"/>
  </r>
  <r>
    <x v="51"/>
    <s v="PUNGGOL"/>
    <s v="5 ROOM"/>
    <x v="199"/>
    <x v="7"/>
    <x v="2"/>
    <n v="112"/>
    <n v="1205.5568000000001"/>
    <x v="1"/>
    <n v="2004"/>
    <s v="82 years 01 month"/>
    <n v="82.083333333333329"/>
    <n v="985"/>
    <n v="394.00880987109031"/>
    <n v="475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14"/>
    <n v="52"/>
  </r>
  <r>
    <x v="51"/>
    <s v="PUNGGOL"/>
    <s v="5 ROOM"/>
    <x v="0"/>
    <x v="0"/>
    <x v="1"/>
    <n v="110"/>
    <n v="1184.029"/>
    <x v="2"/>
    <n v="2004"/>
    <s v="82 years 08 months"/>
    <n v="82.666666666666671"/>
    <n v="992"/>
    <n v="401.17260641420103"/>
    <n v="475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8"/>
    <n v="52"/>
  </r>
  <r>
    <x v="51"/>
    <s v="PUNGGOL"/>
    <s v="4 ROOM"/>
    <x v="64"/>
    <x v="8"/>
    <x v="3"/>
    <n v="97"/>
    <n v="1044.0983000000001"/>
    <x v="1"/>
    <n v="2013"/>
    <s v="91 years"/>
    <n v="91"/>
    <n v="1092"/>
    <n v="454.93800727383632"/>
    <n v="47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2"/>
    <n v="52"/>
  </r>
  <r>
    <x v="51"/>
    <s v="PUNGGOL"/>
    <s v="4 ROOM"/>
    <x v="378"/>
    <x v="1"/>
    <x v="5"/>
    <n v="93"/>
    <n v="1001.0427"/>
    <x v="0"/>
    <n v="2017"/>
    <s v="95 years 02 months"/>
    <n v="95.166666666666671"/>
    <n v="1142"/>
    <n v="474.505233393141"/>
    <n v="47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7"/>
    <n v="52"/>
  </r>
  <r>
    <x v="51"/>
    <s v="PUNGGOL"/>
    <s v="4 ROOM"/>
    <x v="359"/>
    <x v="6"/>
    <x v="4"/>
    <n v="90"/>
    <n v="968.75099999999998"/>
    <x v="0"/>
    <n v="2016"/>
    <s v="94 years 02 months"/>
    <n v="94.166666666666671"/>
    <n v="1130"/>
    <n v="490.32207450624571"/>
    <n v="47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5"/>
    <n v="52"/>
  </r>
  <r>
    <x v="51"/>
    <s v="PUNGGOL"/>
    <s v="4 ROOM"/>
    <x v="4"/>
    <x v="3"/>
    <x v="1"/>
    <n v="92"/>
    <n v="990.27879999999993"/>
    <x v="0"/>
    <n v="2012"/>
    <s v="90 years 09 months"/>
    <n v="90.75"/>
    <n v="1089"/>
    <n v="479.66289897350123"/>
    <n v="47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8"/>
    <n v="52"/>
  </r>
  <r>
    <x v="51"/>
    <s v="PUNGGOL"/>
    <s v="4 ROOM"/>
    <x v="332"/>
    <x v="3"/>
    <x v="2"/>
    <n v="90"/>
    <n v="968.75099999999998"/>
    <x v="0"/>
    <n v="2015"/>
    <s v="93 years 09 months"/>
    <n v="93.75"/>
    <n v="1125"/>
    <n v="490.32207450624571"/>
    <n v="475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4"/>
    <n v="52"/>
  </r>
  <r>
    <x v="51"/>
    <s v="PUNGGOL"/>
    <s v="4 ROOM"/>
    <x v="317"/>
    <x v="11"/>
    <x v="0"/>
    <n v="92"/>
    <n v="990.27879999999993"/>
    <x v="0"/>
    <n v="2015"/>
    <s v="93 years 02 months"/>
    <n v="93.166666666666671"/>
    <n v="1118"/>
    <n v="479.66289897350123"/>
    <n v="47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1"/>
    <n v="52"/>
  </r>
  <r>
    <x v="51"/>
    <s v="PUNGGOL"/>
    <s v="4 ROOM"/>
    <x v="369"/>
    <x v="12"/>
    <x v="1"/>
    <n v="93"/>
    <n v="1001.0427"/>
    <x v="0"/>
    <n v="2016"/>
    <s v="94 years 08 months"/>
    <n v="94.666666666666671"/>
    <n v="1136"/>
    <n v="474.505233393141"/>
    <n v="475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8"/>
    <n v="52"/>
  </r>
  <r>
    <x v="51"/>
    <s v="PUNGGOL"/>
    <s v="4 ROOM"/>
    <x v="111"/>
    <x v="8"/>
    <x v="0"/>
    <n v="96"/>
    <n v="1033.3344"/>
    <x v="1"/>
    <n v="2013"/>
    <s v="91 years 04 months"/>
    <n v="91.333333333333329"/>
    <n v="1096"/>
    <n v="461.61242672265632"/>
    <n v="477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52"/>
  </r>
  <r>
    <x v="51"/>
    <s v="PUNGGOL"/>
    <s v="4 ROOM"/>
    <x v="392"/>
    <x v="1"/>
    <x v="1"/>
    <n v="92"/>
    <n v="990.27879999999993"/>
    <x v="1"/>
    <n v="2017"/>
    <s v="95 years 01 month"/>
    <n v="95.083333333333329"/>
    <n v="1141"/>
    <n v="482.69234886175491"/>
    <n v="478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8"/>
    <n v="52"/>
  </r>
  <r>
    <x v="51"/>
    <s v="PUNGGOL"/>
    <s v="4 ROOM"/>
    <x v="292"/>
    <x v="9"/>
    <x v="1"/>
    <n v="93"/>
    <n v="1001.0427"/>
    <x v="0"/>
    <n v="2015"/>
    <s v="93 years"/>
    <n v="93"/>
    <n v="1116"/>
    <n v="477.50210855141353"/>
    <n v="478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8"/>
    <n v="52"/>
  </r>
  <r>
    <x v="51"/>
    <s v="PUNGGOL"/>
    <s v="4 ROOM"/>
    <x v="392"/>
    <x v="1"/>
    <x v="0"/>
    <n v="92"/>
    <n v="990.27879999999993"/>
    <x v="1"/>
    <n v="2017"/>
    <s v="95 years 02 months"/>
    <n v="95.166666666666671"/>
    <n v="1142"/>
    <n v="484.71198212059068"/>
    <n v="48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1"/>
    <n v="52"/>
  </r>
  <r>
    <x v="51"/>
    <s v="PUNGGOL"/>
    <s v="4 ROOM"/>
    <x v="365"/>
    <x v="3"/>
    <x v="2"/>
    <n v="93"/>
    <n v="1001.0427"/>
    <x v="1"/>
    <n v="2016"/>
    <s v="94 years 02 months"/>
    <n v="94.166666666666671"/>
    <n v="1130"/>
    <n v="479.50002532359508"/>
    <n v="48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4"/>
    <n v="52"/>
  </r>
  <r>
    <x v="51"/>
    <s v="PUNGGOL"/>
    <s v="5 ROOM"/>
    <x v="205"/>
    <x v="7"/>
    <x v="2"/>
    <n v="114"/>
    <n v="1227.0845999999999"/>
    <x v="1"/>
    <n v="2004"/>
    <s v="82 years 02 months"/>
    <n v="82.166666666666671"/>
    <n v="986"/>
    <n v="391.17107329030131"/>
    <n v="480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14"/>
    <n v="52"/>
  </r>
  <r>
    <x v="51"/>
    <s v="PUNGGOL"/>
    <s v="5 ROOM"/>
    <x v="160"/>
    <x v="6"/>
    <x v="2"/>
    <n v="110"/>
    <n v="1184.029"/>
    <x v="1"/>
    <n v="2005"/>
    <s v="82 years 10 months"/>
    <n v="82.833333333333329"/>
    <n v="994"/>
    <n v="405.39547595540313"/>
    <n v="480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4"/>
    <n v="52"/>
  </r>
  <r>
    <x v="51"/>
    <s v="PUNGGOL"/>
    <s v="5 ROOM"/>
    <x v="130"/>
    <x v="0"/>
    <x v="0"/>
    <n v="110"/>
    <n v="1184.029"/>
    <x v="2"/>
    <n v="2004"/>
    <s v="82 years 02 months"/>
    <n v="82.166666666666671"/>
    <n v="986"/>
    <n v="405.39547595540313"/>
    <n v="480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1"/>
    <n v="52"/>
  </r>
  <r>
    <x v="51"/>
    <s v="PUNGGOL"/>
    <s v="4 ROOM"/>
    <x v="262"/>
    <x v="8"/>
    <x v="0"/>
    <n v="92"/>
    <n v="990.27879999999993"/>
    <x v="0"/>
    <n v="2014"/>
    <s v="92 years 02 months"/>
    <n v="92.166666666666671"/>
    <n v="1106"/>
    <n v="484.71198212059068"/>
    <n v="480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11"/>
    <n v="52"/>
  </r>
  <r>
    <x v="51"/>
    <s v="PUNGGOL"/>
    <s v="4 ROOM"/>
    <x v="390"/>
    <x v="12"/>
    <x v="1"/>
    <n v="92"/>
    <n v="990.27879999999993"/>
    <x v="0"/>
    <n v="2017"/>
    <s v="95 years 03 months"/>
    <n v="95.25"/>
    <n v="1143"/>
    <n v="484.71198212059068"/>
    <n v="48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52"/>
  </r>
  <r>
    <x v="51"/>
    <s v="PUNGGOL"/>
    <s v="5 ROOM"/>
    <x v="159"/>
    <x v="7"/>
    <x v="1"/>
    <n v="110"/>
    <n v="1184.029"/>
    <x v="1"/>
    <n v="2005"/>
    <s v="82 years 09 months"/>
    <n v="82.75"/>
    <n v="993"/>
    <n v="405.39547595540313"/>
    <n v="480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8"/>
    <n v="52"/>
  </r>
  <r>
    <x v="51"/>
    <s v="PUNGGOL"/>
    <s v="4 ROOM"/>
    <x v="146"/>
    <x v="6"/>
    <x v="2"/>
    <n v="93"/>
    <n v="1001.0427"/>
    <x v="1"/>
    <n v="2013"/>
    <s v="91 years 05 months"/>
    <n v="91.416666666666671"/>
    <n v="1097"/>
    <n v="479.50002532359508"/>
    <n v="480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4"/>
    <n v="52"/>
  </r>
  <r>
    <x v="51"/>
    <s v="PUNGGOL"/>
    <s v="4 ROOM"/>
    <x v="343"/>
    <x v="6"/>
    <x v="4"/>
    <n v="93"/>
    <n v="1001.0427"/>
    <x v="1"/>
    <n v="2016"/>
    <s v="93 years 11 months"/>
    <n v="93.916666666666671"/>
    <n v="1127"/>
    <n v="479.50002532359508"/>
    <n v="48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5"/>
    <n v="52"/>
  </r>
  <r>
    <x v="51"/>
    <s v="PUNGGOL"/>
    <s v="4 ROOM"/>
    <x v="357"/>
    <x v="3"/>
    <x v="0"/>
    <n v="93"/>
    <n v="1001.0427"/>
    <x v="1"/>
    <n v="2016"/>
    <s v="94 years 02 months"/>
    <n v="94.166666666666671"/>
    <n v="1130"/>
    <n v="482.49690048186761"/>
    <n v="483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11"/>
    <n v="52"/>
  </r>
  <r>
    <x v="51"/>
    <s v="PUNGGOL"/>
    <s v="4 ROOM"/>
    <x v="320"/>
    <x v="10"/>
    <x v="2"/>
    <n v="93"/>
    <n v="1001.0427"/>
    <x v="0"/>
    <n v="2016"/>
    <s v="94 years 03 months"/>
    <n v="94.25"/>
    <n v="1131"/>
    <n v="484.58272559202521"/>
    <n v="485088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14"/>
    <n v="52"/>
  </r>
  <r>
    <x v="51"/>
    <s v="PUNGGOL"/>
    <s v="4 ROOM"/>
    <x v="44"/>
    <x v="8"/>
    <x v="4"/>
    <n v="93"/>
    <n v="1001.0427"/>
    <x v="1"/>
    <n v="2013"/>
    <s v="91 years 03 months"/>
    <n v="91.25"/>
    <n v="1095"/>
    <n v="487.4916924123217"/>
    <n v="488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5"/>
    <n v="52"/>
  </r>
  <r>
    <x v="51"/>
    <s v="PUNGGOL"/>
    <s v="4 ROOM"/>
    <x v="356"/>
    <x v="9"/>
    <x v="3"/>
    <n v="92"/>
    <n v="990.27879999999993"/>
    <x v="1"/>
    <n v="2016"/>
    <s v="94 years 03 months"/>
    <n v="94.25"/>
    <n v="1131"/>
    <n v="492.79051515593392"/>
    <n v="48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52"/>
  </r>
  <r>
    <x v="51"/>
    <s v="PUNGGOL"/>
    <s v="4 ROOM"/>
    <x v="398"/>
    <x v="12"/>
    <x v="1"/>
    <n v="92"/>
    <n v="990.27879999999993"/>
    <x v="0"/>
    <n v="2017"/>
    <s v="95 years 04 months"/>
    <n v="95.333333333333329"/>
    <n v="1144"/>
    <n v="492.79051515593392"/>
    <n v="488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8"/>
    <n v="52"/>
  </r>
  <r>
    <x v="51"/>
    <s v="PUNGGOL"/>
    <s v="4 ROOM"/>
    <x v="184"/>
    <x v="7"/>
    <x v="2"/>
    <n v="94"/>
    <n v="1011.8066"/>
    <x v="0"/>
    <n v="2014"/>
    <s v="92 years 01 month"/>
    <n v="92.083333333333329"/>
    <n v="1105"/>
    <n v="482.30561057814799"/>
    <n v="488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4"/>
    <n v="52"/>
  </r>
  <r>
    <x v="51"/>
    <s v="PUNGGOL"/>
    <s v="4 ROOM"/>
    <x v="282"/>
    <x v="9"/>
    <x v="2"/>
    <n v="92"/>
    <n v="990.27879999999993"/>
    <x v="0"/>
    <n v="2014"/>
    <s v="92 years 01 month"/>
    <n v="92.083333333333329"/>
    <n v="1105"/>
    <n v="492.79051515593392"/>
    <n v="488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4"/>
    <n v="52"/>
  </r>
  <r>
    <x v="51"/>
    <s v="PUNGGOL"/>
    <s v="4 ROOM"/>
    <x v="240"/>
    <x v="0"/>
    <x v="5"/>
    <n v="93"/>
    <n v="1001.0427"/>
    <x v="0"/>
    <n v="2014"/>
    <s v="92 years"/>
    <n v="92"/>
    <n v="1104"/>
    <n v="488.37876745917032"/>
    <n v="488888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7"/>
    <n v="52"/>
  </r>
  <r>
    <x v="51"/>
    <s v="PUNGGOL"/>
    <s v="5 ROOM"/>
    <x v="0"/>
    <x v="0"/>
    <x v="1"/>
    <n v="110"/>
    <n v="1184.029"/>
    <x v="2"/>
    <n v="2004"/>
    <s v="82 years 08 months"/>
    <n v="82.666666666666671"/>
    <n v="992"/>
    <n v="412.90204885184397"/>
    <n v="488888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8"/>
    <n v="52"/>
  </r>
  <r>
    <x v="51"/>
    <s v="PUNGGOL"/>
    <s v="5 ROOM"/>
    <x v="174"/>
    <x v="3"/>
    <x v="2"/>
    <n v="110"/>
    <n v="1184.029"/>
    <x v="1"/>
    <n v="2003"/>
    <s v="81 years 08 months"/>
    <n v="81.666666666666671"/>
    <n v="980"/>
    <n v="413.84121503780727"/>
    <n v="490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4"/>
    <n v="52"/>
  </r>
  <r>
    <x v="51"/>
    <s v="PUNGGOL"/>
    <s v="4 ROOM"/>
    <x v="342"/>
    <x v="0"/>
    <x v="2"/>
    <n v="93"/>
    <n v="1001.0427"/>
    <x v="0"/>
    <n v="2016"/>
    <s v="94 years 02 months"/>
    <n v="94.166666666666671"/>
    <n v="1130"/>
    <n v="489.48960918450331"/>
    <n v="49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4"/>
    <n v="52"/>
  </r>
  <r>
    <x v="51"/>
    <s v="PUNGGOL"/>
    <s v="4 ROOM"/>
    <x v="322"/>
    <x v="10"/>
    <x v="1"/>
    <n v="93"/>
    <n v="1001.0427"/>
    <x v="0"/>
    <n v="2016"/>
    <s v="94 years 02 months"/>
    <n v="94.166666666666671"/>
    <n v="1130"/>
    <n v="489.48960918450331"/>
    <n v="49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8"/>
    <n v="52"/>
  </r>
  <r>
    <x v="51"/>
    <s v="PUNGGOL"/>
    <s v="5 ROOM"/>
    <x v="28"/>
    <x v="7"/>
    <x v="4"/>
    <n v="114"/>
    <n v="1227.0845999999999"/>
    <x v="1"/>
    <n v="2004"/>
    <s v="82 years 02 months"/>
    <n v="82.166666666666671"/>
    <n v="986"/>
    <n v="399.32047065051592"/>
    <n v="490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5"/>
    <n v="52"/>
  </r>
  <r>
    <x v="51"/>
    <s v="PUNGGOL"/>
    <s v="5 ROOM"/>
    <x v="397"/>
    <x v="1"/>
    <x v="3"/>
    <n v="113"/>
    <n v="1216.3207"/>
    <x v="2"/>
    <n v="2017"/>
    <s v="95 years 01 month"/>
    <n v="95.083333333333329"/>
    <n v="1141"/>
    <n v="406.96503808576142"/>
    <n v="495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2"/>
    <n v="52"/>
  </r>
  <r>
    <x v="51"/>
    <s v="PUNGGOL"/>
    <s v="4 ROOM"/>
    <x v="358"/>
    <x v="3"/>
    <x v="1"/>
    <n v="93"/>
    <n v="1001.0427"/>
    <x v="1"/>
    <n v="2016"/>
    <s v="94 years 02 months"/>
    <n v="94.166666666666671"/>
    <n v="1130"/>
    <n v="494.48440111495739"/>
    <n v="49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52"/>
  </r>
  <r>
    <x v="51"/>
    <s v="PUNGGOL"/>
    <s v="5 ROOM"/>
    <x v="165"/>
    <x v="7"/>
    <x v="3"/>
    <n v="114"/>
    <n v="1227.0845999999999"/>
    <x v="1"/>
    <n v="2004"/>
    <s v="82 years 02 months"/>
    <n v="82.166666666666671"/>
    <n v="986"/>
    <n v="403.39516933062322"/>
    <n v="495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2"/>
    <n v="52"/>
  </r>
  <r>
    <x v="51"/>
    <s v="PUNGGOL"/>
    <s v="5 ROOM"/>
    <x v="162"/>
    <x v="7"/>
    <x v="1"/>
    <n v="112"/>
    <n v="1205.5568000000001"/>
    <x v="1"/>
    <n v="2004"/>
    <s v="82 years 01 month"/>
    <n v="82.083333333333329"/>
    <n v="985"/>
    <n v="412.25763895985659"/>
    <n v="497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8"/>
    <n v="52"/>
  </r>
  <r>
    <x v="51"/>
    <s v="PUNGGOL"/>
    <s v="4 ROOM"/>
    <x v="320"/>
    <x v="10"/>
    <x v="2"/>
    <n v="93"/>
    <n v="1001.0427"/>
    <x v="0"/>
    <n v="2016"/>
    <s v="94 years 03 months"/>
    <n v="94.25"/>
    <n v="1131"/>
    <n v="498.36835132007849"/>
    <n v="498888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14"/>
    <n v="52"/>
  </r>
  <r>
    <x v="51"/>
    <s v="PUNGGOL"/>
    <s v="4 ROOM"/>
    <x v="135"/>
    <x v="8"/>
    <x v="3"/>
    <n v="96"/>
    <n v="1033.3344"/>
    <x v="1"/>
    <n v="2013"/>
    <s v="90 years 11 months"/>
    <n v="90.916666666666671"/>
    <n v="1091"/>
    <n v="483.87046826274252"/>
    <n v="50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2"/>
    <n v="52"/>
  </r>
  <r>
    <x v="51"/>
    <s v="PUNGGOL"/>
    <s v="4 ROOM"/>
    <x v="348"/>
    <x v="9"/>
    <x v="3"/>
    <n v="92"/>
    <n v="990.27879999999993"/>
    <x v="1"/>
    <n v="2016"/>
    <s v="94 years"/>
    <n v="94"/>
    <n v="1128"/>
    <n v="504.90831470894858"/>
    <n v="50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52"/>
  </r>
  <r>
    <x v="51"/>
    <s v="PUNGGOL"/>
    <s v="4 ROOM"/>
    <x v="336"/>
    <x v="10"/>
    <x v="0"/>
    <n v="93"/>
    <n v="1001.0427"/>
    <x v="0"/>
    <n v="2016"/>
    <s v="94 years 02 months"/>
    <n v="94.166666666666671"/>
    <n v="1130"/>
    <n v="499.47919304541159"/>
    <n v="50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1"/>
    <n v="52"/>
  </r>
  <r>
    <x v="51"/>
    <s v="PUNGGOL"/>
    <s v="4 ROOM"/>
    <x v="350"/>
    <x v="3"/>
    <x v="4"/>
    <n v="93"/>
    <n v="1001.0427"/>
    <x v="1"/>
    <n v="2016"/>
    <s v="94 years 03 months"/>
    <n v="94.25"/>
    <n v="1131"/>
    <n v="499.47919304541159"/>
    <n v="50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5"/>
    <n v="52"/>
  </r>
  <r>
    <x v="51"/>
    <s v="PUNGGOL"/>
    <s v="4 ROOM"/>
    <x v="348"/>
    <x v="9"/>
    <x v="3"/>
    <n v="92"/>
    <n v="990.27879999999993"/>
    <x v="1"/>
    <n v="2016"/>
    <s v="94 years"/>
    <n v="94"/>
    <n v="1128"/>
    <n v="504.90831470894858"/>
    <n v="50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52"/>
  </r>
  <r>
    <x v="51"/>
    <s v="PUNGGOL"/>
    <s v="4 ROOM"/>
    <x v="365"/>
    <x v="3"/>
    <x v="3"/>
    <n v="93"/>
    <n v="1001.0427"/>
    <x v="1"/>
    <n v="2016"/>
    <s v="94 years 02 months"/>
    <n v="94.166666666666671"/>
    <n v="1130"/>
    <n v="504.47398497586568"/>
    <n v="50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52"/>
  </r>
  <r>
    <x v="51"/>
    <s v="PUNGGOL"/>
    <s v="4 ROOM"/>
    <x v="194"/>
    <x v="8"/>
    <x v="5"/>
    <n v="93"/>
    <n v="1001.0427"/>
    <x v="1"/>
    <n v="2011"/>
    <s v="88 years 11 months"/>
    <n v="88.916666666666671"/>
    <n v="1067"/>
    <n v="509.46877690631982"/>
    <n v="510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7"/>
    <n v="52"/>
  </r>
  <r>
    <x v="51"/>
    <s v="PUNGGOL"/>
    <s v="4 ROOM"/>
    <x v="322"/>
    <x v="10"/>
    <x v="2"/>
    <n v="93"/>
    <n v="1001.0427"/>
    <x v="0"/>
    <n v="2016"/>
    <s v="94 years 02 months"/>
    <n v="94.166666666666671"/>
    <n v="1130"/>
    <n v="509.46877690631982"/>
    <n v="51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4"/>
    <n v="52"/>
  </r>
  <r>
    <x v="51"/>
    <s v="PUNGGOL"/>
    <s v="4 ROOM"/>
    <x v="111"/>
    <x v="8"/>
    <x v="0"/>
    <n v="93"/>
    <n v="1001.0427"/>
    <x v="1"/>
    <n v="2013"/>
    <s v="91 years 04 months"/>
    <n v="91.333333333333329"/>
    <n v="1096"/>
    <n v="512.35376872535005"/>
    <n v="512888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52"/>
  </r>
  <r>
    <x v="51"/>
    <s v="PUNGGOL"/>
    <s v="4 ROOM"/>
    <x v="386"/>
    <x v="10"/>
    <x v="4"/>
    <n v="93"/>
    <n v="1001.0427"/>
    <x v="1"/>
    <n v="2017"/>
    <s v="95 years 06 months"/>
    <n v="95.5"/>
    <n v="1146"/>
    <n v="512.46565206459229"/>
    <n v="513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5"/>
    <n v="52"/>
  </r>
  <r>
    <x v="51"/>
    <s v="PUNGGOL"/>
    <s v="4 ROOM"/>
    <x v="345"/>
    <x v="9"/>
    <x v="4"/>
    <n v="92"/>
    <n v="990.27879999999993"/>
    <x v="1"/>
    <n v="2016"/>
    <s v="93 years 11 months"/>
    <n v="93.916666666666671"/>
    <n v="1127"/>
    <n v="518.03593089138133"/>
    <n v="513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52"/>
  </r>
  <r>
    <x v="51"/>
    <s v="PUNGGOL"/>
    <s v="4 ROOM"/>
    <x v="306"/>
    <x v="10"/>
    <x v="0"/>
    <n v="92"/>
    <n v="990.27879999999993"/>
    <x v="0"/>
    <n v="2015"/>
    <s v="93 years 02 months"/>
    <n v="93.166666666666671"/>
    <n v="1118"/>
    <n v="520.05556415021715"/>
    <n v="515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1"/>
    <n v="52"/>
  </r>
  <r>
    <x v="51"/>
    <s v="PUNGGOL"/>
    <s v="4 ROOM"/>
    <x v="390"/>
    <x v="12"/>
    <x v="5"/>
    <n v="92"/>
    <n v="990.27879999999993"/>
    <x v="0"/>
    <n v="2017"/>
    <s v="95 years 04 months"/>
    <n v="95.333333333333329"/>
    <n v="1144"/>
    <n v="520.05556415021715"/>
    <n v="515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7"/>
    <n v="52"/>
  </r>
  <r>
    <x v="51"/>
    <s v="PUNGGOL"/>
    <s v="4 ROOM"/>
    <x v="106"/>
    <x v="7"/>
    <x v="2"/>
    <n v="93"/>
    <n v="1001.0427"/>
    <x v="1"/>
    <n v="2010"/>
    <s v="88 years 04 months"/>
    <n v="88.333333333333329"/>
    <n v="1060"/>
    <n v="514.4635688367739"/>
    <n v="515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14"/>
    <n v="52"/>
  </r>
  <r>
    <x v="51"/>
    <s v="PUNGGOL"/>
    <s v="4 ROOM"/>
    <x v="384"/>
    <x v="6"/>
    <x v="2"/>
    <n v="93"/>
    <n v="1001.0427"/>
    <x v="1"/>
    <n v="2016"/>
    <s v="94 years 06 months"/>
    <n v="94.5"/>
    <n v="1134"/>
    <n v="514.4635688367739"/>
    <n v="515000"/>
    <s v="677B PUNGGOL DR"/>
    <s v="677B Punggol Dr., Singapore 822677"/>
    <n v="1.4053074999999999"/>
    <n v="103.9095904"/>
    <s v="ChIJNxIJuv4V2jEReX1yWKKm9zc"/>
    <s v="{'address_components': [{'long_name': '677B', 'short_name': '67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7', 'short_name': '822677', 'types': ['postal_code']}], 'formatted_address': '677B Punggol Dr., Singapore 822677', 'geometry': {'location': {'lat': 1.4053075, 'lng': 103.9095904}, 'location_type': 'ROOFTOP', 'viewport': {'northeast': {'lat': 1.406676780291502, 'lng': 103.9110538302915}, 'southwest': {'lat': 1.403978819708498, 'lng': 103.9083558697085}}}, 'place_id': 'ChIJNxIJuv4V2jEReX1yWKKm9zc', 'plus_code': {'compound_code': 'CW45+4R Singapore', 'global_code': '6PH5CW45+4R'}, 'types': ['street_address']}"/>
    <n v="13730.70527174296"/>
    <n v="2168.72945364407"/>
    <n v="802.7281693583634"/>
    <n v="202.23107020966319"/>
    <n v="126.41002900595861"/>
    <n v="1560.93835818299"/>
    <n v="126.5222767977221"/>
    <n v="4.4000000000000004"/>
    <n v="3.657142857142857"/>
    <n v="4.0999999999999996"/>
    <n v="0.99880000000000002"/>
    <n v="0.72599999999999998"/>
    <n v="0.41766031746031751"/>
    <n v="802.7281693583634"/>
    <n v="14"/>
    <n v="52"/>
  </r>
  <r>
    <x v="51"/>
    <s v="PUNGGOL"/>
    <s v="4 ROOM"/>
    <x v="377"/>
    <x v="6"/>
    <x v="4"/>
    <n v="93"/>
    <n v="1001.0427"/>
    <x v="1"/>
    <n v="2016"/>
    <s v="94 years 06 months"/>
    <n v="94.5"/>
    <n v="1134"/>
    <n v="514.4635688367739"/>
    <n v="515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5"/>
    <n v="52"/>
  </r>
  <r>
    <x v="51"/>
    <s v="PUNGGOL"/>
    <s v="5 ROOM"/>
    <x v="266"/>
    <x v="7"/>
    <x v="5"/>
    <n v="114"/>
    <n v="1227.0845999999999"/>
    <x v="1"/>
    <n v="2004"/>
    <s v="82 years 04 months"/>
    <n v="82.333333333333329"/>
    <n v="988"/>
    <n v="422.13878325911679"/>
    <n v="518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52"/>
  </r>
  <r>
    <x v="51"/>
    <s v="PUNGGOL"/>
    <s v="4 ROOM"/>
    <x v="370"/>
    <x v="6"/>
    <x v="2"/>
    <n v="93"/>
    <n v="1001.0427"/>
    <x v="1"/>
    <n v="2016"/>
    <s v="94 years 06 months"/>
    <n v="94.5"/>
    <n v="1134"/>
    <n v="518.347519041895"/>
    <n v="518888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4"/>
    <n v="52"/>
  </r>
  <r>
    <x v="51"/>
    <s v="PUNGGOL"/>
    <s v="5 ROOM"/>
    <x v="213"/>
    <x v="7"/>
    <x v="6"/>
    <n v="114"/>
    <n v="1227.0845999999999"/>
    <x v="1"/>
    <n v="2004"/>
    <s v="82 years 02 months"/>
    <n v="82.166666666666671"/>
    <n v="986"/>
    <n v="423.76866273115968"/>
    <n v="52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0"/>
    <n v="52"/>
  </r>
  <r>
    <x v="51"/>
    <s v="PUNGGOL"/>
    <s v="4 ROOM"/>
    <x v="113"/>
    <x v="8"/>
    <x v="0"/>
    <n v="93"/>
    <n v="1001.0427"/>
    <x v="1"/>
    <n v="2013"/>
    <s v="91 years 04 months"/>
    <n v="91.333333333333329"/>
    <n v="1096"/>
    <n v="519.45836076722799"/>
    <n v="52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1"/>
    <n v="52"/>
  </r>
  <r>
    <x v="51"/>
    <s v="PUNGGOL"/>
    <s v="4 ROOM"/>
    <x v="356"/>
    <x v="9"/>
    <x v="0"/>
    <n v="92"/>
    <n v="990.27879999999993"/>
    <x v="1"/>
    <n v="2016"/>
    <s v="94 years 02 months"/>
    <n v="94.166666666666671"/>
    <n v="1130"/>
    <n v="525.10464729730666"/>
    <n v="52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52"/>
  </r>
  <r>
    <x v="51"/>
    <s v="PUNGGOL"/>
    <s v="4 ROOM"/>
    <x v="336"/>
    <x v="10"/>
    <x v="5"/>
    <n v="93"/>
    <n v="1001.0427"/>
    <x v="0"/>
    <n v="2016"/>
    <s v="94 years 03 months"/>
    <n v="94.25"/>
    <n v="1131"/>
    <n v="519.45836076722799"/>
    <n v="52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7"/>
    <n v="52"/>
  </r>
  <r>
    <x v="51"/>
    <s v="PUNGGOL"/>
    <s v="4 ROOM"/>
    <x v="343"/>
    <x v="6"/>
    <x v="1"/>
    <n v="93"/>
    <n v="1001.0427"/>
    <x v="1"/>
    <n v="2016"/>
    <s v="93 years 10 months"/>
    <n v="93.833333333333329"/>
    <n v="1126"/>
    <n v="519.45836076722799"/>
    <n v="52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52"/>
  </r>
  <r>
    <x v="51"/>
    <s v="PUNGGOL"/>
    <s v="4 ROOM"/>
    <x v="326"/>
    <x v="6"/>
    <x v="1"/>
    <n v="93"/>
    <n v="1001.0427"/>
    <x v="1"/>
    <n v="2016"/>
    <s v="93 years 11 months"/>
    <n v="93.916666666666671"/>
    <n v="1127"/>
    <n v="519.45836076722799"/>
    <n v="520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8"/>
    <n v="52"/>
  </r>
  <r>
    <x v="51"/>
    <s v="PUNGGOL"/>
    <s v="4 ROOM"/>
    <x v="345"/>
    <x v="9"/>
    <x v="4"/>
    <n v="92"/>
    <n v="990.27879999999993"/>
    <x v="1"/>
    <n v="2016"/>
    <s v="94 years"/>
    <n v="94"/>
    <n v="1128"/>
    <n v="525.10464729730666"/>
    <n v="52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52"/>
  </r>
  <r>
    <x v="51"/>
    <s v="PUNGGOL"/>
    <s v="4 ROOM"/>
    <x v="352"/>
    <x v="9"/>
    <x v="2"/>
    <n v="92"/>
    <n v="990.27879999999993"/>
    <x v="1"/>
    <n v="2016"/>
    <s v="94 years 03 months"/>
    <n v="94.25"/>
    <n v="1131"/>
    <n v="528.13409718556034"/>
    <n v="523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52"/>
  </r>
  <r>
    <x v="51"/>
    <s v="PUNGGOL"/>
    <s v="5 ROOM"/>
    <x v="38"/>
    <x v="7"/>
    <x v="2"/>
    <n v="114"/>
    <n v="1227.0845999999999"/>
    <x v="1"/>
    <n v="2004"/>
    <s v="82 years 01 month"/>
    <n v="82.083333333333329"/>
    <n v="985"/>
    <n v="426.2134819392241"/>
    <n v="523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14"/>
    <n v="52"/>
  </r>
  <r>
    <x v="51"/>
    <s v="PUNGGOL"/>
    <s v="4 ROOM"/>
    <x v="370"/>
    <x v="6"/>
    <x v="0"/>
    <n v="93"/>
    <n v="1001.0427"/>
    <x v="1"/>
    <n v="2016"/>
    <s v="94 years 06 months"/>
    <n v="94.5"/>
    <n v="1134"/>
    <n v="522.45523592550046"/>
    <n v="523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1"/>
    <n v="52"/>
  </r>
  <r>
    <x v="51"/>
    <s v="PUNGGOL"/>
    <s v="4 ROOM"/>
    <x v="377"/>
    <x v="6"/>
    <x v="1"/>
    <n v="93"/>
    <n v="1001.0427"/>
    <x v="1"/>
    <n v="2016"/>
    <s v="94 years 06 months"/>
    <n v="94.5"/>
    <n v="1134"/>
    <n v="524.45315269768219"/>
    <n v="525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8"/>
    <n v="52"/>
  </r>
  <r>
    <x v="51"/>
    <s v="PUNGGOL"/>
    <s v="4 ROOM"/>
    <x v="370"/>
    <x v="6"/>
    <x v="0"/>
    <n v="93"/>
    <n v="1001.0427"/>
    <x v="1"/>
    <n v="2016"/>
    <s v="94 years 05 months"/>
    <n v="94.416666666666671"/>
    <n v="1133"/>
    <n v="528.33710290280328"/>
    <n v="528888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1"/>
    <n v="52"/>
  </r>
  <r>
    <x v="51"/>
    <s v="PUNGGOL"/>
    <s v="5 ROOM"/>
    <x v="324"/>
    <x v="0"/>
    <x v="4"/>
    <n v="113"/>
    <n v="1216.3207"/>
    <x v="2"/>
    <n v="2016"/>
    <s v="94 years 02 months"/>
    <n v="94.166666666666671"/>
    <n v="1130"/>
    <n v="437.384646993182"/>
    <n v="532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5"/>
    <n v="52"/>
  </r>
  <r>
    <x v="51"/>
    <s v="PUNGGOL"/>
    <s v="4 ROOM"/>
    <x v="379"/>
    <x v="6"/>
    <x v="0"/>
    <n v="93"/>
    <n v="1001.0427"/>
    <x v="1"/>
    <n v="2016"/>
    <s v="94 years 06 months"/>
    <n v="94.5"/>
    <n v="1134"/>
    <n v="534.44273655859035"/>
    <n v="535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1"/>
    <n v="52"/>
  </r>
  <r>
    <x v="51"/>
    <s v="PUNGGOL"/>
    <s v="4 ROOM"/>
    <x v="344"/>
    <x v="9"/>
    <x v="0"/>
    <n v="92"/>
    <n v="990.27879999999993"/>
    <x v="1"/>
    <n v="2016"/>
    <s v="93 years 11 months"/>
    <n v="93.916666666666671"/>
    <n v="1127"/>
    <n v="543.28134662682874"/>
    <n v="538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52"/>
  </r>
  <r>
    <x v="51"/>
    <s v="PUNGGOL"/>
    <s v="4 ROOM"/>
    <x v="113"/>
    <x v="8"/>
    <x v="1"/>
    <n v="93"/>
    <n v="1001.0427"/>
    <x v="1"/>
    <n v="2013"/>
    <s v="91 years 04 months"/>
    <n v="91.333333333333329"/>
    <n v="1096"/>
    <n v="537.43961171686283"/>
    <n v="538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8"/>
    <n v="52"/>
  </r>
  <r>
    <x v="51"/>
    <s v="PUNGGOL"/>
    <s v="4 ROOM"/>
    <x v="379"/>
    <x v="6"/>
    <x v="5"/>
    <n v="93"/>
    <n v="1001.0427"/>
    <x v="1"/>
    <n v="2016"/>
    <s v="94 years 06 months"/>
    <n v="94.5"/>
    <n v="1134"/>
    <n v="539.43752848904444"/>
    <n v="540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7"/>
    <n v="52"/>
  </r>
  <r>
    <x v="51"/>
    <s v="PUNGGOL"/>
    <s v="4 ROOM"/>
    <x v="377"/>
    <x v="6"/>
    <x v="0"/>
    <n v="93"/>
    <n v="1001.0427"/>
    <x v="1"/>
    <n v="2016"/>
    <s v="94 years 05 months"/>
    <n v="94.416666666666671"/>
    <n v="1133"/>
    <n v="539.43752848904444"/>
    <n v="54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1"/>
    <n v="52"/>
  </r>
  <r>
    <x v="51"/>
    <s v="PUNGGOL"/>
    <s v="4 ROOM"/>
    <x v="399"/>
    <x v="10"/>
    <x v="0"/>
    <n v="93"/>
    <n v="1001.0427"/>
    <x v="1"/>
    <n v="2017"/>
    <s v="95 years 05 months"/>
    <n v="95.416666666666671"/>
    <n v="1145"/>
    <n v="539.43752848904444"/>
    <n v="54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1"/>
    <n v="52"/>
  </r>
  <r>
    <x v="51"/>
    <s v="PUNGGOL"/>
    <s v="4 ROOM"/>
    <x v="375"/>
    <x v="10"/>
    <x v="2"/>
    <n v="93"/>
    <n v="1001.0427"/>
    <x v="1"/>
    <n v="2017"/>
    <s v="95 years 06 months"/>
    <n v="95.5"/>
    <n v="1146"/>
    <n v="539.43752848904444"/>
    <n v="54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14"/>
    <n v="52"/>
  </r>
  <r>
    <x v="51"/>
    <s v="PUNGGOL"/>
    <s v="5 ROOM"/>
    <x v="261"/>
    <x v="0"/>
    <x v="2"/>
    <n v="112"/>
    <n v="1205.5568000000001"/>
    <x v="2"/>
    <n v="2014"/>
    <s v="92 years"/>
    <n v="92"/>
    <n v="1104"/>
    <n v="448.75529713738922"/>
    <n v="541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14"/>
    <n v="52"/>
  </r>
  <r>
    <x v="51"/>
    <s v="PUNGGOL"/>
    <s v="5 ROOM"/>
    <x v="327"/>
    <x v="10"/>
    <x v="3"/>
    <n v="113"/>
    <n v="1216.3207"/>
    <x v="2"/>
    <n v="2016"/>
    <s v="94 years 02 months"/>
    <n v="94.166666666666671"/>
    <n v="1130"/>
    <n v="448.07261769038382"/>
    <n v="545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2"/>
    <n v="52"/>
  </r>
  <r>
    <x v="51"/>
    <s v="PUNGGOL"/>
    <s v="EXECUTIVE"/>
    <x v="168"/>
    <x v="3"/>
    <x v="4"/>
    <n v="130"/>
    <n v="1399.307"/>
    <x v="1"/>
    <n v="2003"/>
    <s v="81 years 03 months"/>
    <n v="81.25"/>
    <n v="975"/>
    <n v="389.47850614625668"/>
    <n v="54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5"/>
    <n v="52"/>
  </r>
  <r>
    <x v="51"/>
    <s v="PUNGGOL"/>
    <s v="4 ROOM"/>
    <x v="370"/>
    <x v="6"/>
    <x v="1"/>
    <n v="93"/>
    <n v="1001.0427"/>
    <x v="1"/>
    <n v="2016"/>
    <s v="94 years 05 months"/>
    <n v="94.416666666666671"/>
    <n v="1133"/>
    <n v="544.43232041949864"/>
    <n v="545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8"/>
    <n v="52"/>
  </r>
  <r>
    <x v="51"/>
    <s v="PUNGGOL"/>
    <s v="4 ROOM"/>
    <x v="135"/>
    <x v="8"/>
    <x v="0"/>
    <n v="98"/>
    <n v="1054.8622"/>
    <x v="1"/>
    <n v="2013"/>
    <s v="90 years 11 months"/>
    <n v="90.916666666666671"/>
    <n v="1091"/>
    <n v="516.65516121442215"/>
    <n v="54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1"/>
    <n v="52"/>
  </r>
  <r>
    <x v="51"/>
    <s v="PUNGGOL"/>
    <s v="4 ROOM"/>
    <x v="381"/>
    <x v="6"/>
    <x v="2"/>
    <n v="93"/>
    <n v="1001.0427"/>
    <x v="1"/>
    <n v="2016"/>
    <s v="94 years 06 months"/>
    <n v="94.5"/>
    <n v="1134"/>
    <n v="549.42711234995272"/>
    <n v="550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14"/>
    <n v="52"/>
  </r>
  <r>
    <x v="51"/>
    <s v="PUNGGOL"/>
    <s v="4 ROOM"/>
    <x v="24"/>
    <x v="8"/>
    <x v="2"/>
    <n v="93"/>
    <n v="1001.0427"/>
    <x v="1"/>
    <n v="2011"/>
    <s v="88 years 11 months"/>
    <n v="88.916666666666671"/>
    <n v="1067"/>
    <n v="549.42711234995272"/>
    <n v="55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4"/>
    <n v="52"/>
  </r>
  <r>
    <x v="51"/>
    <s v="PUNGGOL"/>
    <s v="4 ROOM"/>
    <x v="348"/>
    <x v="9"/>
    <x v="0"/>
    <n v="92"/>
    <n v="990.27879999999993"/>
    <x v="1"/>
    <n v="2016"/>
    <s v="93 years 11 months"/>
    <n v="93.916666666666671"/>
    <n v="1127"/>
    <n v="555.39914617984357"/>
    <n v="55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52"/>
  </r>
  <r>
    <x v="51"/>
    <s v="PUNGGOL"/>
    <s v="4 ROOM"/>
    <x v="352"/>
    <x v="9"/>
    <x v="5"/>
    <n v="92"/>
    <n v="990.27879999999993"/>
    <x v="1"/>
    <n v="2016"/>
    <s v="94 years 03 months"/>
    <n v="94.25"/>
    <n v="1131"/>
    <n v="555.39914617984357"/>
    <n v="55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7"/>
    <n v="52"/>
  </r>
  <r>
    <x v="51"/>
    <s v="PUNGGOL"/>
    <s v="4 ROOM"/>
    <x v="386"/>
    <x v="10"/>
    <x v="0"/>
    <n v="93"/>
    <n v="1001.0427"/>
    <x v="1"/>
    <n v="2017"/>
    <s v="95 years 06 months"/>
    <n v="95.5"/>
    <n v="1146"/>
    <n v="549.42711234995272"/>
    <n v="55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52"/>
  </r>
  <r>
    <x v="51"/>
    <s v="PUNGGOL"/>
    <s v="4 ROOM"/>
    <x v="394"/>
    <x v="10"/>
    <x v="2"/>
    <n v="93"/>
    <n v="1001.0427"/>
    <x v="1"/>
    <n v="2017"/>
    <s v="95 years 05 months"/>
    <n v="95.416666666666671"/>
    <n v="1145"/>
    <n v="549.42711234995272"/>
    <n v="55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4"/>
    <n v="52"/>
  </r>
  <r>
    <x v="51"/>
    <s v="PUNGGOL"/>
    <s v="4 ROOM"/>
    <x v="375"/>
    <x v="10"/>
    <x v="1"/>
    <n v="93"/>
    <n v="1001.0427"/>
    <x v="1"/>
    <n v="2017"/>
    <s v="95 years 06 months"/>
    <n v="95.5"/>
    <n v="1146"/>
    <n v="549.42711234995272"/>
    <n v="55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8"/>
    <n v="52"/>
  </r>
  <r>
    <x v="51"/>
    <s v="PUNGGOL"/>
    <s v="5 ROOM"/>
    <x v="325"/>
    <x v="0"/>
    <x v="4"/>
    <n v="113"/>
    <n v="1216.3207"/>
    <x v="2"/>
    <n v="2016"/>
    <s v="94 years 03 months"/>
    <n v="94.25"/>
    <n v="1131"/>
    <n v="455.37990104090147"/>
    <n v="553888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52"/>
  </r>
  <r>
    <x v="51"/>
    <s v="PUNGGOL"/>
    <s v="4 ROOM"/>
    <x v="386"/>
    <x v="10"/>
    <x v="0"/>
    <n v="93"/>
    <n v="1001.0427"/>
    <x v="1"/>
    <n v="2017"/>
    <s v="95 years 06 months"/>
    <n v="95.5"/>
    <n v="1146"/>
    <n v="554.42190428040681"/>
    <n v="555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52"/>
  </r>
  <r>
    <x v="51"/>
    <s v="PUNGGOL"/>
    <s v="4 ROOM"/>
    <x v="254"/>
    <x v="9"/>
    <x v="1"/>
    <n v="94"/>
    <n v="1011.8066"/>
    <x v="1"/>
    <n v="2014"/>
    <s v="92 years"/>
    <n v="92"/>
    <n v="1104"/>
    <n v="551.48879242337421"/>
    <n v="558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8"/>
    <n v="52"/>
  </r>
  <r>
    <x v="51"/>
    <s v="PUNGGOL"/>
    <s v="4 ROOM"/>
    <x v="352"/>
    <x v="9"/>
    <x v="2"/>
    <n v="92"/>
    <n v="990.27879999999993"/>
    <x v="1"/>
    <n v="2016"/>
    <s v="94 years 03 months"/>
    <n v="94.25"/>
    <n v="1131"/>
    <n v="570.54639562111197"/>
    <n v="56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52"/>
  </r>
  <r>
    <x v="51"/>
    <s v="PUNGGOL"/>
    <s v="4 ROOM"/>
    <x v="183"/>
    <x v="8"/>
    <x v="0"/>
    <n v="97"/>
    <n v="1044.0983000000001"/>
    <x v="1"/>
    <n v="2012"/>
    <s v="90 years 03 months"/>
    <n v="90.25"/>
    <n v="1083"/>
    <n v="541.13678759940524"/>
    <n v="565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52"/>
  </r>
  <r>
    <x v="51"/>
    <s v="PUNGGOL"/>
    <s v="5 ROOM"/>
    <x v="325"/>
    <x v="0"/>
    <x v="4"/>
    <n v="113"/>
    <n v="1216.3207"/>
    <x v="2"/>
    <n v="2016"/>
    <s v="94 years 02 months"/>
    <n v="94.166666666666671"/>
    <n v="1130"/>
    <n v="468.62640749269502"/>
    <n v="57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52"/>
  </r>
  <r>
    <x v="51"/>
    <s v="PUNGGOL"/>
    <s v="5 ROOM"/>
    <x v="355"/>
    <x v="6"/>
    <x v="4"/>
    <n v="110"/>
    <n v="1184.029"/>
    <x v="2"/>
    <n v="2016"/>
    <s v="94 years 03 months"/>
    <n v="94.25"/>
    <n v="1131"/>
    <n v="483.51856246764231"/>
    <n v="5725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52"/>
  </r>
  <r>
    <x v="51"/>
    <s v="PUNGGOL"/>
    <s v="4 ROOM"/>
    <x v="386"/>
    <x v="10"/>
    <x v="5"/>
    <n v="93"/>
    <n v="1001.0427"/>
    <x v="1"/>
    <n v="2017"/>
    <s v="95 years 05 months"/>
    <n v="95.416666666666671"/>
    <n v="1145"/>
    <n v="572.90263442308708"/>
    <n v="5735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52"/>
  </r>
  <r>
    <x v="51"/>
    <s v="PUNGGOL"/>
    <s v="5 ROOM"/>
    <x v="390"/>
    <x v="12"/>
    <x v="3"/>
    <n v="112"/>
    <n v="1205.5568000000001"/>
    <x v="2"/>
    <n v="2017"/>
    <s v="95 years 03 months"/>
    <n v="95.25"/>
    <n v="1143"/>
    <n v="476.95803300184622"/>
    <n v="575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2"/>
    <n v="52"/>
  </r>
  <r>
    <x v="51"/>
    <s v="PUNGGOL"/>
    <s v="5 ROOM"/>
    <x v="371"/>
    <x v="3"/>
    <x v="3"/>
    <n v="113"/>
    <n v="1216.3207"/>
    <x v="1"/>
    <n v="2016"/>
    <s v="94 years 03 months"/>
    <n v="94.25"/>
    <n v="1131"/>
    <n v="475.20362022943448"/>
    <n v="578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2"/>
    <n v="52"/>
  </r>
  <r>
    <x v="51"/>
    <s v="PUNGGOL"/>
    <s v="EXECUTIVE"/>
    <x v="27"/>
    <x v="3"/>
    <x v="1"/>
    <n v="130"/>
    <n v="1399.307"/>
    <x v="1"/>
    <n v="2003"/>
    <s v="81 years 02 months"/>
    <n v="81.166666666666671"/>
    <n v="974"/>
    <n v="414.49088727491528"/>
    <n v="58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8"/>
    <n v="52"/>
  </r>
  <r>
    <x v="51"/>
    <s v="PUNGGOL"/>
    <s v="4 ROOM"/>
    <x v="382"/>
    <x v="6"/>
    <x v="2"/>
    <n v="93"/>
    <n v="1001.0427"/>
    <x v="1"/>
    <n v="2016"/>
    <s v="94 years 05 months"/>
    <n v="94.416666666666671"/>
    <n v="1133"/>
    <n v="579.39586393267746"/>
    <n v="580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4"/>
    <n v="52"/>
  </r>
  <r>
    <x v="51"/>
    <s v="PUNGGOL"/>
    <s v="5 ROOM"/>
    <x v="395"/>
    <x v="12"/>
    <x v="4"/>
    <n v="112"/>
    <n v="1205.5568000000001"/>
    <x v="2"/>
    <n v="2017"/>
    <s v="95 years 03 months"/>
    <n v="95.25"/>
    <n v="1143"/>
    <n v="487.74143200884453"/>
    <n v="588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5"/>
    <n v="52"/>
  </r>
  <r>
    <x v="51"/>
    <s v="PUNGGOL"/>
    <s v="4 ROOM"/>
    <x v="241"/>
    <x v="9"/>
    <x v="2"/>
    <n v="92"/>
    <n v="990.27879999999993"/>
    <x v="1"/>
    <n v="2014"/>
    <s v="92 years"/>
    <n v="92"/>
    <n v="1104"/>
    <n v="594.66889526464672"/>
    <n v="588888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14"/>
    <n v="52"/>
  </r>
  <r>
    <x v="51"/>
    <s v="PUNGGOL"/>
    <s v="5 ROOM"/>
    <x v="262"/>
    <x v="8"/>
    <x v="1"/>
    <n v="112"/>
    <n v="1205.5568000000001"/>
    <x v="2"/>
    <n v="2014"/>
    <s v="92 years 03 months"/>
    <n v="92.25"/>
    <n v="1107"/>
    <n v="489.40041647145961"/>
    <n v="590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8"/>
    <n v="52"/>
  </r>
  <r>
    <x v="51"/>
    <s v="PUNGGOL"/>
    <s v="5 ROOM"/>
    <x v="44"/>
    <x v="8"/>
    <x v="3"/>
    <n v="114"/>
    <n v="1227.0845999999999"/>
    <x v="1"/>
    <n v="2013"/>
    <s v="91 years 03 months"/>
    <n v="91.25"/>
    <n v="1095"/>
    <n v="480.81444425266199"/>
    <n v="59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2"/>
    <n v="52"/>
  </r>
  <r>
    <x v="51"/>
    <s v="PUNGGOL"/>
    <s v="5 ROOM"/>
    <x v="398"/>
    <x v="12"/>
    <x v="0"/>
    <n v="112"/>
    <n v="1205.5568000000001"/>
    <x v="2"/>
    <n v="2017"/>
    <s v="95 years 03 months"/>
    <n v="95.25"/>
    <n v="1143"/>
    <n v="489.40041647145961"/>
    <n v="590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1"/>
    <n v="52"/>
  </r>
  <r>
    <x v="51"/>
    <s v="PUNGGOL"/>
    <s v="EXECUTIVE"/>
    <x v="162"/>
    <x v="7"/>
    <x v="2"/>
    <n v="128"/>
    <n v="1377.7791999999999"/>
    <x v="1"/>
    <n v="2004"/>
    <s v="82 years"/>
    <n v="82"/>
    <n v="984"/>
    <n v="435.48342143646818"/>
    <n v="600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14"/>
    <n v="52"/>
  </r>
  <r>
    <x v="51"/>
    <s v="PUNGGOL"/>
    <s v="5 ROOM"/>
    <x v="398"/>
    <x v="12"/>
    <x v="0"/>
    <n v="112"/>
    <n v="1205.5568000000001"/>
    <x v="2"/>
    <n v="2017"/>
    <s v="95 years 04 months"/>
    <n v="95.333333333333329"/>
    <n v="1144"/>
    <n v="500.92040457985888"/>
    <n v="603888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1"/>
    <n v="52"/>
  </r>
  <r>
    <x v="51"/>
    <s v="PUNGGOL"/>
    <s v="5 ROOM"/>
    <x v="393"/>
    <x v="6"/>
    <x v="3"/>
    <n v="113"/>
    <n v="1216.3207"/>
    <x v="1"/>
    <n v="2016"/>
    <s v="94 years 05 months"/>
    <n v="94.416666666666671"/>
    <n v="1133"/>
    <n v="499.86816799220799"/>
    <n v="608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2"/>
    <n v="52"/>
  </r>
  <r>
    <x v="51"/>
    <s v="PUNGGOL"/>
    <s v="5 ROOM"/>
    <x v="363"/>
    <x v="6"/>
    <x v="4"/>
    <n v="113"/>
    <n v="1216.3207"/>
    <x v="1"/>
    <n v="2016"/>
    <s v="94 years 06 months"/>
    <n v="94.5"/>
    <n v="1134"/>
    <n v="499.86816799220799"/>
    <n v="608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5"/>
    <n v="52"/>
  </r>
  <r>
    <x v="51"/>
    <s v="PUNGGOL"/>
    <s v="5 ROOM"/>
    <x v="395"/>
    <x v="12"/>
    <x v="0"/>
    <n v="112"/>
    <n v="1205.5568000000001"/>
    <x v="2"/>
    <n v="2017"/>
    <s v="95 years 03 months"/>
    <n v="95.25"/>
    <n v="1143"/>
    <n v="508.47873779153338"/>
    <n v="613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1"/>
    <n v="52"/>
  </r>
  <r>
    <x v="51"/>
    <s v="PUNGGOL"/>
    <s v="5 ROOM"/>
    <x v="395"/>
    <x v="12"/>
    <x v="5"/>
    <n v="112"/>
    <n v="1205.5568000000001"/>
    <x v="2"/>
    <n v="2017"/>
    <s v="95 years 03 months"/>
    <n v="95.25"/>
    <n v="1143"/>
    <n v="514.28518341068627"/>
    <n v="62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7"/>
    <n v="52"/>
  </r>
  <r>
    <x v="51"/>
    <s v="PUNGGOL"/>
    <s v="5 ROOM"/>
    <x v="388"/>
    <x v="6"/>
    <x v="3"/>
    <n v="113"/>
    <n v="1216.3207"/>
    <x v="1"/>
    <n v="2016"/>
    <s v="94 years 06 months"/>
    <n v="94.5"/>
    <n v="1134"/>
    <n v="511.37829028150219"/>
    <n v="622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2"/>
    <n v="52"/>
  </r>
  <r>
    <x v="51"/>
    <s v="PUNGGOL"/>
    <s v="5 ROOM"/>
    <x v="398"/>
    <x v="12"/>
    <x v="2"/>
    <n v="112"/>
    <n v="1205.5568000000001"/>
    <x v="2"/>
    <n v="2017"/>
    <s v="95 years 04 months"/>
    <n v="95.333333333333329"/>
    <n v="1144"/>
    <n v="518.43264456722409"/>
    <n v="625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4"/>
    <n v="52"/>
  </r>
  <r>
    <x v="51"/>
    <s v="PUNGGOL"/>
    <s v="5 ROOM"/>
    <x v="7"/>
    <x v="0"/>
    <x v="3"/>
    <n v="112"/>
    <n v="1205.5568000000001"/>
    <x v="1"/>
    <n v="2013"/>
    <s v="90 years 10 months"/>
    <n v="90.833333333333329"/>
    <n v="1090"/>
    <n v="520.92112126114682"/>
    <n v="628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52"/>
  </r>
  <r>
    <x v="51"/>
    <s v="PUNGGOL"/>
    <s v="5 ROOM"/>
    <x v="344"/>
    <x v="9"/>
    <x v="4"/>
    <n v="112"/>
    <n v="1205.5568000000001"/>
    <x v="1"/>
    <n v="2016"/>
    <s v="93 years 11 months"/>
    <n v="93.916666666666671"/>
    <n v="1127"/>
    <n v="522.5801057237619"/>
    <n v="63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2"/>
  </r>
  <r>
    <x v="51"/>
    <s v="PUNGGOL"/>
    <s v="5 ROOM"/>
    <x v="112"/>
    <x v="8"/>
    <x v="0"/>
    <n v="113"/>
    <n v="1216.3207"/>
    <x v="1"/>
    <n v="2013"/>
    <s v="91 years 04 months"/>
    <n v="91.333333333333329"/>
    <n v="1096"/>
    <n v="517.95550301824187"/>
    <n v="63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1"/>
    <n v="52"/>
  </r>
  <r>
    <x v="51"/>
    <s v="PUNGGOL"/>
    <s v="5 ROOM"/>
    <x v="364"/>
    <x v="9"/>
    <x v="3"/>
    <n v="112"/>
    <n v="1205.5568000000001"/>
    <x v="1"/>
    <n v="2016"/>
    <s v="94 years 03 months"/>
    <n v="94.25"/>
    <n v="1131"/>
    <n v="522.5801057237619"/>
    <n v="63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52"/>
  </r>
  <r>
    <x v="51"/>
    <s v="PUNGGOL"/>
    <s v="5 ROOM"/>
    <x v="365"/>
    <x v="3"/>
    <x v="3"/>
    <n v="113"/>
    <n v="1216.3207"/>
    <x v="1"/>
    <n v="2016"/>
    <s v="94 years 02 months"/>
    <n v="94.166666666666671"/>
    <n v="1130"/>
    <n v="520.42195779451913"/>
    <n v="633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52"/>
  </r>
  <r>
    <x v="51"/>
    <s v="PUNGGOL"/>
    <s v="5 ROOM"/>
    <x v="352"/>
    <x v="9"/>
    <x v="4"/>
    <n v="112"/>
    <n v="1205.5568000000001"/>
    <x v="1"/>
    <n v="2016"/>
    <s v="94 years 02 months"/>
    <n v="94.166666666666671"/>
    <n v="1130"/>
    <n v="525.89807464899218"/>
    <n v="634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52"/>
  </r>
  <r>
    <x v="51"/>
    <s v="PUNGGOL"/>
    <s v="5 ROOM"/>
    <x v="342"/>
    <x v="0"/>
    <x v="2"/>
    <n v="113"/>
    <n v="1216.3207"/>
    <x v="2"/>
    <n v="2016"/>
    <s v="94 years 03 months"/>
    <n v="94.25"/>
    <n v="1131"/>
    <n v="525.26278636875952"/>
    <n v="638888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4"/>
    <n v="52"/>
  </r>
  <r>
    <x v="51"/>
    <s v="PUNGGOL"/>
    <s v="5 ROOM"/>
    <x v="383"/>
    <x v="6"/>
    <x v="1"/>
    <n v="113"/>
    <n v="1216.3207"/>
    <x v="1"/>
    <n v="2016"/>
    <s v="94 years 06 months"/>
    <n v="94.5"/>
    <n v="1134"/>
    <n v="526.17701893916626"/>
    <n v="64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8"/>
    <n v="52"/>
  </r>
  <r>
    <x v="51"/>
    <s v="PUNGGOL"/>
    <s v="5 ROOM"/>
    <x v="327"/>
    <x v="10"/>
    <x v="5"/>
    <n v="113"/>
    <n v="1216.3207"/>
    <x v="2"/>
    <n v="2016"/>
    <s v="94 years 02 months"/>
    <n v="94.166666666666671"/>
    <n v="1130"/>
    <n v="527.82132212335114"/>
    <n v="642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7"/>
    <n v="52"/>
  </r>
  <r>
    <x v="51"/>
    <s v="PUNGGOL"/>
    <s v="5 ROOM"/>
    <x v="367"/>
    <x v="6"/>
    <x v="5"/>
    <n v="110"/>
    <n v="1184.029"/>
    <x v="2"/>
    <n v="2016"/>
    <s v="94 years 03 months"/>
    <n v="94.25"/>
    <n v="1131"/>
    <n v="548.97304035627508"/>
    <n v="65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17"/>
    <n v="52"/>
  </r>
  <r>
    <x v="51"/>
    <s v="PUNGGOL"/>
    <s v="5 ROOM"/>
    <x v="367"/>
    <x v="6"/>
    <x v="5"/>
    <n v="110"/>
    <n v="1184.029"/>
    <x v="2"/>
    <n v="2016"/>
    <s v="94 years 03 months"/>
    <n v="94.25"/>
    <n v="1131"/>
    <n v="548.97304035627508"/>
    <n v="65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17"/>
    <n v="52"/>
  </r>
  <r>
    <x v="51"/>
    <s v="PUNGGOL"/>
    <s v="5 ROOM"/>
    <x v="317"/>
    <x v="11"/>
    <x v="1"/>
    <n v="112"/>
    <n v="1205.5568000000001"/>
    <x v="2"/>
    <n v="2015"/>
    <s v="93 years 02 months"/>
    <n v="93.166666666666671"/>
    <n v="1118"/>
    <n v="539.99944258122059"/>
    <n v="651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8"/>
    <n v="52"/>
  </r>
  <r>
    <x v="51"/>
    <s v="PUNGGOL"/>
    <s v="5 ROOM"/>
    <x v="354"/>
    <x v="6"/>
    <x v="4"/>
    <n v="113"/>
    <n v="1216.3207"/>
    <x v="1"/>
    <n v="2016"/>
    <s v="93 years 11 months"/>
    <n v="93.916666666666671"/>
    <n v="1127"/>
    <n v="540.06151502642354"/>
    <n v="656888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5"/>
    <n v="52"/>
  </r>
  <r>
    <x v="51"/>
    <s v="PUNGGOL"/>
    <s v="5 ROOM"/>
    <x v="358"/>
    <x v="3"/>
    <x v="0"/>
    <n v="113"/>
    <n v="1216.3207"/>
    <x v="1"/>
    <n v="2016"/>
    <s v="94 years 02 months"/>
    <n v="94.166666666666671"/>
    <n v="1130"/>
    <n v="540.97574759683039"/>
    <n v="658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1"/>
    <n v="52"/>
  </r>
  <r>
    <x v="51"/>
    <s v="PUNGGOL"/>
    <s v="5 ROOM"/>
    <x v="242"/>
    <x v="9"/>
    <x v="3"/>
    <n v="116"/>
    <n v="1248.6124"/>
    <x v="1"/>
    <n v="2014"/>
    <s v="92 years"/>
    <n v="92"/>
    <n v="1104"/>
    <n v="528.58677360564411"/>
    <n v="66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2"/>
    <n v="52"/>
  </r>
  <r>
    <x v="51"/>
    <s v="PUNGGOL"/>
    <s v="5 ROOM"/>
    <x v="352"/>
    <x v="9"/>
    <x v="0"/>
    <n v="112"/>
    <n v="1205.5568000000001"/>
    <x v="1"/>
    <n v="2016"/>
    <s v="94 years 03 months"/>
    <n v="94.25"/>
    <n v="1131"/>
    <n v="547.46487266298868"/>
    <n v="66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52"/>
  </r>
  <r>
    <x v="51"/>
    <s v="PUNGGOL"/>
    <s v="5 ROOM"/>
    <x v="366"/>
    <x v="3"/>
    <x v="5"/>
    <n v="112"/>
    <n v="1205.5568000000001"/>
    <x v="1"/>
    <n v="2016"/>
    <s v="94 years 02 months"/>
    <n v="94.166666666666671"/>
    <n v="1130"/>
    <n v="553.17841515223517"/>
    <n v="666888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17"/>
    <n v="52"/>
  </r>
  <r>
    <x v="51"/>
    <s v="PUNGGOL"/>
    <s v="5 ROOM"/>
    <x v="306"/>
    <x v="10"/>
    <x v="2"/>
    <n v="112"/>
    <n v="1205.5568000000001"/>
    <x v="2"/>
    <n v="2015"/>
    <s v="93 years 03 months"/>
    <n v="93.25"/>
    <n v="1119"/>
    <n v="554.10081051344912"/>
    <n v="668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4"/>
    <n v="52"/>
  </r>
  <r>
    <x v="51"/>
    <s v="PUNGGOL"/>
    <s v="5 ROOM"/>
    <x v="377"/>
    <x v="6"/>
    <x v="0"/>
    <n v="113"/>
    <n v="1216.3207"/>
    <x v="1"/>
    <n v="2016"/>
    <s v="94 years 05 months"/>
    <n v="94.416666666666671"/>
    <n v="1133"/>
    <n v="554.95232466240191"/>
    <n v="675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1"/>
    <n v="52"/>
  </r>
  <r>
    <x v="51"/>
    <s v="PUNGGOL"/>
    <s v="5 ROOM"/>
    <x v="393"/>
    <x v="6"/>
    <x v="0"/>
    <n v="113"/>
    <n v="1216.3207"/>
    <x v="1"/>
    <n v="2016"/>
    <s v="94 years 06 months"/>
    <n v="94.5"/>
    <n v="1134"/>
    <n v="554.95232466240191"/>
    <n v="675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1"/>
    <n v="52"/>
  </r>
  <r>
    <x v="51"/>
    <s v="PUNGGOL"/>
    <s v="5 ROOM"/>
    <x v="330"/>
    <x v="6"/>
    <x v="2"/>
    <n v="113"/>
    <n v="1216.3207"/>
    <x v="1"/>
    <n v="2016"/>
    <s v="93 years 11 months"/>
    <n v="93.916666666666671"/>
    <n v="1127"/>
    <n v="563.17384058332641"/>
    <n v="685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4"/>
    <n v="52"/>
  </r>
  <r>
    <x v="51"/>
    <s v="PUNGGOL"/>
    <s v="5 ROOM"/>
    <x v="399"/>
    <x v="10"/>
    <x v="0"/>
    <n v="113"/>
    <n v="1216.3207"/>
    <x v="1"/>
    <n v="2017"/>
    <s v="95 years 06 months"/>
    <n v="95.5"/>
    <n v="1146"/>
    <n v="563.17384058332641"/>
    <n v="68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1"/>
    <n v="52"/>
  </r>
  <r>
    <x v="51"/>
    <s v="PUNGGOL"/>
    <s v="5 ROOM"/>
    <x v="330"/>
    <x v="6"/>
    <x v="2"/>
    <n v="113"/>
    <n v="1216.3207"/>
    <x v="1"/>
    <n v="2016"/>
    <s v="93 years 10 months"/>
    <n v="93.833333333333329"/>
    <n v="1126"/>
    <n v="567.28459854378866"/>
    <n v="69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4"/>
    <n v="52"/>
  </r>
  <r>
    <x v="51"/>
    <s v="PUNGGOL"/>
    <s v="5 ROOM"/>
    <x v="18"/>
    <x v="0"/>
    <x v="0"/>
    <n v="112"/>
    <n v="1205.5568000000001"/>
    <x v="1"/>
    <n v="2013"/>
    <s v="90 years 10 months"/>
    <n v="90.833333333333329"/>
    <n v="1090"/>
    <n v="572.34963960221546"/>
    <n v="69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1"/>
    <n v="52"/>
  </r>
  <r>
    <x v="51"/>
    <s v="PUNGGOL"/>
    <s v="5 ROOM"/>
    <x v="343"/>
    <x v="6"/>
    <x v="5"/>
    <n v="113"/>
    <n v="1216.3207"/>
    <x v="1"/>
    <n v="2016"/>
    <s v="93 years 10 months"/>
    <n v="93.833333333333329"/>
    <n v="1126"/>
    <n v="569.75105332006603"/>
    <n v="693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7"/>
    <n v="52"/>
  </r>
  <r>
    <x v="51"/>
    <s v="PUNGGOL"/>
    <s v="5 ROOM"/>
    <x v="344"/>
    <x v="9"/>
    <x v="0"/>
    <n v="112"/>
    <n v="1205.5568000000001"/>
    <x v="1"/>
    <n v="2016"/>
    <s v="93 years 11 months"/>
    <n v="93.916666666666671"/>
    <n v="1127"/>
    <n v="580.64456191529098"/>
    <n v="70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52"/>
  </r>
  <r>
    <x v="51"/>
    <s v="PUNGGOL"/>
    <s v="5 ROOM"/>
    <x v="330"/>
    <x v="6"/>
    <x v="2"/>
    <n v="113"/>
    <n v="1216.3207"/>
    <x v="1"/>
    <n v="2016"/>
    <s v="93 years 10 months"/>
    <n v="93.833333333333329"/>
    <n v="1126"/>
    <n v="583.72763038563755"/>
    <n v="71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4"/>
    <n v="52"/>
  </r>
  <r>
    <x v="51"/>
    <s v="PUNGGOL"/>
    <s v="5 ROOM"/>
    <x v="382"/>
    <x v="6"/>
    <x v="4"/>
    <n v="113"/>
    <n v="1216.3207"/>
    <x v="1"/>
    <n v="2016"/>
    <s v="94 years 05 months"/>
    <n v="94.416666666666671"/>
    <n v="1133"/>
    <n v="587.8383883460998"/>
    <n v="715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5"/>
    <n v="52"/>
  </r>
  <r>
    <x v="51"/>
    <s v="PUNGGOL"/>
    <s v="5 ROOM"/>
    <x v="383"/>
    <x v="6"/>
    <x v="5"/>
    <n v="113"/>
    <n v="1216.3207"/>
    <x v="1"/>
    <n v="2016"/>
    <s v="94 years 05 months"/>
    <n v="94.416666666666671"/>
    <n v="1133"/>
    <n v="587.8383883460998"/>
    <n v="715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7"/>
    <n v="52"/>
  </r>
  <r>
    <x v="51"/>
    <s v="PUNGGOL"/>
    <s v="5 ROOM"/>
    <x v="388"/>
    <x v="6"/>
    <x v="2"/>
    <n v="113"/>
    <n v="1216.3207"/>
    <x v="1"/>
    <n v="2016"/>
    <s v="94 years 05 months"/>
    <n v="94.416666666666671"/>
    <n v="1133"/>
    <n v="587.8383883460998"/>
    <n v="715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4"/>
    <n v="52"/>
  </r>
  <r>
    <x v="51"/>
    <s v="PUNGGOL"/>
    <s v="5 ROOM"/>
    <x v="386"/>
    <x v="10"/>
    <x v="0"/>
    <n v="113"/>
    <n v="1216.3207"/>
    <x v="1"/>
    <n v="2017"/>
    <s v="95 years 06 months"/>
    <n v="95.5"/>
    <n v="1146"/>
    <n v="600.17066222748656"/>
    <n v="73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52"/>
  </r>
  <r>
    <x v="51"/>
    <s v="PUNGGOL"/>
    <s v="5 ROOM"/>
    <x v="348"/>
    <x v="9"/>
    <x v="2"/>
    <n v="112"/>
    <n v="1205.5568000000001"/>
    <x v="1"/>
    <n v="2016"/>
    <s v="94 years"/>
    <n v="94"/>
    <n v="1128"/>
    <n v="613.82425116759339"/>
    <n v="74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52"/>
  </r>
  <r>
    <x v="52"/>
    <s v="PUNGGOL"/>
    <s v="2 ROOM"/>
    <x v="338"/>
    <x v="3"/>
    <x v="2"/>
    <n v="44"/>
    <n v="473.61160000000001"/>
    <x v="0"/>
    <n v="2015"/>
    <s v="93 years 08 months"/>
    <n v="93.666666666666671"/>
    <n v="1124"/>
    <n v="565.8645185210836"/>
    <n v="268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4"/>
    <n v="53"/>
  </r>
  <r>
    <x v="52"/>
    <s v="PUNGGOL"/>
    <s v="2 ROOM"/>
    <x v="331"/>
    <x v="3"/>
    <x v="0"/>
    <n v="44"/>
    <n v="473.61160000000001"/>
    <x v="0"/>
    <n v="2015"/>
    <s v="93 years 07 months"/>
    <n v="93.583333333333329"/>
    <n v="1123"/>
    <n v="570.08738806228564"/>
    <n v="270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1"/>
    <n v="53"/>
  </r>
  <r>
    <x v="52"/>
    <s v="PUNGGOL"/>
    <s v="4 ROOM"/>
    <x v="141"/>
    <x v="1"/>
    <x v="4"/>
    <n v="86"/>
    <n v="925.69539999999995"/>
    <x v="0"/>
    <n v="2004"/>
    <s v="82 years 02 months"/>
    <n v="82.166666666666671"/>
    <n v="986"/>
    <n v="380.25467124499062"/>
    <n v="352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5"/>
    <n v="53"/>
  </r>
  <r>
    <x v="52"/>
    <s v="PUNGGOL"/>
    <s v="3 ROOM"/>
    <x v="389"/>
    <x v="1"/>
    <x v="4"/>
    <n v="68"/>
    <n v="731.9452"/>
    <x v="0"/>
    <n v="2017"/>
    <s v="95 years 01 month"/>
    <n v="95.083333333333329"/>
    <n v="1141"/>
    <n v="483.64276451297172"/>
    <n v="354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5"/>
    <n v="53"/>
  </r>
  <r>
    <x v="52"/>
    <s v="PUNGGOL"/>
    <s v="3 ROOM"/>
    <x v="351"/>
    <x v="6"/>
    <x v="3"/>
    <n v="65"/>
    <n v="699.65350000000001"/>
    <x v="0"/>
    <n v="2016"/>
    <s v="94 years 02 months"/>
    <n v="94.166666666666671"/>
    <n v="1130"/>
    <n v="507.3940171813619"/>
    <n v="35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2"/>
    <n v="53"/>
  </r>
  <r>
    <x v="52"/>
    <s v="PUNGGOL"/>
    <s v="3 ROOM"/>
    <x v="230"/>
    <x v="7"/>
    <x v="4"/>
    <n v="69"/>
    <n v="742.70909999999992"/>
    <x v="0"/>
    <n v="2014"/>
    <s v="92 years"/>
    <n v="92"/>
    <n v="1104"/>
    <n v="477.97987125780469"/>
    <n v="35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5"/>
    <n v="53"/>
  </r>
  <r>
    <x v="52"/>
    <s v="PUNGGOL"/>
    <s v="4 ROOM"/>
    <x v="115"/>
    <x v="7"/>
    <x v="3"/>
    <n v="90"/>
    <n v="968.75099999999998"/>
    <x v="1"/>
    <n v="2005"/>
    <s v="82 years 09 months"/>
    <n v="82.75"/>
    <n v="993"/>
    <n v="381.93508961539129"/>
    <n v="370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2"/>
    <n v="53"/>
  </r>
  <r>
    <x v="52"/>
    <s v="PUNGGOL"/>
    <s v="3 ROOM"/>
    <x v="392"/>
    <x v="1"/>
    <x v="4"/>
    <n v="68"/>
    <n v="731.9452"/>
    <x v="1"/>
    <n v="2017"/>
    <s v="95 years 01 month"/>
    <n v="95.083333333333329"/>
    <n v="1141"/>
    <n v="512.33343698408021"/>
    <n v="375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5"/>
    <n v="53"/>
  </r>
  <r>
    <x v="52"/>
    <s v="PUNGGOL"/>
    <s v="3 ROOM"/>
    <x v="376"/>
    <x v="12"/>
    <x v="4"/>
    <n v="68"/>
    <n v="731.9452"/>
    <x v="0"/>
    <n v="2016"/>
    <s v="94 years 07 months"/>
    <n v="94.583333333333329"/>
    <n v="1135"/>
    <n v="512.33343698408021"/>
    <n v="375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5"/>
    <n v="53"/>
  </r>
  <r>
    <x v="52"/>
    <s v="PUNGGOL"/>
    <s v="3 ROOM"/>
    <x v="351"/>
    <x v="6"/>
    <x v="5"/>
    <n v="65"/>
    <n v="699.65350000000001"/>
    <x v="0"/>
    <n v="2016"/>
    <s v="94 years 02 months"/>
    <n v="94.166666666666671"/>
    <n v="1130"/>
    <n v="540.26743237902758"/>
    <n v="378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53"/>
  </r>
  <r>
    <x v="52"/>
    <s v="PUNGGOL"/>
    <s v="3 ROOM"/>
    <x v="321"/>
    <x v="0"/>
    <x v="2"/>
    <n v="68"/>
    <n v="731.9452"/>
    <x v="0"/>
    <n v="2016"/>
    <s v="94 years 02 months"/>
    <n v="94.166666666666671"/>
    <n v="1130"/>
    <n v="532.82677446344348"/>
    <n v="39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4"/>
    <n v="53"/>
  </r>
  <r>
    <x v="52"/>
    <s v="PUNGGOL"/>
    <s v="3 ROOM"/>
    <x v="365"/>
    <x v="3"/>
    <x v="2"/>
    <n v="68"/>
    <n v="731.9452"/>
    <x v="1"/>
    <n v="2016"/>
    <s v="94 years 02 months"/>
    <n v="94.166666666666671"/>
    <n v="1130"/>
    <n v="539.65788695656454"/>
    <n v="39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4"/>
    <n v="53"/>
  </r>
  <r>
    <x v="52"/>
    <s v="PUNGGOL"/>
    <s v="3 ROOM"/>
    <x v="278"/>
    <x v="8"/>
    <x v="0"/>
    <n v="67"/>
    <n v="721.18129999999996"/>
    <x v="0"/>
    <n v="2014"/>
    <s v="92 years 02 months"/>
    <n v="92.166666666666671"/>
    <n v="1106"/>
    <n v="551.8723239218765"/>
    <n v="398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1"/>
    <n v="53"/>
  </r>
  <r>
    <x v="52"/>
    <s v="PUNGGOL"/>
    <s v="4 ROOM"/>
    <x v="220"/>
    <x v="5"/>
    <x v="3"/>
    <n v="92"/>
    <n v="990.27879999999993"/>
    <x v="1"/>
    <n v="2009"/>
    <s v="86 years 11 months"/>
    <n v="86.916666666666671"/>
    <n v="1043"/>
    <n v="403.92665176715889"/>
    <n v="400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2"/>
    <n v="53"/>
  </r>
  <r>
    <x v="52"/>
    <s v="PUNGGOL"/>
    <s v="4 ROOM"/>
    <x v="220"/>
    <x v="5"/>
    <x v="1"/>
    <n v="92"/>
    <n v="990.27879999999993"/>
    <x v="1"/>
    <n v="2009"/>
    <s v="86 years 11 months"/>
    <n v="86.916666666666671"/>
    <n v="1043"/>
    <n v="403.92665176715889"/>
    <n v="400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8"/>
    <n v="53"/>
  </r>
  <r>
    <x v="52"/>
    <s v="PUNGGOL"/>
    <s v="3 ROOM"/>
    <x v="286"/>
    <x v="9"/>
    <x v="1"/>
    <n v="67"/>
    <n v="721.18129999999996"/>
    <x v="0"/>
    <n v="2014"/>
    <s v="92 years"/>
    <n v="92"/>
    <n v="1104"/>
    <n v="554.64555168027789"/>
    <n v="400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8"/>
    <n v="53"/>
  </r>
  <r>
    <x v="52"/>
    <s v="PUNGGOL"/>
    <s v="3 ROOM"/>
    <x v="313"/>
    <x v="11"/>
    <x v="0"/>
    <n v="68"/>
    <n v="731.9452"/>
    <x v="0"/>
    <n v="2015"/>
    <s v="93 years 01 month"/>
    <n v="93.083333333333329"/>
    <n v="1117"/>
    <n v="546.48899944968559"/>
    <n v="40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1"/>
    <n v="53"/>
  </r>
  <r>
    <x v="52"/>
    <s v="PUNGGOL"/>
    <s v="4 ROOM"/>
    <x v="3"/>
    <x v="0"/>
    <x v="4"/>
    <n v="90"/>
    <n v="968.75099999999998"/>
    <x v="0"/>
    <n v="2003"/>
    <s v="80 years 09 months"/>
    <n v="80.75"/>
    <n v="969"/>
    <n v="414.96731358212787"/>
    <n v="402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5"/>
    <n v="53"/>
  </r>
  <r>
    <x v="52"/>
    <s v="PUNGGOL"/>
    <s v="3 ROOM"/>
    <x v="392"/>
    <x v="1"/>
    <x v="2"/>
    <n v="67"/>
    <n v="721.18129999999996"/>
    <x v="1"/>
    <n v="2017"/>
    <s v="95 years 01 month"/>
    <n v="95.083333333333329"/>
    <n v="1141"/>
    <n v="558.80539331787998"/>
    <n v="403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4"/>
    <n v="53"/>
  </r>
  <r>
    <x v="52"/>
    <s v="PUNGGOL"/>
    <s v="3 ROOM"/>
    <x v="138"/>
    <x v="7"/>
    <x v="2"/>
    <n v="70"/>
    <n v="753.47299999999996"/>
    <x v="0"/>
    <n v="2012"/>
    <s v="90 years 03 months"/>
    <n v="90.25"/>
    <n v="1083"/>
    <n v="537.51096588729797"/>
    <n v="40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4"/>
    <n v="53"/>
  </r>
  <r>
    <x v="52"/>
    <s v="PUNGGOL"/>
    <s v="4 ROOM"/>
    <x v="236"/>
    <x v="0"/>
    <x v="0"/>
    <n v="90"/>
    <n v="968.75099999999998"/>
    <x v="0"/>
    <n v="2003"/>
    <s v="81 years 03 months"/>
    <n v="81.25"/>
    <n v="975"/>
    <n v="423.22536957381209"/>
    <n v="410000"/>
    <s v="175C PUNGGOL FIELD"/>
    <s v="175C Punggol Field, Singapore 823175"/>
    <n v="1.3980976000000001"/>
    <n v="103.9080371"/>
    <s v="ChIJHQ0dzwYW2jER0Oz4V5pWx2E"/>
    <s v="{'address_components': [{'long_name': '175C', 'short_name': '175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5', 'short_name': '823175', 'types': ['postal_code']}], 'formatted_address': '175C Punggol Field, Singapore 823175', 'geometry': {'location': {'lat': 1.3980976, 'lng': 103.9080371}, 'location_type': 'ROOFTOP', 'viewport': {'northeast': {'lat': 1.399403780291502, 'lng': 103.9093545802915}, 'southwest': {'lat': 1.396705819708498, 'lng': 103.9066566197085}}}, 'place_id': 'ChIJHQ0dzwYW2jER0Oz4V5pWx2E', 'plus_code': {'compound_code': '9WX5+66 Singapore', 'global_code': '6PH59WX5+66'}, 'types': ['street_address']}"/>
    <n v="12962.41982921333"/>
    <n v="1565.0049620037389"/>
    <n v="1019.91487003034"/>
    <n v="279.32702403925208"/>
    <n v="184.16985967540199"/>
    <n v="762.64624716690003"/>
    <n v="220.54650835272929"/>
    <n v="5"/>
    <n v="3.691666666666666"/>
    <n v="3.7"/>
    <n v="0.99470000000000003"/>
    <n v="0.53980000000000006"/>
    <n v="0.34910333333333332"/>
    <n v="1019.91487003034"/>
    <n v="11"/>
    <n v="53"/>
  </r>
  <r>
    <x v="52"/>
    <s v="PUNGGOL"/>
    <s v="3 ROOM"/>
    <x v="344"/>
    <x v="9"/>
    <x v="0"/>
    <n v="67"/>
    <n v="721.18129999999996"/>
    <x v="1"/>
    <n v="2016"/>
    <s v="93 years 10 months"/>
    <n v="93.833333333333329"/>
    <n v="1126"/>
    <n v="576.83137374748901"/>
    <n v="416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53"/>
  </r>
  <r>
    <x v="52"/>
    <s v="PUNGGOL"/>
    <s v="4 ROOM"/>
    <x v="387"/>
    <x v="1"/>
    <x v="3"/>
    <n v="93"/>
    <n v="1001.0427"/>
    <x v="0"/>
    <n v="2017"/>
    <s v="95 years 01 month"/>
    <n v="95.083333333333329"/>
    <n v="1141"/>
    <n v="419.56252215814573"/>
    <n v="42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2"/>
    <n v="53"/>
  </r>
  <r>
    <x v="52"/>
    <s v="PUNGGOL"/>
    <s v="4 ROOM"/>
    <x v="143"/>
    <x v="7"/>
    <x v="1"/>
    <n v="97"/>
    <n v="1044.0983000000001"/>
    <x v="1"/>
    <n v="2003"/>
    <s v="81 years 06 months"/>
    <n v="81.5"/>
    <n v="978"/>
    <n v="402.26097485265518"/>
    <n v="420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8"/>
    <n v="53"/>
  </r>
  <r>
    <x v="52"/>
    <s v="PUNGGOL"/>
    <s v="4 ROOM"/>
    <x v="198"/>
    <x v="1"/>
    <x v="5"/>
    <n v="85"/>
    <n v="914.93149999999991"/>
    <x v="0"/>
    <n v="2003"/>
    <s v="80 years 09 months"/>
    <n v="80.75"/>
    <n v="969"/>
    <n v="459.05075953773593"/>
    <n v="420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7"/>
    <n v="53"/>
  </r>
  <r>
    <x v="52"/>
    <s v="PUNGGOL"/>
    <s v="5 ROOM"/>
    <x v="235"/>
    <x v="1"/>
    <x v="4"/>
    <n v="110"/>
    <n v="1184.029"/>
    <x v="2"/>
    <n v="2003"/>
    <s v="80 years 11 months"/>
    <n v="80.916666666666671"/>
    <n v="971"/>
    <n v="358.94391100217979"/>
    <n v="425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5"/>
    <n v="53"/>
  </r>
  <r>
    <x v="52"/>
    <s v="PUNGGOL"/>
    <s v="4 ROOM"/>
    <x v="157"/>
    <x v="6"/>
    <x v="5"/>
    <n v="91"/>
    <n v="979.51490000000001"/>
    <x v="1"/>
    <n v="2005"/>
    <s v="82 years 08 months"/>
    <n v="82.666666666666671"/>
    <n v="992"/>
    <n v="436.95098461493541"/>
    <n v="428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17"/>
    <n v="53"/>
  </r>
  <r>
    <x v="52"/>
    <s v="PUNGGOL"/>
    <s v="4 ROOM"/>
    <x v="83"/>
    <x v="7"/>
    <x v="4"/>
    <n v="93"/>
    <n v="1001.0427"/>
    <x v="0"/>
    <n v="2012"/>
    <s v="90 years 03 months"/>
    <n v="90.25"/>
    <n v="1083"/>
    <n v="429.55210601905401"/>
    <n v="43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5"/>
    <n v="53"/>
  </r>
  <r>
    <x v="52"/>
    <s v="PUNGGOL"/>
    <s v="5 ROOM"/>
    <x v="209"/>
    <x v="1"/>
    <x v="4"/>
    <n v="110"/>
    <n v="1184.029"/>
    <x v="2"/>
    <n v="2003"/>
    <s v="80 years 11 months"/>
    <n v="80.916666666666671"/>
    <n v="971"/>
    <n v="365.60590999038033"/>
    <n v="432888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5"/>
    <n v="53"/>
  </r>
  <r>
    <x v="52"/>
    <s v="PUNGGOL"/>
    <s v="4 ROOM"/>
    <x v="360"/>
    <x v="6"/>
    <x v="3"/>
    <n v="90"/>
    <n v="968.75099999999998"/>
    <x v="0"/>
    <n v="2016"/>
    <s v="94 years 02 months"/>
    <n v="94.166666666666671"/>
    <n v="1130"/>
    <n v="449.03179454782497"/>
    <n v="435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2"/>
    <n v="53"/>
  </r>
  <r>
    <x v="52"/>
    <s v="PUNGGOL"/>
    <s v="5 ROOM"/>
    <x v="297"/>
    <x v="2"/>
    <x v="4"/>
    <n v="110"/>
    <n v="1184.029"/>
    <x v="2"/>
    <n v="2003"/>
    <s v="81 years 03 months"/>
    <n v="81.25"/>
    <n v="975"/>
    <n v="369.92337180930542"/>
    <n v="438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5"/>
    <n v="53"/>
  </r>
  <r>
    <x v="52"/>
    <s v="PUNGGOL"/>
    <s v="5 ROOM"/>
    <x v="178"/>
    <x v="3"/>
    <x v="1"/>
    <n v="112"/>
    <n v="1205.5568000000001"/>
    <x v="1"/>
    <n v="2003"/>
    <s v="81 years 06 months"/>
    <n v="81.5"/>
    <n v="978"/>
    <n v="369.12404293186358"/>
    <n v="445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8"/>
    <n v="53"/>
  </r>
  <r>
    <x v="52"/>
    <s v="PUNGGOL"/>
    <s v="4 ROOM"/>
    <x v="346"/>
    <x v="3"/>
    <x v="1"/>
    <n v="90"/>
    <n v="968.75099999999998"/>
    <x v="0"/>
    <n v="2015"/>
    <s v="93 years 08 months"/>
    <n v="93.666666666666671"/>
    <n v="1124"/>
    <n v="462.45113553431167"/>
    <n v="448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8"/>
    <n v="53"/>
  </r>
  <r>
    <x v="52"/>
    <s v="PUNGGOL"/>
    <s v="4 ROOM"/>
    <x v="313"/>
    <x v="11"/>
    <x v="4"/>
    <n v="92"/>
    <n v="990.27879999999993"/>
    <x v="0"/>
    <n v="2015"/>
    <s v="93 years 02 months"/>
    <n v="93.166666666666671"/>
    <n v="1118"/>
    <n v="452.39784997921799"/>
    <n v="448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5"/>
    <n v="53"/>
  </r>
  <r>
    <x v="52"/>
    <s v="PUNGGOL"/>
    <s v="5 ROOM"/>
    <x v="48"/>
    <x v="0"/>
    <x v="4"/>
    <n v="110"/>
    <n v="1184.029"/>
    <x v="2"/>
    <n v="2003"/>
    <s v="81 years 05 months"/>
    <n v="81.416666666666671"/>
    <n v="977"/>
    <n v="378.36911089170962"/>
    <n v="448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5"/>
    <n v="53"/>
  </r>
  <r>
    <x v="52"/>
    <s v="PUNGGOL"/>
    <s v="5 ROOM"/>
    <x v="70"/>
    <x v="7"/>
    <x v="4"/>
    <n v="110"/>
    <n v="1184.029"/>
    <x v="1"/>
    <n v="2005"/>
    <s v="82 years 09 months"/>
    <n v="82.75"/>
    <n v="993"/>
    <n v="380.05825870819041"/>
    <n v="45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5"/>
    <n v="53"/>
  </r>
  <r>
    <x v="52"/>
    <s v="PUNGGOL"/>
    <s v="4 ROOM"/>
    <x v="13"/>
    <x v="6"/>
    <x v="4"/>
    <n v="93"/>
    <n v="1001.0427"/>
    <x v="0"/>
    <n v="2012"/>
    <s v="90 years 08 months"/>
    <n v="90.666666666666671"/>
    <n v="1088"/>
    <n v="449.5312737408704"/>
    <n v="45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53"/>
  </r>
  <r>
    <x v="52"/>
    <s v="PUNGGOL"/>
    <s v="4 ROOM"/>
    <x v="318"/>
    <x v="11"/>
    <x v="4"/>
    <n v="92"/>
    <n v="990.27879999999993"/>
    <x v="0"/>
    <n v="2015"/>
    <s v="93 years 02 months"/>
    <n v="93.166666666666671"/>
    <n v="1118"/>
    <n v="454.41748323805382"/>
    <n v="45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5"/>
    <n v="53"/>
  </r>
  <r>
    <x v="52"/>
    <s v="PUNGGOL"/>
    <s v="4 ROOM"/>
    <x v="317"/>
    <x v="11"/>
    <x v="1"/>
    <n v="92"/>
    <n v="990.27879999999993"/>
    <x v="0"/>
    <n v="2015"/>
    <s v="93 years 02 months"/>
    <n v="93.166666666666671"/>
    <n v="1118"/>
    <n v="454.41748323805382"/>
    <n v="45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8"/>
    <n v="53"/>
  </r>
  <r>
    <x v="52"/>
    <s v="PUNGGOL"/>
    <s v="4 ROOM"/>
    <x v="368"/>
    <x v="12"/>
    <x v="3"/>
    <n v="93"/>
    <n v="1001.0427"/>
    <x v="0"/>
    <n v="2016"/>
    <s v="94 years 08 months"/>
    <n v="94.666666666666671"/>
    <n v="1136"/>
    <n v="449.5312737408704"/>
    <n v="45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2"/>
    <n v="53"/>
  </r>
  <r>
    <x v="52"/>
    <s v="PUNGGOL"/>
    <s v="4 ROOM"/>
    <x v="4"/>
    <x v="3"/>
    <x v="1"/>
    <n v="92"/>
    <n v="990.27879999999993"/>
    <x v="0"/>
    <n v="2012"/>
    <s v="90 years 09 months"/>
    <n v="90.75"/>
    <n v="1089"/>
    <n v="454.41748323805382"/>
    <n v="45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8"/>
    <n v="53"/>
  </r>
  <r>
    <x v="52"/>
    <s v="PUNGGOL"/>
    <s v="5 ROOM"/>
    <x v="297"/>
    <x v="2"/>
    <x v="4"/>
    <n v="110"/>
    <n v="1184.029"/>
    <x v="2"/>
    <n v="2003"/>
    <s v="81 years 03 months"/>
    <n v="81.25"/>
    <n v="975"/>
    <n v="382.59198043291173"/>
    <n v="453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5"/>
    <n v="53"/>
  </r>
  <r>
    <x v="52"/>
    <s v="PUNGGOL"/>
    <s v="5 ROOM"/>
    <x v="74"/>
    <x v="0"/>
    <x v="4"/>
    <n v="110"/>
    <n v="1184.029"/>
    <x v="2"/>
    <n v="2003"/>
    <s v="81 years 05 months"/>
    <n v="81.416666666666671"/>
    <n v="977"/>
    <n v="384.28112824939262"/>
    <n v="455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5"/>
    <n v="53"/>
  </r>
  <r>
    <x v="52"/>
    <s v="PUNGGOL"/>
    <s v="5 ROOM"/>
    <x v="227"/>
    <x v="0"/>
    <x v="3"/>
    <n v="110"/>
    <n v="1184.029"/>
    <x v="2"/>
    <n v="2004"/>
    <s v="82 years 04 months"/>
    <n v="82.333333333333329"/>
    <n v="988"/>
    <n v="384.28112824939262"/>
    <n v="4550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2"/>
    <n v="53"/>
  </r>
  <r>
    <x v="52"/>
    <s v="PUNGGOL"/>
    <s v="4 ROOM"/>
    <x v="320"/>
    <x v="10"/>
    <x v="1"/>
    <n v="93"/>
    <n v="1001.0427"/>
    <x v="0"/>
    <n v="2016"/>
    <s v="94 years 02 months"/>
    <n v="94.166666666666671"/>
    <n v="1130"/>
    <n v="454.52606567132449"/>
    <n v="455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8"/>
    <n v="53"/>
  </r>
  <r>
    <x v="52"/>
    <s v="PUNGGOL"/>
    <s v="4 ROOM"/>
    <x v="193"/>
    <x v="4"/>
    <x v="2"/>
    <n v="93"/>
    <n v="1001.0427"/>
    <x v="0"/>
    <n v="2012"/>
    <s v="90 years 04 months"/>
    <n v="90.333333333333329"/>
    <n v="1084"/>
    <n v="457.52294082959702"/>
    <n v="458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4"/>
    <n v="53"/>
  </r>
  <r>
    <x v="52"/>
    <s v="PUNGGOL"/>
    <s v="4 ROOM"/>
    <x v="387"/>
    <x v="1"/>
    <x v="2"/>
    <n v="93"/>
    <n v="1001.0427"/>
    <x v="0"/>
    <n v="2017"/>
    <s v="95 years 01 month"/>
    <n v="95.083333333333329"/>
    <n v="1141"/>
    <n v="459.52085760177857"/>
    <n v="46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4"/>
    <n v="53"/>
  </r>
  <r>
    <x v="52"/>
    <s v="PUNGGOL"/>
    <s v="5 ROOM"/>
    <x v="303"/>
    <x v="7"/>
    <x v="3"/>
    <n v="110"/>
    <n v="1184.029"/>
    <x v="1"/>
    <n v="2005"/>
    <s v="82 years 09 months"/>
    <n v="82.75"/>
    <n v="993"/>
    <n v="388.50399779059472"/>
    <n v="460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2"/>
    <n v="53"/>
  </r>
  <r>
    <x v="52"/>
    <s v="PUNGGOL"/>
    <s v="5 ROOM"/>
    <x v="289"/>
    <x v="6"/>
    <x v="4"/>
    <n v="111"/>
    <n v="1194.7928999999999"/>
    <x v="1"/>
    <n v="2005"/>
    <s v="82 years 09 months"/>
    <n v="82.75"/>
    <n v="993"/>
    <n v="385.67353388189707"/>
    <n v="4608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5"/>
    <n v="53"/>
  </r>
  <r>
    <x v="52"/>
    <s v="PUNGGOL"/>
    <s v="4 ROOM"/>
    <x v="400"/>
    <x v="1"/>
    <x v="0"/>
    <n v="92"/>
    <n v="990.27879999999993"/>
    <x v="1"/>
    <n v="2017"/>
    <s v="95 years 01 month"/>
    <n v="95.083333333333329"/>
    <n v="1141"/>
    <n v="466.53528279106848"/>
    <n v="462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1"/>
    <n v="53"/>
  </r>
  <r>
    <x v="52"/>
    <s v="PUNGGOL"/>
    <s v="5 ROOM"/>
    <x v="121"/>
    <x v="0"/>
    <x v="2"/>
    <n v="110"/>
    <n v="1184.029"/>
    <x v="2"/>
    <n v="2003"/>
    <s v="81 years 08 months"/>
    <n v="81.666666666666671"/>
    <n v="980"/>
    <n v="392.72686733179683"/>
    <n v="465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4"/>
    <n v="53"/>
  </r>
  <r>
    <x v="52"/>
    <s v="PUNGGOL"/>
    <s v="4 ROOM"/>
    <x v="387"/>
    <x v="1"/>
    <x v="5"/>
    <n v="93"/>
    <n v="1001.0427"/>
    <x v="0"/>
    <n v="2017"/>
    <s v="95 years 01 month"/>
    <n v="95.083333333333329"/>
    <n v="1141"/>
    <n v="467.51252469050519"/>
    <n v="468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7"/>
    <n v="53"/>
  </r>
  <r>
    <x v="52"/>
    <s v="PUNGGOL"/>
    <s v="4 ROOM"/>
    <x v="13"/>
    <x v="6"/>
    <x v="1"/>
    <n v="93"/>
    <n v="1001.0427"/>
    <x v="0"/>
    <n v="2012"/>
    <s v="90 years 07 months"/>
    <n v="90.583333333333329"/>
    <n v="1087"/>
    <n v="467.51252469050519"/>
    <n v="468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8"/>
    <n v="53"/>
  </r>
  <r>
    <x v="52"/>
    <s v="PUNGGOL"/>
    <s v="5 ROOM"/>
    <x v="276"/>
    <x v="0"/>
    <x v="0"/>
    <n v="110"/>
    <n v="1184.029"/>
    <x v="2"/>
    <n v="2003"/>
    <s v="81 years 01 month"/>
    <n v="81.083333333333329"/>
    <n v="973"/>
    <n v="395.26058905651797"/>
    <n v="468000"/>
    <s v="196A PUNGGOL FIELD"/>
    <s v="196A Punggol Field, Singapore 821196"/>
    <n v="1.3991969"/>
    <n v="103.9066894"/>
    <s v="ChIJ0_SkGwcW2jER1cPYL_MqhBA"/>
    <s v="{'address_components': [{'long_name': '196A', 'short_name': '19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6', 'short_name': '821196', 'types': ['postal_code']}], 'formatted_address': '196A Punggol Field, Singapore 821196', 'geometry': {'location': {'lat': 1.3991969, 'lng': 103.9066894}, 'location_type': 'ROOFTOP', 'viewport': {'northeast': {'lat': 1.400509830291502, 'lng': 103.9080166802915}, 'southwest': {'lat': 1.397811869708498, 'lng': 103.9053187197085}}}, 'place_id': 'ChIJ0_SkGwcW2jER1cPYL_MqhBA', 'plus_code': {'compound_code': '9WX4+MM Singapore', 'global_code': '6PH59WX4+MM'}, 'types': ['street_address']}"/>
    <n v="12985.855702392781"/>
    <n v="1494.55408414416"/>
    <n v="832.79267174997904"/>
    <n v="141.20087354994391"/>
    <n v="48.897839466074608"/>
    <n v="811.30300681424808"/>
    <n v="28.153913244627141"/>
    <n v="5"/>
    <n v="3.4363636363636361"/>
    <n v="3.5"/>
    <n v="0.97409999999999997"/>
    <n v="0.47670000000000001"/>
    <n v="0.37436545454545461"/>
    <n v="832.79267174997904"/>
    <n v="11"/>
    <n v="53"/>
  </r>
  <r>
    <x v="52"/>
    <s v="PUNGGOL"/>
    <s v="4 ROOM"/>
    <x v="310"/>
    <x v="10"/>
    <x v="4"/>
    <n v="92"/>
    <n v="990.27879999999993"/>
    <x v="0"/>
    <n v="2015"/>
    <s v="93 years 01 month"/>
    <n v="93.083333333333329"/>
    <n v="1117"/>
    <n v="472.59418256757601"/>
    <n v="468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5"/>
    <n v="53"/>
  </r>
  <r>
    <x v="52"/>
    <s v="PUNGGOL"/>
    <s v="4 ROOM"/>
    <x v="58"/>
    <x v="3"/>
    <x v="5"/>
    <n v="92"/>
    <n v="990.27879999999993"/>
    <x v="0"/>
    <n v="2012"/>
    <s v="90 years 08 months"/>
    <n v="90.666666666666671"/>
    <n v="1088"/>
    <n v="474.61381582641172"/>
    <n v="47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7"/>
    <n v="53"/>
  </r>
  <r>
    <x v="52"/>
    <s v="PUNGGOL"/>
    <s v="4 ROOM"/>
    <x v="351"/>
    <x v="6"/>
    <x v="1"/>
    <n v="90"/>
    <n v="968.75099999999998"/>
    <x v="0"/>
    <n v="2016"/>
    <s v="94 years 02 months"/>
    <n v="94.166666666666671"/>
    <n v="1130"/>
    <n v="485.16078951144311"/>
    <n v="47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53"/>
  </r>
  <r>
    <x v="52"/>
    <s v="PUNGGOL"/>
    <s v="4 ROOM"/>
    <x v="382"/>
    <x v="6"/>
    <x v="1"/>
    <n v="93"/>
    <n v="1001.0427"/>
    <x v="1"/>
    <n v="2016"/>
    <s v="94 years 05 months"/>
    <n v="94.416666666666671"/>
    <n v="1133"/>
    <n v="469.51044146268691"/>
    <n v="470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8"/>
    <n v="53"/>
  </r>
  <r>
    <x v="52"/>
    <s v="PUNGGOL"/>
    <s v="5 ROOM"/>
    <x v="158"/>
    <x v="0"/>
    <x v="5"/>
    <n v="109"/>
    <n v="1173.2651000000001"/>
    <x v="2"/>
    <n v="2002"/>
    <s v="80 years 05 months"/>
    <n v="80.416666666666671"/>
    <n v="965"/>
    <n v="400.59147757825582"/>
    <n v="470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7"/>
    <n v="53"/>
  </r>
  <r>
    <x v="52"/>
    <s v="PUNGGOL"/>
    <s v="5 ROOM"/>
    <x v="227"/>
    <x v="0"/>
    <x v="2"/>
    <n v="110"/>
    <n v="1184.029"/>
    <x v="2"/>
    <n v="2004"/>
    <s v="82 years 04 months"/>
    <n v="82.333333333333329"/>
    <n v="988"/>
    <n v="396.94973687299893"/>
    <n v="4700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14"/>
    <n v="53"/>
  </r>
  <r>
    <x v="52"/>
    <s v="PUNGGOL"/>
    <s v="4 ROOM"/>
    <x v="284"/>
    <x v="8"/>
    <x v="0"/>
    <n v="92"/>
    <n v="990.27879999999993"/>
    <x v="0"/>
    <n v="2014"/>
    <s v="92 years 07 months"/>
    <n v="92.583333333333329"/>
    <n v="1111"/>
    <n v="474.61381582641172"/>
    <n v="47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1"/>
    <n v="53"/>
  </r>
  <r>
    <x v="52"/>
    <s v="PUNGGOL"/>
    <s v="4 ROOM"/>
    <x v="54"/>
    <x v="4"/>
    <x v="2"/>
    <n v="92"/>
    <n v="990.27879999999993"/>
    <x v="0"/>
    <n v="2012"/>
    <s v="90 years 04 months"/>
    <n v="90.333333333333329"/>
    <n v="1084"/>
    <n v="474.61381582641172"/>
    <n v="47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4"/>
    <n v="53"/>
  </r>
  <r>
    <x v="52"/>
    <s v="PUNGGOL"/>
    <s v="4 ROOM"/>
    <x v="336"/>
    <x v="10"/>
    <x v="1"/>
    <n v="93"/>
    <n v="1001.0427"/>
    <x v="0"/>
    <n v="2016"/>
    <s v="94 years 01 month"/>
    <n v="94.083333333333329"/>
    <n v="1129"/>
    <n v="469.51044146268691"/>
    <n v="47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8"/>
    <n v="53"/>
  </r>
  <r>
    <x v="52"/>
    <s v="PUNGGOL"/>
    <s v="4 ROOM"/>
    <x v="390"/>
    <x v="12"/>
    <x v="1"/>
    <n v="92"/>
    <n v="990.27879999999993"/>
    <x v="0"/>
    <n v="2017"/>
    <s v="95 years 03 months"/>
    <n v="95.25"/>
    <n v="1143"/>
    <n v="474.61381582641172"/>
    <n v="47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53"/>
  </r>
  <r>
    <x v="52"/>
    <s v="PUNGGOL"/>
    <s v="5 ROOM"/>
    <x v="128"/>
    <x v="3"/>
    <x v="2"/>
    <n v="110"/>
    <n v="1184.029"/>
    <x v="2"/>
    <n v="2003"/>
    <s v="81 years"/>
    <n v="81"/>
    <n v="972"/>
    <n v="396.94973687299893"/>
    <n v="470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14"/>
    <n v="53"/>
  </r>
  <r>
    <x v="52"/>
    <s v="PUNGGOL"/>
    <s v="4 ROOM"/>
    <x v="223"/>
    <x v="0"/>
    <x v="1"/>
    <n v="92"/>
    <n v="990.27879999999993"/>
    <x v="0"/>
    <n v="2014"/>
    <s v="92 years"/>
    <n v="92"/>
    <n v="1104"/>
    <n v="475.51053299333478"/>
    <n v="470888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8"/>
    <n v="53"/>
  </r>
  <r>
    <x v="52"/>
    <s v="PUNGGOL"/>
    <s v="5 ROOM"/>
    <x v="270"/>
    <x v="0"/>
    <x v="2"/>
    <n v="110"/>
    <n v="1184.029"/>
    <x v="2"/>
    <n v="2003"/>
    <s v="81 years 01 month"/>
    <n v="81.083333333333329"/>
    <n v="973"/>
    <n v="397.79431078123929"/>
    <n v="471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14"/>
    <n v="53"/>
  </r>
  <r>
    <x v="52"/>
    <s v="PUNGGOL"/>
    <s v="4 ROOM"/>
    <x v="334"/>
    <x v="6"/>
    <x v="4"/>
    <n v="93"/>
    <n v="1001.0427"/>
    <x v="1"/>
    <n v="2016"/>
    <s v="93 years 10 months"/>
    <n v="93.833333333333329"/>
    <n v="1126"/>
    <n v="471.50835823486852"/>
    <n v="472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5"/>
    <n v="53"/>
  </r>
  <r>
    <x v="52"/>
    <s v="PUNGGOL"/>
    <s v="5 ROOM"/>
    <x v="68"/>
    <x v="3"/>
    <x v="1"/>
    <n v="112"/>
    <n v="1205.5568000000001"/>
    <x v="1"/>
    <n v="2003"/>
    <s v="81 years 02 months"/>
    <n v="81.166666666666671"/>
    <n v="974"/>
    <n v="393.08641450987631"/>
    <n v="473888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8"/>
    <n v="53"/>
  </r>
  <r>
    <x v="52"/>
    <s v="PUNGGOL"/>
    <s v="4 ROOM"/>
    <x v="148"/>
    <x v="6"/>
    <x v="2"/>
    <n v="93"/>
    <n v="1001.0427"/>
    <x v="1"/>
    <n v="2013"/>
    <s v="91 years 05 months"/>
    <n v="91.416666666666671"/>
    <n v="1097"/>
    <n v="474.39335005389881"/>
    <n v="474888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4"/>
    <n v="53"/>
  </r>
  <r>
    <x v="52"/>
    <s v="PUNGGOL"/>
    <s v="4 ROOM"/>
    <x v="401"/>
    <x v="1"/>
    <x v="4"/>
    <n v="92"/>
    <n v="990.27879999999993"/>
    <x v="1"/>
    <n v="2017"/>
    <s v="95 years 01 month"/>
    <n v="95.083333333333329"/>
    <n v="1141"/>
    <n v="479.66289897350123"/>
    <n v="475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5"/>
    <n v="53"/>
  </r>
  <r>
    <x v="52"/>
    <s v="PUNGGOL"/>
    <s v="4 ROOM"/>
    <x v="12"/>
    <x v="7"/>
    <x v="2"/>
    <n v="94"/>
    <n v="1011.8066"/>
    <x v="0"/>
    <n v="2012"/>
    <s v="90 years 04 months"/>
    <n v="90.333333333333329"/>
    <n v="1084"/>
    <n v="469.45730537832031"/>
    <n v="475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14"/>
    <n v="53"/>
  </r>
  <r>
    <x v="52"/>
    <s v="PUNGGOL"/>
    <s v="5 ROOM"/>
    <x v="281"/>
    <x v="0"/>
    <x v="4"/>
    <n v="110"/>
    <n v="1184.029"/>
    <x v="2"/>
    <n v="2004"/>
    <s v="82 years 06 months"/>
    <n v="82.5"/>
    <n v="990"/>
    <n v="401.17260641420103"/>
    <n v="475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5"/>
    <n v="53"/>
  </r>
  <r>
    <x v="52"/>
    <s v="PUNGGOL"/>
    <s v="4 ROOM"/>
    <x v="284"/>
    <x v="8"/>
    <x v="1"/>
    <n v="92"/>
    <n v="990.27879999999993"/>
    <x v="0"/>
    <n v="2014"/>
    <s v="92 years 07 months"/>
    <n v="92.583333333333329"/>
    <n v="1111"/>
    <n v="479.66289897350123"/>
    <n v="475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8"/>
    <n v="53"/>
  </r>
  <r>
    <x v="52"/>
    <s v="PUNGGOL"/>
    <s v="4 ROOM"/>
    <x v="148"/>
    <x v="6"/>
    <x v="0"/>
    <n v="95"/>
    <n v="1022.5705"/>
    <x v="1"/>
    <n v="2013"/>
    <s v="91 years 05 months"/>
    <n v="91.416666666666671"/>
    <n v="1097"/>
    <n v="467.44943258191012"/>
    <n v="478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1"/>
    <n v="53"/>
  </r>
  <r>
    <x v="52"/>
    <s v="PUNGGOL"/>
    <s v="4 ROOM"/>
    <x v="296"/>
    <x v="8"/>
    <x v="2"/>
    <n v="92"/>
    <n v="990.27879999999993"/>
    <x v="0"/>
    <n v="2014"/>
    <s v="92 years 08 months"/>
    <n v="92.666666666666671"/>
    <n v="1112"/>
    <n v="484.71198212059068"/>
    <n v="48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4"/>
    <n v="53"/>
  </r>
  <r>
    <x v="52"/>
    <s v="PUNGGOL"/>
    <s v="4 ROOM"/>
    <x v="397"/>
    <x v="1"/>
    <x v="2"/>
    <n v="93"/>
    <n v="1001.0427"/>
    <x v="0"/>
    <n v="2017"/>
    <s v="95 years 01 month"/>
    <n v="95.083333333333329"/>
    <n v="1141"/>
    <n v="479.50002532359508"/>
    <n v="48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53"/>
  </r>
  <r>
    <x v="52"/>
    <s v="PUNGGOL"/>
    <s v="5 ROOM"/>
    <x v="269"/>
    <x v="1"/>
    <x v="4"/>
    <n v="110"/>
    <n v="1184.029"/>
    <x v="2"/>
    <n v="2003"/>
    <s v="81 years 05 months"/>
    <n v="81.416666666666671"/>
    <n v="977"/>
    <n v="405.39547595540313"/>
    <n v="480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5"/>
    <n v="53"/>
  </r>
  <r>
    <x v="52"/>
    <s v="PUNGGOL"/>
    <s v="5 ROOM"/>
    <x v="71"/>
    <x v="3"/>
    <x v="1"/>
    <n v="110"/>
    <n v="1184.029"/>
    <x v="2"/>
    <n v="2003"/>
    <s v="81 years 01 month"/>
    <n v="81.083333333333329"/>
    <n v="973"/>
    <n v="405.39547595540313"/>
    <n v="480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8"/>
    <n v="53"/>
  </r>
  <r>
    <x v="52"/>
    <s v="PUNGGOL"/>
    <s v="4 ROOM"/>
    <x v="346"/>
    <x v="3"/>
    <x v="0"/>
    <n v="90"/>
    <n v="968.75099999999998"/>
    <x v="0"/>
    <n v="2015"/>
    <s v="93 years 08 months"/>
    <n v="93.666666666666671"/>
    <n v="1124"/>
    <n v="496.51561650000878"/>
    <n v="481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1"/>
    <n v="53"/>
  </r>
  <r>
    <x v="52"/>
    <s v="PUNGGOL"/>
    <s v="5 ROOM"/>
    <x v="120"/>
    <x v="2"/>
    <x v="2"/>
    <n v="110"/>
    <n v="1184.029"/>
    <x v="2"/>
    <n v="2003"/>
    <s v="81 years 02 months"/>
    <n v="81.166666666666671"/>
    <n v="974"/>
    <n v="407.08462377188403"/>
    <n v="482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14"/>
    <n v="53"/>
  </r>
  <r>
    <x v="52"/>
    <s v="PUNGGOL"/>
    <s v="4 ROOM"/>
    <x v="239"/>
    <x v="7"/>
    <x v="5"/>
    <n v="95"/>
    <n v="1022.5705"/>
    <x v="0"/>
    <n v="2014"/>
    <s v="92 years"/>
    <n v="92"/>
    <n v="1104"/>
    <n v="472.33907099803878"/>
    <n v="483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7"/>
    <n v="53"/>
  </r>
  <r>
    <x v="52"/>
    <s v="PUNGGOL"/>
    <s v="4 ROOM"/>
    <x v="397"/>
    <x v="1"/>
    <x v="0"/>
    <n v="93"/>
    <n v="1001.0427"/>
    <x v="0"/>
    <n v="2017"/>
    <s v="95 years 01 month"/>
    <n v="95.083333333333329"/>
    <n v="1141"/>
    <n v="482.49690048186761"/>
    <n v="483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1"/>
    <n v="53"/>
  </r>
  <r>
    <x v="52"/>
    <s v="PUNGGOL"/>
    <s v="5 ROOM"/>
    <x v="247"/>
    <x v="3"/>
    <x v="5"/>
    <n v="113"/>
    <n v="1216.3207"/>
    <x v="1"/>
    <n v="2003"/>
    <s v="81 years 03 months"/>
    <n v="81.25"/>
    <n v="975"/>
    <n v="398.74352216483697"/>
    <n v="485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7"/>
    <n v="53"/>
  </r>
  <r>
    <x v="52"/>
    <s v="PUNGGOL"/>
    <s v="4 ROOM"/>
    <x v="344"/>
    <x v="9"/>
    <x v="3"/>
    <n v="92"/>
    <n v="990.27879999999993"/>
    <x v="1"/>
    <n v="2016"/>
    <s v="93 years 11 months"/>
    <n v="93.916666666666671"/>
    <n v="1127"/>
    <n v="489.76106526768018"/>
    <n v="48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53"/>
  </r>
  <r>
    <x v="52"/>
    <s v="PUNGGOL"/>
    <s v="4 ROOM"/>
    <x v="51"/>
    <x v="4"/>
    <x v="0"/>
    <n v="92"/>
    <n v="990.27879999999993"/>
    <x v="0"/>
    <n v="2012"/>
    <s v="90 years 04 months"/>
    <n v="90.333333333333329"/>
    <n v="1084"/>
    <n v="489.76106526768018"/>
    <n v="485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1"/>
    <n v="53"/>
  </r>
  <r>
    <x v="52"/>
    <s v="PUNGGOL"/>
    <s v="4 ROOM"/>
    <x v="343"/>
    <x v="6"/>
    <x v="4"/>
    <n v="93"/>
    <n v="1001.0427"/>
    <x v="1"/>
    <n v="2016"/>
    <s v="93 years 09 months"/>
    <n v="93.75"/>
    <n v="1125"/>
    <n v="487.4916924123217"/>
    <n v="488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5"/>
    <n v="53"/>
  </r>
  <r>
    <x v="52"/>
    <s v="PUNGGOL"/>
    <s v="4 ROOM"/>
    <x v="193"/>
    <x v="4"/>
    <x v="5"/>
    <n v="93"/>
    <n v="1001.0427"/>
    <x v="0"/>
    <n v="2012"/>
    <s v="90 years 05 months"/>
    <n v="90.416666666666671"/>
    <n v="1085"/>
    <n v="487.4916924123217"/>
    <n v="488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7"/>
    <n v="53"/>
  </r>
  <r>
    <x v="52"/>
    <s v="PUNGGOL"/>
    <s v="4 ROOM"/>
    <x v="39"/>
    <x v="6"/>
    <x v="0"/>
    <n v="93"/>
    <n v="1001.0427"/>
    <x v="1"/>
    <n v="2013"/>
    <s v="91 years 05 months"/>
    <n v="91.416666666666671"/>
    <n v="1097"/>
    <n v="487.4916924123217"/>
    <n v="488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1"/>
    <n v="53"/>
  </r>
  <r>
    <x v="52"/>
    <s v="PUNGGOL"/>
    <s v="5 ROOM"/>
    <x v="32"/>
    <x v="0"/>
    <x v="0"/>
    <n v="110"/>
    <n v="1184.029"/>
    <x v="2"/>
    <n v="2003"/>
    <s v="81 years 01 month"/>
    <n v="81.083333333333329"/>
    <n v="973"/>
    <n v="412.15206722132649"/>
    <n v="488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1"/>
    <n v="53"/>
  </r>
  <r>
    <x v="52"/>
    <s v="PUNGGOL"/>
    <s v="4 ROOM"/>
    <x v="310"/>
    <x v="10"/>
    <x v="1"/>
    <n v="92"/>
    <n v="990.27879999999993"/>
    <x v="0"/>
    <n v="2015"/>
    <s v="93 years 02 months"/>
    <n v="93.166666666666671"/>
    <n v="1118"/>
    <n v="493.29542347064279"/>
    <n v="4885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8"/>
    <n v="53"/>
  </r>
  <r>
    <x v="52"/>
    <s v="PUNGGOL"/>
    <s v="4 ROOM"/>
    <x v="300"/>
    <x v="8"/>
    <x v="0"/>
    <n v="92"/>
    <n v="990.27879999999993"/>
    <x v="0"/>
    <n v="2014"/>
    <s v="92 years 08 months"/>
    <n v="92.666666666666671"/>
    <n v="1112"/>
    <n v="493.68723232285703"/>
    <n v="488888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1"/>
    <n v="53"/>
  </r>
  <r>
    <x v="52"/>
    <s v="PUNGGOL"/>
    <s v="4 ROOM"/>
    <x v="60"/>
    <x v="0"/>
    <x v="0"/>
    <n v="93"/>
    <n v="1001.0427"/>
    <x v="1"/>
    <n v="2013"/>
    <s v="90 years 08 months"/>
    <n v="90.666666666666671"/>
    <n v="1088"/>
    <n v="489.48960918450331"/>
    <n v="49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1"/>
    <n v="53"/>
  </r>
  <r>
    <x v="52"/>
    <s v="PUNGGOL"/>
    <s v="4 ROOM"/>
    <x v="254"/>
    <x v="9"/>
    <x v="3"/>
    <n v="93"/>
    <n v="1001.0427"/>
    <x v="1"/>
    <n v="2014"/>
    <s v="92 years"/>
    <n v="92"/>
    <n v="1104"/>
    <n v="489.48960918450331"/>
    <n v="49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2"/>
    <n v="53"/>
  </r>
  <r>
    <x v="52"/>
    <s v="PUNGGOL"/>
    <s v="4 ROOM"/>
    <x v="351"/>
    <x v="6"/>
    <x v="5"/>
    <n v="90"/>
    <n v="968.75099999999998"/>
    <x v="0"/>
    <n v="2016"/>
    <s v="94 years 01 month"/>
    <n v="94.083333333333329"/>
    <n v="1129"/>
    <n v="506.32205799013371"/>
    <n v="4905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53"/>
  </r>
  <r>
    <x v="52"/>
    <s v="PUNGGOL"/>
    <s v="4 ROOM"/>
    <x v="392"/>
    <x v="1"/>
    <x v="2"/>
    <n v="92"/>
    <n v="990.27879999999993"/>
    <x v="1"/>
    <n v="2017"/>
    <s v="95 years"/>
    <n v="95"/>
    <n v="1140"/>
    <n v="496.82978167360551"/>
    <n v="492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4"/>
    <n v="53"/>
  </r>
  <r>
    <x v="52"/>
    <s v="PUNGGOL"/>
    <s v="4 ROOM"/>
    <x v="402"/>
    <x v="1"/>
    <x v="0"/>
    <n v="92"/>
    <n v="990.27879999999993"/>
    <x v="1"/>
    <n v="2017"/>
    <s v="95 years 01 month"/>
    <n v="95.083333333333329"/>
    <n v="1141"/>
    <n v="496.82978167360551"/>
    <n v="492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53"/>
  </r>
  <r>
    <x v="52"/>
    <s v="PUNGGOL"/>
    <s v="4 ROOM"/>
    <x v="376"/>
    <x v="12"/>
    <x v="1"/>
    <n v="93"/>
    <n v="1001.0427"/>
    <x v="0"/>
    <n v="2016"/>
    <s v="94 years 08 months"/>
    <n v="94.666666666666671"/>
    <n v="1136"/>
    <n v="492.48648434277578"/>
    <n v="493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8"/>
    <n v="53"/>
  </r>
  <r>
    <x v="52"/>
    <s v="PUNGGOL"/>
    <s v="5 ROOM"/>
    <x v="91"/>
    <x v="1"/>
    <x v="0"/>
    <n v="110"/>
    <n v="1184.029"/>
    <x v="2"/>
    <n v="2004"/>
    <s v="81 years 09 months"/>
    <n v="81.75"/>
    <n v="981"/>
    <n v="418.06408457900949"/>
    <n v="495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1"/>
    <n v="53"/>
  </r>
  <r>
    <x v="52"/>
    <s v="PUNGGOL"/>
    <s v="4 ROOM"/>
    <x v="353"/>
    <x v="3"/>
    <x v="2"/>
    <n v="93"/>
    <n v="1001.0427"/>
    <x v="1"/>
    <n v="2016"/>
    <s v="94 years 01 month"/>
    <n v="94.083333333333329"/>
    <n v="1129"/>
    <n v="497.48127627322992"/>
    <n v="498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4"/>
    <n v="53"/>
  </r>
  <r>
    <x v="52"/>
    <s v="PUNGGOL"/>
    <s v="5 ROOM"/>
    <x v="211"/>
    <x v="0"/>
    <x v="0"/>
    <n v="110"/>
    <n v="1184.029"/>
    <x v="2"/>
    <n v="2004"/>
    <s v="82 years 02 months"/>
    <n v="82.166666666666671"/>
    <n v="986"/>
    <n v="420.59780630373069"/>
    <n v="498000"/>
    <s v="201B PUNGGOL FIELD"/>
    <s v="201B Punggol Field, Singapore 822201"/>
    <n v="1.3999279"/>
    <n v="103.9039544"/>
    <s v="ChIJIR3mwQcW2jERlljzxvPxlBw"/>
    <s v="{'address_components': [{'long_name': '201B', 'short_name': '201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1', 'short_name': '822201', 'types': ['postal_code']}], 'formatted_address': '201B Punggol Field, Singapore 822201', 'geometry': {'bounds': {'northeast': {'lat': 1.4001545, 'lng': 103.9041816}, 'southwest': {'lat': 1.3998098, 'lng': 103.9037361}}, 'location': {'lat': 1.3999279, 'lng': 103.9039544}, 'location_type': 'ROOFTOP', 'viewport': {'northeast': {'lat': 1.401399430291502, 'lng': 103.9053078302915}, 'southwest': {'lat': 1.398701469708498, 'lng': 103.9026098697085}}}, 'place_id': 'ChIJIR3mwQcW2jERlljzxvPxlBw', 'types': ['premise']}"/>
    <n v="12898.593570585779"/>
    <n v="1304.3032731051831"/>
    <n v="624.95551772155693"/>
    <n v="296.8058710221643"/>
    <n v="270.33873481642718"/>
    <n v="855.07364055231835"/>
    <n v="294.74829072166921"/>
    <n v="5"/>
    <n v="3.453846153846154"/>
    <n v="3.5"/>
    <n v="0.97409999999999997"/>
    <n v="0.69969999999999999"/>
    <n v="0.35917538461538462"/>
    <n v="624.95551772155693"/>
    <n v="11"/>
    <n v="53"/>
  </r>
  <r>
    <x v="52"/>
    <s v="PUNGGOL"/>
    <s v="4 ROOM"/>
    <x v="400"/>
    <x v="1"/>
    <x v="0"/>
    <n v="92"/>
    <n v="990.27879999999993"/>
    <x v="1"/>
    <n v="2017"/>
    <s v="95 years"/>
    <n v="95"/>
    <n v="1140"/>
    <n v="504.90831470894858"/>
    <n v="500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1"/>
    <n v="53"/>
  </r>
  <r>
    <x v="52"/>
    <s v="PUNGGOL"/>
    <s v="4 ROOM"/>
    <x v="150"/>
    <x v="8"/>
    <x v="2"/>
    <n v="93"/>
    <n v="1001.0427"/>
    <x v="1"/>
    <n v="2011"/>
    <s v="88 years 11 months"/>
    <n v="88.916666666666671"/>
    <n v="1067"/>
    <n v="499.47919304541159"/>
    <n v="500000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14"/>
    <n v="53"/>
  </r>
  <r>
    <x v="52"/>
    <s v="PUNGGOL"/>
    <s v="4 ROOM"/>
    <x v="345"/>
    <x v="9"/>
    <x v="1"/>
    <n v="92"/>
    <n v="990.27879999999993"/>
    <x v="1"/>
    <n v="2016"/>
    <s v="93 years 11 months"/>
    <n v="93.916666666666671"/>
    <n v="1127"/>
    <n v="504.90831470894858"/>
    <n v="50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53"/>
  </r>
  <r>
    <x v="52"/>
    <s v="PUNGGOL"/>
    <s v="5 ROOM"/>
    <x v="70"/>
    <x v="7"/>
    <x v="5"/>
    <n v="110"/>
    <n v="1184.029"/>
    <x v="1"/>
    <n v="2005"/>
    <s v="82 years 08 months"/>
    <n v="82.666666666666671"/>
    <n v="992"/>
    <n v="422.28695412021159"/>
    <n v="50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7"/>
    <n v="53"/>
  </r>
  <r>
    <x v="52"/>
    <s v="PUNGGOL"/>
    <s v="5 ROOM"/>
    <x v="124"/>
    <x v="1"/>
    <x v="5"/>
    <n v="112"/>
    <n v="1205.5568000000001"/>
    <x v="2"/>
    <n v="2003"/>
    <s v="81 years 08 months"/>
    <n v="81.666666666666671"/>
    <n v="980"/>
    <n v="414.74611565377933"/>
    <n v="500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17"/>
    <n v="53"/>
  </r>
  <r>
    <x v="52"/>
    <s v="PUNGGOL"/>
    <s v="4 ROOM"/>
    <x v="309"/>
    <x v="10"/>
    <x v="1"/>
    <n v="92"/>
    <n v="990.27879999999993"/>
    <x v="0"/>
    <n v="2015"/>
    <s v="93 years 02 months"/>
    <n v="93.166666666666671"/>
    <n v="1118"/>
    <n v="505.80503187587169"/>
    <n v="500888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8"/>
    <n v="53"/>
  </r>
  <r>
    <x v="52"/>
    <s v="PUNGGOL"/>
    <s v="4 ROOM"/>
    <x v="345"/>
    <x v="9"/>
    <x v="3"/>
    <n v="92"/>
    <n v="990.27879999999993"/>
    <x v="1"/>
    <n v="2016"/>
    <s v="93 years 10 months"/>
    <n v="93.833333333333329"/>
    <n v="1126"/>
    <n v="509.95739785603809"/>
    <n v="50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53"/>
  </r>
  <r>
    <x v="52"/>
    <s v="PUNGGOL"/>
    <s v="4 ROOM"/>
    <x v="310"/>
    <x v="10"/>
    <x v="5"/>
    <n v="92"/>
    <n v="990.27879999999993"/>
    <x v="0"/>
    <n v="2015"/>
    <s v="93 years 02 months"/>
    <n v="93.166666666666671"/>
    <n v="1118"/>
    <n v="509.95739785603809"/>
    <n v="505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7"/>
    <n v="53"/>
  </r>
  <r>
    <x v="52"/>
    <s v="PUNGGOL"/>
    <s v="4 ROOM"/>
    <x v="394"/>
    <x v="10"/>
    <x v="4"/>
    <n v="93"/>
    <n v="1001.0427"/>
    <x v="1"/>
    <n v="2017"/>
    <s v="95 years 05 months"/>
    <n v="95.416666666666671"/>
    <n v="1145"/>
    <n v="504.47398497586568"/>
    <n v="505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5"/>
    <n v="53"/>
  </r>
  <r>
    <x v="52"/>
    <s v="PUNGGOL"/>
    <s v="4 ROOM"/>
    <x v="359"/>
    <x v="6"/>
    <x v="2"/>
    <n v="90"/>
    <n v="968.75099999999998"/>
    <x v="0"/>
    <n v="2016"/>
    <s v="94 years 02 months"/>
    <n v="94.166666666666671"/>
    <n v="1130"/>
    <n v="521.2897844750612"/>
    <n v="50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4"/>
    <n v="53"/>
  </r>
  <r>
    <x v="52"/>
    <s v="PUNGGOL"/>
    <s v="4 ROOM"/>
    <x v="107"/>
    <x v="7"/>
    <x v="0"/>
    <n v="93"/>
    <n v="1001.0427"/>
    <x v="1"/>
    <n v="2010"/>
    <s v="88 years 03 months"/>
    <n v="88.25"/>
    <n v="1059"/>
    <n v="505.47294336195648"/>
    <n v="506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1"/>
    <n v="53"/>
  </r>
  <r>
    <x v="52"/>
    <s v="PUNGGOL"/>
    <s v="4 ROOM"/>
    <x v="345"/>
    <x v="9"/>
    <x v="1"/>
    <n v="92"/>
    <n v="990.27879999999993"/>
    <x v="1"/>
    <n v="2016"/>
    <s v="93 years 11 months"/>
    <n v="93.916666666666671"/>
    <n v="1127"/>
    <n v="512.98684774429182"/>
    <n v="50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53"/>
  </r>
  <r>
    <x v="52"/>
    <s v="PUNGGOL"/>
    <s v="4 ROOM"/>
    <x v="252"/>
    <x v="7"/>
    <x v="5"/>
    <n v="94"/>
    <n v="1011.8066"/>
    <x v="0"/>
    <n v="2014"/>
    <s v="91 years 11 months"/>
    <n v="91.916666666666671"/>
    <n v="1103"/>
    <n v="503.06056513171592"/>
    <n v="509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7"/>
    <n v="53"/>
  </r>
  <r>
    <x v="52"/>
    <s v="PUNGGOL"/>
    <s v="4 ROOM"/>
    <x v="392"/>
    <x v="1"/>
    <x v="5"/>
    <n v="92"/>
    <n v="990.27879999999993"/>
    <x v="1"/>
    <n v="2017"/>
    <s v="95 years"/>
    <n v="95"/>
    <n v="1140"/>
    <n v="515.00648100312765"/>
    <n v="51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7"/>
    <n v="53"/>
  </r>
  <r>
    <x v="52"/>
    <s v="PUNGGOL"/>
    <s v="4 ROOM"/>
    <x v="365"/>
    <x v="3"/>
    <x v="0"/>
    <n v="93"/>
    <n v="1001.0427"/>
    <x v="1"/>
    <n v="2016"/>
    <s v="94 years 01 month"/>
    <n v="94.083333333333329"/>
    <n v="1129"/>
    <n v="509.46877690631982"/>
    <n v="51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1"/>
    <n v="53"/>
  </r>
  <r>
    <x v="52"/>
    <s v="PUNGGOL"/>
    <s v="4 ROOM"/>
    <x v="390"/>
    <x v="12"/>
    <x v="2"/>
    <n v="92"/>
    <n v="990.27879999999993"/>
    <x v="0"/>
    <n v="2017"/>
    <s v="95 years 02 months"/>
    <n v="95.166666666666671"/>
    <n v="1142"/>
    <n v="515.00648100312765"/>
    <n v="51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4"/>
    <n v="53"/>
  </r>
  <r>
    <x v="52"/>
    <s v="PUNGGOL"/>
    <s v="4 ROOM"/>
    <x v="63"/>
    <x v="8"/>
    <x v="3"/>
    <n v="96"/>
    <n v="1033.3344"/>
    <x v="1"/>
    <n v="2013"/>
    <s v="90 years 11 months"/>
    <n v="90.916666666666671"/>
    <n v="1091"/>
    <n v="493.54787762799731"/>
    <n v="51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2"/>
    <n v="53"/>
  </r>
  <r>
    <x v="52"/>
    <s v="PUNGGOL"/>
    <s v="4 ROOM"/>
    <x v="55"/>
    <x v="0"/>
    <x v="2"/>
    <n v="93"/>
    <n v="1001.0427"/>
    <x v="1"/>
    <n v="2013"/>
    <s v="90 years 09 months"/>
    <n v="90.75"/>
    <n v="1089"/>
    <n v="514.4635688367739"/>
    <n v="51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4"/>
    <n v="53"/>
  </r>
  <r>
    <x v="52"/>
    <s v="PUNGGOL"/>
    <s v="4 ROOM"/>
    <x v="354"/>
    <x v="6"/>
    <x v="5"/>
    <n v="93"/>
    <n v="1001.0427"/>
    <x v="1"/>
    <n v="2016"/>
    <s v="93 years 10 months"/>
    <n v="93.833333333333329"/>
    <n v="1126"/>
    <n v="519.45836076722799"/>
    <n v="520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7"/>
    <n v="53"/>
  </r>
  <r>
    <x v="52"/>
    <s v="PUNGGOL"/>
    <s v="4 ROOM"/>
    <x v="364"/>
    <x v="9"/>
    <x v="0"/>
    <n v="92"/>
    <n v="990.27879999999993"/>
    <x v="1"/>
    <n v="2016"/>
    <s v="94 years 02 months"/>
    <n v="94.166666666666671"/>
    <n v="1130"/>
    <n v="525.10464729730666"/>
    <n v="52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53"/>
  </r>
  <r>
    <x v="52"/>
    <s v="PUNGGOL"/>
    <s v="4 ROOM"/>
    <x v="402"/>
    <x v="1"/>
    <x v="2"/>
    <n v="92"/>
    <n v="990.27879999999993"/>
    <x v="1"/>
    <n v="2017"/>
    <s v="95 years"/>
    <n v="95"/>
    <n v="1140"/>
    <n v="525.10464729730666"/>
    <n v="52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4"/>
    <n v="53"/>
  </r>
  <r>
    <x v="52"/>
    <s v="PUNGGOL"/>
    <s v="5 ROOM"/>
    <x v="292"/>
    <x v="9"/>
    <x v="4"/>
    <n v="113"/>
    <n v="1216.3207"/>
    <x v="2"/>
    <n v="2015"/>
    <s v="93 years"/>
    <n v="93"/>
    <n v="1116"/>
    <n v="429.1631310722575"/>
    <n v="522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53"/>
  </r>
  <r>
    <x v="52"/>
    <s v="PUNGGOL"/>
    <s v="5 ROOM"/>
    <x v="37"/>
    <x v="7"/>
    <x v="5"/>
    <n v="114"/>
    <n v="1227.0845999999999"/>
    <x v="1"/>
    <n v="2004"/>
    <s v="82 years"/>
    <n v="82"/>
    <n v="984"/>
    <n v="430.2881806193314"/>
    <n v="528000"/>
    <s v="166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53"/>
  </r>
  <r>
    <x v="52"/>
    <s v="PUNGGOL"/>
    <s v="4 ROOM"/>
    <x v="377"/>
    <x v="6"/>
    <x v="1"/>
    <n v="93"/>
    <n v="1001.0427"/>
    <x v="1"/>
    <n v="2016"/>
    <s v="94 years 05 months"/>
    <n v="94.416666666666671"/>
    <n v="1133"/>
    <n v="527.45002785595466"/>
    <n v="528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8"/>
    <n v="53"/>
  </r>
  <r>
    <x v="52"/>
    <s v="PUNGGOL"/>
    <s v="4 ROOM"/>
    <x v="255"/>
    <x v="9"/>
    <x v="4"/>
    <n v="94"/>
    <n v="1011.8066"/>
    <x v="1"/>
    <n v="2014"/>
    <s v="92 years"/>
    <n v="92"/>
    <n v="1104"/>
    <n v="521.83885734684873"/>
    <n v="528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5"/>
    <n v="53"/>
  </r>
  <r>
    <x v="52"/>
    <s v="PUNGGOL"/>
    <s v="4 ROOM"/>
    <x v="254"/>
    <x v="9"/>
    <x v="3"/>
    <n v="93"/>
    <n v="1001.0427"/>
    <x v="1"/>
    <n v="2014"/>
    <s v="91 years 11 months"/>
    <n v="91.916666666666671"/>
    <n v="1103"/>
    <n v="528.33710290280328"/>
    <n v="528888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2"/>
    <n v="53"/>
  </r>
  <r>
    <x v="52"/>
    <s v="PUNGGOL"/>
    <s v="4 ROOM"/>
    <x v="374"/>
    <x v="6"/>
    <x v="0"/>
    <n v="93"/>
    <n v="1001.0427"/>
    <x v="1"/>
    <n v="2016"/>
    <s v="94 years 05 months"/>
    <n v="94.416666666666671"/>
    <n v="1133"/>
    <n v="529.44794462813627"/>
    <n v="530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11"/>
    <n v="53"/>
  </r>
  <r>
    <x v="52"/>
    <s v="PUNGGOL"/>
    <s v="4 ROOM"/>
    <x v="181"/>
    <x v="8"/>
    <x v="1"/>
    <n v="93"/>
    <n v="1001.0427"/>
    <x v="1"/>
    <n v="2013"/>
    <s v="91 years 03 months"/>
    <n v="91.25"/>
    <n v="1095"/>
    <n v="529.44794462813627"/>
    <n v="53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53"/>
  </r>
  <r>
    <x v="52"/>
    <s v="PUNGGOL"/>
    <s v="4 ROOM"/>
    <x v="24"/>
    <x v="8"/>
    <x v="0"/>
    <n v="93"/>
    <n v="1001.0427"/>
    <x v="1"/>
    <n v="2011"/>
    <s v="88 years 11 months"/>
    <n v="88.916666666666671"/>
    <n v="1067"/>
    <n v="529.44794462813627"/>
    <n v="530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1"/>
    <n v="53"/>
  </r>
  <r>
    <x v="52"/>
    <s v="PUNGGOL"/>
    <s v="4 ROOM"/>
    <x v="394"/>
    <x v="10"/>
    <x v="0"/>
    <n v="93"/>
    <n v="1001.0427"/>
    <x v="1"/>
    <n v="2017"/>
    <s v="95 years 05 months"/>
    <n v="95.416666666666671"/>
    <n v="1145"/>
    <n v="529.44794462813627"/>
    <n v="53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1"/>
    <n v="53"/>
  </r>
  <r>
    <x v="52"/>
    <s v="PUNGGOL"/>
    <s v="4 ROOM"/>
    <x v="379"/>
    <x v="6"/>
    <x v="1"/>
    <n v="93"/>
    <n v="1001.0427"/>
    <x v="1"/>
    <n v="2016"/>
    <s v="94 years 05 months"/>
    <n v="94.416666666666671"/>
    <n v="1133"/>
    <n v="529.44794462813627"/>
    <n v="530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8"/>
    <n v="53"/>
  </r>
  <r>
    <x v="52"/>
    <s v="PUNGGOL"/>
    <s v="4 ROOM"/>
    <x v="377"/>
    <x v="6"/>
    <x v="4"/>
    <n v="93"/>
    <n v="1001.0427"/>
    <x v="1"/>
    <n v="2016"/>
    <s v="94 years 04 months"/>
    <n v="94.333333333333329"/>
    <n v="1132"/>
    <n v="529.44794462813627"/>
    <n v="53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5"/>
    <n v="53"/>
  </r>
  <r>
    <x v="52"/>
    <s v="PUNGGOL"/>
    <s v="4 ROOM"/>
    <x v="181"/>
    <x v="8"/>
    <x v="4"/>
    <n v="93"/>
    <n v="1001.0427"/>
    <x v="1"/>
    <n v="2013"/>
    <s v="91 years 03 months"/>
    <n v="91.25"/>
    <n v="1095"/>
    <n v="529.44794462813627"/>
    <n v="53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5"/>
    <n v="53"/>
  </r>
  <r>
    <x v="52"/>
    <s v="PUNGGOL"/>
    <s v="4 ROOM"/>
    <x v="362"/>
    <x v="6"/>
    <x v="1"/>
    <n v="93"/>
    <n v="1001.0427"/>
    <x v="1"/>
    <n v="2016"/>
    <s v="94 years 05 months"/>
    <n v="94.416666666666671"/>
    <n v="1133"/>
    <n v="532.44481978640874"/>
    <n v="533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8"/>
    <n v="53"/>
  </r>
  <r>
    <x v="52"/>
    <s v="PUNGGOL"/>
    <s v="4 ROOM"/>
    <x v="352"/>
    <x v="9"/>
    <x v="1"/>
    <n v="92"/>
    <n v="990.27879999999993"/>
    <x v="1"/>
    <n v="2016"/>
    <s v="94 years 02 months"/>
    <n v="94.166666666666671"/>
    <n v="1130"/>
    <n v="540.25189673857506"/>
    <n v="53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53"/>
  </r>
  <r>
    <x v="52"/>
    <s v="PUNGGOL"/>
    <s v="4 ROOM"/>
    <x v="377"/>
    <x v="6"/>
    <x v="0"/>
    <n v="93"/>
    <n v="1001.0427"/>
    <x v="1"/>
    <n v="2016"/>
    <s v="94 years 05 months"/>
    <n v="94.416666666666671"/>
    <n v="1133"/>
    <n v="538.32668676371145"/>
    <n v="538888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1"/>
    <n v="53"/>
  </r>
  <r>
    <x v="52"/>
    <s v="PUNGGOL"/>
    <s v="4 ROOM"/>
    <x v="364"/>
    <x v="9"/>
    <x v="2"/>
    <n v="92"/>
    <n v="990.27879999999993"/>
    <x v="1"/>
    <n v="2016"/>
    <s v="94 years 02 months"/>
    <n v="94.166666666666671"/>
    <n v="1130"/>
    <n v="545.30097988566456"/>
    <n v="54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53"/>
  </r>
  <r>
    <x v="52"/>
    <s v="PUNGGOL"/>
    <s v="4 ROOM"/>
    <x v="385"/>
    <x v="10"/>
    <x v="0"/>
    <n v="93"/>
    <n v="1001.0427"/>
    <x v="1"/>
    <n v="2017"/>
    <s v="95 years 05 months"/>
    <n v="95.416666666666671"/>
    <n v="1145"/>
    <n v="539.43752848904444"/>
    <n v="540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1"/>
    <n v="53"/>
  </r>
  <r>
    <x v="52"/>
    <s v="PUNGGOL"/>
    <s v="4 ROOM"/>
    <x v="377"/>
    <x v="6"/>
    <x v="0"/>
    <n v="93"/>
    <n v="1001.0427"/>
    <x v="1"/>
    <n v="2016"/>
    <s v="94 years 05 months"/>
    <n v="94.416666666666671"/>
    <n v="1133"/>
    <n v="539.43752848904444"/>
    <n v="54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1"/>
    <n v="53"/>
  </r>
  <r>
    <x v="52"/>
    <s v="PUNGGOL"/>
    <s v="5 ROOM"/>
    <x v="261"/>
    <x v="0"/>
    <x v="0"/>
    <n v="112"/>
    <n v="1205.5568000000001"/>
    <x v="2"/>
    <n v="2014"/>
    <s v="92 years"/>
    <n v="92"/>
    <n v="1104"/>
    <n v="452.07326606261938"/>
    <n v="545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11"/>
    <n v="53"/>
  </r>
  <r>
    <x v="52"/>
    <s v="PUNGGOL"/>
    <s v="4 ROOM"/>
    <x v="243"/>
    <x v="9"/>
    <x v="0"/>
    <n v="93"/>
    <n v="1001.0427"/>
    <x v="1"/>
    <n v="2014"/>
    <s v="92 years"/>
    <n v="92"/>
    <n v="1104"/>
    <n v="549.42711234995272"/>
    <n v="55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1"/>
    <n v="53"/>
  </r>
  <r>
    <x v="52"/>
    <s v="PUNGGOL"/>
    <s v="5 ROOM"/>
    <x v="298"/>
    <x v="9"/>
    <x v="4"/>
    <n v="113"/>
    <n v="1216.3207"/>
    <x v="2"/>
    <n v="2015"/>
    <s v="93 years"/>
    <n v="93"/>
    <n v="1116"/>
    <n v="453.00552724293851"/>
    <n v="551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53"/>
  </r>
  <r>
    <x v="52"/>
    <s v="PUNGGOL"/>
    <s v="4 ROOM"/>
    <x v="63"/>
    <x v="8"/>
    <x v="1"/>
    <n v="96"/>
    <n v="1033.3344"/>
    <x v="1"/>
    <n v="2013"/>
    <s v="90 years 11 months"/>
    <n v="90.916666666666671"/>
    <n v="1091"/>
    <n v="536.1284788351187"/>
    <n v="554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8"/>
    <n v="53"/>
  </r>
  <r>
    <x v="52"/>
    <s v="PUNGGOL"/>
    <s v="5 ROOM"/>
    <x v="298"/>
    <x v="9"/>
    <x v="0"/>
    <n v="113"/>
    <n v="1216.3207"/>
    <x v="2"/>
    <n v="2015"/>
    <s v="92 years 11 months"/>
    <n v="92.916666666666671"/>
    <n v="1115"/>
    <n v="460.40489157177052"/>
    <n v="56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53"/>
  </r>
  <r>
    <x v="52"/>
    <s v="PUNGGOL"/>
    <s v="4 ROOM"/>
    <x v="382"/>
    <x v="6"/>
    <x v="1"/>
    <n v="93"/>
    <n v="1001.0427"/>
    <x v="1"/>
    <n v="2016"/>
    <s v="94 years 05 months"/>
    <n v="94.416666666666671"/>
    <n v="1133"/>
    <n v="559.41669621086101"/>
    <n v="560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8"/>
    <n v="53"/>
  </r>
  <r>
    <x v="52"/>
    <s v="PUNGGOL"/>
    <s v="4 ROOM"/>
    <x v="370"/>
    <x v="6"/>
    <x v="1"/>
    <n v="93"/>
    <n v="1001.0427"/>
    <x v="1"/>
    <n v="2016"/>
    <s v="94 years 05 months"/>
    <n v="94.416666666666671"/>
    <n v="1133"/>
    <n v="559.41669621086101"/>
    <n v="56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8"/>
    <n v="53"/>
  </r>
  <r>
    <x v="52"/>
    <s v="PUNGGOL"/>
    <s v="4 ROOM"/>
    <x v="243"/>
    <x v="9"/>
    <x v="0"/>
    <n v="93"/>
    <n v="1001.0427"/>
    <x v="1"/>
    <n v="2014"/>
    <s v="92 years"/>
    <n v="92"/>
    <n v="1104"/>
    <n v="559.41669621086101"/>
    <n v="56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1"/>
    <n v="53"/>
  </r>
  <r>
    <x v="52"/>
    <s v="PUNGGOL"/>
    <s v="4 ROOM"/>
    <x v="348"/>
    <x v="9"/>
    <x v="0"/>
    <n v="92"/>
    <n v="990.27879999999993"/>
    <x v="1"/>
    <n v="2016"/>
    <s v="93 years 11 months"/>
    <n v="93.916666666666671"/>
    <n v="1127"/>
    <n v="570.54639562111197"/>
    <n v="56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53"/>
  </r>
  <r>
    <x v="52"/>
    <s v="PUNGGOL"/>
    <s v="4 ROOM"/>
    <x v="345"/>
    <x v="9"/>
    <x v="2"/>
    <n v="92"/>
    <n v="990.27879999999993"/>
    <x v="1"/>
    <n v="2016"/>
    <s v="93 years 10 months"/>
    <n v="93.833333333333329"/>
    <n v="1126"/>
    <n v="570.54639562111197"/>
    <n v="56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53"/>
  </r>
  <r>
    <x v="52"/>
    <s v="PUNGGOL"/>
    <s v="4 ROOM"/>
    <x v="43"/>
    <x v="0"/>
    <x v="4"/>
    <n v="93"/>
    <n v="1001.0427"/>
    <x v="1"/>
    <n v="2013"/>
    <s v="90 years 08 months"/>
    <n v="90.666666666666671"/>
    <n v="1088"/>
    <n v="564.41148814131509"/>
    <n v="56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53"/>
  </r>
  <r>
    <x v="52"/>
    <s v="PUNGGOL"/>
    <s v="4 ROOM"/>
    <x v="386"/>
    <x v="10"/>
    <x v="0"/>
    <n v="93"/>
    <n v="1001.0427"/>
    <x v="1"/>
    <n v="2017"/>
    <s v="95 years 05 months"/>
    <n v="95.416666666666671"/>
    <n v="1145"/>
    <n v="574.40107200222326"/>
    <n v="575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53"/>
  </r>
  <r>
    <x v="52"/>
    <s v="PUNGGOL"/>
    <s v="5 ROOM"/>
    <x v="403"/>
    <x v="10"/>
    <x v="3"/>
    <n v="113"/>
    <n v="1216.3207"/>
    <x v="1"/>
    <n v="2017"/>
    <s v="95 years 04 months"/>
    <n v="95.333333333333329"/>
    <n v="1144"/>
    <n v="476.84792341361953"/>
    <n v="58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2"/>
    <n v="53"/>
  </r>
  <r>
    <x v="52"/>
    <s v="PUNGGOL"/>
    <s v="5 ROOM"/>
    <x v="366"/>
    <x v="3"/>
    <x v="3"/>
    <n v="112"/>
    <n v="1205.5568000000001"/>
    <x v="1"/>
    <n v="2016"/>
    <s v="94 years 02 months"/>
    <n v="94.166666666666671"/>
    <n v="1130"/>
    <n v="485.25295531492179"/>
    <n v="585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2"/>
    <n v="53"/>
  </r>
  <r>
    <x v="52"/>
    <s v="PUNGGOL"/>
    <s v="5 ROOM"/>
    <x v="396"/>
    <x v="12"/>
    <x v="4"/>
    <n v="112"/>
    <n v="1205.5568000000001"/>
    <x v="2"/>
    <n v="2017"/>
    <s v="95 years 03 months"/>
    <n v="95.25"/>
    <n v="1143"/>
    <n v="485.25295531492179"/>
    <n v="58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53"/>
  </r>
  <r>
    <x v="52"/>
    <s v="PUNGGOL"/>
    <s v="EXECUTIVE"/>
    <x v="27"/>
    <x v="3"/>
    <x v="1"/>
    <n v="130"/>
    <n v="1399.307"/>
    <x v="1"/>
    <n v="2003"/>
    <s v="81 years 02 months"/>
    <n v="81.166666666666671"/>
    <n v="974"/>
    <n v="420.20800296146592"/>
    <n v="588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8"/>
    <n v="53"/>
  </r>
  <r>
    <x v="52"/>
    <s v="PUNGGOL"/>
    <s v="5 ROOM"/>
    <x v="367"/>
    <x v="6"/>
    <x v="3"/>
    <n v="110"/>
    <n v="1184.029"/>
    <x v="2"/>
    <n v="2016"/>
    <s v="94 years 02 months"/>
    <n v="94.166666666666671"/>
    <n v="1130"/>
    <n v="498.29860586184969"/>
    <n v="59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2"/>
    <n v="53"/>
  </r>
  <r>
    <x v="52"/>
    <s v="PUNGGOL"/>
    <s v="5 ROOM"/>
    <x v="389"/>
    <x v="1"/>
    <x v="5"/>
    <n v="112"/>
    <n v="1205.5568000000001"/>
    <x v="2"/>
    <n v="2017"/>
    <s v="95 years"/>
    <n v="95"/>
    <n v="1140"/>
    <n v="493.54787762799742"/>
    <n v="595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7"/>
    <n v="53"/>
  </r>
  <r>
    <x v="52"/>
    <s v="PUNGGOL"/>
    <s v="EXECUTIVE"/>
    <x v="155"/>
    <x v="3"/>
    <x v="1"/>
    <n v="128"/>
    <n v="1377.7791999999999"/>
    <x v="1"/>
    <n v="2003"/>
    <s v="81 years 07 months"/>
    <n v="81.583333333333329"/>
    <n v="979"/>
    <n v="431.85439292449757"/>
    <n v="595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8"/>
    <n v="53"/>
  </r>
  <r>
    <x v="52"/>
    <s v="PUNGGOL"/>
    <s v="5 ROOM"/>
    <x v="359"/>
    <x v="6"/>
    <x v="0"/>
    <n v="110"/>
    <n v="1184.029"/>
    <x v="2"/>
    <n v="2016"/>
    <s v="94 years 02 months"/>
    <n v="94.166666666666671"/>
    <n v="1130"/>
    <n v="510.967214485456"/>
    <n v="60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1"/>
    <n v="53"/>
  </r>
  <r>
    <x v="52"/>
    <s v="PUNGGOL"/>
    <s v="5 ROOM"/>
    <x v="395"/>
    <x v="12"/>
    <x v="5"/>
    <n v="112"/>
    <n v="1205.5568000000001"/>
    <x v="2"/>
    <n v="2017"/>
    <s v="95 years 03 months"/>
    <n v="95.25"/>
    <n v="1143"/>
    <n v="505.06786573639681"/>
    <n v="608888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7"/>
    <n v="53"/>
  </r>
  <r>
    <x v="52"/>
    <s v="PUNGGOL"/>
    <s v="5 ROOM"/>
    <x v="390"/>
    <x v="12"/>
    <x v="5"/>
    <n v="112"/>
    <n v="1205.5568000000001"/>
    <x v="2"/>
    <n v="2017"/>
    <s v="95 years 03 months"/>
    <n v="95.25"/>
    <n v="1143"/>
    <n v="505.99026109761081"/>
    <n v="61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7"/>
    <n v="53"/>
  </r>
  <r>
    <x v="52"/>
    <s v="PUNGGOL"/>
    <s v="5 ROOM"/>
    <x v="393"/>
    <x v="6"/>
    <x v="4"/>
    <n v="113"/>
    <n v="1216.3207"/>
    <x v="1"/>
    <n v="2016"/>
    <s v="94 years 05 months"/>
    <n v="94.416666666666671"/>
    <n v="1133"/>
    <n v="508.08968391313238"/>
    <n v="618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5"/>
    <n v="53"/>
  </r>
  <r>
    <x v="52"/>
    <s v="PUNGGOL"/>
    <s v="5 ROOM"/>
    <x v="380"/>
    <x v="6"/>
    <x v="4"/>
    <n v="113"/>
    <n v="1216.3207"/>
    <x v="1"/>
    <n v="2016"/>
    <s v="94 years 04 months"/>
    <n v="94.333333333333329"/>
    <n v="1132"/>
    <n v="516.31119983405688"/>
    <n v="628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5"/>
    <n v="53"/>
  </r>
  <r>
    <x v="52"/>
    <s v="PUNGGOL"/>
    <s v="5 ROOM"/>
    <x v="307"/>
    <x v="10"/>
    <x v="4"/>
    <n v="111"/>
    <n v="1194.7928999999999"/>
    <x v="2"/>
    <n v="2015"/>
    <s v="93 years 02 months"/>
    <n v="93.166666666666671"/>
    <n v="1118"/>
    <n v="526.35732937482305"/>
    <n v="628888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5"/>
    <n v="53"/>
  </r>
  <r>
    <x v="52"/>
    <s v="PUNGGOL"/>
    <s v="5 ROOM"/>
    <x v="395"/>
    <x v="12"/>
    <x v="5"/>
    <n v="112"/>
    <n v="1205.5568000000001"/>
    <x v="2"/>
    <n v="2017"/>
    <s v="95 years 02 months"/>
    <n v="95.166666666666671"/>
    <n v="1142"/>
    <n v="522.5801057237619"/>
    <n v="63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7"/>
    <n v="53"/>
  </r>
  <r>
    <x v="52"/>
    <s v="PUNGGOL"/>
    <s v="5 ROOM"/>
    <x v="330"/>
    <x v="6"/>
    <x v="3"/>
    <n v="113"/>
    <n v="1216.3207"/>
    <x v="1"/>
    <n v="2016"/>
    <s v="93 years 10 months"/>
    <n v="93.833333333333329"/>
    <n v="1126"/>
    <n v="524.53271575498138"/>
    <n v="638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2"/>
    <n v="53"/>
  </r>
  <r>
    <x v="52"/>
    <s v="PUNGGOL"/>
    <s v="5 ROOM"/>
    <x v="358"/>
    <x v="3"/>
    <x v="5"/>
    <n v="113"/>
    <n v="1216.3207"/>
    <x v="1"/>
    <n v="2016"/>
    <s v="94 years 02 months"/>
    <n v="94.166666666666671"/>
    <n v="1130"/>
    <n v="526.17701893916626"/>
    <n v="64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7"/>
    <n v="53"/>
  </r>
  <r>
    <x v="52"/>
    <s v="PUNGGOL"/>
    <s v="5 ROOM"/>
    <x v="326"/>
    <x v="6"/>
    <x v="3"/>
    <n v="113"/>
    <n v="1216.3207"/>
    <x v="1"/>
    <n v="2016"/>
    <s v="93 years 10 months"/>
    <n v="93.833333333333329"/>
    <n v="1126"/>
    <n v="526.17701893916626"/>
    <n v="640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2"/>
    <n v="53"/>
  </r>
  <r>
    <x v="52"/>
    <s v="PUNGGOL"/>
    <s v="5 ROOM"/>
    <x v="360"/>
    <x v="6"/>
    <x v="0"/>
    <n v="110"/>
    <n v="1184.029"/>
    <x v="2"/>
    <n v="2016"/>
    <s v="94 years 01 month"/>
    <n v="94.083333333333329"/>
    <n v="1129"/>
    <n v="540.52730127387088"/>
    <n v="64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1"/>
    <n v="53"/>
  </r>
  <r>
    <x v="52"/>
    <s v="PUNGGOL"/>
    <s v="5 ROOM"/>
    <x v="371"/>
    <x v="3"/>
    <x v="4"/>
    <n v="113"/>
    <n v="1216.3207"/>
    <x v="1"/>
    <n v="2016"/>
    <s v="94 years 02 months"/>
    <n v="94.166666666666671"/>
    <n v="1130"/>
    <n v="530.28777689962851"/>
    <n v="645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5"/>
    <n v="53"/>
  </r>
  <r>
    <x v="52"/>
    <s v="PUNGGOL"/>
    <s v="5 ROOM"/>
    <x v="393"/>
    <x v="6"/>
    <x v="1"/>
    <n v="113"/>
    <n v="1216.3207"/>
    <x v="1"/>
    <n v="2016"/>
    <s v="94 years 05 months"/>
    <n v="94.416666666666671"/>
    <n v="1133"/>
    <n v="530.28777689962851"/>
    <n v="645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8"/>
    <n v="53"/>
  </r>
  <r>
    <x v="52"/>
    <s v="PUNGGOL"/>
    <s v="5 ROOM"/>
    <x v="377"/>
    <x v="6"/>
    <x v="1"/>
    <n v="113"/>
    <n v="1216.3207"/>
    <x v="1"/>
    <n v="2016"/>
    <s v="94 years 05 months"/>
    <n v="94.416666666666671"/>
    <n v="1133"/>
    <n v="530.28777689962851"/>
    <n v="645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8"/>
    <n v="53"/>
  </r>
  <r>
    <x v="52"/>
    <s v="PUNGGOL"/>
    <s v="5 ROOM"/>
    <x v="344"/>
    <x v="9"/>
    <x v="4"/>
    <n v="112"/>
    <n v="1205.5568000000001"/>
    <x v="1"/>
    <n v="2016"/>
    <s v="93 years 11 months"/>
    <n v="93.916666666666671"/>
    <n v="1127"/>
    <n v="535.02248919337524"/>
    <n v="64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3"/>
  </r>
  <r>
    <x v="52"/>
    <s v="PUNGGOL"/>
    <s v="5 ROOM"/>
    <x v="366"/>
    <x v="3"/>
    <x v="2"/>
    <n v="112"/>
    <n v="1205.5568000000001"/>
    <x v="1"/>
    <n v="2016"/>
    <s v="94 years 02 months"/>
    <n v="94.166666666666671"/>
    <n v="1130"/>
    <n v="539.16995034991305"/>
    <n v="650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14"/>
    <n v="53"/>
  </r>
  <r>
    <x v="52"/>
    <s v="PUNGGOL"/>
    <s v="5 ROOM"/>
    <x v="311"/>
    <x v="10"/>
    <x v="5"/>
    <n v="111"/>
    <n v="1194.7928999999999"/>
    <x v="2"/>
    <n v="2015"/>
    <s v="93 years 02 months"/>
    <n v="93.166666666666671"/>
    <n v="1118"/>
    <n v="546.53823269287932"/>
    <n v="653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7"/>
    <n v="53"/>
  </r>
  <r>
    <x v="52"/>
    <s v="PUNGGOL"/>
    <s v="5 ROOM"/>
    <x v="329"/>
    <x v="10"/>
    <x v="2"/>
    <n v="113"/>
    <n v="1216.3207"/>
    <x v="2"/>
    <n v="2016"/>
    <s v="94 years 02 months"/>
    <n v="94.166666666666671"/>
    <n v="1130"/>
    <n v="549.19726351775478"/>
    <n v="668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14"/>
    <n v="53"/>
  </r>
  <r>
    <x v="52"/>
    <s v="PUNGGOL"/>
    <s v="5 ROOM"/>
    <x v="360"/>
    <x v="6"/>
    <x v="0"/>
    <n v="110"/>
    <n v="1184.029"/>
    <x v="2"/>
    <n v="2016"/>
    <s v="94 years 02 months"/>
    <n v="94.166666666666671"/>
    <n v="1130"/>
    <n v="565.86451852108348"/>
    <n v="67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1"/>
    <n v="53"/>
  </r>
  <r>
    <x v="52"/>
    <s v="PUNGGOL"/>
    <s v="5 ROOM"/>
    <x v="393"/>
    <x v="6"/>
    <x v="0"/>
    <n v="113"/>
    <n v="1216.3207"/>
    <x v="1"/>
    <n v="2016"/>
    <s v="94 years 05 months"/>
    <n v="94.416666666666671"/>
    <n v="1133"/>
    <n v="559.06308262286416"/>
    <n v="680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1"/>
    <n v="53"/>
  </r>
  <r>
    <x v="52"/>
    <s v="PUNGGOL"/>
    <s v="5 ROOM"/>
    <x v="345"/>
    <x v="9"/>
    <x v="0"/>
    <n v="112"/>
    <n v="1205.5568000000001"/>
    <x v="1"/>
    <n v="2016"/>
    <s v="93 years 11 months"/>
    <n v="93.916666666666671"/>
    <n v="1127"/>
    <n v="570.69065513960027"/>
    <n v="68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53"/>
  </r>
  <r>
    <x v="52"/>
    <s v="PUNGGOL"/>
    <s v="5 ROOM"/>
    <x v="348"/>
    <x v="9"/>
    <x v="1"/>
    <n v="112"/>
    <n v="1205.5568000000001"/>
    <x v="1"/>
    <n v="2016"/>
    <s v="93 years 11 months"/>
    <n v="93.916666666666671"/>
    <n v="1127"/>
    <n v="572.34963960221546"/>
    <n v="69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3"/>
  </r>
  <r>
    <x v="52"/>
    <s v="PUNGGOL"/>
    <s v="5 ROOM"/>
    <x v="374"/>
    <x v="6"/>
    <x v="2"/>
    <n v="113"/>
    <n v="1216.3207"/>
    <x v="1"/>
    <n v="2016"/>
    <s v="94 years 05 months"/>
    <n v="94.416666666666671"/>
    <n v="1133"/>
    <n v="575.50611446471316"/>
    <n v="700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14"/>
    <n v="53"/>
  </r>
  <r>
    <x v="52"/>
    <s v="PUNGGOL"/>
    <s v="5 ROOM"/>
    <x v="352"/>
    <x v="9"/>
    <x v="0"/>
    <n v="112"/>
    <n v="1205.5568000000001"/>
    <x v="1"/>
    <n v="2016"/>
    <s v="94 years 01 month"/>
    <n v="94.083333333333329"/>
    <n v="1129"/>
    <n v="580.64456191529098"/>
    <n v="70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53"/>
  </r>
  <r>
    <x v="52"/>
    <s v="PUNGGOL"/>
    <s v="5 ROOM"/>
    <x v="377"/>
    <x v="6"/>
    <x v="0"/>
    <n v="113"/>
    <n v="1216.3207"/>
    <x v="1"/>
    <n v="2016"/>
    <s v="94 years 05 months"/>
    <n v="94.416666666666671"/>
    <n v="1133"/>
    <n v="577.97256924099042"/>
    <n v="703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1"/>
    <n v="53"/>
  </r>
  <r>
    <x v="52"/>
    <s v="PUNGGOL"/>
    <s v="5 ROOM"/>
    <x v="352"/>
    <x v="9"/>
    <x v="2"/>
    <n v="112"/>
    <n v="1205.5568000000001"/>
    <x v="1"/>
    <n v="2016"/>
    <s v="94 years 02 months"/>
    <n v="94.166666666666671"/>
    <n v="1130"/>
    <n v="584.79202307182879"/>
    <n v="70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53"/>
  </r>
  <r>
    <x v="52"/>
    <s v="PUNGGOL"/>
    <s v="5 ROOM"/>
    <x v="348"/>
    <x v="9"/>
    <x v="0"/>
    <n v="112"/>
    <n v="1205.5568000000001"/>
    <x v="1"/>
    <n v="2016"/>
    <s v="93 years 10 months"/>
    <n v="93.833333333333329"/>
    <n v="1126"/>
    <n v="595.57542207882705"/>
    <n v="71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53"/>
  </r>
  <r>
    <x v="52"/>
    <s v="PUNGGOL"/>
    <s v="5 ROOM"/>
    <x v="386"/>
    <x v="10"/>
    <x v="0"/>
    <n v="113"/>
    <n v="1216.3207"/>
    <x v="1"/>
    <n v="2017"/>
    <s v="95 years 04 months"/>
    <n v="95.333333333333329"/>
    <n v="1144"/>
    <n v="600.17066222748656"/>
    <n v="73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53"/>
  </r>
  <r>
    <x v="52"/>
    <s v="PUNGGOL"/>
    <s v="5 ROOM"/>
    <x v="246"/>
    <x v="9"/>
    <x v="5"/>
    <n v="116"/>
    <n v="1248.6124"/>
    <x v="1"/>
    <n v="2014"/>
    <s v="92 years"/>
    <n v="92"/>
    <n v="1104"/>
    <n v="604.67123344282027"/>
    <n v="75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7"/>
    <n v="53"/>
  </r>
  <r>
    <x v="52"/>
    <s v="PUNGGOL"/>
    <s v="5 ROOM"/>
    <x v="181"/>
    <x v="8"/>
    <x v="2"/>
    <n v="118"/>
    <n v="1270.1402"/>
    <x v="1"/>
    <n v="2013"/>
    <s v="91 years 03 months"/>
    <n v="91.25"/>
    <n v="1095"/>
    <n v="598.35914177033362"/>
    <n v="76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4"/>
    <n v="53"/>
  </r>
  <r>
    <x v="53"/>
    <s v="PUNGGOL"/>
    <s v="2 ROOM"/>
    <x v="338"/>
    <x v="3"/>
    <x v="3"/>
    <n v="44"/>
    <n v="473.61160000000001"/>
    <x v="0"/>
    <n v="2015"/>
    <s v="93 years 07 months"/>
    <n v="93.583333333333329"/>
    <n v="1123"/>
    <n v="565.8645185210836"/>
    <n v="268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2"/>
    <n v="54"/>
  </r>
  <r>
    <x v="53"/>
    <s v="PUNGGOL"/>
    <s v="2 ROOM"/>
    <x v="204"/>
    <x v="7"/>
    <x v="2"/>
    <n v="46"/>
    <n v="495.13940000000002"/>
    <x v="0"/>
    <n v="2014"/>
    <s v="91 years 11 months"/>
    <n v="91.916666666666671"/>
    <n v="1103"/>
    <n v="545.30097988566456"/>
    <n v="27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54"/>
  </r>
  <r>
    <x v="53"/>
    <s v="PUNGGOL"/>
    <s v="2 ROOM"/>
    <x v="17"/>
    <x v="7"/>
    <x v="2"/>
    <n v="50"/>
    <n v="538.19499999999994"/>
    <x v="0"/>
    <n v="2012"/>
    <s v="90 years 02 months"/>
    <n v="90.166666666666671"/>
    <n v="1082"/>
    <n v="585.28971841061332"/>
    <n v="315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4"/>
    <n v="54"/>
  </r>
  <r>
    <x v="53"/>
    <s v="PUNGGOL"/>
    <s v="3 ROOM"/>
    <x v="353"/>
    <x v="3"/>
    <x v="4"/>
    <n v="67"/>
    <n v="721.18129999999996"/>
    <x v="1"/>
    <n v="2016"/>
    <s v="94 years 01 month"/>
    <n v="94.083333333333329"/>
    <n v="1129"/>
    <n v="485.3148577202432"/>
    <n v="35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5"/>
    <n v="54"/>
  </r>
  <r>
    <x v="53"/>
    <s v="PUNGGOL"/>
    <s v="3 ROOM"/>
    <x v="248"/>
    <x v="7"/>
    <x v="3"/>
    <n v="69"/>
    <n v="742.70909999999992"/>
    <x v="0"/>
    <n v="2014"/>
    <s v="91 years 10 months"/>
    <n v="91.833333333333329"/>
    <n v="1102"/>
    <n v="484.71198212059068"/>
    <n v="36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2"/>
    <n v="54"/>
  </r>
  <r>
    <x v="53"/>
    <s v="PUNGGOL"/>
    <s v="3 ROOM"/>
    <x v="284"/>
    <x v="8"/>
    <x v="4"/>
    <n v="67"/>
    <n v="721.18129999999996"/>
    <x v="0"/>
    <n v="2014"/>
    <s v="92 years 07 months"/>
    <n v="92.583333333333329"/>
    <n v="1111"/>
    <n v="499.18099651225009"/>
    <n v="36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5"/>
    <n v="54"/>
  </r>
  <r>
    <x v="53"/>
    <s v="PUNGGOL"/>
    <s v="3 ROOM"/>
    <x v="185"/>
    <x v="7"/>
    <x v="2"/>
    <n v="69"/>
    <n v="742.70909999999992"/>
    <x v="0"/>
    <n v="2014"/>
    <s v="91 years 11 months"/>
    <n v="91.916666666666671"/>
    <n v="1103"/>
    <n v="491.44409298337672"/>
    <n v="36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4"/>
    <n v="54"/>
  </r>
  <r>
    <x v="53"/>
    <s v="PUNGGOL"/>
    <s v="4 ROOM"/>
    <x v="124"/>
    <x v="1"/>
    <x v="4"/>
    <n v="90"/>
    <n v="968.75099999999998"/>
    <x v="0"/>
    <n v="2003"/>
    <s v="81 years 07 months"/>
    <n v="81.583333333333329"/>
    <n v="979"/>
    <n v="385.03186061227291"/>
    <n v="373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5"/>
    <n v="54"/>
  </r>
  <r>
    <x v="53"/>
    <s v="PUNGGOL"/>
    <s v="3 ROOM"/>
    <x v="56"/>
    <x v="6"/>
    <x v="2"/>
    <n v="68"/>
    <n v="731.9452"/>
    <x v="0"/>
    <n v="2012"/>
    <s v="90 years 07 months"/>
    <n v="90.583333333333329"/>
    <n v="1087"/>
    <n v="519.16454947720126"/>
    <n v="38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4"/>
    <n v="54"/>
  </r>
  <r>
    <x v="53"/>
    <s v="PUNGGOL"/>
    <s v="3 ROOM"/>
    <x v="394"/>
    <x v="10"/>
    <x v="3"/>
    <n v="68"/>
    <n v="731.9452"/>
    <x v="1"/>
    <n v="2017"/>
    <s v="95 years 04 months"/>
    <n v="95.333333333333329"/>
    <n v="1144"/>
    <n v="519.16454947720126"/>
    <n v="38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2"/>
    <n v="54"/>
  </r>
  <r>
    <x v="53"/>
    <s v="PUNGGOL"/>
    <s v="3 ROOM"/>
    <x v="350"/>
    <x v="3"/>
    <x v="0"/>
    <n v="68"/>
    <n v="731.9452"/>
    <x v="1"/>
    <n v="2016"/>
    <s v="94 years 01 month"/>
    <n v="94.083333333333329"/>
    <n v="1129"/>
    <n v="525.99566197032232"/>
    <n v="38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1"/>
    <n v="54"/>
  </r>
  <r>
    <x v="53"/>
    <s v="PUNGGOL"/>
    <s v="3 ROOM"/>
    <x v="284"/>
    <x v="8"/>
    <x v="0"/>
    <n v="67"/>
    <n v="721.18129999999996"/>
    <x v="0"/>
    <n v="2014"/>
    <s v="92 years 07 months"/>
    <n v="92.583333333333329"/>
    <n v="1111"/>
    <n v="533.84634349226747"/>
    <n v="385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1"/>
    <n v="54"/>
  </r>
  <r>
    <x v="53"/>
    <s v="PUNGGOL"/>
    <s v="3 ROOM"/>
    <x v="389"/>
    <x v="1"/>
    <x v="0"/>
    <n v="68"/>
    <n v="731.9452"/>
    <x v="0"/>
    <n v="2017"/>
    <s v="95 years"/>
    <n v="95"/>
    <n v="1140"/>
    <n v="525.99566197032232"/>
    <n v="385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1"/>
    <n v="54"/>
  </r>
  <r>
    <x v="53"/>
    <s v="PUNGGOL"/>
    <s v="3 ROOM"/>
    <x v="184"/>
    <x v="7"/>
    <x v="5"/>
    <n v="69"/>
    <n v="742.70909999999992"/>
    <x v="0"/>
    <n v="2014"/>
    <s v="91 years 11 months"/>
    <n v="91.916666666666671"/>
    <n v="1103"/>
    <n v="518.37253643452061"/>
    <n v="38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54"/>
  </r>
  <r>
    <x v="53"/>
    <s v="PUNGGOL"/>
    <s v="3 ROOM"/>
    <x v="188"/>
    <x v="4"/>
    <x v="2"/>
    <n v="68"/>
    <n v="731.9452"/>
    <x v="0"/>
    <n v="2012"/>
    <s v="90 years 04 months"/>
    <n v="90.333333333333329"/>
    <n v="1084"/>
    <n v="527.36188446894653"/>
    <n v="386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14"/>
    <n v="54"/>
  </r>
  <r>
    <x v="53"/>
    <s v="PUNGGOL"/>
    <s v="3 ROOM"/>
    <x v="397"/>
    <x v="1"/>
    <x v="2"/>
    <n v="67"/>
    <n v="721.18129999999996"/>
    <x v="0"/>
    <n v="2017"/>
    <s v="95 years"/>
    <n v="95"/>
    <n v="1140"/>
    <n v="540.77941288827094"/>
    <n v="39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54"/>
  </r>
  <r>
    <x v="53"/>
    <s v="PUNGGOL"/>
    <s v="3 ROOM"/>
    <x v="249"/>
    <x v="4"/>
    <x v="0"/>
    <n v="68"/>
    <n v="731.9452"/>
    <x v="0"/>
    <n v="2012"/>
    <s v="90 years 03 months"/>
    <n v="90.25"/>
    <n v="1083"/>
    <n v="532.82677446344348"/>
    <n v="390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11"/>
    <n v="54"/>
  </r>
  <r>
    <x v="53"/>
    <s v="PUNGGOL"/>
    <s v="3 ROOM"/>
    <x v="368"/>
    <x v="12"/>
    <x v="2"/>
    <n v="68"/>
    <n v="731.9452"/>
    <x v="0"/>
    <n v="2016"/>
    <s v="94 years 07 months"/>
    <n v="94.583333333333329"/>
    <n v="1135"/>
    <n v="536.92544195931612"/>
    <n v="393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4"/>
    <n v="54"/>
  </r>
  <r>
    <x v="53"/>
    <s v="PUNGGOL"/>
    <s v="4 ROOM"/>
    <x v="49"/>
    <x v="1"/>
    <x v="5"/>
    <n v="91"/>
    <n v="979.51490000000001"/>
    <x v="1"/>
    <n v="2003"/>
    <s v="81 years 06 months"/>
    <n v="81.5"/>
    <n v="978"/>
    <n v="403.26083860490542"/>
    <n v="39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7"/>
    <n v="54"/>
  </r>
  <r>
    <x v="53"/>
    <s v="PUNGGOL"/>
    <s v="4 ROOM"/>
    <x v="245"/>
    <x v="3"/>
    <x v="4"/>
    <n v="90"/>
    <n v="968.75099999999998"/>
    <x v="0"/>
    <n v="2003"/>
    <s v="80 years 11 months"/>
    <n v="80.916666666666671"/>
    <n v="971"/>
    <n v="407.74151458940429"/>
    <n v="395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5"/>
    <n v="54"/>
  </r>
  <r>
    <x v="53"/>
    <s v="PUNGGOL"/>
    <s v="3 ROOM"/>
    <x v="61"/>
    <x v="4"/>
    <x v="0"/>
    <n v="67"/>
    <n v="721.18129999999996"/>
    <x v="1"/>
    <n v="2012"/>
    <s v="90 years 02 months"/>
    <n v="90.166666666666671"/>
    <n v="1082"/>
    <n v="547.71248228427442"/>
    <n v="395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1"/>
    <n v="54"/>
  </r>
  <r>
    <x v="53"/>
    <s v="PUNGGOL"/>
    <s v="3 ROOM"/>
    <x v="309"/>
    <x v="10"/>
    <x v="4"/>
    <n v="67"/>
    <n v="721.18129999999996"/>
    <x v="0"/>
    <n v="2015"/>
    <s v="93 years 01 month"/>
    <n v="93.083333333333329"/>
    <n v="1117"/>
    <n v="549.09909616347511"/>
    <n v="396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5"/>
    <n v="54"/>
  </r>
  <r>
    <x v="53"/>
    <s v="PUNGGOL"/>
    <s v="3 ROOM"/>
    <x v="389"/>
    <x v="1"/>
    <x v="0"/>
    <n v="68"/>
    <n v="731.9452"/>
    <x v="0"/>
    <n v="2017"/>
    <s v="95 years"/>
    <n v="95"/>
    <n v="1140"/>
    <n v="546.48899944968559"/>
    <n v="400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1"/>
    <n v="54"/>
  </r>
  <r>
    <x v="53"/>
    <s v="PUNGGOL"/>
    <s v="3 ROOM"/>
    <x v="402"/>
    <x v="1"/>
    <x v="4"/>
    <n v="67"/>
    <n v="721.18129999999996"/>
    <x v="1"/>
    <n v="2017"/>
    <s v="95 years"/>
    <n v="95"/>
    <n v="1140"/>
    <n v="554.64555168027789"/>
    <n v="40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54"/>
  </r>
  <r>
    <x v="53"/>
    <s v="PUNGGOL"/>
    <s v="3 ROOM"/>
    <x v="402"/>
    <x v="1"/>
    <x v="2"/>
    <n v="67"/>
    <n v="721.18129999999996"/>
    <x v="1"/>
    <n v="2017"/>
    <s v="95 years"/>
    <n v="95"/>
    <n v="1140"/>
    <n v="557.41877943867928"/>
    <n v="402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4"/>
    <n v="54"/>
  </r>
  <r>
    <x v="53"/>
    <s v="PUNGGOL"/>
    <s v="4 ROOM"/>
    <x v="264"/>
    <x v="0"/>
    <x v="0"/>
    <n v="85"/>
    <n v="914.93149999999991"/>
    <x v="0"/>
    <n v="2003"/>
    <s v="81 years 01 month"/>
    <n v="81.083333333333329"/>
    <n v="973"/>
    <n v="440.47013355644663"/>
    <n v="403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11"/>
    <n v="54"/>
  </r>
  <r>
    <x v="53"/>
    <s v="PUNGGOL"/>
    <s v="3 ROOM"/>
    <x v="350"/>
    <x v="3"/>
    <x v="5"/>
    <n v="68"/>
    <n v="731.9452"/>
    <x v="1"/>
    <n v="2016"/>
    <s v="94 years 01 month"/>
    <n v="94.083333333333329"/>
    <n v="1129"/>
    <n v="553.32011194280665"/>
    <n v="40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7"/>
    <n v="54"/>
  </r>
  <r>
    <x v="53"/>
    <s v="PUNGGOL"/>
    <s v="3 ROOM"/>
    <x v="402"/>
    <x v="1"/>
    <x v="0"/>
    <n v="67"/>
    <n v="721.18129999999996"/>
    <x v="1"/>
    <n v="2017"/>
    <s v="95 years"/>
    <n v="95"/>
    <n v="1140"/>
    <n v="561.57862107628137"/>
    <n v="405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54"/>
  </r>
  <r>
    <x v="53"/>
    <s v="PUNGGOL"/>
    <s v="3 ROOM"/>
    <x v="402"/>
    <x v="1"/>
    <x v="2"/>
    <n v="67"/>
    <n v="721.18129999999996"/>
    <x v="1"/>
    <n v="2017"/>
    <s v="94 years 11 months"/>
    <n v="94.916666666666671"/>
    <n v="1139"/>
    <n v="561.57862107628137"/>
    <n v="405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4"/>
    <n v="54"/>
  </r>
  <r>
    <x v="53"/>
    <s v="PUNGGOL"/>
    <s v="3 ROOM"/>
    <x v="169"/>
    <x v="8"/>
    <x v="1"/>
    <n v="69"/>
    <n v="742.70909999999992"/>
    <x v="1"/>
    <n v="2012"/>
    <s v="90 years 02 months"/>
    <n v="90.166666666666671"/>
    <n v="1082"/>
    <n v="545.30097988566456"/>
    <n v="405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54"/>
  </r>
  <r>
    <x v="53"/>
    <s v="PUNGGOL"/>
    <s v="3 ROOM"/>
    <x v="21"/>
    <x v="8"/>
    <x v="1"/>
    <n v="73"/>
    <n v="785.76469999999995"/>
    <x v="1"/>
    <n v="2013"/>
    <s v="90 years 10 months"/>
    <n v="90.833333333333329"/>
    <n v="1090"/>
    <n v="516.69411975366165"/>
    <n v="406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54"/>
  </r>
  <r>
    <x v="53"/>
    <s v="PUNGGOL"/>
    <s v="4 ROOM"/>
    <x v="6"/>
    <x v="5"/>
    <x v="3"/>
    <n v="92"/>
    <n v="990.27879999999993"/>
    <x v="1"/>
    <n v="2009"/>
    <s v="86 years 10 months"/>
    <n v="86.833333333333329"/>
    <n v="1042"/>
    <n v="412.00518480250207"/>
    <n v="408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2"/>
    <n v="54"/>
  </r>
  <r>
    <x v="53"/>
    <s v="PUNGGOL"/>
    <s v="3 ROOM"/>
    <x v="392"/>
    <x v="1"/>
    <x v="5"/>
    <n v="67"/>
    <n v="721.18129999999996"/>
    <x v="1"/>
    <n v="2017"/>
    <s v="95 years"/>
    <n v="95"/>
    <n v="1140"/>
    <n v="565.73846271388345"/>
    <n v="408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7"/>
    <n v="54"/>
  </r>
  <r>
    <x v="53"/>
    <s v="PUNGGOL"/>
    <s v="3 ROOM"/>
    <x v="61"/>
    <x v="4"/>
    <x v="1"/>
    <n v="67"/>
    <n v="721.18129999999996"/>
    <x v="1"/>
    <n v="2012"/>
    <s v="90 years 02 months"/>
    <n v="90.166666666666671"/>
    <n v="1082"/>
    <n v="565.73846271388345"/>
    <n v="408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8"/>
    <n v="54"/>
  </r>
  <r>
    <x v="53"/>
    <s v="PUNGGOL"/>
    <s v="4 ROOM"/>
    <x v="50"/>
    <x v="1"/>
    <x v="1"/>
    <n v="91"/>
    <n v="979.51490000000001"/>
    <x v="0"/>
    <n v="2003"/>
    <s v="80 years 10 months"/>
    <n v="80.833333333333329"/>
    <n v="970"/>
    <n v="417.34944511819072"/>
    <n v="4088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8"/>
    <n v="54"/>
  </r>
  <r>
    <x v="53"/>
    <s v="PUNGGOL"/>
    <s v="4 ROOM"/>
    <x v="139"/>
    <x v="1"/>
    <x v="2"/>
    <n v="91"/>
    <n v="979.51490000000001"/>
    <x v="1"/>
    <n v="2003"/>
    <s v="81 years 05 months"/>
    <n v="81.416666666666671"/>
    <n v="977"/>
    <n v="418.57454133673718"/>
    <n v="41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4"/>
    <n v="54"/>
  </r>
  <r>
    <x v="53"/>
    <s v="PUNGGOL"/>
    <s v="3 ROOM"/>
    <x v="392"/>
    <x v="1"/>
    <x v="2"/>
    <n v="67"/>
    <n v="721.18129999999996"/>
    <x v="1"/>
    <n v="2017"/>
    <s v="95 years"/>
    <n v="95"/>
    <n v="1140"/>
    <n v="568.51169047228484"/>
    <n v="41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4"/>
    <n v="54"/>
  </r>
  <r>
    <x v="53"/>
    <s v="PUNGGOL"/>
    <s v="3 ROOM"/>
    <x v="402"/>
    <x v="1"/>
    <x v="0"/>
    <n v="67"/>
    <n v="721.18129999999996"/>
    <x v="1"/>
    <n v="2017"/>
    <s v="95 years"/>
    <n v="95"/>
    <n v="1140"/>
    <n v="568.51169047228484"/>
    <n v="41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54"/>
  </r>
  <r>
    <x v="53"/>
    <s v="PUNGGOL"/>
    <s v="4 ROOM"/>
    <x v="9"/>
    <x v="6"/>
    <x v="3"/>
    <n v="93"/>
    <n v="1001.0427"/>
    <x v="0"/>
    <n v="2012"/>
    <s v="90 years 07 months"/>
    <n v="90.583333333333329"/>
    <n v="1087"/>
    <n v="414.56773022769158"/>
    <n v="415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2"/>
    <n v="54"/>
  </r>
  <r>
    <x v="53"/>
    <s v="PUNGGOL"/>
    <s v="4 ROOM"/>
    <x v="119"/>
    <x v="1"/>
    <x v="0"/>
    <n v="91"/>
    <n v="979.51490000000001"/>
    <x v="1"/>
    <n v="2003"/>
    <s v="81 years 06 months"/>
    <n v="81.5"/>
    <n v="978"/>
    <n v="423.67910891401448"/>
    <n v="41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1"/>
    <n v="54"/>
  </r>
  <r>
    <x v="53"/>
    <s v="PUNGGOL"/>
    <s v="4 ROOM"/>
    <x v="96"/>
    <x v="6"/>
    <x v="3"/>
    <n v="93"/>
    <n v="1001.0427"/>
    <x v="0"/>
    <n v="2012"/>
    <s v="90 years 07 months"/>
    <n v="90.583333333333329"/>
    <n v="1087"/>
    <n v="419.56252215814573"/>
    <n v="42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2"/>
    <n v="54"/>
  </r>
  <r>
    <x v="53"/>
    <s v="PUNGGOL"/>
    <s v="3 ROOM"/>
    <x v="350"/>
    <x v="3"/>
    <x v="5"/>
    <n v="68"/>
    <n v="731.9452"/>
    <x v="1"/>
    <n v="2016"/>
    <s v="94 years 01 month"/>
    <n v="94.083333333333329"/>
    <n v="1129"/>
    <n v="575.02665500094815"/>
    <n v="420888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7"/>
    <n v="54"/>
  </r>
  <r>
    <x v="53"/>
    <s v="PUNGGOL"/>
    <s v="4 ROOM"/>
    <x v="205"/>
    <x v="7"/>
    <x v="4"/>
    <n v="95"/>
    <n v="1022.5705"/>
    <x v="1"/>
    <n v="2004"/>
    <s v="82 years"/>
    <n v="82"/>
    <n v="984"/>
    <n v="412.68548232126778"/>
    <n v="422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5"/>
    <n v="54"/>
  </r>
  <r>
    <x v="53"/>
    <s v="PUNGGOL"/>
    <s v="4 ROOM"/>
    <x v="387"/>
    <x v="1"/>
    <x v="3"/>
    <n v="93"/>
    <n v="1001.0427"/>
    <x v="0"/>
    <n v="2017"/>
    <s v="95 years"/>
    <n v="95"/>
    <n v="1140"/>
    <n v="422.05991812337282"/>
    <n v="4225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2"/>
    <n v="54"/>
  </r>
  <r>
    <x v="53"/>
    <s v="PUNGGOL"/>
    <s v="4 ROOM"/>
    <x v="328"/>
    <x v="3"/>
    <x v="4"/>
    <n v="90"/>
    <n v="968.75099999999998"/>
    <x v="0"/>
    <n v="2015"/>
    <s v="93 years 07 months"/>
    <n v="93.583333333333329"/>
    <n v="1123"/>
    <n v="439.74148155718041"/>
    <n v="426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5"/>
    <n v="54"/>
  </r>
  <r>
    <x v="53"/>
    <s v="PUNGGOL"/>
    <s v="4 ROOM"/>
    <x v="94"/>
    <x v="7"/>
    <x v="5"/>
    <n v="91"/>
    <n v="979.51490000000001"/>
    <x v="1"/>
    <n v="2005"/>
    <s v="82 years 08 months"/>
    <n v="82.666666666666671"/>
    <n v="992"/>
    <n v="436.95098461493541"/>
    <n v="428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17"/>
    <n v="54"/>
  </r>
  <r>
    <x v="53"/>
    <s v="PUNGGOL"/>
    <s v="3 ROOM"/>
    <x v="394"/>
    <x v="10"/>
    <x v="2"/>
    <n v="68"/>
    <n v="731.9452"/>
    <x v="1"/>
    <n v="2017"/>
    <s v="95 years 04 months"/>
    <n v="95.333333333333329"/>
    <n v="1144"/>
    <n v="584.74322941116361"/>
    <n v="428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4"/>
    <n v="54"/>
  </r>
  <r>
    <x v="53"/>
    <s v="PUNGGOL"/>
    <s v="4 ROOM"/>
    <x v="58"/>
    <x v="3"/>
    <x v="4"/>
    <n v="92"/>
    <n v="990.27879999999993"/>
    <x v="0"/>
    <n v="2012"/>
    <s v="90 years 07 months"/>
    <n v="90.583333333333329"/>
    <n v="1087"/>
    <n v="434.22115064969591"/>
    <n v="43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5"/>
    <n v="54"/>
  </r>
  <r>
    <x v="53"/>
    <s v="PUNGGOL"/>
    <s v="5 ROOM"/>
    <x v="2"/>
    <x v="2"/>
    <x v="3"/>
    <n v="110"/>
    <n v="1184.029"/>
    <x v="2"/>
    <n v="2003"/>
    <s v="81 years 02 months"/>
    <n v="81.166666666666671"/>
    <n v="974"/>
    <n v="363.16678054338189"/>
    <n v="43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2"/>
    <n v="54"/>
  </r>
  <r>
    <x v="53"/>
    <s v="PUNGGOL"/>
    <s v="5 ROOM"/>
    <x v="209"/>
    <x v="1"/>
    <x v="4"/>
    <n v="110"/>
    <n v="1184.029"/>
    <x v="2"/>
    <n v="2003"/>
    <s v="80 years 11 months"/>
    <n v="80.916666666666671"/>
    <n v="971"/>
    <n v="364.85592835986279"/>
    <n v="432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5"/>
    <n v="54"/>
  </r>
  <r>
    <x v="53"/>
    <s v="PUNGGOL"/>
    <s v="4 ROOM"/>
    <x v="391"/>
    <x v="1"/>
    <x v="3"/>
    <n v="93"/>
    <n v="1001.0427"/>
    <x v="0"/>
    <n v="2017"/>
    <s v="95 years"/>
    <n v="95"/>
    <n v="1140"/>
    <n v="434.54689794950798"/>
    <n v="435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2"/>
    <n v="54"/>
  </r>
  <r>
    <x v="53"/>
    <s v="PUNGGOL"/>
    <s v="4 ROOM"/>
    <x v="78"/>
    <x v="7"/>
    <x v="1"/>
    <n v="91"/>
    <n v="979.51490000000001"/>
    <x v="1"/>
    <n v="2003"/>
    <s v="81 years 05 months"/>
    <n v="81.416666666666671"/>
    <n v="977"/>
    <n v="444.0973792231236"/>
    <n v="435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8"/>
    <n v="54"/>
  </r>
  <r>
    <x v="53"/>
    <s v="PUNGGOL"/>
    <s v="4 ROOM"/>
    <x v="293"/>
    <x v="6"/>
    <x v="5"/>
    <n v="90"/>
    <n v="968.75099999999998"/>
    <x v="1"/>
    <n v="2005"/>
    <s v="82 years 08 months"/>
    <n v="82.666666666666671"/>
    <n v="992"/>
    <n v="449.03179454782497"/>
    <n v="435000"/>
    <s v="642C PUNGGOL DR"/>
    <s v="642C Punggol Dr., Block 642C, Singapore 823642"/>
    <n v="1.3986239"/>
    <n v="103.91616399999999"/>
    <s v="ChIJKfCKC_892jERbv4tWPEPAJY"/>
    <s v="{'address_components': [{'long_name': 'Block 642C', 'short_name': 'Block 642C', 'types': ['premise']}, {'long_name': '642C', 'short_name': '64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2', 'short_name': '823642', 'types': ['postal_code']}], 'formatted_address': '642C Punggol Dr., Block 642C, Singapore 823642', 'geometry': {'bounds': {'northeast': {'lat': 1.3987392, 'lng': 103.9163551}, 'southwest': {'lat': 1.3983535, 'lng': 103.9159459}}, 'location': {'lat': 1.3986239, 'lng': 103.916164}, 'location_type': 'ROOFTOP', 'viewport': {'northeast': {'lat': 1.399895330291502, 'lng': 103.9174994802915}, 'southwest': {'lat': 1.397197369708498, 'lng': 103.9148015197085}}}, 'place_id': 'ChIJKfCKC_892jERbv4tWPEPAJY', 'types': ['premise']}"/>
    <n v="13516.939122807829"/>
    <n v="2426.9697497793218"/>
    <n v="1705.1402048242919"/>
    <n v="298.28425528250142"/>
    <n v="94.676494088151273"/>
    <n v="1483.9006983666759"/>
    <n v="94.666151022333779"/>
    <n v="4.8"/>
    <n v="4.208333333333333"/>
    <n v="4.0999999999999996"/>
    <n v="0.99490000000000001"/>
    <n v="0.43909999999999999"/>
    <n v="0.44748303030303033"/>
    <n v="1705.1402048242919"/>
    <n v="17"/>
    <n v="54"/>
  </r>
  <r>
    <x v="53"/>
    <s v="PUNGGOL"/>
    <s v="3 ROOM"/>
    <x v="356"/>
    <x v="9"/>
    <x v="2"/>
    <n v="67"/>
    <n v="721.18129999999996"/>
    <x v="1"/>
    <n v="2016"/>
    <s v="94 years 01 month"/>
    <n v="94.083333333333329"/>
    <n v="1129"/>
    <n v="603.17703745230222"/>
    <n v="43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54"/>
  </r>
  <r>
    <x v="53"/>
    <s v="PUNGGOL"/>
    <s v="5 ROOM"/>
    <x v="142"/>
    <x v="0"/>
    <x v="3"/>
    <n v="110"/>
    <n v="1184.029"/>
    <x v="2"/>
    <n v="2002"/>
    <s v="80 years 04 months"/>
    <n v="80.333333333333329"/>
    <n v="964"/>
    <n v="368.23422399282452"/>
    <n v="436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2"/>
    <n v="54"/>
  </r>
  <r>
    <x v="53"/>
    <s v="PUNGGOL"/>
    <s v="4 ROOM"/>
    <x v="305"/>
    <x v="6"/>
    <x v="3"/>
    <n v="91"/>
    <n v="979.51490000000001"/>
    <x v="1"/>
    <n v="2007"/>
    <s v="85 years 07 months"/>
    <n v="85.583333333333329"/>
    <n v="1027"/>
    <n v="445.11829273857899"/>
    <n v="436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2"/>
    <n v="54"/>
  </r>
  <r>
    <x v="53"/>
    <s v="PUNGGOL"/>
    <s v="4 ROOM"/>
    <x v="240"/>
    <x v="0"/>
    <x v="4"/>
    <n v="92"/>
    <n v="990.27879999999993"/>
    <x v="0"/>
    <n v="2014"/>
    <s v="91 years 11 months"/>
    <n v="91.916666666666671"/>
    <n v="1103"/>
    <n v="443.1964008519621"/>
    <n v="438888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5"/>
    <n v="54"/>
  </r>
  <r>
    <x v="53"/>
    <s v="PUNGGOL"/>
    <s v="5 ROOM"/>
    <x v="139"/>
    <x v="1"/>
    <x v="2"/>
    <n v="111"/>
    <n v="1194.7928999999999"/>
    <x v="1"/>
    <n v="2003"/>
    <s v="81 years 06 months"/>
    <n v="81.5"/>
    <n v="978"/>
    <n v="370.77555449149389"/>
    <n v="443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4"/>
    <n v="54"/>
  </r>
  <r>
    <x v="53"/>
    <s v="PUNGGOL"/>
    <s v="4 ROOM"/>
    <x v="397"/>
    <x v="1"/>
    <x v="4"/>
    <n v="93"/>
    <n v="1001.0427"/>
    <x v="0"/>
    <n v="2017"/>
    <s v="95 years"/>
    <n v="95"/>
    <n v="1140"/>
    <n v="444.53648181041632"/>
    <n v="445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5"/>
    <n v="54"/>
  </r>
  <r>
    <x v="53"/>
    <s v="PUNGGOL"/>
    <s v="5 ROOM"/>
    <x v="196"/>
    <x v="3"/>
    <x v="3"/>
    <n v="110"/>
    <n v="1184.029"/>
    <x v="2"/>
    <n v="2003"/>
    <s v="81 years 01 month"/>
    <n v="81.083333333333329"/>
    <n v="973"/>
    <n v="375.83538916698831"/>
    <n v="445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2"/>
    <n v="54"/>
  </r>
  <r>
    <x v="53"/>
    <s v="PUNGGOL"/>
    <s v="5 ROOM"/>
    <x v="197"/>
    <x v="1"/>
    <x v="1"/>
    <n v="110"/>
    <n v="1184.029"/>
    <x v="2"/>
    <n v="2003"/>
    <s v="81 years"/>
    <n v="81"/>
    <n v="972"/>
    <n v="377.35562220182112"/>
    <n v="4468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8"/>
    <n v="54"/>
  </r>
  <r>
    <x v="53"/>
    <s v="PUNGGOL"/>
    <s v="5 ROOM"/>
    <x v="66"/>
    <x v="1"/>
    <x v="2"/>
    <n v="111"/>
    <n v="1194.7928999999999"/>
    <x v="1"/>
    <n v="2003"/>
    <s v="81 years 06 months"/>
    <n v="81.5"/>
    <n v="978"/>
    <n v="374.5418975958093"/>
    <n v="4475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4"/>
    <n v="54"/>
  </r>
  <r>
    <x v="53"/>
    <s v="PUNGGOL"/>
    <s v="4 ROOM"/>
    <x v="234"/>
    <x v="6"/>
    <x v="4"/>
    <n v="93"/>
    <n v="1001.0427"/>
    <x v="1"/>
    <n v="2013"/>
    <s v="91 years 04 months"/>
    <n v="91.333333333333329"/>
    <n v="1096"/>
    <n v="447.53335696868868"/>
    <n v="448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5"/>
    <n v="54"/>
  </r>
  <r>
    <x v="53"/>
    <s v="PUNGGOL"/>
    <s v="4 ROOM"/>
    <x v="397"/>
    <x v="1"/>
    <x v="1"/>
    <n v="93"/>
    <n v="1001.0427"/>
    <x v="0"/>
    <n v="2017"/>
    <s v="94 years 11 months"/>
    <n v="94.916666666666671"/>
    <n v="1139"/>
    <n v="449.5312737408704"/>
    <n v="45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8"/>
    <n v="54"/>
  </r>
  <r>
    <x v="53"/>
    <s v="PUNGGOL"/>
    <s v="4 ROOM"/>
    <x v="13"/>
    <x v="6"/>
    <x v="4"/>
    <n v="93"/>
    <n v="1001.0427"/>
    <x v="0"/>
    <n v="2012"/>
    <s v="90 years 07 months"/>
    <n v="90.583333333333329"/>
    <n v="1087"/>
    <n v="449.5312737408704"/>
    <n v="45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54"/>
  </r>
  <r>
    <x v="53"/>
    <s v="PUNGGOL"/>
    <s v="4 ROOM"/>
    <x v="187"/>
    <x v="6"/>
    <x v="1"/>
    <n v="93"/>
    <n v="1001.0427"/>
    <x v="1"/>
    <n v="2007"/>
    <s v="85 years 07 months"/>
    <n v="85.583333333333329"/>
    <n v="1027"/>
    <n v="449.5312737408704"/>
    <n v="450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8"/>
    <n v="54"/>
  </r>
  <r>
    <x v="53"/>
    <s v="PUNGGOL"/>
    <s v="4 ROOM"/>
    <x v="284"/>
    <x v="8"/>
    <x v="4"/>
    <n v="92"/>
    <n v="990.27879999999993"/>
    <x v="0"/>
    <n v="2014"/>
    <s v="92 years 07 months"/>
    <n v="92.583333333333329"/>
    <n v="1111"/>
    <n v="454.41748323805382"/>
    <n v="45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5"/>
    <n v="54"/>
  </r>
  <r>
    <x v="53"/>
    <s v="PUNGGOL"/>
    <s v="5 ROOM"/>
    <x v="50"/>
    <x v="1"/>
    <x v="4"/>
    <n v="110"/>
    <n v="1184.029"/>
    <x v="2"/>
    <n v="2003"/>
    <s v="80 years 10 months"/>
    <n v="80.833333333333329"/>
    <n v="970"/>
    <n v="380.05825870819041"/>
    <n v="45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5"/>
    <n v="54"/>
  </r>
  <r>
    <x v="53"/>
    <s v="PUNGGOL"/>
    <s v="5 ROOM"/>
    <x v="209"/>
    <x v="1"/>
    <x v="4"/>
    <n v="110"/>
    <n v="1184.029"/>
    <x v="2"/>
    <n v="2003"/>
    <s v="80 years 11 months"/>
    <n v="80.916666666666671"/>
    <n v="971"/>
    <n v="380.05825870819041"/>
    <n v="450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5"/>
    <n v="54"/>
  </r>
  <r>
    <x v="53"/>
    <s v="PUNGGOL"/>
    <s v="4 ROOM"/>
    <x v="387"/>
    <x v="1"/>
    <x v="1"/>
    <n v="93"/>
    <n v="1001.0427"/>
    <x v="0"/>
    <n v="2017"/>
    <s v="95 years"/>
    <n v="95"/>
    <n v="1140"/>
    <n v="454.52606567132449"/>
    <n v="455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8"/>
    <n v="54"/>
  </r>
  <r>
    <x v="53"/>
    <s v="PUNGGOL"/>
    <s v="4 ROOM"/>
    <x v="349"/>
    <x v="3"/>
    <x v="1"/>
    <n v="90"/>
    <n v="968.75099999999998"/>
    <x v="0"/>
    <n v="2015"/>
    <s v="93 years 07 months"/>
    <n v="93.583333333333329"/>
    <n v="1123"/>
    <n v="469.67693452703531"/>
    <n v="455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8"/>
    <n v="54"/>
  </r>
  <r>
    <x v="53"/>
    <s v="PUNGGOL"/>
    <s v="4 ROOM"/>
    <x v="337"/>
    <x v="10"/>
    <x v="3"/>
    <n v="93"/>
    <n v="1001.0427"/>
    <x v="0"/>
    <n v="2016"/>
    <s v="94 years 01 month"/>
    <n v="94.083333333333329"/>
    <n v="1129"/>
    <n v="454.52606567132449"/>
    <n v="455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2"/>
    <n v="54"/>
  </r>
  <r>
    <x v="53"/>
    <s v="PUNGGOL"/>
    <s v="4 ROOM"/>
    <x v="325"/>
    <x v="0"/>
    <x v="3"/>
    <n v="93"/>
    <n v="1001.0427"/>
    <x v="0"/>
    <n v="2016"/>
    <s v="94 years 01 month"/>
    <n v="94.083333333333329"/>
    <n v="1129"/>
    <n v="457.52294082959702"/>
    <n v="45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2"/>
    <n v="54"/>
  </r>
  <r>
    <x v="53"/>
    <s v="PUNGGOL"/>
    <s v="4 ROOM"/>
    <x v="358"/>
    <x v="3"/>
    <x v="1"/>
    <n v="93"/>
    <n v="1001.0427"/>
    <x v="1"/>
    <n v="2016"/>
    <s v="94 years 01 month"/>
    <n v="94.083333333333329"/>
    <n v="1129"/>
    <n v="459.52085760177857"/>
    <n v="46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54"/>
  </r>
  <r>
    <x v="53"/>
    <s v="PUNGGOL"/>
    <s v="5 ROOM"/>
    <x v="32"/>
    <x v="0"/>
    <x v="4"/>
    <n v="110"/>
    <n v="1184.029"/>
    <x v="2"/>
    <n v="2003"/>
    <s v="81 years"/>
    <n v="81"/>
    <n v="972"/>
    <n v="388.50399779059472"/>
    <n v="460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5"/>
    <n v="54"/>
  </r>
  <r>
    <x v="53"/>
    <s v="PUNGGOL"/>
    <s v="4 ROOM"/>
    <x v="390"/>
    <x v="12"/>
    <x v="4"/>
    <n v="92"/>
    <n v="990.27879999999993"/>
    <x v="0"/>
    <n v="2017"/>
    <s v="95 years 02 months"/>
    <n v="95.166666666666671"/>
    <n v="1142"/>
    <n v="464.51564953223283"/>
    <n v="46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5"/>
    <n v="54"/>
  </r>
  <r>
    <x v="53"/>
    <s v="PUNGGOL"/>
    <s v="5 ROOM"/>
    <x v="257"/>
    <x v="3"/>
    <x v="4"/>
    <n v="110"/>
    <n v="1184.029"/>
    <x v="2"/>
    <n v="2003"/>
    <s v="81 years"/>
    <n v="81"/>
    <n v="972"/>
    <n v="388.50399779059472"/>
    <n v="460000"/>
    <s v="103B EDGEFIELD PLAINS"/>
    <s v="103B Edgefield Plains, Singapore 822103"/>
    <n v="1.3978524999999999"/>
    <n v="103.90474740000001"/>
    <s v="ChIJY3u-QwYW2jEReFahzcBtCTU"/>
    <s v="{'address_components': [{'long_name': '103B', 'short_name': '10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3', 'short_name': '822103', 'types': ['postal_code']}], 'formatted_address': '103B Edgefield Plains, Singapore 822103', 'geometry': {'bounds': {'northeast': {'lat': 1.3981047, 'lng': 103.9049202}, 'southwest': {'lat': 1.3976651, 'lng': 103.904534}}, 'location': {'lat': 1.3978525, 'lng': 103.9047474}, 'location_type': 'ROOFTOP', 'viewport': {'northeast': {'lat': 1.398650880291502, 'lng': 103.9062372802915}, 'southwest': {'lat': 1.395952919708498, 'lng': 103.9035393197085}}}, 'place_id': 'ChIJY3u-QwYW2jEReFahzcBtCTU', 'types': ['premise']}"/>
    <n v="12746.386735285951"/>
    <n v="1232.3600515798039"/>
    <n v="870.22653756943396"/>
    <n v="353.93109567065068"/>
    <n v="251.80673409224079"/>
    <n v="623.18859680889193"/>
    <n v="265.2089761281556"/>
    <n v="5"/>
    <n v="3.7749999999999999"/>
    <n v="3.65"/>
    <n v="0.97409999999999997"/>
    <n v="0.82105000000000006"/>
    <n v="0.59184000000000003"/>
    <n v="870.22653756943396"/>
    <n v="5"/>
    <n v="54"/>
  </r>
  <r>
    <x v="53"/>
    <s v="PUNGGOL"/>
    <s v="4 ROOM"/>
    <x v="24"/>
    <x v="8"/>
    <x v="3"/>
    <n v="93"/>
    <n v="1001.0427"/>
    <x v="1"/>
    <n v="2011"/>
    <s v="88 years 10 months"/>
    <n v="88.833333333333329"/>
    <n v="1066"/>
    <n v="460.40793264862731"/>
    <n v="460888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2"/>
    <n v="54"/>
  </r>
  <r>
    <x v="53"/>
    <s v="PUNGGOL"/>
    <s v="4 ROOM"/>
    <x v="392"/>
    <x v="1"/>
    <x v="4"/>
    <n v="92"/>
    <n v="990.27879999999993"/>
    <x v="1"/>
    <n v="2017"/>
    <s v="95 years"/>
    <n v="95"/>
    <n v="1140"/>
    <n v="469.56473267932228"/>
    <n v="465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5"/>
    <n v="54"/>
  </r>
  <r>
    <x v="53"/>
    <s v="PUNGGOL"/>
    <s v="4 ROOM"/>
    <x v="110"/>
    <x v="0"/>
    <x v="3"/>
    <n v="93"/>
    <n v="1001.0427"/>
    <x v="1"/>
    <n v="2013"/>
    <s v="90 years 08 months"/>
    <n v="90.666666666666671"/>
    <n v="1088"/>
    <n v="464.51564953223283"/>
    <n v="465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2"/>
    <n v="54"/>
  </r>
  <r>
    <x v="53"/>
    <s v="PUNGGOL"/>
    <s v="4 ROOM"/>
    <x v="294"/>
    <x v="8"/>
    <x v="2"/>
    <n v="92"/>
    <n v="990.27879999999993"/>
    <x v="0"/>
    <n v="2014"/>
    <s v="92 years 07 months"/>
    <n v="92.583333333333329"/>
    <n v="1111"/>
    <n v="469.56473267932228"/>
    <n v="465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4"/>
    <n v="54"/>
  </r>
  <r>
    <x v="53"/>
    <s v="PUNGGOL"/>
    <s v="5 ROOM"/>
    <x v="68"/>
    <x v="3"/>
    <x v="4"/>
    <n v="113"/>
    <n v="1216.3207"/>
    <x v="1"/>
    <n v="2003"/>
    <s v="81 years"/>
    <n v="81"/>
    <n v="972"/>
    <n v="383.12264191508052"/>
    <n v="466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5"/>
    <n v="54"/>
  </r>
  <r>
    <x v="53"/>
    <s v="PUNGGOL"/>
    <s v="5 ROOM"/>
    <x v="40"/>
    <x v="7"/>
    <x v="0"/>
    <n v="110"/>
    <n v="1184.029"/>
    <x v="1"/>
    <n v="2003"/>
    <s v="81 years 05 months"/>
    <n v="81.416666666666671"/>
    <n v="977"/>
    <n v="395.26058905651797"/>
    <n v="468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11"/>
    <n v="54"/>
  </r>
  <r>
    <x v="53"/>
    <s v="PUNGGOL"/>
    <s v="4 ROOM"/>
    <x v="100"/>
    <x v="6"/>
    <x v="0"/>
    <n v="93"/>
    <n v="1001.0427"/>
    <x v="1"/>
    <n v="2013"/>
    <s v="91 years 04 months"/>
    <n v="91.333333333333329"/>
    <n v="1096"/>
    <n v="467.51252469050519"/>
    <n v="468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54"/>
  </r>
  <r>
    <x v="53"/>
    <s v="PUNGGOL"/>
    <s v="4 ROOM"/>
    <x v="397"/>
    <x v="1"/>
    <x v="2"/>
    <n v="93"/>
    <n v="1001.0427"/>
    <x v="0"/>
    <n v="2017"/>
    <s v="95 years"/>
    <n v="95"/>
    <n v="1140"/>
    <n v="469.51044146268691"/>
    <n v="47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54"/>
  </r>
  <r>
    <x v="53"/>
    <s v="PUNGGOL"/>
    <s v="4 ROOM"/>
    <x v="391"/>
    <x v="1"/>
    <x v="1"/>
    <n v="93"/>
    <n v="1001.0427"/>
    <x v="0"/>
    <n v="2017"/>
    <s v="94 years 11 months"/>
    <n v="94.916666666666671"/>
    <n v="1139"/>
    <n v="469.51044146268691"/>
    <n v="470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8"/>
    <n v="54"/>
  </r>
  <r>
    <x v="53"/>
    <s v="PUNGGOL"/>
    <s v="4 ROOM"/>
    <x v="402"/>
    <x v="1"/>
    <x v="4"/>
    <n v="92"/>
    <n v="990.27879999999993"/>
    <x v="1"/>
    <n v="2017"/>
    <s v="95 years"/>
    <n v="95"/>
    <n v="1140"/>
    <n v="474.61381582641172"/>
    <n v="47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54"/>
  </r>
  <r>
    <x v="53"/>
    <s v="PUNGGOL"/>
    <s v="5 ROOM"/>
    <x v="33"/>
    <x v="3"/>
    <x v="0"/>
    <n v="110"/>
    <n v="1184.029"/>
    <x v="2"/>
    <n v="2003"/>
    <s v="81 years"/>
    <n v="81"/>
    <n v="972"/>
    <n v="396.94973687299893"/>
    <n v="470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1"/>
    <n v="54"/>
  </r>
  <r>
    <x v="53"/>
    <s v="PUNGGOL"/>
    <s v="4 ROOM"/>
    <x v="16"/>
    <x v="3"/>
    <x v="2"/>
    <n v="92"/>
    <n v="990.27879999999993"/>
    <x v="0"/>
    <n v="2012"/>
    <s v="90 years 07 months"/>
    <n v="90.583333333333329"/>
    <n v="1087"/>
    <n v="474.61381582641172"/>
    <n v="47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54"/>
  </r>
  <r>
    <x v="53"/>
    <s v="PUNGGOL"/>
    <s v="4 ROOM"/>
    <x v="105"/>
    <x v="6"/>
    <x v="5"/>
    <n v="93"/>
    <n v="1001.0427"/>
    <x v="0"/>
    <n v="2012"/>
    <s v="90 years 07 months"/>
    <n v="90.583333333333329"/>
    <n v="1087"/>
    <n v="469.51044146268691"/>
    <n v="47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7"/>
    <n v="54"/>
  </r>
  <r>
    <x v="53"/>
    <s v="PUNGGOL"/>
    <s v="4 ROOM"/>
    <x v="221"/>
    <x v="0"/>
    <x v="5"/>
    <n v="93"/>
    <n v="1001.0427"/>
    <x v="0"/>
    <n v="2014"/>
    <s v="91 years 11 months"/>
    <n v="91.916666666666671"/>
    <n v="1103"/>
    <n v="469.51044146268691"/>
    <n v="470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7"/>
    <n v="54"/>
  </r>
  <r>
    <x v="53"/>
    <s v="PUNGGOL"/>
    <s v="5 ROOM"/>
    <x v="175"/>
    <x v="3"/>
    <x v="0"/>
    <n v="110"/>
    <n v="1184.029"/>
    <x v="2"/>
    <n v="2003"/>
    <s v="80 years 09 months"/>
    <n v="80.75"/>
    <n v="969"/>
    <n v="396.94973687299893"/>
    <n v="470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11"/>
    <n v="54"/>
  </r>
  <r>
    <x v="53"/>
    <s v="PUNGGOL"/>
    <s v="5 ROOM"/>
    <x v="224"/>
    <x v="0"/>
    <x v="4"/>
    <n v="110"/>
    <n v="1184.029"/>
    <x v="2"/>
    <n v="2003"/>
    <s v="80 years 09 months"/>
    <n v="80.75"/>
    <n v="969"/>
    <n v="396.94973687299893"/>
    <n v="470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5"/>
    <n v="54"/>
  </r>
  <r>
    <x v="53"/>
    <s v="PUNGGOL"/>
    <s v="5 ROOM"/>
    <x v="270"/>
    <x v="0"/>
    <x v="0"/>
    <n v="110"/>
    <n v="1184.029"/>
    <x v="2"/>
    <n v="2003"/>
    <s v="81 years"/>
    <n v="81"/>
    <n v="972"/>
    <n v="398.21659773535953"/>
    <n v="4715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11"/>
    <n v="54"/>
  </r>
  <r>
    <x v="53"/>
    <s v="PUNGGOL"/>
    <s v="4 ROOM"/>
    <x v="300"/>
    <x v="8"/>
    <x v="0"/>
    <n v="92"/>
    <n v="990.27879999999993"/>
    <x v="0"/>
    <n v="2014"/>
    <s v="92 years 07 months"/>
    <n v="92.583333333333329"/>
    <n v="1111"/>
    <n v="478.45111901819968"/>
    <n v="4738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1"/>
    <n v="54"/>
  </r>
  <r>
    <x v="53"/>
    <s v="PUNGGOL"/>
    <s v="4 ROOM"/>
    <x v="194"/>
    <x v="8"/>
    <x v="4"/>
    <n v="93"/>
    <n v="1001.0427"/>
    <x v="1"/>
    <n v="2011"/>
    <s v="88 years 10 months"/>
    <n v="88.833333333333329"/>
    <n v="1066"/>
    <n v="473.50627500705019"/>
    <n v="474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5"/>
    <n v="54"/>
  </r>
  <r>
    <x v="53"/>
    <s v="PUNGGOL"/>
    <s v="5 ROOM"/>
    <x v="131"/>
    <x v="1"/>
    <x v="1"/>
    <n v="110"/>
    <n v="1184.029"/>
    <x v="2"/>
    <n v="2004"/>
    <s v="81 years 08 months"/>
    <n v="81.666666666666671"/>
    <n v="980"/>
    <n v="401.17260641420103"/>
    <n v="47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8"/>
    <n v="54"/>
  </r>
  <r>
    <x v="53"/>
    <s v="PUNGGOL"/>
    <s v="5 ROOM"/>
    <x v="124"/>
    <x v="1"/>
    <x v="0"/>
    <n v="110"/>
    <n v="1184.029"/>
    <x v="2"/>
    <n v="2003"/>
    <s v="81 years 06 months"/>
    <n v="81.5"/>
    <n v="978"/>
    <n v="401.17260641420103"/>
    <n v="475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11"/>
    <n v="54"/>
  </r>
  <r>
    <x v="53"/>
    <s v="PUNGGOL"/>
    <s v="4 ROOM"/>
    <x v="396"/>
    <x v="12"/>
    <x v="1"/>
    <n v="92"/>
    <n v="990.27879999999993"/>
    <x v="0"/>
    <n v="2017"/>
    <s v="95 years 02 months"/>
    <n v="95.166666666666671"/>
    <n v="1142"/>
    <n v="479.66289897350123"/>
    <n v="47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8"/>
    <n v="54"/>
  </r>
  <r>
    <x v="53"/>
    <s v="PUNGGOL"/>
    <s v="4 ROOM"/>
    <x v="102"/>
    <x v="6"/>
    <x v="2"/>
    <n v="93"/>
    <n v="1001.0427"/>
    <x v="0"/>
    <n v="2012"/>
    <s v="90 years 07 months"/>
    <n v="90.583333333333329"/>
    <n v="1087"/>
    <n v="475.5041917792318"/>
    <n v="476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4"/>
    <n v="54"/>
  </r>
  <r>
    <x v="53"/>
    <s v="PUNGGOL"/>
    <s v="5 ROOM"/>
    <x v="303"/>
    <x v="7"/>
    <x v="4"/>
    <n v="110"/>
    <n v="1184.029"/>
    <x v="1"/>
    <n v="2005"/>
    <s v="82 years 08 months"/>
    <n v="82.666666666666671"/>
    <n v="992"/>
    <n v="402.43946727656157"/>
    <n v="4765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5"/>
    <n v="54"/>
  </r>
  <r>
    <x v="53"/>
    <s v="PUNGGOL"/>
    <s v="5 ROOM"/>
    <x v="269"/>
    <x v="1"/>
    <x v="2"/>
    <n v="110"/>
    <n v="1184.029"/>
    <x v="2"/>
    <n v="2003"/>
    <s v="81 years 05 months"/>
    <n v="81.416666666666671"/>
    <n v="977"/>
    <n v="403.70632813892229"/>
    <n v="478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14"/>
    <n v="54"/>
  </r>
  <r>
    <x v="53"/>
    <s v="PUNGGOL"/>
    <s v="4 ROOM"/>
    <x v="328"/>
    <x v="3"/>
    <x v="2"/>
    <n v="90"/>
    <n v="968.75099999999998"/>
    <x v="0"/>
    <n v="2015"/>
    <s v="93 years 07 months"/>
    <n v="93.583333333333329"/>
    <n v="1123"/>
    <n v="493.41884550312722"/>
    <n v="478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4"/>
    <n v="54"/>
  </r>
  <r>
    <x v="53"/>
    <s v="PUNGGOL"/>
    <s v="4 ROOM"/>
    <x v="295"/>
    <x v="9"/>
    <x v="2"/>
    <n v="93"/>
    <n v="1001.0427"/>
    <x v="0"/>
    <n v="2015"/>
    <s v="92 years 11 months"/>
    <n v="92.916666666666671"/>
    <n v="1115"/>
    <n v="477.50210855141353"/>
    <n v="478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54"/>
  </r>
  <r>
    <x v="53"/>
    <s v="PUNGGOL"/>
    <s v="5 ROOM"/>
    <x v="210"/>
    <x v="1"/>
    <x v="1"/>
    <n v="110"/>
    <n v="1184.029"/>
    <x v="2"/>
    <n v="2004"/>
    <s v="81 years 11 months"/>
    <n v="81.916666666666671"/>
    <n v="983"/>
    <n v="405.39547595540313"/>
    <n v="480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8"/>
    <n v="54"/>
  </r>
  <r>
    <x v="53"/>
    <s v="PUNGGOL"/>
    <s v="5 ROOM"/>
    <x v="269"/>
    <x v="1"/>
    <x v="0"/>
    <n v="111"/>
    <n v="1194.7928999999999"/>
    <x v="2"/>
    <n v="2003"/>
    <s v="81 years 05 months"/>
    <n v="81.416666666666671"/>
    <n v="977"/>
    <n v="401.74326446030938"/>
    <n v="480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11"/>
    <n v="54"/>
  </r>
  <r>
    <x v="53"/>
    <s v="PUNGGOL"/>
    <s v="4 ROOM"/>
    <x v="371"/>
    <x v="3"/>
    <x v="3"/>
    <n v="93"/>
    <n v="1001.0427"/>
    <x v="1"/>
    <n v="2016"/>
    <s v="94 years 01 month"/>
    <n v="94.083333333333329"/>
    <n v="1129"/>
    <n v="479.50002532359508"/>
    <n v="480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2"/>
    <n v="54"/>
  </r>
  <r>
    <x v="53"/>
    <s v="PUNGGOL"/>
    <s v="4 ROOM"/>
    <x v="343"/>
    <x v="6"/>
    <x v="3"/>
    <n v="93"/>
    <n v="1001.0427"/>
    <x v="1"/>
    <n v="2016"/>
    <s v="93 years 09 months"/>
    <n v="93.75"/>
    <n v="1125"/>
    <n v="479.50002532359508"/>
    <n v="48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2"/>
    <n v="54"/>
  </r>
  <r>
    <x v="53"/>
    <s v="PUNGGOL"/>
    <s v="4 ROOM"/>
    <x v="300"/>
    <x v="8"/>
    <x v="2"/>
    <n v="92"/>
    <n v="990.27879999999993"/>
    <x v="0"/>
    <n v="2014"/>
    <s v="92 years 07 months"/>
    <n v="92.583333333333329"/>
    <n v="1111"/>
    <n v="484.71198212059068"/>
    <n v="480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4"/>
    <n v="54"/>
  </r>
  <r>
    <x v="53"/>
    <s v="PUNGGOL"/>
    <s v="4 ROOM"/>
    <x v="319"/>
    <x v="10"/>
    <x v="4"/>
    <n v="92"/>
    <n v="990.27879999999993"/>
    <x v="0"/>
    <n v="2015"/>
    <s v="93 years 01 month"/>
    <n v="93.083333333333329"/>
    <n v="1117"/>
    <n v="486.7316153794265"/>
    <n v="482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5"/>
    <n v="54"/>
  </r>
  <r>
    <x v="53"/>
    <s v="PUNGGOL"/>
    <s v="4 ROOM"/>
    <x v="399"/>
    <x v="10"/>
    <x v="3"/>
    <n v="93"/>
    <n v="1001.0427"/>
    <x v="1"/>
    <n v="2017"/>
    <s v="95 years 04 months"/>
    <n v="95.333333333333329"/>
    <n v="1144"/>
    <n v="482.49690048186761"/>
    <n v="483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2"/>
    <n v="54"/>
  </r>
  <r>
    <x v="53"/>
    <s v="PUNGGOL"/>
    <s v="4 ROOM"/>
    <x v="99"/>
    <x v="6"/>
    <x v="0"/>
    <n v="93"/>
    <n v="1001.0427"/>
    <x v="1"/>
    <n v="2013"/>
    <s v="91 years 04 months"/>
    <n v="91.333333333333329"/>
    <n v="1096"/>
    <n v="484.49481725404922"/>
    <n v="48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1"/>
    <n v="54"/>
  </r>
  <r>
    <x v="53"/>
    <s v="PUNGGOL"/>
    <s v="4 ROOM"/>
    <x v="110"/>
    <x v="0"/>
    <x v="1"/>
    <n v="93"/>
    <n v="1001.0427"/>
    <x v="1"/>
    <n v="2013"/>
    <s v="90 years 08 months"/>
    <n v="90.666666666666671"/>
    <n v="1088"/>
    <n v="484.49481725404922"/>
    <n v="485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8"/>
    <n v="54"/>
  </r>
  <r>
    <x v="53"/>
    <s v="PUNGGOL"/>
    <s v="4 ROOM"/>
    <x v="298"/>
    <x v="9"/>
    <x v="2"/>
    <n v="93"/>
    <n v="1001.0427"/>
    <x v="0"/>
    <n v="2015"/>
    <s v="92 years 11 months"/>
    <n v="92.916666666666671"/>
    <n v="1115"/>
    <n v="484.49481725404922"/>
    <n v="48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54"/>
  </r>
  <r>
    <x v="53"/>
    <s v="PUNGGOL"/>
    <s v="4 ROOM"/>
    <x v="248"/>
    <x v="7"/>
    <x v="2"/>
    <n v="94"/>
    <n v="1011.8066"/>
    <x v="0"/>
    <n v="2014"/>
    <s v="91 years 11 months"/>
    <n v="91.916666666666671"/>
    <n v="1103"/>
    <n v="479.34061707049551"/>
    <n v="48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54"/>
  </r>
  <r>
    <x v="53"/>
    <s v="PUNGGOL"/>
    <s v="5 ROOM"/>
    <x v="11"/>
    <x v="7"/>
    <x v="1"/>
    <n v="110"/>
    <n v="1184.029"/>
    <x v="1"/>
    <n v="2003"/>
    <s v="81 years 07 months"/>
    <n v="81.583333333333329"/>
    <n v="979"/>
    <n v="413.84121503780727"/>
    <n v="490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8"/>
    <n v="54"/>
  </r>
  <r>
    <x v="53"/>
    <s v="PUNGGOL"/>
    <s v="4 ROOM"/>
    <x v="384"/>
    <x v="6"/>
    <x v="4"/>
    <n v="93"/>
    <n v="1001.0427"/>
    <x v="1"/>
    <n v="2016"/>
    <s v="94 years 04 months"/>
    <n v="94.333333333333329"/>
    <n v="1132"/>
    <n v="489.48960918450331"/>
    <n v="490000"/>
    <s v="677B PUNGGOL DR"/>
    <s v="677B Punggol Dr., Singapore 822677"/>
    <n v="1.4053074999999999"/>
    <n v="103.9095904"/>
    <s v="ChIJNxIJuv4V2jEReX1yWKKm9zc"/>
    <s v="{'address_components': [{'long_name': '677B', 'short_name': '67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7', 'short_name': '822677', 'types': ['postal_code']}], 'formatted_address': '677B Punggol Dr., Singapore 822677', 'geometry': {'location': {'lat': 1.4053075, 'lng': 103.9095904}, 'location_type': 'ROOFTOP', 'viewport': {'northeast': {'lat': 1.406676780291502, 'lng': 103.9110538302915}, 'southwest': {'lat': 1.403978819708498, 'lng': 103.9083558697085}}}, 'place_id': 'ChIJNxIJuv4V2jEReX1yWKKm9zc', 'plus_code': {'compound_code': 'CW45+4R Singapore', 'global_code': '6PH5CW45+4R'}, 'types': ['street_address']}"/>
    <n v="13730.70527174296"/>
    <n v="2168.72945364407"/>
    <n v="802.7281693583634"/>
    <n v="202.23107020966319"/>
    <n v="126.41002900595861"/>
    <n v="1560.93835818299"/>
    <n v="126.5222767977221"/>
    <n v="4.4000000000000004"/>
    <n v="3.657142857142857"/>
    <n v="4.0999999999999996"/>
    <n v="0.99880000000000002"/>
    <n v="0.72599999999999998"/>
    <n v="0.41766031746031751"/>
    <n v="802.7281693583634"/>
    <n v="5"/>
    <n v="54"/>
  </r>
  <r>
    <x v="53"/>
    <s v="PUNGGOL"/>
    <s v="4 ROOM"/>
    <x v="298"/>
    <x v="9"/>
    <x v="4"/>
    <n v="93"/>
    <n v="1001.0427"/>
    <x v="0"/>
    <n v="2015"/>
    <s v="92 years 11 months"/>
    <n v="92.916666666666671"/>
    <n v="1115"/>
    <n v="491.48752595668498"/>
    <n v="492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54"/>
  </r>
  <r>
    <x v="53"/>
    <s v="PUNGGOL"/>
    <s v="4 ROOM"/>
    <x v="385"/>
    <x v="10"/>
    <x v="4"/>
    <n v="93"/>
    <n v="1001.0427"/>
    <x v="1"/>
    <n v="2017"/>
    <s v="95 years 04 months"/>
    <n v="95.333333333333329"/>
    <n v="1144"/>
    <n v="492.48648434277578"/>
    <n v="493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5"/>
    <n v="54"/>
  </r>
  <r>
    <x v="53"/>
    <s v="PUNGGOL"/>
    <s v="4 ROOM"/>
    <x v="252"/>
    <x v="7"/>
    <x v="0"/>
    <n v="96"/>
    <n v="1033.3344"/>
    <x v="0"/>
    <n v="2014"/>
    <s v="91 years 11 months"/>
    <n v="91.916666666666671"/>
    <n v="1103"/>
    <n v="479.03176358011501"/>
    <n v="495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1"/>
    <n v="54"/>
  </r>
  <r>
    <x v="53"/>
    <s v="PUNGGOL"/>
    <s v="4 ROOM"/>
    <x v="385"/>
    <x v="10"/>
    <x v="4"/>
    <n v="93"/>
    <n v="1001.0427"/>
    <x v="1"/>
    <n v="2017"/>
    <s v="95 years 04 months"/>
    <n v="95.333333333333329"/>
    <n v="1144"/>
    <n v="494.48440111495739"/>
    <n v="495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5"/>
    <n v="54"/>
  </r>
  <r>
    <x v="53"/>
    <s v="PUNGGOL"/>
    <s v="4 ROOM"/>
    <x v="346"/>
    <x v="3"/>
    <x v="5"/>
    <n v="90"/>
    <n v="968.75099999999998"/>
    <x v="0"/>
    <n v="2015"/>
    <s v="93 years 07 months"/>
    <n v="93.583333333333329"/>
    <n v="1123"/>
    <n v="510.96721448545611"/>
    <n v="49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7"/>
    <n v="54"/>
  </r>
  <r>
    <x v="53"/>
    <s v="PUNGGOL"/>
    <s v="5 ROOM"/>
    <x v="160"/>
    <x v="6"/>
    <x v="0"/>
    <n v="111"/>
    <n v="1194.7928999999999"/>
    <x v="1"/>
    <n v="2005"/>
    <s v="82 years 08 months"/>
    <n v="82.666666666666671"/>
    <n v="992"/>
    <n v="414.29774147469408"/>
    <n v="495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1"/>
    <n v="54"/>
  </r>
  <r>
    <x v="53"/>
    <s v="PUNGGOL"/>
    <s v="4 ROOM"/>
    <x v="376"/>
    <x v="12"/>
    <x v="1"/>
    <n v="93"/>
    <n v="1001.0427"/>
    <x v="0"/>
    <n v="2016"/>
    <s v="94 years 07 months"/>
    <n v="94.583333333333329"/>
    <n v="1135"/>
    <n v="495.37147616180607"/>
    <n v="495888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8"/>
    <n v="54"/>
  </r>
  <r>
    <x v="53"/>
    <s v="PUNGGOL"/>
    <s v="4 ROOM"/>
    <x v="400"/>
    <x v="1"/>
    <x v="2"/>
    <n v="92"/>
    <n v="990.27879999999993"/>
    <x v="1"/>
    <n v="2017"/>
    <s v="95 years"/>
    <n v="95"/>
    <n v="1140"/>
    <n v="504.90831470894858"/>
    <n v="500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4"/>
    <n v="54"/>
  </r>
  <r>
    <x v="53"/>
    <s v="PUNGGOL"/>
    <s v="4 ROOM"/>
    <x v="57"/>
    <x v="6"/>
    <x v="5"/>
    <n v="93"/>
    <n v="1001.0427"/>
    <x v="1"/>
    <n v="2013"/>
    <s v="91 years 03 months"/>
    <n v="91.25"/>
    <n v="1095"/>
    <n v="499.47919304541159"/>
    <n v="50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7"/>
    <n v="54"/>
  </r>
  <r>
    <x v="53"/>
    <s v="PUNGGOL"/>
    <s v="5 ROOM"/>
    <x v="53"/>
    <x v="6"/>
    <x v="2"/>
    <n v="111"/>
    <n v="1194.7928999999999"/>
    <x v="1"/>
    <n v="2005"/>
    <s v="82 years 07 months"/>
    <n v="82.583333333333329"/>
    <n v="991"/>
    <n v="418.48256714615559"/>
    <n v="500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14"/>
    <n v="54"/>
  </r>
  <r>
    <x v="53"/>
    <s v="PUNGGOL"/>
    <s v="4 ROOM"/>
    <x v="324"/>
    <x v="0"/>
    <x v="2"/>
    <n v="93"/>
    <n v="1001.0427"/>
    <x v="0"/>
    <n v="2016"/>
    <s v="94 years 01 month"/>
    <n v="94.083333333333329"/>
    <n v="1129"/>
    <n v="499.47919304541159"/>
    <n v="50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4"/>
    <n v="54"/>
  </r>
  <r>
    <x v="53"/>
    <s v="PUNGGOL"/>
    <s v="4 ROOM"/>
    <x v="327"/>
    <x v="10"/>
    <x v="1"/>
    <n v="93"/>
    <n v="1001.0427"/>
    <x v="0"/>
    <n v="2016"/>
    <s v="94 years 01 month"/>
    <n v="94.083333333333329"/>
    <n v="1129"/>
    <n v="499.47919304541159"/>
    <n v="500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8"/>
    <n v="54"/>
  </r>
  <r>
    <x v="53"/>
    <s v="PUNGGOL"/>
    <s v="4 ROOM"/>
    <x v="332"/>
    <x v="3"/>
    <x v="5"/>
    <n v="90"/>
    <n v="968.75099999999998"/>
    <x v="0"/>
    <n v="2015"/>
    <s v="93 years 06 months"/>
    <n v="93.5"/>
    <n v="1122"/>
    <n v="516.1284994802586"/>
    <n v="50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7"/>
    <n v="54"/>
  </r>
  <r>
    <x v="53"/>
    <s v="PUNGGOL"/>
    <s v="4 ROOM"/>
    <x v="382"/>
    <x v="6"/>
    <x v="4"/>
    <n v="93"/>
    <n v="1001.0427"/>
    <x v="1"/>
    <n v="2016"/>
    <s v="94 years 04 months"/>
    <n v="94.333333333333329"/>
    <n v="1132"/>
    <n v="504.47398497586568"/>
    <n v="505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5"/>
    <n v="54"/>
  </r>
  <r>
    <x v="53"/>
    <s v="PUNGGOL"/>
    <s v="4 ROOM"/>
    <x v="396"/>
    <x v="12"/>
    <x v="0"/>
    <n v="92"/>
    <n v="990.27879999999993"/>
    <x v="0"/>
    <n v="2017"/>
    <s v="95 years 02 months"/>
    <n v="95.166666666666671"/>
    <n v="1142"/>
    <n v="512.98684774429182"/>
    <n v="508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1"/>
    <n v="54"/>
  </r>
  <r>
    <x v="53"/>
    <s v="PUNGGOL"/>
    <s v="4 ROOM"/>
    <x v="337"/>
    <x v="10"/>
    <x v="1"/>
    <n v="93"/>
    <n v="1001.0427"/>
    <x v="0"/>
    <n v="2016"/>
    <s v="94 years 01 month"/>
    <n v="94.083333333333329"/>
    <n v="1129"/>
    <n v="508.35793518098677"/>
    <n v="508888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8"/>
    <n v="54"/>
  </r>
  <r>
    <x v="53"/>
    <s v="PUNGGOL"/>
    <s v="4 ROOM"/>
    <x v="4"/>
    <x v="3"/>
    <x v="5"/>
    <n v="97"/>
    <n v="1044.0983000000001"/>
    <x v="0"/>
    <n v="2012"/>
    <s v="90 years 07 months"/>
    <n v="90.583333333333329"/>
    <n v="1087"/>
    <n v="488.45975517822421"/>
    <n v="51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7"/>
    <n v="54"/>
  </r>
  <r>
    <x v="53"/>
    <s v="PUNGGOL"/>
    <s v="4 ROOM"/>
    <x v="348"/>
    <x v="9"/>
    <x v="3"/>
    <n v="92"/>
    <n v="990.27879999999993"/>
    <x v="1"/>
    <n v="2016"/>
    <s v="93 years 10 months"/>
    <n v="93.833333333333329"/>
    <n v="1126"/>
    <n v="515.00648100312765"/>
    <n v="51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54"/>
  </r>
  <r>
    <x v="53"/>
    <s v="PUNGGOL"/>
    <s v="4 ROOM"/>
    <x v="395"/>
    <x v="12"/>
    <x v="2"/>
    <n v="92"/>
    <n v="990.27879999999993"/>
    <x v="0"/>
    <n v="2017"/>
    <s v="95 years 02 months"/>
    <n v="95.166666666666671"/>
    <n v="1142"/>
    <n v="515.00648100312765"/>
    <n v="51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4"/>
    <n v="54"/>
  </r>
  <r>
    <x v="53"/>
    <s v="PUNGGOL"/>
    <s v="5 ROOM"/>
    <x v="95"/>
    <x v="7"/>
    <x v="5"/>
    <n v="110"/>
    <n v="1184.029"/>
    <x v="1"/>
    <n v="2005"/>
    <s v="82 years 07 months"/>
    <n v="82.583333333333329"/>
    <n v="991"/>
    <n v="430.73269320261579"/>
    <n v="510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7"/>
    <n v="54"/>
  </r>
  <r>
    <x v="53"/>
    <s v="PUNGGOL"/>
    <s v="5 ROOM"/>
    <x v="53"/>
    <x v="6"/>
    <x v="1"/>
    <n v="112"/>
    <n v="1205.5568000000001"/>
    <x v="1"/>
    <n v="2005"/>
    <s v="82 years 08 months"/>
    <n v="82.666666666666671"/>
    <n v="992"/>
    <n v="423.0410379668549"/>
    <n v="510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8"/>
    <n v="54"/>
  </r>
  <r>
    <x v="53"/>
    <s v="PUNGGOL"/>
    <s v="4 ROOM"/>
    <x v="402"/>
    <x v="1"/>
    <x v="5"/>
    <n v="92"/>
    <n v="990.27879999999993"/>
    <x v="1"/>
    <n v="2017"/>
    <s v="95 years"/>
    <n v="95"/>
    <n v="1140"/>
    <n v="518.03593089138133"/>
    <n v="513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54"/>
  </r>
  <r>
    <x v="53"/>
    <s v="PUNGGOL"/>
    <s v="4 ROOM"/>
    <x v="345"/>
    <x v="9"/>
    <x v="4"/>
    <n v="92"/>
    <n v="990.27879999999993"/>
    <x v="1"/>
    <n v="2016"/>
    <s v="93 years 10 months"/>
    <n v="93.833333333333329"/>
    <n v="1126"/>
    <n v="520.05556415021715"/>
    <n v="51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54"/>
  </r>
  <r>
    <x v="53"/>
    <s v="PUNGGOL"/>
    <s v="4 ROOM"/>
    <x v="356"/>
    <x v="9"/>
    <x v="0"/>
    <n v="92"/>
    <n v="990.27879999999993"/>
    <x v="1"/>
    <n v="2016"/>
    <s v="94 years 01 month"/>
    <n v="94.083333333333329"/>
    <n v="1129"/>
    <n v="520.05556415021715"/>
    <n v="51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54"/>
  </r>
  <r>
    <x v="53"/>
    <s v="PUNGGOL"/>
    <s v="4 ROOM"/>
    <x v="396"/>
    <x v="12"/>
    <x v="0"/>
    <n v="92"/>
    <n v="990.27879999999993"/>
    <x v="0"/>
    <n v="2017"/>
    <s v="95 years 02 months"/>
    <n v="95.166666666666671"/>
    <n v="1142"/>
    <n v="520.05556415021715"/>
    <n v="51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1"/>
    <n v="54"/>
  </r>
  <r>
    <x v="53"/>
    <s v="PUNGGOL"/>
    <s v="4 ROOM"/>
    <x v="106"/>
    <x v="7"/>
    <x v="0"/>
    <n v="93"/>
    <n v="1001.0427"/>
    <x v="1"/>
    <n v="2010"/>
    <s v="88 years 02 months"/>
    <n v="88.166666666666671"/>
    <n v="1058"/>
    <n v="514.4635688367739"/>
    <n v="515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11"/>
    <n v="54"/>
  </r>
  <r>
    <x v="53"/>
    <s v="PUNGGOL"/>
    <s v="4 ROOM"/>
    <x v="364"/>
    <x v="9"/>
    <x v="0"/>
    <n v="92"/>
    <n v="990.27879999999993"/>
    <x v="1"/>
    <n v="2016"/>
    <s v="94 years 01 month"/>
    <n v="94.083333333333329"/>
    <n v="1129"/>
    <n v="523.08501403847083"/>
    <n v="51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54"/>
  </r>
  <r>
    <x v="53"/>
    <s v="PUNGGOL"/>
    <s v="4 ROOM"/>
    <x v="61"/>
    <x v="4"/>
    <x v="0"/>
    <n v="92"/>
    <n v="990.27879999999993"/>
    <x v="1"/>
    <n v="2012"/>
    <s v="90 years 02 months"/>
    <n v="90.166666666666671"/>
    <n v="1082"/>
    <n v="525.10464729730666"/>
    <n v="520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1"/>
    <n v="54"/>
  </r>
  <r>
    <x v="53"/>
    <s v="PUNGGOL"/>
    <s v="4 ROOM"/>
    <x v="404"/>
    <x v="10"/>
    <x v="4"/>
    <n v="93"/>
    <n v="1001.0427"/>
    <x v="1"/>
    <n v="2017"/>
    <s v="95 years 05 months"/>
    <n v="95.416666666666671"/>
    <n v="1145"/>
    <n v="519.45836076722799"/>
    <n v="52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5"/>
    <n v="54"/>
  </r>
  <r>
    <x v="53"/>
    <s v="PUNGGOL"/>
    <s v="4 ROOM"/>
    <x v="396"/>
    <x v="12"/>
    <x v="5"/>
    <n v="92"/>
    <n v="990.27879999999993"/>
    <x v="0"/>
    <n v="2017"/>
    <s v="95 years 02 months"/>
    <n v="95.166666666666671"/>
    <n v="1142"/>
    <n v="525.10464729730666"/>
    <n v="52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7"/>
    <n v="54"/>
  </r>
  <r>
    <x v="53"/>
    <s v="PUNGGOL"/>
    <s v="4 ROOM"/>
    <x v="371"/>
    <x v="3"/>
    <x v="1"/>
    <n v="93"/>
    <n v="1001.0427"/>
    <x v="1"/>
    <n v="2016"/>
    <s v="94 years 01 month"/>
    <n v="94.083333333333329"/>
    <n v="1129"/>
    <n v="519.45836076722799"/>
    <n v="520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8"/>
    <n v="54"/>
  </r>
  <r>
    <x v="53"/>
    <s v="PUNGGOL"/>
    <s v="4 ROOM"/>
    <x v="57"/>
    <x v="6"/>
    <x v="5"/>
    <n v="93"/>
    <n v="1001.0427"/>
    <x v="1"/>
    <n v="2013"/>
    <s v="91 years 04 months"/>
    <n v="91.333333333333329"/>
    <n v="1096"/>
    <n v="519.45836076722799"/>
    <n v="52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7"/>
    <n v="54"/>
  </r>
  <r>
    <x v="53"/>
    <s v="PUNGGOL"/>
    <s v="5 ROOM"/>
    <x v="77"/>
    <x v="7"/>
    <x v="2"/>
    <n v="110"/>
    <n v="1184.029"/>
    <x v="1"/>
    <n v="2003"/>
    <s v="81 years 06 months"/>
    <n v="81.5"/>
    <n v="978"/>
    <n v="441.71215400974131"/>
    <n v="523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14"/>
    <n v="54"/>
  </r>
  <r>
    <x v="53"/>
    <s v="PUNGGOL"/>
    <s v="4 ROOM"/>
    <x v="24"/>
    <x v="8"/>
    <x v="0"/>
    <n v="93"/>
    <n v="1001.0427"/>
    <x v="1"/>
    <n v="2011"/>
    <s v="88 years 10 months"/>
    <n v="88.833333333333329"/>
    <n v="1066"/>
    <n v="522.45523592550046"/>
    <n v="523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1"/>
    <n v="54"/>
  </r>
  <r>
    <x v="53"/>
    <s v="PUNGGOL"/>
    <s v="4 ROOM"/>
    <x v="7"/>
    <x v="0"/>
    <x v="0"/>
    <n v="93"/>
    <n v="1001.0427"/>
    <x v="1"/>
    <n v="2013"/>
    <s v="90 years 08 months"/>
    <n v="90.666666666666671"/>
    <n v="1088"/>
    <n v="524.45315269768219"/>
    <n v="525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54"/>
  </r>
  <r>
    <x v="53"/>
    <s v="PUNGGOL"/>
    <s v="4 ROOM"/>
    <x v="350"/>
    <x v="3"/>
    <x v="2"/>
    <n v="93"/>
    <n v="1001.0427"/>
    <x v="1"/>
    <n v="2016"/>
    <s v="94 years 01 month"/>
    <n v="94.083333333333329"/>
    <n v="1129"/>
    <n v="524.45315269768219"/>
    <n v="52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4"/>
    <n v="54"/>
  </r>
  <r>
    <x v="53"/>
    <s v="PUNGGOL"/>
    <s v="5 ROOM"/>
    <x v="165"/>
    <x v="7"/>
    <x v="6"/>
    <n v="112"/>
    <n v="1205.5568000000001"/>
    <x v="1"/>
    <n v="2004"/>
    <s v="82 years"/>
    <n v="82"/>
    <n v="984"/>
    <n v="437.97189813039091"/>
    <n v="528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20"/>
    <n v="54"/>
  </r>
  <r>
    <x v="53"/>
    <s v="PUNGGOL"/>
    <s v="4 ROOM"/>
    <x v="344"/>
    <x v="9"/>
    <x v="4"/>
    <n v="92"/>
    <n v="990.27879999999993"/>
    <x v="1"/>
    <n v="2016"/>
    <s v="93 years 10 months"/>
    <n v="93.833333333333329"/>
    <n v="1126"/>
    <n v="535.20281359148555"/>
    <n v="53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4"/>
  </r>
  <r>
    <x v="53"/>
    <s v="PUNGGOL"/>
    <s v="4 ROOM"/>
    <x v="364"/>
    <x v="9"/>
    <x v="4"/>
    <n v="92"/>
    <n v="990.27879999999993"/>
    <x v="1"/>
    <n v="2016"/>
    <s v="94 years 01 month"/>
    <n v="94.083333333333329"/>
    <n v="1129"/>
    <n v="535.20281359148555"/>
    <n v="53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4"/>
  </r>
  <r>
    <x v="53"/>
    <s v="PUNGGOL"/>
    <s v="4 ROOM"/>
    <x v="364"/>
    <x v="9"/>
    <x v="1"/>
    <n v="92"/>
    <n v="990.27879999999993"/>
    <x v="1"/>
    <n v="2016"/>
    <s v="94 years 01 month"/>
    <n v="94.083333333333329"/>
    <n v="1129"/>
    <n v="535.20281359148555"/>
    <n v="53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54"/>
  </r>
  <r>
    <x v="53"/>
    <s v="PUNGGOL"/>
    <s v="4 ROOM"/>
    <x v="194"/>
    <x v="8"/>
    <x v="0"/>
    <n v="94"/>
    <n v="1011.8066"/>
    <x v="1"/>
    <n v="2011"/>
    <s v="88 years 10 months"/>
    <n v="88.833333333333329"/>
    <n v="1066"/>
    <n v="523.81551968528368"/>
    <n v="530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54"/>
  </r>
  <r>
    <x v="53"/>
    <s v="PUNGGOL"/>
    <s v="4 ROOM"/>
    <x v="62"/>
    <x v="7"/>
    <x v="5"/>
    <n v="93"/>
    <n v="1001.0427"/>
    <x v="1"/>
    <n v="2010"/>
    <s v="88 years 02 months"/>
    <n v="88.166666666666671"/>
    <n v="1058"/>
    <n v="529.44794462813627"/>
    <n v="530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54"/>
  </r>
  <r>
    <x v="53"/>
    <s v="PUNGGOL"/>
    <s v="4 ROOM"/>
    <x v="356"/>
    <x v="9"/>
    <x v="1"/>
    <n v="92"/>
    <n v="990.27879999999993"/>
    <x v="1"/>
    <n v="2016"/>
    <s v="94 years 01 month"/>
    <n v="94.083333333333329"/>
    <n v="1129"/>
    <n v="540.25189673857506"/>
    <n v="53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54"/>
  </r>
  <r>
    <x v="53"/>
    <s v="PUNGGOL"/>
    <s v="4 ROOM"/>
    <x v="405"/>
    <x v="1"/>
    <x v="2"/>
    <n v="92"/>
    <n v="990.27879999999993"/>
    <x v="1"/>
    <n v="2017"/>
    <s v="95 years"/>
    <n v="95"/>
    <n v="1140"/>
    <n v="540.25189673857506"/>
    <n v="535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4"/>
    <n v="54"/>
  </r>
  <r>
    <x v="53"/>
    <s v="PUNGGOL"/>
    <s v="4 ROOM"/>
    <x v="386"/>
    <x v="10"/>
    <x v="1"/>
    <n v="93"/>
    <n v="1001.0427"/>
    <x v="1"/>
    <n v="2017"/>
    <s v="95 years 04 months"/>
    <n v="95.333333333333329"/>
    <n v="1144"/>
    <n v="535.44169494468122"/>
    <n v="536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8"/>
    <n v="54"/>
  </r>
  <r>
    <x v="53"/>
    <s v="PUNGGOL"/>
    <s v="5 ROOM"/>
    <x v="213"/>
    <x v="7"/>
    <x v="2"/>
    <n v="114"/>
    <n v="1227.0845999999999"/>
    <x v="1"/>
    <n v="2004"/>
    <s v="82 years"/>
    <n v="82"/>
    <n v="984"/>
    <n v="438.43757797954601"/>
    <n v="538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54"/>
  </r>
  <r>
    <x v="53"/>
    <s v="PUNGGOL"/>
    <s v="4 ROOM"/>
    <x v="62"/>
    <x v="7"/>
    <x v="5"/>
    <n v="93"/>
    <n v="1001.0427"/>
    <x v="1"/>
    <n v="2010"/>
    <s v="88 years 02 months"/>
    <n v="88.166666666666671"/>
    <n v="1058"/>
    <n v="537.43961171686283"/>
    <n v="538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54"/>
  </r>
  <r>
    <x v="53"/>
    <s v="PUNGGOL"/>
    <s v="4 ROOM"/>
    <x v="390"/>
    <x v="12"/>
    <x v="1"/>
    <n v="92"/>
    <n v="990.27879999999993"/>
    <x v="0"/>
    <n v="2017"/>
    <s v="95 years 02 months"/>
    <n v="95.166666666666671"/>
    <n v="1142"/>
    <n v="543.28134662682874"/>
    <n v="538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54"/>
  </r>
  <r>
    <x v="53"/>
    <s v="PUNGGOL"/>
    <s v="4 ROOM"/>
    <x v="246"/>
    <x v="9"/>
    <x v="1"/>
    <n v="93"/>
    <n v="1001.0427"/>
    <x v="1"/>
    <n v="2014"/>
    <s v="91 years 11 months"/>
    <n v="91.916666666666671"/>
    <n v="1103"/>
    <n v="538.32668676371145"/>
    <n v="538888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8"/>
    <n v="54"/>
  </r>
  <r>
    <x v="53"/>
    <s v="PUNGGOL"/>
    <s v="EXECUTIVE"/>
    <x v="164"/>
    <x v="7"/>
    <x v="3"/>
    <n v="128"/>
    <n v="1377.7791999999999"/>
    <x v="1"/>
    <n v="2004"/>
    <s v="81 years 11 months"/>
    <n v="81.916666666666671"/>
    <n v="983"/>
    <n v="391.9350792928214"/>
    <n v="540000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2"/>
    <n v="54"/>
  </r>
  <r>
    <x v="53"/>
    <s v="PUNGGOL"/>
    <s v="5 ROOM"/>
    <x v="347"/>
    <x v="0"/>
    <x v="4"/>
    <n v="113"/>
    <n v="1216.3207"/>
    <x v="2"/>
    <n v="2016"/>
    <s v="94 years 01 month"/>
    <n v="94.083333333333329"/>
    <n v="1129"/>
    <n v="443.96185972992163"/>
    <n v="540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5"/>
    <n v="54"/>
  </r>
  <r>
    <x v="53"/>
    <s v="PUNGGOL"/>
    <s v="4 ROOM"/>
    <x v="375"/>
    <x v="10"/>
    <x v="1"/>
    <n v="93"/>
    <n v="1001.0427"/>
    <x v="1"/>
    <n v="2017"/>
    <s v="95 years 04 months"/>
    <n v="95.333333333333329"/>
    <n v="1144"/>
    <n v="539.43752848904444"/>
    <n v="54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8"/>
    <n v="54"/>
  </r>
  <r>
    <x v="53"/>
    <s v="PUNGGOL"/>
    <s v="EXECUTIVE"/>
    <x v="68"/>
    <x v="3"/>
    <x v="4"/>
    <n v="130"/>
    <n v="1399.307"/>
    <x v="1"/>
    <n v="2003"/>
    <s v="81 years 01 month"/>
    <n v="81.083333333333329"/>
    <n v="973"/>
    <n v="389.47850614625668"/>
    <n v="545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5"/>
    <n v="54"/>
  </r>
  <r>
    <x v="53"/>
    <s v="PUNGGOL"/>
    <s v="5 ROOM"/>
    <x v="324"/>
    <x v="0"/>
    <x v="4"/>
    <n v="113"/>
    <n v="1216.3207"/>
    <x v="2"/>
    <n v="2016"/>
    <s v="94 years 01 month"/>
    <n v="94.083333333333329"/>
    <n v="1129"/>
    <n v="452.18337565084602"/>
    <n v="55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5"/>
    <n v="54"/>
  </r>
  <r>
    <x v="53"/>
    <s v="PUNGGOL"/>
    <s v="4 ROOM"/>
    <x v="170"/>
    <x v="0"/>
    <x v="2"/>
    <n v="96"/>
    <n v="1033.3344"/>
    <x v="1"/>
    <n v="2013"/>
    <s v="90 years 08 months"/>
    <n v="90.666666666666671"/>
    <n v="1088"/>
    <n v="532.25751508901669"/>
    <n v="55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4"/>
    <n v="54"/>
  </r>
  <r>
    <x v="53"/>
    <s v="PUNGGOL"/>
    <s v="4 ROOM"/>
    <x v="113"/>
    <x v="8"/>
    <x v="2"/>
    <n v="93"/>
    <n v="1001.0427"/>
    <x v="1"/>
    <n v="2013"/>
    <s v="91 years 02 months"/>
    <n v="91.166666666666671"/>
    <n v="1094"/>
    <n v="549.42711234995272"/>
    <n v="55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4"/>
    <n v="54"/>
  </r>
  <r>
    <x v="53"/>
    <s v="PUNGGOL"/>
    <s v="4 ROOM"/>
    <x v="394"/>
    <x v="10"/>
    <x v="2"/>
    <n v="93"/>
    <n v="1001.0427"/>
    <x v="1"/>
    <n v="2017"/>
    <s v="95 years 04 months"/>
    <n v="95.333333333333329"/>
    <n v="1144"/>
    <n v="549.42711234995272"/>
    <n v="55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4"/>
    <n v="54"/>
  </r>
  <r>
    <x v="53"/>
    <s v="PUNGGOL"/>
    <s v="4 ROOM"/>
    <x v="380"/>
    <x v="6"/>
    <x v="0"/>
    <n v="93"/>
    <n v="1001.0427"/>
    <x v="1"/>
    <n v="2016"/>
    <s v="94 years 04 months"/>
    <n v="94.333333333333329"/>
    <n v="1132"/>
    <n v="557.41877943867928"/>
    <n v="558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11"/>
    <n v="54"/>
  </r>
  <r>
    <x v="53"/>
    <s v="PUNGGOL"/>
    <s v="4 ROOM"/>
    <x v="385"/>
    <x v="10"/>
    <x v="2"/>
    <n v="93"/>
    <n v="1001.0427"/>
    <x v="1"/>
    <n v="2017"/>
    <s v="95 years 04 months"/>
    <n v="95.333333333333329"/>
    <n v="1144"/>
    <n v="557.41877943867928"/>
    <n v="558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4"/>
    <n v="54"/>
  </r>
  <r>
    <x v="53"/>
    <s v="PUNGGOL"/>
    <s v="4 ROOM"/>
    <x v="19"/>
    <x v="6"/>
    <x v="0"/>
    <n v="93"/>
    <n v="1001.0427"/>
    <x v="1"/>
    <n v="2012"/>
    <s v="90 years 02 months"/>
    <n v="90.166666666666671"/>
    <n v="1082"/>
    <n v="557.41877943867928"/>
    <n v="558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1"/>
    <n v="54"/>
  </r>
  <r>
    <x v="53"/>
    <s v="PUNGGOL"/>
    <s v="4 ROOM"/>
    <x v="383"/>
    <x v="6"/>
    <x v="0"/>
    <n v="93"/>
    <n v="1001.0427"/>
    <x v="1"/>
    <n v="2016"/>
    <s v="94 years 04 months"/>
    <n v="94.333333333333329"/>
    <n v="1132"/>
    <n v="557.41877943867928"/>
    <n v="558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1"/>
    <n v="54"/>
  </r>
  <r>
    <x v="53"/>
    <s v="PUNGGOL"/>
    <s v="5 ROOM"/>
    <x v="325"/>
    <x v="0"/>
    <x v="3"/>
    <n v="113"/>
    <n v="1216.3207"/>
    <x v="2"/>
    <n v="2016"/>
    <s v="94 years 01 month"/>
    <n v="94.083333333333329"/>
    <n v="1129"/>
    <n v="460.40489157177052"/>
    <n v="56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2"/>
    <n v="54"/>
  </r>
  <r>
    <x v="53"/>
    <s v="PUNGGOL"/>
    <s v="5 ROOM"/>
    <x v="325"/>
    <x v="0"/>
    <x v="4"/>
    <n v="113"/>
    <n v="1216.3207"/>
    <x v="2"/>
    <n v="2016"/>
    <s v="94 years 01 month"/>
    <n v="94.083333333333329"/>
    <n v="1129"/>
    <n v="460.40489157177052"/>
    <n v="56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54"/>
  </r>
  <r>
    <x v="53"/>
    <s v="PUNGGOL"/>
    <s v="4 ROOM"/>
    <x v="113"/>
    <x v="8"/>
    <x v="2"/>
    <n v="93"/>
    <n v="1001.0427"/>
    <x v="1"/>
    <n v="2013"/>
    <s v="91 years 02 months"/>
    <n v="91.166666666666671"/>
    <n v="1094"/>
    <n v="559.41669621086101"/>
    <n v="56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4"/>
    <n v="54"/>
  </r>
  <r>
    <x v="53"/>
    <s v="PUNGGOL"/>
    <s v="5 ROOM"/>
    <x v="308"/>
    <x v="10"/>
    <x v="3"/>
    <n v="112"/>
    <n v="1205.5568000000001"/>
    <x v="2"/>
    <n v="2015"/>
    <s v="93 years 01 month"/>
    <n v="93.083333333333329"/>
    <n v="1117"/>
    <n v="464.51564953223283"/>
    <n v="56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2"/>
    <n v="54"/>
  </r>
  <r>
    <x v="53"/>
    <s v="PUNGGOL"/>
    <s v="4 ROOM"/>
    <x v="399"/>
    <x v="10"/>
    <x v="2"/>
    <n v="93"/>
    <n v="1001.0427"/>
    <x v="1"/>
    <n v="2017"/>
    <s v="95 years 04 months"/>
    <n v="95.333333333333329"/>
    <n v="1144"/>
    <n v="559.41669621086101"/>
    <n v="56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4"/>
    <n v="54"/>
  </r>
  <r>
    <x v="53"/>
    <s v="PUNGGOL"/>
    <s v="4 ROOM"/>
    <x v="399"/>
    <x v="10"/>
    <x v="0"/>
    <n v="93"/>
    <n v="1001.0427"/>
    <x v="1"/>
    <n v="2017"/>
    <s v="95 years 04 months"/>
    <n v="95.333333333333329"/>
    <n v="1144"/>
    <n v="559.41669621086101"/>
    <n v="56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1"/>
    <n v="54"/>
  </r>
  <r>
    <x v="53"/>
    <s v="PUNGGOL"/>
    <s v="4 ROOM"/>
    <x v="14"/>
    <x v="0"/>
    <x v="0"/>
    <n v="96"/>
    <n v="1033.3344"/>
    <x v="1"/>
    <n v="2013"/>
    <s v="90 years 08 months"/>
    <n v="90.666666666666671"/>
    <n v="1088"/>
    <n v="541.9349244542716"/>
    <n v="56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54"/>
  </r>
  <r>
    <x v="53"/>
    <s v="PUNGGOL"/>
    <s v="4 ROOM"/>
    <x v="80"/>
    <x v="8"/>
    <x v="2"/>
    <n v="98"/>
    <n v="1054.8622"/>
    <x v="1"/>
    <n v="2013"/>
    <s v="90 years 11 months"/>
    <n v="90.916666666666671"/>
    <n v="1091"/>
    <n v="535.61498364430918"/>
    <n v="56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4"/>
    <n v="54"/>
  </r>
  <r>
    <x v="53"/>
    <s v="PUNGGOL"/>
    <s v="EXECUTIVE"/>
    <x v="155"/>
    <x v="3"/>
    <x v="4"/>
    <n v="128"/>
    <n v="1377.7791999999999"/>
    <x v="1"/>
    <n v="2003"/>
    <s v="81 years 06 months"/>
    <n v="81.5"/>
    <n v="978"/>
    <n v="413.70925036464479"/>
    <n v="570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5"/>
    <n v="54"/>
  </r>
  <r>
    <x v="53"/>
    <s v="PUNGGOL"/>
    <s v="4 ROOM"/>
    <x v="388"/>
    <x v="6"/>
    <x v="0"/>
    <n v="93"/>
    <n v="1001.0427"/>
    <x v="1"/>
    <n v="2016"/>
    <s v="94 years 04 months"/>
    <n v="94.333333333333329"/>
    <n v="1132"/>
    <n v="569.40628007176917"/>
    <n v="570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1"/>
    <n v="54"/>
  </r>
  <r>
    <x v="53"/>
    <s v="PUNGGOL"/>
    <s v="5 ROOM"/>
    <x v="395"/>
    <x v="12"/>
    <x v="4"/>
    <n v="112"/>
    <n v="1205.5568000000001"/>
    <x v="2"/>
    <n v="2017"/>
    <s v="95 years 02 months"/>
    <n v="95.166666666666671"/>
    <n v="1142"/>
    <n v="474.46955630792348"/>
    <n v="572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5"/>
    <n v="54"/>
  </r>
  <r>
    <x v="53"/>
    <s v="PUNGGOL"/>
    <s v="4 ROOM"/>
    <x v="254"/>
    <x v="9"/>
    <x v="5"/>
    <n v="93"/>
    <n v="1001.0427"/>
    <x v="1"/>
    <n v="2014"/>
    <s v="91 years 11 months"/>
    <n v="91.916666666666671"/>
    <n v="1103"/>
    <n v="574.40107200222326"/>
    <n v="575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7"/>
    <n v="54"/>
  </r>
  <r>
    <x v="53"/>
    <s v="PUNGGOL"/>
    <s v="4 ROOM"/>
    <x v="385"/>
    <x v="10"/>
    <x v="2"/>
    <n v="93"/>
    <n v="1001.0427"/>
    <x v="1"/>
    <n v="2017"/>
    <s v="95 years 04 months"/>
    <n v="95.333333333333329"/>
    <n v="1144"/>
    <n v="577.39794716049573"/>
    <n v="578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4"/>
    <n v="54"/>
  </r>
  <r>
    <x v="53"/>
    <s v="PUNGGOL"/>
    <s v="5 ROOM"/>
    <x v="390"/>
    <x v="12"/>
    <x v="3"/>
    <n v="112"/>
    <n v="1205.5568000000001"/>
    <x v="2"/>
    <n v="2017"/>
    <s v="95 years 01 month"/>
    <n v="95.083333333333329"/>
    <n v="1141"/>
    <n v="479.44650969576878"/>
    <n v="578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2"/>
    <n v="54"/>
  </r>
  <r>
    <x v="53"/>
    <s v="PUNGGOL"/>
    <s v="4 ROOM"/>
    <x v="394"/>
    <x v="10"/>
    <x v="5"/>
    <n v="93"/>
    <n v="1001.0427"/>
    <x v="1"/>
    <n v="2017"/>
    <s v="95 years 04 months"/>
    <n v="95.333333333333329"/>
    <n v="1144"/>
    <n v="577.39794716049573"/>
    <n v="578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7"/>
    <n v="54"/>
  </r>
  <r>
    <x v="53"/>
    <s v="PUNGGOL"/>
    <s v="5 ROOM"/>
    <x v="324"/>
    <x v="0"/>
    <x v="4"/>
    <n v="113"/>
    <n v="1216.3207"/>
    <x v="2"/>
    <n v="2016"/>
    <s v="94 years 01 month"/>
    <n v="94.083333333333329"/>
    <n v="1129"/>
    <n v="480.95868137408172"/>
    <n v="585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5"/>
    <n v="54"/>
  </r>
  <r>
    <x v="53"/>
    <s v="PUNGGOL"/>
    <s v="5 ROOM"/>
    <x v="398"/>
    <x v="12"/>
    <x v="3"/>
    <n v="112"/>
    <n v="1205.5568000000001"/>
    <x v="2"/>
    <n v="2017"/>
    <s v="95 years 02 months"/>
    <n v="95.166666666666671"/>
    <n v="1142"/>
    <n v="485.25295531492179"/>
    <n v="585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2"/>
    <n v="54"/>
  </r>
  <r>
    <x v="53"/>
    <s v="PUNGGOL"/>
    <s v="5 ROOM"/>
    <x v="395"/>
    <x v="12"/>
    <x v="4"/>
    <n v="112"/>
    <n v="1205.5568000000001"/>
    <x v="2"/>
    <n v="2017"/>
    <s v="95 years 02 months"/>
    <n v="95.166666666666671"/>
    <n v="1142"/>
    <n v="489.40041647145961"/>
    <n v="59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5"/>
    <n v="54"/>
  </r>
  <r>
    <x v="53"/>
    <s v="PUNGGOL"/>
    <s v="5 ROOM"/>
    <x v="351"/>
    <x v="6"/>
    <x v="4"/>
    <n v="110"/>
    <n v="1184.029"/>
    <x v="2"/>
    <n v="2016"/>
    <s v="94 years 01 month"/>
    <n v="94.083333333333329"/>
    <n v="1129"/>
    <n v="500.83232758657101"/>
    <n v="593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54"/>
  </r>
  <r>
    <x v="53"/>
    <s v="PUNGGOL"/>
    <s v="5 ROOM"/>
    <x v="292"/>
    <x v="9"/>
    <x v="0"/>
    <n v="113"/>
    <n v="1216.3207"/>
    <x v="2"/>
    <n v="2015"/>
    <s v="92 years 11 months"/>
    <n v="92.916666666666671"/>
    <n v="1115"/>
    <n v="489.18019729500622"/>
    <n v="59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54"/>
  </r>
  <r>
    <x v="53"/>
    <s v="PUNGGOL"/>
    <s v="5 ROOM"/>
    <x v="395"/>
    <x v="12"/>
    <x v="1"/>
    <n v="112"/>
    <n v="1205.5568000000001"/>
    <x v="2"/>
    <n v="2017"/>
    <s v="95 years 03 months"/>
    <n v="95.25"/>
    <n v="1143"/>
    <n v="497.60243565462872"/>
    <n v="599888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8"/>
    <n v="54"/>
  </r>
  <r>
    <x v="53"/>
    <s v="PUNGGOL"/>
    <s v="EXECUTIVE"/>
    <x v="163"/>
    <x v="7"/>
    <x v="2"/>
    <n v="128"/>
    <n v="1377.7791999999999"/>
    <x v="1"/>
    <n v="2004"/>
    <s v="81 years 11 months"/>
    <n v="81.916666666666671"/>
    <n v="983"/>
    <n v="444.91889556759168"/>
    <n v="613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14"/>
    <n v="54"/>
  </r>
  <r>
    <x v="53"/>
    <s v="PUNGGOL"/>
    <s v="5 ROOM"/>
    <x v="342"/>
    <x v="0"/>
    <x v="0"/>
    <n v="113"/>
    <n v="1216.3207"/>
    <x v="2"/>
    <n v="2016"/>
    <s v="94 years 01 month"/>
    <n v="94.083333333333329"/>
    <n v="1129"/>
    <n v="505.62322913685512"/>
    <n v="615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1"/>
    <n v="54"/>
  </r>
  <r>
    <x v="53"/>
    <s v="PUNGGOL"/>
    <s v="5 ROOM"/>
    <x v="401"/>
    <x v="1"/>
    <x v="4"/>
    <n v="112"/>
    <n v="1205.5568000000001"/>
    <x v="1"/>
    <n v="2017"/>
    <s v="95 years"/>
    <n v="95"/>
    <n v="1140"/>
    <n v="510.96721448545611"/>
    <n v="616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5"/>
    <n v="54"/>
  </r>
  <r>
    <x v="53"/>
    <s v="PUNGGOL"/>
    <s v="5 ROOM"/>
    <x v="334"/>
    <x v="6"/>
    <x v="3"/>
    <n v="113"/>
    <n v="1216.3207"/>
    <x v="1"/>
    <n v="2016"/>
    <s v="93 years 09 months"/>
    <n v="93.75"/>
    <n v="1125"/>
    <n v="506.44538072894761"/>
    <n v="616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2"/>
    <n v="54"/>
  </r>
  <r>
    <x v="53"/>
    <s v="PUNGGOL"/>
    <s v="5 ROOM"/>
    <x v="390"/>
    <x v="12"/>
    <x v="2"/>
    <n v="112"/>
    <n v="1205.5568000000001"/>
    <x v="2"/>
    <n v="2017"/>
    <s v="95 years 02 months"/>
    <n v="95.166666666666671"/>
    <n v="1142"/>
    <n v="512.62619894807119"/>
    <n v="618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4"/>
    <n v="54"/>
  </r>
  <r>
    <x v="53"/>
    <s v="PUNGGOL"/>
    <s v="5 ROOM"/>
    <x v="112"/>
    <x v="8"/>
    <x v="1"/>
    <n v="114"/>
    <n v="1227.0845999999999"/>
    <x v="1"/>
    <n v="2013"/>
    <s v="91 years 02 months"/>
    <n v="91.166666666666671"/>
    <n v="1094"/>
    <n v="505.26263633330581"/>
    <n v="62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54"/>
  </r>
  <r>
    <x v="53"/>
    <s v="PUNGGOL"/>
    <s v="5 ROOM"/>
    <x v="356"/>
    <x v="9"/>
    <x v="2"/>
    <n v="112"/>
    <n v="1205.5568000000001"/>
    <x v="1"/>
    <n v="2016"/>
    <s v="94 years 01 month"/>
    <n v="94.083333333333329"/>
    <n v="1129"/>
    <n v="514.28518341068627"/>
    <n v="62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54"/>
  </r>
  <r>
    <x v="53"/>
    <s v="PUNGGOL"/>
    <s v="5 ROOM"/>
    <x v="397"/>
    <x v="1"/>
    <x v="2"/>
    <n v="112"/>
    <n v="1205.5568000000001"/>
    <x v="2"/>
    <n v="2017"/>
    <s v="95 years"/>
    <n v="95"/>
    <n v="1140"/>
    <n v="514.28518341068627"/>
    <n v="62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54"/>
  </r>
  <r>
    <x v="53"/>
    <s v="PUNGGOL"/>
    <s v="5 ROOM"/>
    <x v="366"/>
    <x v="3"/>
    <x v="4"/>
    <n v="112"/>
    <n v="1205.5568000000001"/>
    <x v="1"/>
    <n v="2016"/>
    <s v="94 years 01 month"/>
    <n v="94.083333333333329"/>
    <n v="1129"/>
    <n v="518.43264456722409"/>
    <n v="625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5"/>
    <n v="54"/>
  </r>
  <r>
    <x v="53"/>
    <s v="PUNGGOL"/>
    <s v="5 ROOM"/>
    <x v="359"/>
    <x v="6"/>
    <x v="5"/>
    <n v="110"/>
    <n v="1184.029"/>
    <x v="2"/>
    <n v="2016"/>
    <s v="94 years 01 month"/>
    <n v="94.083333333333329"/>
    <n v="1129"/>
    <n v="535.45985782442824"/>
    <n v="634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7"/>
    <n v="54"/>
  </r>
  <r>
    <x v="53"/>
    <s v="PUNGGOL"/>
    <s v="5 ROOM"/>
    <x v="365"/>
    <x v="3"/>
    <x v="3"/>
    <n v="113"/>
    <n v="1216.3207"/>
    <x v="1"/>
    <n v="2016"/>
    <s v="94 years 01 month"/>
    <n v="94.083333333333329"/>
    <n v="1129"/>
    <n v="522.06626097870401"/>
    <n v="63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54"/>
  </r>
  <r>
    <x v="53"/>
    <s v="PUNGGOL"/>
    <s v="5 ROOM"/>
    <x v="316"/>
    <x v="10"/>
    <x v="2"/>
    <n v="112"/>
    <n v="1205.5568000000001"/>
    <x v="2"/>
    <n v="2015"/>
    <s v="93 years 01 month"/>
    <n v="93.083333333333329"/>
    <n v="1117"/>
    <n v="535.02248919337524"/>
    <n v="645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4"/>
    <n v="54"/>
  </r>
  <r>
    <x v="53"/>
    <s v="PUNGGOL"/>
    <s v="5 ROOM"/>
    <x v="371"/>
    <x v="3"/>
    <x v="4"/>
    <n v="113"/>
    <n v="1216.3207"/>
    <x v="1"/>
    <n v="2016"/>
    <s v="94 years 01 month"/>
    <n v="94.083333333333329"/>
    <n v="1129"/>
    <n v="534.39853486009076"/>
    <n v="650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5"/>
    <n v="54"/>
  </r>
  <r>
    <x v="53"/>
    <s v="PUNGGOL"/>
    <s v="5 ROOM"/>
    <x v="358"/>
    <x v="3"/>
    <x v="4"/>
    <n v="113"/>
    <n v="1216.3207"/>
    <x v="1"/>
    <n v="2016"/>
    <s v="94 years"/>
    <n v="94"/>
    <n v="1128"/>
    <n v="534.39853486009076"/>
    <n v="65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5"/>
    <n v="54"/>
  </r>
  <r>
    <x v="53"/>
    <s v="PUNGGOL"/>
    <s v="5 ROOM"/>
    <x v="383"/>
    <x v="6"/>
    <x v="0"/>
    <n v="113"/>
    <n v="1216.3207"/>
    <x v="1"/>
    <n v="2016"/>
    <s v="94 years 03 months"/>
    <n v="94.25"/>
    <n v="1131"/>
    <n v="534.39853486009076"/>
    <n v="65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1"/>
    <n v="54"/>
  </r>
  <r>
    <x v="53"/>
    <s v="PUNGGOL"/>
    <s v="5 ROOM"/>
    <x v="381"/>
    <x v="6"/>
    <x v="4"/>
    <n v="113"/>
    <n v="1216.3207"/>
    <x v="1"/>
    <n v="2016"/>
    <s v="94 years 04 months"/>
    <n v="94.333333333333329"/>
    <n v="1132"/>
    <n v="534.39853486009076"/>
    <n v="650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5"/>
    <n v="54"/>
  </r>
  <r>
    <x v="53"/>
    <s v="PUNGGOL"/>
    <s v="5 ROOM"/>
    <x v="388"/>
    <x v="6"/>
    <x v="4"/>
    <n v="113"/>
    <n v="1216.3207"/>
    <x v="1"/>
    <n v="2016"/>
    <s v="94 years 04 months"/>
    <n v="94.333333333333329"/>
    <n v="1132"/>
    <n v="546.73080874147752"/>
    <n v="665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5"/>
    <n v="54"/>
  </r>
  <r>
    <x v="53"/>
    <s v="PUNGGOL"/>
    <s v="5 ROOM"/>
    <x v="364"/>
    <x v="9"/>
    <x v="1"/>
    <n v="112"/>
    <n v="1205.5568000000001"/>
    <x v="1"/>
    <n v="2016"/>
    <s v="94 years 01 month"/>
    <n v="94.083333333333329"/>
    <n v="1129"/>
    <n v="551.6123338195265"/>
    <n v="66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54"/>
  </r>
  <r>
    <x v="53"/>
    <s v="PUNGGOL"/>
    <s v="5 ROOM"/>
    <x v="377"/>
    <x v="6"/>
    <x v="2"/>
    <n v="113"/>
    <n v="1216.3207"/>
    <x v="1"/>
    <n v="2016"/>
    <s v="94 years 04 months"/>
    <n v="94.333333333333329"/>
    <n v="1132"/>
    <n v="550.84156670193977"/>
    <n v="67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4"/>
    <n v="54"/>
  </r>
  <r>
    <x v="53"/>
    <s v="PUNGGOL"/>
    <s v="5 ROOM"/>
    <x v="381"/>
    <x v="6"/>
    <x v="4"/>
    <n v="113"/>
    <n v="1216.3207"/>
    <x v="1"/>
    <n v="2016"/>
    <s v="94 years 04 months"/>
    <n v="94.333333333333329"/>
    <n v="1132"/>
    <n v="552.48586988612465"/>
    <n v="672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5"/>
    <n v="54"/>
  </r>
  <r>
    <x v="53"/>
    <s v="PUNGGOL"/>
    <s v="5 ROOM"/>
    <x v="383"/>
    <x v="6"/>
    <x v="0"/>
    <n v="113"/>
    <n v="1216.3207"/>
    <x v="1"/>
    <n v="2016"/>
    <s v="94 years 04 months"/>
    <n v="94.333333333333329"/>
    <n v="1132"/>
    <n v="559.06308262286416"/>
    <n v="68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1"/>
    <n v="54"/>
  </r>
  <r>
    <x v="53"/>
    <s v="PUNGGOL"/>
    <s v="5 ROOM"/>
    <x v="388"/>
    <x v="6"/>
    <x v="1"/>
    <n v="113"/>
    <n v="1216.3207"/>
    <x v="1"/>
    <n v="2016"/>
    <s v="94 years 04 months"/>
    <n v="94.333333333333329"/>
    <n v="1132"/>
    <n v="559.06308262286416"/>
    <n v="680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8"/>
    <n v="54"/>
  </r>
  <r>
    <x v="53"/>
    <s v="PUNGGOL"/>
    <s v="5 ROOM"/>
    <x v="60"/>
    <x v="0"/>
    <x v="2"/>
    <n v="116"/>
    <n v="1248.6124"/>
    <x v="1"/>
    <n v="2013"/>
    <s v="90 years 08 months"/>
    <n v="90.666666666666671"/>
    <n v="1088"/>
    <n v="559.7317470177295"/>
    <n v="698888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4"/>
    <n v="54"/>
  </r>
  <r>
    <x v="53"/>
    <s v="PUNGGOL"/>
    <s v="5 ROOM"/>
    <x v="348"/>
    <x v="9"/>
    <x v="4"/>
    <n v="112"/>
    <n v="1205.5568000000001"/>
    <x v="1"/>
    <n v="2016"/>
    <s v="93 years 10 months"/>
    <n v="93.833333333333329"/>
    <n v="1126"/>
    <n v="580.64456191529098"/>
    <n v="70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54"/>
  </r>
  <r>
    <x v="53"/>
    <s v="PUNGGOL"/>
    <s v="5 ROOM"/>
    <x v="352"/>
    <x v="9"/>
    <x v="1"/>
    <n v="112"/>
    <n v="1205.5568000000001"/>
    <x v="1"/>
    <n v="2016"/>
    <s v="94 years"/>
    <n v="94"/>
    <n v="1128"/>
    <n v="580.64456191529098"/>
    <n v="70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54"/>
  </r>
  <r>
    <x v="53"/>
    <s v="PUNGGOL"/>
    <s v="5 ROOM"/>
    <x v="388"/>
    <x v="6"/>
    <x v="0"/>
    <n v="113"/>
    <n v="1216.3207"/>
    <x v="1"/>
    <n v="2016"/>
    <s v="94 years 04 months"/>
    <n v="94.333333333333329"/>
    <n v="1132"/>
    <n v="577.97256924099042"/>
    <n v="703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1"/>
    <n v="54"/>
  </r>
  <r>
    <x v="53"/>
    <s v="PUNGGOL"/>
    <s v="5 ROOM"/>
    <x v="344"/>
    <x v="9"/>
    <x v="2"/>
    <n v="112"/>
    <n v="1205.5568000000001"/>
    <x v="1"/>
    <n v="2016"/>
    <s v="93 years 10 months"/>
    <n v="93.833333333333329"/>
    <n v="1126"/>
    <n v="584.79202307182879"/>
    <n v="70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54"/>
  </r>
  <r>
    <x v="53"/>
    <s v="PUNGGOL"/>
    <s v="5 ROOM"/>
    <x v="380"/>
    <x v="6"/>
    <x v="0"/>
    <n v="113"/>
    <n v="1216.3207"/>
    <x v="1"/>
    <n v="2016"/>
    <s v="94 years 04 months"/>
    <n v="94.333333333333329"/>
    <n v="1132"/>
    <n v="583.72763038563755"/>
    <n v="710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11"/>
    <n v="54"/>
  </r>
  <r>
    <x v="53"/>
    <s v="PUNGGOL"/>
    <s v="5 ROOM"/>
    <x v="382"/>
    <x v="6"/>
    <x v="2"/>
    <n v="113"/>
    <n v="1216.3207"/>
    <x v="1"/>
    <n v="2016"/>
    <s v="94 years 04 months"/>
    <n v="94.333333333333329"/>
    <n v="1132"/>
    <n v="587.8383883460998"/>
    <n v="715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4"/>
    <n v="54"/>
  </r>
  <r>
    <x v="53"/>
    <s v="PUNGGOL"/>
    <s v="5 ROOM"/>
    <x v="375"/>
    <x v="10"/>
    <x v="4"/>
    <n v="113"/>
    <n v="1216.3207"/>
    <x v="1"/>
    <n v="2017"/>
    <s v="95 years 04 months"/>
    <n v="95.333333333333329"/>
    <n v="1144"/>
    <n v="591.94914630656206"/>
    <n v="72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5"/>
    <n v="54"/>
  </r>
  <r>
    <x v="53"/>
    <s v="PUNGGOL"/>
    <s v="5 ROOM"/>
    <x v="22"/>
    <x v="8"/>
    <x v="1"/>
    <n v="114"/>
    <n v="1227.0845999999999"/>
    <x v="1"/>
    <n v="2013"/>
    <s v="91 years 02 months"/>
    <n v="91.166666666666671"/>
    <n v="1094"/>
    <n v="592.3699148371677"/>
    <n v="726888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8"/>
    <n v="54"/>
  </r>
  <r>
    <x v="53"/>
    <s v="PUNGGOL"/>
    <s v="5 ROOM"/>
    <x v="362"/>
    <x v="6"/>
    <x v="0"/>
    <n v="113"/>
    <n v="1216.3207"/>
    <x v="1"/>
    <n v="2016"/>
    <s v="94 years 04 months"/>
    <n v="94.333333333333329"/>
    <n v="1132"/>
    <n v="608.39217814841106"/>
    <n v="740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11"/>
    <n v="54"/>
  </r>
  <r>
    <x v="53"/>
    <s v="PUNGGOL"/>
    <s v="5 ROOM"/>
    <x v="386"/>
    <x v="10"/>
    <x v="5"/>
    <n v="113"/>
    <n v="1216.3207"/>
    <x v="1"/>
    <n v="2017"/>
    <s v="95 years 04 months"/>
    <n v="95.333333333333329"/>
    <n v="1144"/>
    <n v="616.61369406933545"/>
    <n v="75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54"/>
  </r>
  <r>
    <x v="54"/>
    <s v="PUNGGOL"/>
    <s v="2 ROOM"/>
    <x v="331"/>
    <x v="3"/>
    <x v="3"/>
    <n v="44"/>
    <n v="473.61160000000001"/>
    <x v="0"/>
    <n v="2015"/>
    <s v="93 years 07 months"/>
    <n v="93.583333333333329"/>
    <n v="1123"/>
    <n v="538.41586650326985"/>
    <n v="255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2"/>
    <n v="55"/>
  </r>
  <r>
    <x v="54"/>
    <s v="PUNGGOL"/>
    <s v="2 ROOM"/>
    <x v="287"/>
    <x v="8"/>
    <x v="2"/>
    <n v="46"/>
    <n v="495.13940000000002"/>
    <x v="0"/>
    <n v="2014"/>
    <s v="92 years 06 months"/>
    <n v="92.5"/>
    <n v="1110"/>
    <n v="529.14391381497819"/>
    <n v="262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4"/>
    <n v="55"/>
  </r>
  <r>
    <x v="54"/>
    <s v="PUNGGOL"/>
    <s v="2 ROOM"/>
    <x v="230"/>
    <x v="7"/>
    <x v="4"/>
    <n v="46"/>
    <n v="495.13940000000002"/>
    <x v="0"/>
    <n v="2014"/>
    <s v="91 years 09 months"/>
    <n v="91.75"/>
    <n v="1101"/>
    <n v="555.39914617984357"/>
    <n v="27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5"/>
    <n v="55"/>
  </r>
  <r>
    <x v="54"/>
    <s v="PUNGGOL"/>
    <s v="2 ROOM"/>
    <x v="248"/>
    <x v="7"/>
    <x v="5"/>
    <n v="46"/>
    <n v="495.13940000000002"/>
    <x v="0"/>
    <n v="2014"/>
    <s v="91 years 09 months"/>
    <n v="91.75"/>
    <n v="1101"/>
    <n v="555.39914617984357"/>
    <n v="27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7"/>
    <n v="55"/>
  </r>
  <r>
    <x v="54"/>
    <s v="PUNGGOL"/>
    <s v="3 ROOM"/>
    <x v="331"/>
    <x v="3"/>
    <x v="1"/>
    <n v="65"/>
    <n v="699.65350000000001"/>
    <x v="0"/>
    <n v="2015"/>
    <s v="93 years 06 months"/>
    <n v="93.5"/>
    <n v="1122"/>
    <n v="528.83320100592653"/>
    <n v="370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8"/>
    <n v="55"/>
  </r>
  <r>
    <x v="54"/>
    <s v="PUNGGOL"/>
    <s v="3 ROOM"/>
    <x v="321"/>
    <x v="0"/>
    <x v="4"/>
    <n v="68"/>
    <n v="731.9452"/>
    <x v="0"/>
    <n v="2016"/>
    <s v="94 years"/>
    <n v="94"/>
    <n v="1128"/>
    <n v="505.50232449095921"/>
    <n v="37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5"/>
    <n v="55"/>
  </r>
  <r>
    <x v="54"/>
    <s v="PUNGGOL"/>
    <s v="3 ROOM"/>
    <x v="391"/>
    <x v="1"/>
    <x v="3"/>
    <n v="68"/>
    <n v="731.9452"/>
    <x v="0"/>
    <n v="2017"/>
    <s v="94 years 11 months"/>
    <n v="94.916666666666671"/>
    <n v="1139"/>
    <n v="512.33343698408021"/>
    <n v="375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2"/>
    <n v="55"/>
  </r>
  <r>
    <x v="54"/>
    <s v="PUNGGOL"/>
    <s v="3 ROOM"/>
    <x v="400"/>
    <x v="1"/>
    <x v="3"/>
    <n v="67"/>
    <n v="721.18129999999996"/>
    <x v="1"/>
    <n v="2017"/>
    <s v="94 years 11 months"/>
    <n v="94.916666666666671"/>
    <n v="1139"/>
    <n v="521.36681857946121"/>
    <n v="376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2"/>
    <n v="55"/>
  </r>
  <r>
    <x v="54"/>
    <s v="PUNGGOL"/>
    <s v="3 ROOM"/>
    <x v="204"/>
    <x v="7"/>
    <x v="1"/>
    <n v="69"/>
    <n v="742.70909999999992"/>
    <x v="0"/>
    <n v="2014"/>
    <s v="91 years 09 months"/>
    <n v="91.75"/>
    <n v="1101"/>
    <n v="511.64042557173468"/>
    <n v="38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8"/>
    <n v="55"/>
  </r>
  <r>
    <x v="54"/>
    <s v="PUNGGOL"/>
    <s v="3 ROOM"/>
    <x v="267"/>
    <x v="8"/>
    <x v="4"/>
    <n v="67"/>
    <n v="721.18129999999996"/>
    <x v="0"/>
    <n v="2014"/>
    <s v="92 years"/>
    <n v="92"/>
    <n v="1104"/>
    <n v="526.91327409626399"/>
    <n v="380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5"/>
    <n v="55"/>
  </r>
  <r>
    <x v="54"/>
    <s v="PUNGGOL"/>
    <s v="3 ROOM"/>
    <x v="313"/>
    <x v="11"/>
    <x v="0"/>
    <n v="68"/>
    <n v="731.9452"/>
    <x v="0"/>
    <n v="2015"/>
    <s v="93 years"/>
    <n v="93"/>
    <n v="1116"/>
    <n v="519.16454947720126"/>
    <n v="38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1"/>
    <n v="55"/>
  </r>
  <r>
    <x v="54"/>
    <s v="PUNGGOL"/>
    <s v="3 ROOM"/>
    <x v="397"/>
    <x v="1"/>
    <x v="5"/>
    <n v="67"/>
    <n v="721.18129999999996"/>
    <x v="0"/>
    <n v="2017"/>
    <s v="94 years 11 months"/>
    <n v="94.916666666666671"/>
    <n v="1139"/>
    <n v="529.68650185466538"/>
    <n v="382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7"/>
    <n v="55"/>
  </r>
  <r>
    <x v="54"/>
    <s v="PUNGGOL"/>
    <s v="3 ROOM"/>
    <x v="369"/>
    <x v="12"/>
    <x v="0"/>
    <n v="68"/>
    <n v="731.9452"/>
    <x v="0"/>
    <n v="2016"/>
    <s v="94 years 06 months"/>
    <n v="94.5"/>
    <n v="1134"/>
    <n v="523.2632169730739"/>
    <n v="383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1"/>
    <n v="55"/>
  </r>
  <r>
    <x v="54"/>
    <s v="PUNGGOL"/>
    <s v="3 ROOM"/>
    <x v="400"/>
    <x v="1"/>
    <x v="1"/>
    <n v="68"/>
    <n v="731.9452"/>
    <x v="1"/>
    <n v="2017"/>
    <s v="94 years 11 months"/>
    <n v="94.916666666666671"/>
    <n v="1139"/>
    <n v="525.99566197032232"/>
    <n v="385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8"/>
    <n v="55"/>
  </r>
  <r>
    <x v="54"/>
    <s v="PUNGGOL"/>
    <s v="3 ROOM"/>
    <x v="387"/>
    <x v="1"/>
    <x v="1"/>
    <n v="68"/>
    <n v="731.9452"/>
    <x v="0"/>
    <n v="2017"/>
    <s v="94 years 11 months"/>
    <n v="94.916666666666671"/>
    <n v="1139"/>
    <n v="525.99566197032232"/>
    <n v="385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8"/>
    <n v="55"/>
  </r>
  <r>
    <x v="54"/>
    <s v="PUNGGOL"/>
    <s v="3 ROOM"/>
    <x v="400"/>
    <x v="1"/>
    <x v="5"/>
    <n v="67"/>
    <n v="721.18129999999996"/>
    <x v="1"/>
    <n v="2017"/>
    <s v="94 years 11 months"/>
    <n v="94.916666666666671"/>
    <n v="1139"/>
    <n v="536.46427049619842"/>
    <n v="386888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7"/>
    <n v="55"/>
  </r>
  <r>
    <x v="54"/>
    <s v="PUNGGOL"/>
    <s v="3 ROOM"/>
    <x v="351"/>
    <x v="6"/>
    <x v="2"/>
    <n v="65"/>
    <n v="699.65350000000001"/>
    <x v="0"/>
    <n v="2016"/>
    <s v="94 years"/>
    <n v="94"/>
    <n v="1128"/>
    <n v="554.56022159540396"/>
    <n v="388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55"/>
  </r>
  <r>
    <x v="54"/>
    <s v="PUNGGOL"/>
    <s v="4 ROOM"/>
    <x v="2"/>
    <x v="2"/>
    <x v="4"/>
    <n v="85"/>
    <n v="914.93149999999991"/>
    <x v="0"/>
    <n v="2003"/>
    <s v="81 years 01 month"/>
    <n v="81.083333333333329"/>
    <n v="973"/>
    <n v="426.26141957075481"/>
    <n v="39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5"/>
    <n v="55"/>
  </r>
  <r>
    <x v="54"/>
    <s v="PUNGGOL"/>
    <s v="3 ROOM"/>
    <x v="191"/>
    <x v="7"/>
    <x v="2"/>
    <n v="70"/>
    <n v="753.47299999999996"/>
    <x v="0"/>
    <n v="2012"/>
    <s v="90 years 01 month"/>
    <n v="90.083333333333329"/>
    <n v="1081"/>
    <n v="522.91190261628492"/>
    <n v="394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4"/>
    <n v="55"/>
  </r>
  <r>
    <x v="54"/>
    <s v="PUNGGOL"/>
    <s v="3 ROOM"/>
    <x v="399"/>
    <x v="10"/>
    <x v="1"/>
    <n v="68"/>
    <n v="731.9452"/>
    <x v="1"/>
    <n v="2017"/>
    <s v="95 years 03 months"/>
    <n v="95.25"/>
    <n v="1143"/>
    <n v="539.65788695656454"/>
    <n v="39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8"/>
    <n v="55"/>
  </r>
  <r>
    <x v="54"/>
    <s v="PUNGGOL"/>
    <s v="3 ROOM"/>
    <x v="369"/>
    <x v="12"/>
    <x v="1"/>
    <n v="68"/>
    <n v="731.9452"/>
    <x v="0"/>
    <n v="2016"/>
    <s v="94 years 06 months"/>
    <n v="94.5"/>
    <n v="1134"/>
    <n v="539.65788695656454"/>
    <n v="395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8"/>
    <n v="55"/>
  </r>
  <r>
    <x v="54"/>
    <s v="PUNGGOL"/>
    <s v="4 ROOM"/>
    <x v="214"/>
    <x v="0"/>
    <x v="2"/>
    <n v="85"/>
    <n v="914.93149999999991"/>
    <x v="0"/>
    <n v="2003"/>
    <s v="80 years 11 months"/>
    <n v="80.916666666666671"/>
    <n v="971"/>
    <n v="437.1911995597485"/>
    <n v="400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14"/>
    <n v="55"/>
  </r>
  <r>
    <x v="54"/>
    <s v="PUNGGOL"/>
    <s v="4 ROOM"/>
    <x v="8"/>
    <x v="4"/>
    <x v="3"/>
    <n v="90"/>
    <n v="968.75099999999998"/>
    <x v="1"/>
    <n v="2007"/>
    <s v="85 years 02 months"/>
    <n v="85.166666666666671"/>
    <n v="1022"/>
    <n v="418.06408457900949"/>
    <n v="405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2"/>
    <n v="55"/>
  </r>
  <r>
    <x v="54"/>
    <s v="PUNGGOL"/>
    <s v="3 ROOM"/>
    <x v="322"/>
    <x v="10"/>
    <x v="1"/>
    <n v="68"/>
    <n v="731.9452"/>
    <x v="0"/>
    <n v="2016"/>
    <s v="94 years"/>
    <n v="94"/>
    <n v="1128"/>
    <n v="553.32011194280665"/>
    <n v="40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8"/>
    <n v="55"/>
  </r>
  <r>
    <x v="54"/>
    <s v="PUNGGOL"/>
    <s v="3 ROOM"/>
    <x v="278"/>
    <x v="8"/>
    <x v="1"/>
    <n v="67"/>
    <n v="721.18129999999996"/>
    <x v="0"/>
    <n v="2014"/>
    <s v="91 years 11 months"/>
    <n v="91.916666666666671"/>
    <n v="1103"/>
    <n v="561.57862107628137"/>
    <n v="405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8"/>
    <n v="55"/>
  </r>
  <r>
    <x v="54"/>
    <s v="PUNGGOL"/>
    <s v="4 ROOM"/>
    <x v="159"/>
    <x v="7"/>
    <x v="4"/>
    <n v="91"/>
    <n v="979.51490000000001"/>
    <x v="1"/>
    <n v="2005"/>
    <s v="82 years 07 months"/>
    <n v="82.583333333333329"/>
    <n v="991"/>
    <n v="418.57454133673718"/>
    <n v="410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5"/>
    <n v="55"/>
  </r>
  <r>
    <x v="54"/>
    <s v="PUNGGOL"/>
    <s v="3 ROOM"/>
    <x v="392"/>
    <x v="1"/>
    <x v="2"/>
    <n v="67"/>
    <n v="721.18129999999996"/>
    <x v="1"/>
    <n v="2017"/>
    <s v="94 years 11 months"/>
    <n v="94.916666666666671"/>
    <n v="1139"/>
    <n v="568.51169047228484"/>
    <n v="41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4"/>
    <n v="55"/>
  </r>
  <r>
    <x v="54"/>
    <s v="PUNGGOL"/>
    <s v="3 ROOM"/>
    <x v="282"/>
    <x v="9"/>
    <x v="2"/>
    <n v="67"/>
    <n v="721.18129999999996"/>
    <x v="0"/>
    <n v="2014"/>
    <s v="91 years 10 months"/>
    <n v="91.833333333333329"/>
    <n v="1102"/>
    <n v="568.51169047228484"/>
    <n v="410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4"/>
    <n v="55"/>
  </r>
  <r>
    <x v="54"/>
    <s v="PUNGGOL"/>
    <s v="3 ROOM"/>
    <x v="392"/>
    <x v="1"/>
    <x v="2"/>
    <n v="67"/>
    <n v="721.18129999999996"/>
    <x v="1"/>
    <n v="2017"/>
    <s v="95 years 01 month"/>
    <n v="95.083333333333329"/>
    <n v="1141"/>
    <n v="571.28491823068623"/>
    <n v="412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4"/>
    <n v="55"/>
  </r>
  <r>
    <x v="54"/>
    <s v="PUNGGOL"/>
    <s v="4 ROOM"/>
    <x v="228"/>
    <x v="6"/>
    <x v="5"/>
    <n v="91"/>
    <n v="979.51490000000001"/>
    <x v="1"/>
    <n v="2005"/>
    <s v="82 years 07 months"/>
    <n v="82.583333333333329"/>
    <n v="991"/>
    <n v="421.63728188310358"/>
    <n v="413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7"/>
    <n v="55"/>
  </r>
  <r>
    <x v="54"/>
    <s v="PUNGGOL"/>
    <s v="3 ROOM"/>
    <x v="309"/>
    <x v="10"/>
    <x v="5"/>
    <n v="67"/>
    <n v="721.18129999999996"/>
    <x v="0"/>
    <n v="2015"/>
    <s v="93 years"/>
    <n v="93"/>
    <n v="1116"/>
    <n v="575.44475986828832"/>
    <n v="415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7"/>
    <n v="55"/>
  </r>
  <r>
    <x v="54"/>
    <s v="PUNGGOL"/>
    <s v="3 ROOM"/>
    <x v="343"/>
    <x v="6"/>
    <x v="2"/>
    <n v="68"/>
    <n v="731.9452"/>
    <x v="1"/>
    <n v="2016"/>
    <s v="93 years 08 months"/>
    <n v="93.666666666666671"/>
    <n v="1124"/>
    <n v="569.03167067698507"/>
    <n v="4165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55"/>
  </r>
  <r>
    <x v="54"/>
    <s v="PUNGGOL"/>
    <s v="4 ROOM"/>
    <x v="178"/>
    <x v="3"/>
    <x v="4"/>
    <n v="90"/>
    <n v="968.75099999999998"/>
    <x v="1"/>
    <n v="2003"/>
    <s v="81 years 05 months"/>
    <n v="81.416666666666671"/>
    <n v="977"/>
    <n v="433.54793956341717"/>
    <n v="42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5"/>
    <n v="55"/>
  </r>
  <r>
    <x v="54"/>
    <s v="PUNGGOL"/>
    <s v="4 ROOM"/>
    <x v="346"/>
    <x v="3"/>
    <x v="3"/>
    <n v="90"/>
    <n v="968.75099999999998"/>
    <x v="0"/>
    <n v="2015"/>
    <s v="93 years 07 months"/>
    <n v="93.583333333333329"/>
    <n v="1123"/>
    <n v="433.54793956341717"/>
    <n v="42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2"/>
    <n v="55"/>
  </r>
  <r>
    <x v="54"/>
    <s v="PUNGGOL"/>
    <s v="4 ROOM"/>
    <x v="223"/>
    <x v="0"/>
    <x v="3"/>
    <n v="92"/>
    <n v="990.27879999999993"/>
    <x v="0"/>
    <n v="2014"/>
    <s v="91 years 10 months"/>
    <n v="91.833333333333329"/>
    <n v="1102"/>
    <n v="424.12298435551691"/>
    <n v="420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2"/>
    <n v="55"/>
  </r>
  <r>
    <x v="54"/>
    <s v="PUNGGOL"/>
    <s v="3 ROOM"/>
    <x v="348"/>
    <x v="9"/>
    <x v="0"/>
    <n v="67"/>
    <n v="721.18129999999996"/>
    <x v="1"/>
    <n v="2016"/>
    <s v="93 years 09 months"/>
    <n v="93.75"/>
    <n v="1125"/>
    <n v="582.37782926429179"/>
    <n v="42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55"/>
  </r>
  <r>
    <x v="54"/>
    <s v="PUNGGOL"/>
    <s v="4 ROOM"/>
    <x v="8"/>
    <x v="4"/>
    <x v="3"/>
    <n v="90"/>
    <n v="968.75099999999998"/>
    <x v="1"/>
    <n v="2007"/>
    <s v="85 years 02 months"/>
    <n v="85.166666666666671"/>
    <n v="1022"/>
    <n v="435.61245356133833"/>
    <n v="422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2"/>
    <n v="55"/>
  </r>
  <r>
    <x v="54"/>
    <s v="PUNGGOL"/>
    <s v="4 ROOM"/>
    <x v="90"/>
    <x v="0"/>
    <x v="0"/>
    <n v="90"/>
    <n v="968.75099999999998"/>
    <x v="0"/>
    <n v="2004"/>
    <s v="82 years 03 months"/>
    <n v="82.25"/>
    <n v="987"/>
    <n v="441.80599555510139"/>
    <n v="428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1"/>
    <n v="55"/>
  </r>
  <r>
    <x v="54"/>
    <s v="PUNGGOL"/>
    <s v="4 ROOM"/>
    <x v="9"/>
    <x v="6"/>
    <x v="4"/>
    <n v="93"/>
    <n v="1001.0427"/>
    <x v="0"/>
    <n v="2012"/>
    <s v="90 years 05 months"/>
    <n v="90.416666666666671"/>
    <n v="1085"/>
    <n v="429.55210601905401"/>
    <n v="43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5"/>
    <n v="55"/>
  </r>
  <r>
    <x v="54"/>
    <s v="PUNGGOL"/>
    <s v="4 ROOM"/>
    <x v="15"/>
    <x v="7"/>
    <x v="4"/>
    <n v="93"/>
    <n v="1001.0427"/>
    <x v="0"/>
    <n v="2012"/>
    <s v="90 years 01 month"/>
    <n v="90.083333333333329"/>
    <n v="1081"/>
    <n v="431.55002279123562"/>
    <n v="432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5"/>
    <n v="55"/>
  </r>
  <r>
    <x v="54"/>
    <s v="PUNGGOL"/>
    <s v="3 ROOM"/>
    <x v="392"/>
    <x v="1"/>
    <x v="5"/>
    <n v="67"/>
    <n v="721.18129999999996"/>
    <x v="1"/>
    <n v="2017"/>
    <s v="94 years 11 months"/>
    <n v="94.916666666666671"/>
    <n v="1139"/>
    <n v="599.01719581470013"/>
    <n v="432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7"/>
    <n v="55"/>
  </r>
  <r>
    <x v="54"/>
    <s v="PUNGGOL"/>
    <s v="3 ROOM"/>
    <x v="345"/>
    <x v="9"/>
    <x v="2"/>
    <n v="67"/>
    <n v="721.18129999999996"/>
    <x v="1"/>
    <n v="2016"/>
    <s v="93 years 09 months"/>
    <n v="93.75"/>
    <n v="1125"/>
    <n v="600.40380969390083"/>
    <n v="433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55"/>
  </r>
  <r>
    <x v="54"/>
    <s v="PUNGGOL"/>
    <s v="4 ROOM"/>
    <x v="5"/>
    <x v="4"/>
    <x v="2"/>
    <n v="90"/>
    <n v="968.75099999999998"/>
    <x v="1"/>
    <n v="2007"/>
    <s v="85 years 02 months"/>
    <n v="85.166666666666671"/>
    <n v="1022"/>
    <n v="449.03179454782497"/>
    <n v="435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4"/>
    <n v="55"/>
  </r>
  <r>
    <x v="54"/>
    <s v="PUNGGOL"/>
    <s v="4 ROOM"/>
    <x v="40"/>
    <x v="7"/>
    <x v="0"/>
    <n v="91"/>
    <n v="979.51490000000001"/>
    <x v="1"/>
    <n v="2003"/>
    <s v="81 years 05 months"/>
    <n v="81.416666666666671"/>
    <n v="977"/>
    <n v="447.16011976949"/>
    <n v="438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11"/>
    <n v="55"/>
  </r>
  <r>
    <x v="54"/>
    <s v="PUNGGOL"/>
    <s v="4 ROOM"/>
    <x v="144"/>
    <x v="5"/>
    <x v="1"/>
    <n v="92"/>
    <n v="990.27879999999993"/>
    <x v="1"/>
    <n v="2009"/>
    <s v="86 years 09 months"/>
    <n v="86.75"/>
    <n v="1041"/>
    <n v="442.29968368503899"/>
    <n v="438000"/>
    <s v="167A PUNGGOL EAST"/>
    <s v="167A Punggol E, Singapore 821167"/>
    <n v="1.3942089"/>
    <n v="103.91511939999999"/>
    <s v="ChIJ5znHY_g92jER2jc4h6J8S5o"/>
    <s v="{'address_components': [{'long_name': '167A', 'short_name': '167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7', 'short_name': '821167', 'types': ['postal_code']}], 'formatted_address': '167A Punggol E, Singapore 821167', 'geometry': {'location': {'lat': 1.3942089, 'lng': 103.9151194}, 'location_type': 'ROOFTOP', 'viewport': {'northeast': {'lat': 1.395626730291502, 'lng': 103.9165301302915}, 'southwest': {'lat': 1.392928769708498, 'lng': 103.9138321697085}}}, 'place_id': 'ChIJ5znHY_g92jER2jc4h6J8S5o', 'plus_code': {'compound_code': '9WV8+M2 Singapore', 'global_code': '6PH59WV8+M2'}, 'types': ['street_address']}"/>
    <n v="13053.623058592881"/>
    <n v="2207.4659604943499"/>
    <n v="1878.577413082234"/>
    <n v="375.33793588041931"/>
    <n v="193.43612725037761"/>
    <n v="1207.375640086371"/>
    <n v="234.08975320292669"/>
    <n v="5"/>
    <n v="3.895"/>
    <n v="4"/>
    <n v="0.99490000000000001"/>
    <n v="0.58850000000000002"/>
    <n v="0.36864314814814819"/>
    <n v="1878.577413082234"/>
    <n v="8"/>
    <n v="55"/>
  </r>
  <r>
    <x v="54"/>
    <s v="PUNGGOL"/>
    <s v="4 ROOM"/>
    <x v="300"/>
    <x v="8"/>
    <x v="3"/>
    <n v="92"/>
    <n v="990.27879999999993"/>
    <x v="0"/>
    <n v="2014"/>
    <s v="92 years 05 months"/>
    <n v="92.416666666666671"/>
    <n v="1109"/>
    <n v="443.30950031445701"/>
    <n v="439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2"/>
    <n v="55"/>
  </r>
  <r>
    <x v="54"/>
    <s v="PUNGGOL"/>
    <s v="5 ROOM"/>
    <x v="1"/>
    <x v="1"/>
    <x v="0"/>
    <n v="112"/>
    <n v="1205.5568000000001"/>
    <x v="1"/>
    <n v="2003"/>
    <s v="81 years 05 months"/>
    <n v="81.416666666666671"/>
    <n v="977"/>
    <n v="364.97658177532583"/>
    <n v="44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1"/>
    <n v="55"/>
  </r>
  <r>
    <x v="54"/>
    <s v="PUNGGOL"/>
    <s v="4 ROOM"/>
    <x v="165"/>
    <x v="7"/>
    <x v="5"/>
    <n v="95"/>
    <n v="1022.5705"/>
    <x v="1"/>
    <n v="2004"/>
    <s v="81 years 11 months"/>
    <n v="81.916666666666671"/>
    <n v="983"/>
    <n v="430.2881806193314"/>
    <n v="440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17"/>
    <n v="55"/>
  </r>
  <r>
    <x v="54"/>
    <s v="PUNGGOL"/>
    <s v="4 ROOM"/>
    <x v="11"/>
    <x v="7"/>
    <x v="1"/>
    <n v="91"/>
    <n v="979.51490000000001"/>
    <x v="1"/>
    <n v="2003"/>
    <s v="81 years 06 months"/>
    <n v="81.5"/>
    <n v="978"/>
    <n v="449.20194680040089"/>
    <n v="440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8"/>
    <n v="55"/>
  </r>
  <r>
    <x v="54"/>
    <s v="PUNGGOL"/>
    <s v="4 ROOM"/>
    <x v="83"/>
    <x v="7"/>
    <x v="4"/>
    <n v="93"/>
    <n v="1001.0427"/>
    <x v="0"/>
    <n v="2012"/>
    <s v="90 years 01 month"/>
    <n v="90.083333333333329"/>
    <n v="1081"/>
    <n v="439.54168987996218"/>
    <n v="44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5"/>
    <n v="55"/>
  </r>
  <r>
    <x v="54"/>
    <s v="PUNGGOL"/>
    <s v="3 ROOM"/>
    <x v="101"/>
    <x v="8"/>
    <x v="0"/>
    <n v="72"/>
    <n v="775.00080000000003"/>
    <x v="1"/>
    <n v="2013"/>
    <s v="90 years 09 months"/>
    <n v="90.75"/>
    <n v="1089"/>
    <n v="567.74134942828448"/>
    <n v="44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55"/>
  </r>
  <r>
    <x v="54"/>
    <s v="PUNGGOL"/>
    <s v="5 ROOM"/>
    <x v="197"/>
    <x v="1"/>
    <x v="3"/>
    <n v="110"/>
    <n v="1184.029"/>
    <x v="2"/>
    <n v="2003"/>
    <s v="80 years 11 months"/>
    <n v="80.916666666666671"/>
    <n v="971"/>
    <n v="375.83538916698831"/>
    <n v="445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2"/>
    <n v="55"/>
  </r>
  <r>
    <x v="54"/>
    <s v="PUNGGOL"/>
    <s v="5 ROOM"/>
    <x v="31"/>
    <x v="0"/>
    <x v="4"/>
    <n v="112"/>
    <n v="1205.5568000000001"/>
    <x v="2"/>
    <n v="2002"/>
    <s v="80 years 05 months"/>
    <n v="80.416666666666671"/>
    <n v="965"/>
    <n v="369.12404293186358"/>
    <n v="445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5"/>
    <n v="55"/>
  </r>
  <r>
    <x v="54"/>
    <s v="PUNGGOL"/>
    <s v="5 ROOM"/>
    <x v="297"/>
    <x v="2"/>
    <x v="4"/>
    <n v="110"/>
    <n v="1184.029"/>
    <x v="2"/>
    <n v="2003"/>
    <s v="81 years 01 month"/>
    <n v="81.083333333333329"/>
    <n v="973"/>
    <n v="376.67996307522873"/>
    <n v="446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5"/>
    <n v="55"/>
  </r>
  <r>
    <x v="54"/>
    <s v="PUNGGOL"/>
    <s v="4 ROOM"/>
    <x v="369"/>
    <x v="12"/>
    <x v="3"/>
    <n v="93"/>
    <n v="1001.0427"/>
    <x v="0"/>
    <n v="2016"/>
    <s v="94 years 07 months"/>
    <n v="94.583333333333329"/>
    <n v="1135"/>
    <n v="446.53439858259787"/>
    <n v="447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2"/>
    <n v="55"/>
  </r>
  <r>
    <x v="54"/>
    <s v="PUNGGOL"/>
    <s v="5 ROOM"/>
    <x v="66"/>
    <x v="1"/>
    <x v="5"/>
    <n v="111"/>
    <n v="1194.7928999999999"/>
    <x v="1"/>
    <n v="2003"/>
    <s v="81 years 06 months"/>
    <n v="81.5"/>
    <n v="978"/>
    <n v="376.63431043154009"/>
    <n v="450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7"/>
    <n v="55"/>
  </r>
  <r>
    <x v="54"/>
    <s v="PUNGGOL"/>
    <s v="4 ROOM"/>
    <x v="400"/>
    <x v="1"/>
    <x v="3"/>
    <n v="92"/>
    <n v="990.27879999999993"/>
    <x v="1"/>
    <n v="2017"/>
    <s v="94 years 11 months"/>
    <n v="94.916666666666671"/>
    <n v="1139"/>
    <n v="454.41748323805382"/>
    <n v="450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2"/>
    <n v="55"/>
  </r>
  <r>
    <x v="54"/>
    <s v="PUNGGOL"/>
    <s v="4 ROOM"/>
    <x v="98"/>
    <x v="3"/>
    <x v="4"/>
    <n v="92"/>
    <n v="990.27879999999993"/>
    <x v="0"/>
    <n v="2012"/>
    <s v="90 years 06 months"/>
    <n v="90.5"/>
    <n v="1086"/>
    <n v="454.41748323805382"/>
    <n v="45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5"/>
    <n v="55"/>
  </r>
  <r>
    <x v="54"/>
    <s v="PUNGGOL"/>
    <s v="4 ROOM"/>
    <x v="305"/>
    <x v="6"/>
    <x v="1"/>
    <n v="91"/>
    <n v="979.51490000000001"/>
    <x v="1"/>
    <n v="2007"/>
    <s v="85 years 06 months"/>
    <n v="85.5"/>
    <n v="1026"/>
    <n v="459.41108195495548"/>
    <n v="450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8"/>
    <n v="55"/>
  </r>
  <r>
    <x v="54"/>
    <s v="PUNGGOL"/>
    <s v="4 ROOM"/>
    <x v="240"/>
    <x v="0"/>
    <x v="2"/>
    <n v="92"/>
    <n v="990.27879999999993"/>
    <x v="0"/>
    <n v="2014"/>
    <s v="91 years 10 months"/>
    <n v="91.833333333333329"/>
    <n v="1102"/>
    <n v="454.41748323805382"/>
    <n v="450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4"/>
    <n v="55"/>
  </r>
  <r>
    <x v="54"/>
    <s v="PUNGGOL"/>
    <s v="5 ROOM"/>
    <x v="89"/>
    <x v="0"/>
    <x v="3"/>
    <n v="110"/>
    <n v="1184.029"/>
    <x v="2"/>
    <n v="2004"/>
    <s v="82 years 04 months"/>
    <n v="82.333333333333329"/>
    <n v="988"/>
    <n v="380.05825870819041"/>
    <n v="45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2"/>
    <n v="55"/>
  </r>
  <r>
    <x v="54"/>
    <s v="PUNGGOL"/>
    <s v="4 ROOM"/>
    <x v="5"/>
    <x v="4"/>
    <x v="0"/>
    <n v="90"/>
    <n v="968.75099999999998"/>
    <x v="1"/>
    <n v="2007"/>
    <s v="85 years 02 months"/>
    <n v="85.166666666666671"/>
    <n v="1022"/>
    <n v="464.51564953223283"/>
    <n v="450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1"/>
    <n v="55"/>
  </r>
  <r>
    <x v="54"/>
    <s v="PUNGGOL"/>
    <s v="4 ROOM"/>
    <x v="147"/>
    <x v="4"/>
    <x v="3"/>
    <n v="93"/>
    <n v="1001.0427"/>
    <x v="0"/>
    <n v="2012"/>
    <s v="90 years 02 months"/>
    <n v="90.166666666666671"/>
    <n v="1082"/>
    <n v="449.5312737408704"/>
    <n v="45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2"/>
    <n v="55"/>
  </r>
  <r>
    <x v="54"/>
    <s v="PUNGGOL"/>
    <s v="4 ROOM"/>
    <x v="390"/>
    <x v="12"/>
    <x v="3"/>
    <n v="92"/>
    <n v="990.27879999999993"/>
    <x v="0"/>
    <n v="2017"/>
    <s v="95 years"/>
    <n v="95"/>
    <n v="1140"/>
    <n v="454.41748323805382"/>
    <n v="45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2"/>
    <n v="55"/>
  </r>
  <r>
    <x v="54"/>
    <s v="PUNGGOL"/>
    <s v="4 ROOM"/>
    <x v="203"/>
    <x v="7"/>
    <x v="5"/>
    <n v="95"/>
    <n v="1022.5705"/>
    <x v="1"/>
    <n v="2004"/>
    <s v="81 years 11 months"/>
    <n v="81.916666666666671"/>
    <n v="983"/>
    <n v="440.06745745158901"/>
    <n v="450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55"/>
  </r>
  <r>
    <x v="54"/>
    <s v="PUNGGOL"/>
    <s v="4 ROOM"/>
    <x v="387"/>
    <x v="1"/>
    <x v="4"/>
    <n v="93"/>
    <n v="1001.0427"/>
    <x v="0"/>
    <n v="2017"/>
    <s v="94 years 11 months"/>
    <n v="94.916666666666671"/>
    <n v="1139"/>
    <n v="451.52919051305207"/>
    <n v="452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5"/>
    <n v="55"/>
  </r>
  <r>
    <x v="54"/>
    <s v="PUNGGOL"/>
    <s v="4 ROOM"/>
    <x v="355"/>
    <x v="6"/>
    <x v="1"/>
    <n v="90"/>
    <n v="968.75099999999998"/>
    <x v="0"/>
    <n v="2016"/>
    <s v="94 years"/>
    <n v="94"/>
    <n v="1128"/>
    <n v="468.52906474419132"/>
    <n v="453888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55"/>
  </r>
  <r>
    <x v="54"/>
    <s v="PUNGGOL"/>
    <s v="5 ROOM"/>
    <x v="71"/>
    <x v="3"/>
    <x v="4"/>
    <n v="110"/>
    <n v="1184.029"/>
    <x v="2"/>
    <n v="2003"/>
    <s v="80 years 11 months"/>
    <n v="80.916666666666671"/>
    <n v="971"/>
    <n v="384.28112824939262"/>
    <n v="455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5"/>
    <n v="55"/>
  </r>
  <r>
    <x v="54"/>
    <s v="PUNGGOL"/>
    <s v="4 ROOM"/>
    <x v="323"/>
    <x v="3"/>
    <x v="1"/>
    <n v="90"/>
    <n v="968.75099999999998"/>
    <x v="0"/>
    <n v="2015"/>
    <s v="93 years 06 months"/>
    <n v="93.5"/>
    <n v="1122"/>
    <n v="469.67693452703531"/>
    <n v="455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55"/>
  </r>
  <r>
    <x v="54"/>
    <s v="PUNGGOL"/>
    <s v="4 ROOM"/>
    <x v="97"/>
    <x v="6"/>
    <x v="0"/>
    <n v="93"/>
    <n v="1001.0427"/>
    <x v="0"/>
    <n v="2012"/>
    <s v="90 years 06 months"/>
    <n v="90.5"/>
    <n v="1086"/>
    <n v="454.52606567132449"/>
    <n v="45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1"/>
    <n v="55"/>
  </r>
  <r>
    <x v="54"/>
    <s v="PUNGGOL"/>
    <s v="4 ROOM"/>
    <x v="364"/>
    <x v="9"/>
    <x v="3"/>
    <n v="92"/>
    <n v="990.27879999999993"/>
    <x v="1"/>
    <n v="2016"/>
    <s v="94 years"/>
    <n v="94"/>
    <n v="1128"/>
    <n v="459.46656638514332"/>
    <n v="45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55"/>
  </r>
  <r>
    <x v="54"/>
    <s v="PUNGGOL"/>
    <s v="4 ROOM"/>
    <x v="77"/>
    <x v="7"/>
    <x v="2"/>
    <n v="90"/>
    <n v="968.75099999999998"/>
    <x v="1"/>
    <n v="2003"/>
    <s v="81 years 05 months"/>
    <n v="81.416666666666671"/>
    <n v="977"/>
    <n v="469.67693452703531"/>
    <n v="455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14"/>
    <n v="55"/>
  </r>
  <r>
    <x v="54"/>
    <s v="PUNGGOL"/>
    <s v="5 ROOM"/>
    <x v="132"/>
    <x v="6"/>
    <x v="0"/>
    <n v="112"/>
    <n v="1205.5568000000001"/>
    <x v="1"/>
    <n v="2005"/>
    <s v="82 years 07 months"/>
    <n v="82.583333333333329"/>
    <n v="991"/>
    <n v="378.2484574762467"/>
    <n v="456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1"/>
    <n v="55"/>
  </r>
  <r>
    <x v="54"/>
    <s v="PUNGGOL"/>
    <s v="4 ROOM"/>
    <x v="305"/>
    <x v="6"/>
    <x v="2"/>
    <n v="91"/>
    <n v="979.51490000000001"/>
    <x v="1"/>
    <n v="2007"/>
    <s v="85 years 06 months"/>
    <n v="85.5"/>
    <n v="1026"/>
    <n v="467.57839007859911"/>
    <n v="458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14"/>
    <n v="55"/>
  </r>
  <r>
    <x v="54"/>
    <s v="PUNGGOL"/>
    <s v="4 ROOM"/>
    <x v="57"/>
    <x v="6"/>
    <x v="4"/>
    <n v="93"/>
    <n v="1001.0427"/>
    <x v="1"/>
    <n v="2013"/>
    <s v="91 years 03 months"/>
    <n v="91.25"/>
    <n v="1095"/>
    <n v="459.52085760177857"/>
    <n v="46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5"/>
    <n v="55"/>
  </r>
  <r>
    <x v="54"/>
    <s v="PUNGGOL"/>
    <s v="4 ROOM"/>
    <x v="250"/>
    <x v="5"/>
    <x v="2"/>
    <n v="92"/>
    <n v="990.27879999999993"/>
    <x v="1"/>
    <n v="2009"/>
    <s v="86 years 09 months"/>
    <n v="86.75"/>
    <n v="1041"/>
    <n v="464.51564953223283"/>
    <n v="460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14"/>
    <n v="55"/>
  </r>
  <r>
    <x v="54"/>
    <s v="PUNGGOL"/>
    <s v="4 ROOM"/>
    <x v="394"/>
    <x v="10"/>
    <x v="3"/>
    <n v="93"/>
    <n v="1001.0427"/>
    <x v="1"/>
    <n v="2017"/>
    <s v="95 years 03 months"/>
    <n v="95.25"/>
    <n v="1143"/>
    <n v="459.52085760177857"/>
    <n v="46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2"/>
    <n v="55"/>
  </r>
  <r>
    <x v="54"/>
    <s v="PUNGGOL"/>
    <s v="4 ROOM"/>
    <x v="396"/>
    <x v="12"/>
    <x v="4"/>
    <n v="92"/>
    <n v="990.27879999999993"/>
    <x v="0"/>
    <n v="2017"/>
    <s v="95 years 01 month"/>
    <n v="95.083333333333329"/>
    <n v="1141"/>
    <n v="464.51564953223283"/>
    <n v="46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55"/>
  </r>
  <r>
    <x v="54"/>
    <s v="PUNGGOL"/>
    <s v="5 ROOM"/>
    <x v="50"/>
    <x v="1"/>
    <x v="4"/>
    <n v="110"/>
    <n v="1184.029"/>
    <x v="2"/>
    <n v="2003"/>
    <s v="80 years 09 months"/>
    <n v="80.75"/>
    <n v="969"/>
    <n v="388.50399779059472"/>
    <n v="46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5"/>
    <n v="55"/>
  </r>
  <r>
    <x v="54"/>
    <s v="PUNGGOL"/>
    <s v="4 ROOM"/>
    <x v="161"/>
    <x v="7"/>
    <x v="5"/>
    <n v="90"/>
    <n v="968.75099999999998"/>
    <x v="1"/>
    <n v="2005"/>
    <s v="82 years 07 months"/>
    <n v="82.583333333333329"/>
    <n v="991"/>
    <n v="474.83821952183791"/>
    <n v="460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7"/>
    <n v="55"/>
  </r>
  <r>
    <x v="54"/>
    <s v="PUNGGOL"/>
    <s v="4 ROOM"/>
    <x v="387"/>
    <x v="1"/>
    <x v="0"/>
    <n v="93"/>
    <n v="1001.0427"/>
    <x v="0"/>
    <n v="2017"/>
    <s v="95 years"/>
    <n v="95"/>
    <n v="1140"/>
    <n v="462.5177327600511"/>
    <n v="463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1"/>
    <n v="55"/>
  </r>
  <r>
    <x v="54"/>
    <s v="PUNGGOL"/>
    <s v="4 ROOM"/>
    <x v="387"/>
    <x v="1"/>
    <x v="1"/>
    <n v="93"/>
    <n v="1001.0427"/>
    <x v="0"/>
    <n v="2017"/>
    <s v="94 years 11 months"/>
    <n v="94.916666666666671"/>
    <n v="1139"/>
    <n v="464.51564953223283"/>
    <n v="465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8"/>
    <n v="55"/>
  </r>
  <r>
    <x v="54"/>
    <s v="PUNGGOL"/>
    <s v="4 ROOM"/>
    <x v="17"/>
    <x v="7"/>
    <x v="1"/>
    <n v="93"/>
    <n v="1001.0427"/>
    <x v="0"/>
    <n v="2012"/>
    <s v="90 years 01 month"/>
    <n v="90.083333333333329"/>
    <n v="1081"/>
    <n v="464.51564953223283"/>
    <n v="465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8"/>
    <n v="55"/>
  </r>
  <r>
    <x v="54"/>
    <s v="PUNGGOL"/>
    <s v="4 ROOM"/>
    <x v="56"/>
    <x v="6"/>
    <x v="1"/>
    <n v="93"/>
    <n v="1001.0427"/>
    <x v="0"/>
    <n v="2012"/>
    <s v="90 years 05 months"/>
    <n v="90.416666666666671"/>
    <n v="1085"/>
    <n v="464.51564953223283"/>
    <n v="46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8"/>
    <n v="55"/>
  </r>
  <r>
    <x v="54"/>
    <s v="PUNGGOL"/>
    <s v="4 ROOM"/>
    <x v="370"/>
    <x v="6"/>
    <x v="3"/>
    <n v="93"/>
    <n v="1001.0427"/>
    <x v="1"/>
    <n v="2016"/>
    <s v="94 years 03 months"/>
    <n v="94.25"/>
    <n v="1131"/>
    <n v="464.51564953223283"/>
    <n v="465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2"/>
    <n v="55"/>
  </r>
  <r>
    <x v="54"/>
    <s v="PUNGGOL"/>
    <s v="4 ROOM"/>
    <x v="332"/>
    <x v="3"/>
    <x v="0"/>
    <n v="90"/>
    <n v="968.75099999999998"/>
    <x v="0"/>
    <n v="2015"/>
    <s v="93 years 06 months"/>
    <n v="93.5"/>
    <n v="1122"/>
    <n v="483.09627551352207"/>
    <n v="468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1"/>
    <n v="55"/>
  </r>
  <r>
    <x v="54"/>
    <s v="PUNGGOL"/>
    <s v="5 ROOM"/>
    <x v="140"/>
    <x v="3"/>
    <x v="0"/>
    <n v="110"/>
    <n v="1184.029"/>
    <x v="2"/>
    <n v="2003"/>
    <s v="81 years 02 months"/>
    <n v="81.166666666666671"/>
    <n v="974"/>
    <n v="395.93624818311042"/>
    <n v="4688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11"/>
    <n v="55"/>
  </r>
  <r>
    <x v="54"/>
    <s v="PUNGGOL"/>
    <s v="4 ROOM"/>
    <x v="99"/>
    <x v="6"/>
    <x v="0"/>
    <n v="93"/>
    <n v="1001.0427"/>
    <x v="1"/>
    <n v="2013"/>
    <s v="91 years 03 months"/>
    <n v="91.25"/>
    <n v="1095"/>
    <n v="469.51044146268691"/>
    <n v="47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1"/>
    <n v="55"/>
  </r>
  <r>
    <x v="54"/>
    <s v="PUNGGOL"/>
    <s v="4 ROOM"/>
    <x v="355"/>
    <x v="6"/>
    <x v="0"/>
    <n v="90"/>
    <n v="968.75099999999998"/>
    <x v="0"/>
    <n v="2016"/>
    <s v="94 years"/>
    <n v="94"/>
    <n v="1128"/>
    <n v="485.16078951144311"/>
    <n v="47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55"/>
  </r>
  <r>
    <x v="54"/>
    <s v="PUNGGOL"/>
    <s v="4 ROOM"/>
    <x v="370"/>
    <x v="6"/>
    <x v="3"/>
    <n v="93"/>
    <n v="1001.0427"/>
    <x v="1"/>
    <n v="2016"/>
    <s v="94 years 03 months"/>
    <n v="94.25"/>
    <n v="1131"/>
    <n v="469.51044146268691"/>
    <n v="47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2"/>
    <n v="55"/>
  </r>
  <r>
    <x v="54"/>
    <s v="PUNGGOL"/>
    <s v="5 ROOM"/>
    <x v="291"/>
    <x v="0"/>
    <x v="2"/>
    <n v="110"/>
    <n v="1184.029"/>
    <x v="2"/>
    <n v="2002"/>
    <s v="80 years 03 months"/>
    <n v="80.25"/>
    <n v="963"/>
    <n v="396.94973687299893"/>
    <n v="470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14"/>
    <n v="55"/>
  </r>
  <r>
    <x v="54"/>
    <s v="PUNGGOL"/>
    <s v="5 ROOM"/>
    <x v="218"/>
    <x v="0"/>
    <x v="4"/>
    <n v="110"/>
    <n v="1184.029"/>
    <x v="2"/>
    <n v="2003"/>
    <s v="80 years 11 months"/>
    <n v="80.916666666666671"/>
    <n v="971"/>
    <n v="396.94973687299893"/>
    <n v="470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5"/>
    <n v="55"/>
  </r>
  <r>
    <x v="54"/>
    <s v="PUNGGOL"/>
    <s v="4 ROOM"/>
    <x v="346"/>
    <x v="3"/>
    <x v="0"/>
    <n v="90"/>
    <n v="968.75099999999998"/>
    <x v="0"/>
    <n v="2015"/>
    <s v="93 years 06 months"/>
    <n v="93.5"/>
    <n v="1122"/>
    <n v="487.22530350936421"/>
    <n v="472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1"/>
    <n v="55"/>
  </r>
  <r>
    <x v="54"/>
    <s v="PUNGGOL"/>
    <s v="4 ROOM"/>
    <x v="183"/>
    <x v="8"/>
    <x v="3"/>
    <n v="93"/>
    <n v="1001.0427"/>
    <x v="1"/>
    <n v="2012"/>
    <s v="90 years 01 month"/>
    <n v="90.083333333333329"/>
    <n v="1081"/>
    <n v="472.50731662095927"/>
    <n v="473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2"/>
    <n v="55"/>
  </r>
  <r>
    <x v="54"/>
    <s v="PUNGGOL"/>
    <s v="4 ROOM"/>
    <x v="149"/>
    <x v="6"/>
    <x v="2"/>
    <n v="93"/>
    <n v="1001.0427"/>
    <x v="1"/>
    <n v="2013"/>
    <s v="91 years 04 months"/>
    <n v="91.333333333333329"/>
    <n v="1096"/>
    <n v="474.505233393141"/>
    <n v="47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4"/>
    <n v="55"/>
  </r>
  <r>
    <x v="54"/>
    <s v="PUNGGOL"/>
    <s v="5 ROOM"/>
    <x v="291"/>
    <x v="0"/>
    <x v="1"/>
    <n v="110"/>
    <n v="1184.029"/>
    <x v="2"/>
    <n v="2002"/>
    <s v="80 years 03 months"/>
    <n v="80.25"/>
    <n v="963"/>
    <n v="401.17260641420103"/>
    <n v="475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8"/>
    <n v="55"/>
  </r>
  <r>
    <x v="54"/>
    <s v="PUNGGOL"/>
    <s v="5 ROOM"/>
    <x v="35"/>
    <x v="0"/>
    <x v="1"/>
    <n v="110"/>
    <n v="1184.029"/>
    <x v="2"/>
    <n v="2004"/>
    <s v="82 years"/>
    <n v="82"/>
    <n v="984"/>
    <n v="401.17260641420103"/>
    <n v="475000"/>
    <s v="201A PUNGGOL FIELD"/>
    <s v="201A Punggol Field, Singapore 821201"/>
    <n v="1.40015"/>
    <n v="103.9035011"/>
    <s v="ChIJzx6D6AcW2jER92lecT95uqg"/>
    <s v="{'address_components': [{'long_name': '201A', 'short_name': '2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1', 'short_name': '821201', 'types': ['postal_code']}], 'formatted_address': '201A Punggol Field, Singapore 821201', 'geometry': {'bounds': {'northeast': {'lat': 1.4004203, 'lng': 103.9037286}, 'southwest': {'lat': 1.3999776, 'lng': 103.9033476}}, 'location': {'lat': 1.40015, 'lng': 103.9035011}, 'location_type': 'ROOFTOP', 'viewport': {'northeast': {'lat': 1.401547930291502, 'lng': 103.9048612802915}, 'southwest': {'lat': 1.398849969708498, 'lng': 103.9021633197085}}}, 'place_id': 'ChIJzx6D6AcW2jER92lecT95uqg', 'types': ['premise']}"/>
    <n v="12894.478588201"/>
    <n v="1285.4976788204831"/>
    <n v="588.68449715402585"/>
    <n v="343.02728094863642"/>
    <n v="324.92367016494558"/>
    <n v="884.32182735808385"/>
    <n v="349.35664196266441"/>
    <n v="5"/>
    <n v="3.453846153846154"/>
    <n v="3.5"/>
    <n v="0.97409999999999997"/>
    <n v="0.69969999999999999"/>
    <n v="0.35917538461538462"/>
    <n v="588.68449715402585"/>
    <n v="8"/>
    <n v="55"/>
  </r>
  <r>
    <x v="54"/>
    <s v="PUNGGOL"/>
    <s v="4 ROOM"/>
    <x v="310"/>
    <x v="10"/>
    <x v="1"/>
    <n v="92"/>
    <n v="990.27879999999993"/>
    <x v="0"/>
    <n v="2015"/>
    <s v="93 years"/>
    <n v="93"/>
    <n v="1116"/>
    <n v="479.66289897350123"/>
    <n v="475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8"/>
    <n v="55"/>
  </r>
  <r>
    <x v="54"/>
    <s v="PUNGGOL"/>
    <s v="5 ROOM"/>
    <x v="177"/>
    <x v="3"/>
    <x v="2"/>
    <n v="110"/>
    <n v="1184.029"/>
    <x v="2"/>
    <n v="2003"/>
    <s v="80 years 11 months"/>
    <n v="80.916666666666671"/>
    <n v="971"/>
    <n v="403.70632813892229"/>
    <n v="478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14"/>
    <n v="55"/>
  </r>
  <r>
    <x v="54"/>
    <s v="PUNGGOL"/>
    <s v="4 ROOM"/>
    <x v="398"/>
    <x v="12"/>
    <x v="4"/>
    <n v="92"/>
    <n v="990.27879999999993"/>
    <x v="0"/>
    <n v="2017"/>
    <s v="95 years 01 month"/>
    <n v="95.083333333333329"/>
    <n v="1141"/>
    <n v="482.69234886175491"/>
    <n v="478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5"/>
    <n v="55"/>
  </r>
  <r>
    <x v="54"/>
    <s v="PUNGGOL"/>
    <s v="4 ROOM"/>
    <x v="392"/>
    <x v="1"/>
    <x v="4"/>
    <n v="92"/>
    <n v="990.27879999999993"/>
    <x v="1"/>
    <n v="2017"/>
    <s v="94 years 11 months"/>
    <n v="94.916666666666671"/>
    <n v="1139"/>
    <n v="484.71198212059068"/>
    <n v="48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5"/>
    <n v="55"/>
  </r>
  <r>
    <x v="54"/>
    <s v="PUNGGOL"/>
    <s v="4 ROOM"/>
    <x v="401"/>
    <x v="1"/>
    <x v="4"/>
    <n v="92"/>
    <n v="990.27879999999993"/>
    <x v="1"/>
    <n v="2017"/>
    <s v="94 years 11 months"/>
    <n v="94.916666666666671"/>
    <n v="1139"/>
    <n v="484.71198212059068"/>
    <n v="480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5"/>
    <n v="55"/>
  </r>
  <r>
    <x v="54"/>
    <s v="PUNGGOL"/>
    <s v="4 ROOM"/>
    <x v="340"/>
    <x v="3"/>
    <x v="0"/>
    <n v="90"/>
    <n v="968.75099999999998"/>
    <x v="0"/>
    <n v="2015"/>
    <s v="93 years 06 months"/>
    <n v="93.5"/>
    <n v="1122"/>
    <n v="495.48335950104831"/>
    <n v="48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1"/>
    <n v="55"/>
  </r>
  <r>
    <x v="54"/>
    <s v="PUNGGOL"/>
    <s v="4 ROOM"/>
    <x v="370"/>
    <x v="6"/>
    <x v="4"/>
    <n v="93"/>
    <n v="1001.0427"/>
    <x v="1"/>
    <n v="2016"/>
    <s v="94 years 03 months"/>
    <n v="94.25"/>
    <n v="1131"/>
    <n v="479.50002532359508"/>
    <n v="48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5"/>
    <n v="55"/>
  </r>
  <r>
    <x v="54"/>
    <s v="PUNGGOL"/>
    <s v="5 ROOM"/>
    <x v="225"/>
    <x v="2"/>
    <x v="0"/>
    <n v="110"/>
    <n v="1184.029"/>
    <x v="2"/>
    <n v="2003"/>
    <s v="81 years"/>
    <n v="81"/>
    <n v="972"/>
    <n v="405.39547595540313"/>
    <n v="480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11"/>
    <n v="55"/>
  </r>
  <r>
    <x v="54"/>
    <s v="PUNGGOL"/>
    <s v="4 ROOM"/>
    <x v="262"/>
    <x v="8"/>
    <x v="1"/>
    <n v="92"/>
    <n v="990.27879999999993"/>
    <x v="0"/>
    <n v="2014"/>
    <s v="92 years"/>
    <n v="92"/>
    <n v="1104"/>
    <n v="484.71198212059068"/>
    <n v="480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8"/>
    <n v="55"/>
  </r>
  <r>
    <x v="54"/>
    <s v="PUNGGOL"/>
    <s v="4 ROOM"/>
    <x v="151"/>
    <x v="4"/>
    <x v="4"/>
    <n v="95"/>
    <n v="1022.5705"/>
    <x v="1"/>
    <n v="2012"/>
    <s v="90 years 01 month"/>
    <n v="90.083333333333329"/>
    <n v="1081"/>
    <n v="469.40528794836149"/>
    <n v="48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5"/>
    <n v="55"/>
  </r>
  <r>
    <x v="54"/>
    <s v="PUNGGOL"/>
    <s v="4 ROOM"/>
    <x v="344"/>
    <x v="9"/>
    <x v="3"/>
    <n v="92"/>
    <n v="990.27879999999993"/>
    <x v="1"/>
    <n v="2016"/>
    <s v="93 years 09 months"/>
    <n v="93.75"/>
    <n v="1125"/>
    <n v="484.71198212059068"/>
    <n v="48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55"/>
  </r>
  <r>
    <x v="54"/>
    <s v="PUNGGOL"/>
    <s v="4 ROOM"/>
    <x v="356"/>
    <x v="9"/>
    <x v="3"/>
    <n v="92"/>
    <n v="990.27879999999993"/>
    <x v="1"/>
    <n v="2016"/>
    <s v="94 years"/>
    <n v="94"/>
    <n v="1128"/>
    <n v="484.71198212059068"/>
    <n v="48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55"/>
  </r>
  <r>
    <x v="54"/>
    <s v="PUNGGOL"/>
    <s v="4 ROOM"/>
    <x v="241"/>
    <x v="9"/>
    <x v="3"/>
    <n v="92"/>
    <n v="990.27879999999993"/>
    <x v="1"/>
    <n v="2014"/>
    <s v="91 years 09 months"/>
    <n v="91.75"/>
    <n v="1101"/>
    <n v="486.7316153794265"/>
    <n v="482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2"/>
    <n v="55"/>
  </r>
  <r>
    <x v="54"/>
    <s v="PUNGGOL"/>
    <s v="4 ROOM"/>
    <x v="239"/>
    <x v="7"/>
    <x v="1"/>
    <n v="94"/>
    <n v="1011.8066"/>
    <x v="0"/>
    <n v="2014"/>
    <s v="91 years 10 months"/>
    <n v="91.833333333333329"/>
    <n v="1102"/>
    <n v="477.36395473206039"/>
    <n v="483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8"/>
    <n v="55"/>
  </r>
  <r>
    <x v="54"/>
    <s v="PUNGGOL"/>
    <s v="5 ROOM"/>
    <x v="143"/>
    <x v="7"/>
    <x v="0"/>
    <n v="110"/>
    <n v="1184.029"/>
    <x v="1"/>
    <n v="2003"/>
    <s v="81 years 04 months"/>
    <n v="81.333333333333329"/>
    <n v="976"/>
    <n v="409.61834549660517"/>
    <n v="485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11"/>
    <n v="55"/>
  </r>
  <r>
    <x v="54"/>
    <s v="PUNGGOL"/>
    <s v="4 ROOM"/>
    <x v="355"/>
    <x v="6"/>
    <x v="1"/>
    <n v="90"/>
    <n v="968.75099999999998"/>
    <x v="0"/>
    <n v="2016"/>
    <s v="94 years"/>
    <n v="94"/>
    <n v="1128"/>
    <n v="500.64464449585091"/>
    <n v="48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55"/>
  </r>
  <r>
    <x v="54"/>
    <s v="PUNGGOL"/>
    <s v="4 ROOM"/>
    <x v="278"/>
    <x v="8"/>
    <x v="0"/>
    <n v="92"/>
    <n v="990.27879999999993"/>
    <x v="0"/>
    <n v="2014"/>
    <s v="91 years 11 months"/>
    <n v="91.916666666666671"/>
    <n v="1103"/>
    <n v="489.76106526768018"/>
    <n v="485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1"/>
    <n v="55"/>
  </r>
  <r>
    <x v="54"/>
    <s v="PUNGGOL"/>
    <s v="4 ROOM"/>
    <x v="390"/>
    <x v="12"/>
    <x v="1"/>
    <n v="92"/>
    <n v="990.27879999999993"/>
    <x v="0"/>
    <n v="2017"/>
    <s v="95 years"/>
    <n v="95"/>
    <n v="1140"/>
    <n v="489.76106526768018"/>
    <n v="485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55"/>
  </r>
  <r>
    <x v="54"/>
    <s v="PUNGGOL"/>
    <s v="4 ROOM"/>
    <x v="98"/>
    <x v="3"/>
    <x v="2"/>
    <n v="96"/>
    <n v="1033.3344"/>
    <x v="0"/>
    <n v="2012"/>
    <s v="90 years 06 months"/>
    <n v="90.5"/>
    <n v="1086"/>
    <n v="472.25757702443661"/>
    <n v="488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4"/>
    <n v="55"/>
  </r>
  <r>
    <x v="54"/>
    <s v="PUNGGOL"/>
    <s v="4 ROOM"/>
    <x v="83"/>
    <x v="7"/>
    <x v="1"/>
    <n v="93"/>
    <n v="1001.0427"/>
    <x v="0"/>
    <n v="2012"/>
    <s v="90 years 01 month"/>
    <n v="90.083333333333329"/>
    <n v="1081"/>
    <n v="487.4916924123217"/>
    <n v="488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8"/>
    <n v="55"/>
  </r>
  <r>
    <x v="54"/>
    <s v="PUNGGOL"/>
    <s v="5 ROOM"/>
    <x v="285"/>
    <x v="0"/>
    <x v="0"/>
    <n v="110"/>
    <n v="1184.029"/>
    <x v="2"/>
    <n v="2003"/>
    <s v="80 years 09 months"/>
    <n v="80.75"/>
    <n v="969"/>
    <n v="412.15206722132649"/>
    <n v="4880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11"/>
    <n v="55"/>
  </r>
  <r>
    <x v="54"/>
    <s v="PUNGGOL"/>
    <s v="5 ROOM"/>
    <x v="25"/>
    <x v="1"/>
    <x v="0"/>
    <n v="110"/>
    <n v="1184.029"/>
    <x v="2"/>
    <n v="2004"/>
    <s v="81 years 10 months"/>
    <n v="81.833333333333329"/>
    <n v="982"/>
    <n v="413.84121503780727"/>
    <n v="49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1"/>
    <n v="55"/>
  </r>
  <r>
    <x v="54"/>
    <s v="PUNGGOL"/>
    <s v="4 ROOM"/>
    <x v="392"/>
    <x v="1"/>
    <x v="2"/>
    <n v="92"/>
    <n v="990.27879999999993"/>
    <x v="1"/>
    <n v="2017"/>
    <s v="94 years 11 months"/>
    <n v="94.916666666666671"/>
    <n v="1139"/>
    <n v="494.81014841476969"/>
    <n v="49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4"/>
    <n v="55"/>
  </r>
  <r>
    <x v="54"/>
    <s v="PUNGGOL"/>
    <s v="4 ROOM"/>
    <x v="335"/>
    <x v="0"/>
    <x v="0"/>
    <n v="93"/>
    <n v="1001.0427"/>
    <x v="0"/>
    <n v="2016"/>
    <s v="93 years 11 months"/>
    <n v="93.916666666666671"/>
    <n v="1127"/>
    <n v="489.48960918450331"/>
    <n v="490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11"/>
    <n v="55"/>
  </r>
  <r>
    <x v="54"/>
    <s v="PUNGGOL"/>
    <s v="4 ROOM"/>
    <x v="298"/>
    <x v="9"/>
    <x v="5"/>
    <n v="93"/>
    <n v="1001.0427"/>
    <x v="0"/>
    <n v="2015"/>
    <s v="92 years 10 months"/>
    <n v="92.833333333333329"/>
    <n v="1114"/>
    <n v="489.48960918450331"/>
    <n v="49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7"/>
    <n v="55"/>
  </r>
  <r>
    <x v="54"/>
    <s v="PUNGGOL"/>
    <s v="4 ROOM"/>
    <x v="396"/>
    <x v="12"/>
    <x v="0"/>
    <n v="92"/>
    <n v="990.27879999999993"/>
    <x v="0"/>
    <n v="2017"/>
    <s v="95 years 01 month"/>
    <n v="95.083333333333329"/>
    <n v="1141"/>
    <n v="494.81014841476969"/>
    <n v="49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1"/>
    <n v="55"/>
  </r>
  <r>
    <x v="54"/>
    <s v="PUNGGOL"/>
    <s v="5 ROOM"/>
    <x v="118"/>
    <x v="3"/>
    <x v="4"/>
    <n v="110"/>
    <n v="1184.029"/>
    <x v="2"/>
    <n v="2003"/>
    <s v="81 years 02 months"/>
    <n v="81.166666666666671"/>
    <n v="974"/>
    <n v="413.84121503780727"/>
    <n v="490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5"/>
    <n v="55"/>
  </r>
  <r>
    <x v="54"/>
    <s v="PUNGGOL"/>
    <s v="4 ROOM"/>
    <x v="6"/>
    <x v="5"/>
    <x v="1"/>
    <n v="92"/>
    <n v="990.27879999999993"/>
    <x v="1"/>
    <n v="2009"/>
    <s v="86 years 08 months"/>
    <n v="86.666666666666671"/>
    <n v="1040"/>
    <n v="494.81014841476969"/>
    <n v="490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8"/>
    <n v="55"/>
  </r>
  <r>
    <x v="54"/>
    <s v="PUNGGOL"/>
    <s v="4 ROOM"/>
    <x v="13"/>
    <x v="6"/>
    <x v="5"/>
    <n v="93"/>
    <n v="1001.0427"/>
    <x v="0"/>
    <n v="2012"/>
    <s v="90 years 06 months"/>
    <n v="90.5"/>
    <n v="1086"/>
    <n v="491.48752595668498"/>
    <n v="492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7"/>
    <n v="55"/>
  </r>
  <r>
    <x v="54"/>
    <s v="PUNGGOL"/>
    <s v="5 ROOM"/>
    <x v="69"/>
    <x v="3"/>
    <x v="5"/>
    <n v="110"/>
    <n v="1184.029"/>
    <x v="2"/>
    <n v="2003"/>
    <s v="81 years 03 months"/>
    <n v="81.25"/>
    <n v="975"/>
    <n v="418.06408457900949"/>
    <n v="495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7"/>
    <n v="55"/>
  </r>
  <r>
    <x v="54"/>
    <s v="PUNGGOL"/>
    <s v="5 ROOM"/>
    <x v="133"/>
    <x v="6"/>
    <x v="0"/>
    <n v="112"/>
    <n v="1205.5568000000001"/>
    <x v="1"/>
    <n v="2005"/>
    <s v="82 years 08 months"/>
    <n v="82.666666666666671"/>
    <n v="992"/>
    <n v="410.59865449724151"/>
    <n v="495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1"/>
    <n v="55"/>
  </r>
  <r>
    <x v="54"/>
    <s v="PUNGGOL"/>
    <s v="5 ROOM"/>
    <x v="210"/>
    <x v="1"/>
    <x v="1"/>
    <n v="110"/>
    <n v="1184.029"/>
    <x v="2"/>
    <n v="2004"/>
    <s v="81 years 09 months"/>
    <n v="81.75"/>
    <n v="981"/>
    <n v="418.06408457900949"/>
    <n v="495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8"/>
    <n v="55"/>
  </r>
  <r>
    <x v="54"/>
    <s v="PUNGGOL"/>
    <s v="4 ROOM"/>
    <x v="329"/>
    <x v="10"/>
    <x v="2"/>
    <n v="93"/>
    <n v="1001.0427"/>
    <x v="0"/>
    <n v="2016"/>
    <s v="94 years"/>
    <n v="94"/>
    <n v="1128"/>
    <n v="496.48231788713912"/>
    <n v="497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14"/>
    <n v="55"/>
  </r>
  <r>
    <x v="54"/>
    <s v="PUNGGOL"/>
    <s v="4 ROOM"/>
    <x v="324"/>
    <x v="0"/>
    <x v="2"/>
    <n v="93"/>
    <n v="1001.0427"/>
    <x v="0"/>
    <n v="2016"/>
    <s v="94 years"/>
    <n v="94"/>
    <n v="1128"/>
    <n v="498.48023465932067"/>
    <n v="499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4"/>
    <n v="55"/>
  </r>
  <r>
    <x v="54"/>
    <s v="PUNGGOL"/>
    <s v="4 ROOM"/>
    <x v="406"/>
    <x v="1"/>
    <x v="2"/>
    <n v="92"/>
    <n v="990.27879999999993"/>
    <x v="1"/>
    <n v="2017"/>
    <s v="94 years 11 months"/>
    <n v="94.916666666666671"/>
    <n v="1139"/>
    <n v="504.90831470894858"/>
    <n v="500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14"/>
    <n v="55"/>
  </r>
  <r>
    <x v="54"/>
    <s v="PUNGGOL"/>
    <s v="4 ROOM"/>
    <x v="353"/>
    <x v="3"/>
    <x v="1"/>
    <n v="93"/>
    <n v="1001.0427"/>
    <x v="1"/>
    <n v="2016"/>
    <s v="94 years"/>
    <n v="94"/>
    <n v="1128"/>
    <n v="499.47919304541159"/>
    <n v="50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8"/>
    <n v="55"/>
  </r>
  <r>
    <x v="54"/>
    <s v="PUNGGOL"/>
    <s v="4 ROOM"/>
    <x v="347"/>
    <x v="0"/>
    <x v="2"/>
    <n v="93"/>
    <n v="1001.0427"/>
    <x v="0"/>
    <n v="2016"/>
    <s v="93 years 11 months"/>
    <n v="93.916666666666671"/>
    <n v="1127"/>
    <n v="499.47919304541159"/>
    <n v="500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4"/>
    <n v="55"/>
  </r>
  <r>
    <x v="54"/>
    <s v="PUNGGOL"/>
    <s v="4 ROOM"/>
    <x v="54"/>
    <x v="4"/>
    <x v="2"/>
    <n v="92"/>
    <n v="990.27879999999993"/>
    <x v="0"/>
    <n v="2012"/>
    <s v="90 years 02 months"/>
    <n v="90.166666666666671"/>
    <n v="1082"/>
    <n v="504.90831470894858"/>
    <n v="50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4"/>
    <n v="55"/>
  </r>
  <r>
    <x v="54"/>
    <s v="PUNGGOL"/>
    <s v="4 ROOM"/>
    <x v="315"/>
    <x v="11"/>
    <x v="2"/>
    <n v="92"/>
    <n v="990.27879999999993"/>
    <x v="0"/>
    <n v="2015"/>
    <s v="93 years 01 month"/>
    <n v="93.083333333333329"/>
    <n v="1117"/>
    <n v="504.90831470894858"/>
    <n v="50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4"/>
    <n v="55"/>
  </r>
  <r>
    <x v="54"/>
    <s v="PUNGGOL"/>
    <s v="4 ROOM"/>
    <x v="318"/>
    <x v="11"/>
    <x v="2"/>
    <n v="92"/>
    <n v="990.27879999999993"/>
    <x v="0"/>
    <n v="2015"/>
    <s v="93 years"/>
    <n v="93"/>
    <n v="1116"/>
    <n v="504.90831470894858"/>
    <n v="50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14"/>
    <n v="55"/>
  </r>
  <r>
    <x v="54"/>
    <s v="PUNGGOL"/>
    <s v="4 ROOM"/>
    <x v="395"/>
    <x v="12"/>
    <x v="2"/>
    <n v="92"/>
    <n v="990.27879999999993"/>
    <x v="0"/>
    <n v="2017"/>
    <s v="95 years 01 month"/>
    <n v="95.083333333333329"/>
    <n v="1141"/>
    <n v="504.90831470894858"/>
    <n v="50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4"/>
    <n v="55"/>
  </r>
  <r>
    <x v="54"/>
    <s v="PUNGGOL"/>
    <s v="4 ROOM"/>
    <x v="376"/>
    <x v="12"/>
    <x v="1"/>
    <n v="93"/>
    <n v="1001.0427"/>
    <x v="0"/>
    <n v="2016"/>
    <s v="94 years 06 months"/>
    <n v="94.5"/>
    <n v="1134"/>
    <n v="499.47919304541159"/>
    <n v="500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8"/>
    <n v="55"/>
  </r>
  <r>
    <x v="54"/>
    <s v="PUNGGOL"/>
    <s v="4 ROOM"/>
    <x v="181"/>
    <x v="8"/>
    <x v="3"/>
    <n v="94"/>
    <n v="1011.8066"/>
    <x v="1"/>
    <n v="2013"/>
    <s v="91 years 01 month"/>
    <n v="91.083333333333329"/>
    <n v="1093"/>
    <n v="494.16558460875831"/>
    <n v="50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2"/>
    <n v="55"/>
  </r>
  <r>
    <x v="54"/>
    <s v="PUNGGOL"/>
    <s v="4 ROOM"/>
    <x v="346"/>
    <x v="3"/>
    <x v="5"/>
    <n v="90"/>
    <n v="968.75099999999998"/>
    <x v="0"/>
    <n v="2015"/>
    <s v="93 years 06 months"/>
    <n v="93.5"/>
    <n v="1122"/>
    <n v="516.1284994802586"/>
    <n v="50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7"/>
    <n v="55"/>
  </r>
  <r>
    <x v="54"/>
    <s v="PUNGGOL"/>
    <s v="5 ROOM"/>
    <x v="50"/>
    <x v="1"/>
    <x v="1"/>
    <n v="110"/>
    <n v="1184.029"/>
    <x v="2"/>
    <n v="2003"/>
    <s v="80 years 09 months"/>
    <n v="80.75"/>
    <n v="969"/>
    <n v="422.28695412021159"/>
    <n v="50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8"/>
    <n v="55"/>
  </r>
  <r>
    <x v="54"/>
    <s v="PUNGGOL"/>
    <s v="4 ROOM"/>
    <x v="41"/>
    <x v="6"/>
    <x v="2"/>
    <n v="93"/>
    <n v="1001.0427"/>
    <x v="1"/>
    <n v="2013"/>
    <s v="91 years 03 months"/>
    <n v="91.25"/>
    <n v="1095"/>
    <n v="499.47919304541159"/>
    <n v="500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4"/>
    <n v="55"/>
  </r>
  <r>
    <x v="54"/>
    <s v="PUNGGOL"/>
    <s v="4 ROOM"/>
    <x v="39"/>
    <x v="6"/>
    <x v="1"/>
    <n v="93"/>
    <n v="1001.0427"/>
    <x v="1"/>
    <n v="2013"/>
    <s v="91 years 03 months"/>
    <n v="91.25"/>
    <n v="1095"/>
    <n v="499.47919304541159"/>
    <n v="500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8"/>
    <n v="55"/>
  </r>
  <r>
    <x v="54"/>
    <s v="PUNGGOL"/>
    <s v="4 ROOM"/>
    <x v="146"/>
    <x v="6"/>
    <x v="5"/>
    <n v="93"/>
    <n v="1001.0427"/>
    <x v="1"/>
    <n v="2013"/>
    <s v="91 years 03 months"/>
    <n v="91.25"/>
    <n v="1095"/>
    <n v="499.47919304541159"/>
    <n v="500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7"/>
    <n v="55"/>
  </r>
  <r>
    <x v="54"/>
    <s v="PUNGGOL"/>
    <s v="5 ROOM"/>
    <x v="34"/>
    <x v="0"/>
    <x v="0"/>
    <n v="110"/>
    <n v="1184.029"/>
    <x v="2"/>
    <n v="2003"/>
    <s v="80 years 10 months"/>
    <n v="80.833333333333329"/>
    <n v="970"/>
    <n v="422.28695412021159"/>
    <n v="500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11"/>
    <n v="55"/>
  </r>
  <r>
    <x v="54"/>
    <s v="PUNGGOL"/>
    <s v="4 ROOM"/>
    <x v="312"/>
    <x v="11"/>
    <x v="1"/>
    <n v="92"/>
    <n v="990.27879999999993"/>
    <x v="0"/>
    <n v="2015"/>
    <s v="93 years"/>
    <n v="93"/>
    <n v="1116"/>
    <n v="504.90831470894858"/>
    <n v="500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8"/>
    <n v="55"/>
  </r>
  <r>
    <x v="54"/>
    <s v="PUNGGOL"/>
    <s v="4 ROOM"/>
    <x v="382"/>
    <x v="6"/>
    <x v="3"/>
    <n v="93"/>
    <n v="1001.0427"/>
    <x v="1"/>
    <n v="2016"/>
    <s v="94 years 03 months"/>
    <n v="94.25"/>
    <n v="1131"/>
    <n v="500.36626809226021"/>
    <n v="500888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2"/>
    <n v="55"/>
  </r>
  <r>
    <x v="54"/>
    <s v="PUNGGOL"/>
    <s v="4 ROOM"/>
    <x v="399"/>
    <x v="10"/>
    <x v="3"/>
    <n v="93"/>
    <n v="1001.0427"/>
    <x v="1"/>
    <n v="2017"/>
    <s v="95 years 03 months"/>
    <n v="95.25"/>
    <n v="1143"/>
    <n v="501.4771098175932"/>
    <n v="502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2"/>
    <n v="55"/>
  </r>
  <r>
    <x v="54"/>
    <s v="PUNGGOL"/>
    <s v="4 ROOM"/>
    <x v="396"/>
    <x v="12"/>
    <x v="2"/>
    <n v="92"/>
    <n v="990.27879999999993"/>
    <x v="0"/>
    <n v="2017"/>
    <s v="95 years 01 month"/>
    <n v="95.083333333333329"/>
    <n v="1141"/>
    <n v="509.95739785603809"/>
    <n v="50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4"/>
    <n v="55"/>
  </r>
  <r>
    <x v="54"/>
    <s v="PUNGGOL"/>
    <s v="4 ROOM"/>
    <x v="369"/>
    <x v="12"/>
    <x v="1"/>
    <n v="93"/>
    <n v="1001.0427"/>
    <x v="0"/>
    <n v="2016"/>
    <s v="94 years 05 months"/>
    <n v="94.416666666666671"/>
    <n v="1133"/>
    <n v="504.47398497586568"/>
    <n v="505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8"/>
    <n v="55"/>
  </r>
  <r>
    <x v="54"/>
    <s v="PUNGGOL"/>
    <s v="5 ROOM"/>
    <x v="303"/>
    <x v="7"/>
    <x v="1"/>
    <n v="110"/>
    <n v="1184.029"/>
    <x v="1"/>
    <n v="2005"/>
    <s v="82 years 07 months"/>
    <n v="82.583333333333329"/>
    <n v="991"/>
    <n v="426.50982366141369"/>
    <n v="505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8"/>
    <n v="55"/>
  </r>
  <r>
    <x v="54"/>
    <s v="PUNGGOL"/>
    <s v="4 ROOM"/>
    <x v="12"/>
    <x v="7"/>
    <x v="5"/>
    <n v="94"/>
    <n v="1011.8066"/>
    <x v="0"/>
    <n v="2012"/>
    <s v="90 years 01 month"/>
    <n v="90.083333333333329"/>
    <n v="1081"/>
    <n v="501.96154087154599"/>
    <n v="507888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17"/>
    <n v="55"/>
  </r>
  <r>
    <x v="54"/>
    <s v="PUNGGOL"/>
    <s v="5 ROOM"/>
    <x v="176"/>
    <x v="7"/>
    <x v="2"/>
    <n v="114"/>
    <n v="1227.0845999999999"/>
    <x v="1"/>
    <n v="2004"/>
    <s v="82 years"/>
    <n v="82"/>
    <n v="984"/>
    <n v="415.61926537094507"/>
    <n v="510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14"/>
    <n v="55"/>
  </r>
  <r>
    <x v="54"/>
    <s v="PUNGGOL"/>
    <s v="4 ROOM"/>
    <x v="342"/>
    <x v="0"/>
    <x v="0"/>
    <n v="93"/>
    <n v="1001.0427"/>
    <x v="0"/>
    <n v="2016"/>
    <s v="94 years"/>
    <n v="94"/>
    <n v="1128"/>
    <n v="509.46877690631982"/>
    <n v="51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1"/>
    <n v="55"/>
  </r>
  <r>
    <x v="54"/>
    <s v="PUNGGOL"/>
    <s v="4 ROOM"/>
    <x v="348"/>
    <x v="9"/>
    <x v="1"/>
    <n v="92"/>
    <n v="990.27879999999993"/>
    <x v="1"/>
    <n v="2016"/>
    <s v="93 years 08 months"/>
    <n v="93.666666666666671"/>
    <n v="1124"/>
    <n v="515.00648100312765"/>
    <n v="51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5"/>
  </r>
  <r>
    <x v="54"/>
    <s v="PUNGGOL"/>
    <s v="4 ROOM"/>
    <x v="399"/>
    <x v="10"/>
    <x v="4"/>
    <n v="93"/>
    <n v="1001.0427"/>
    <x v="1"/>
    <n v="2017"/>
    <s v="95 years 03 months"/>
    <n v="95.25"/>
    <n v="1143"/>
    <n v="509.46877690631982"/>
    <n v="51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5"/>
    <n v="55"/>
  </r>
  <r>
    <x v="54"/>
    <s v="PUNGGOL"/>
    <s v="4 ROOM"/>
    <x v="395"/>
    <x v="12"/>
    <x v="2"/>
    <n v="92"/>
    <n v="990.27879999999993"/>
    <x v="0"/>
    <n v="2017"/>
    <s v="95 years 01 month"/>
    <n v="95.083333333333329"/>
    <n v="1141"/>
    <n v="515.00648100312765"/>
    <n v="51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4"/>
    <n v="55"/>
  </r>
  <r>
    <x v="54"/>
    <s v="PUNGGOL"/>
    <s v="5 ROOM"/>
    <x v="196"/>
    <x v="3"/>
    <x v="5"/>
    <n v="110"/>
    <n v="1184.029"/>
    <x v="2"/>
    <n v="2003"/>
    <s v="81 years"/>
    <n v="81"/>
    <n v="972"/>
    <n v="430.73269320261579"/>
    <n v="510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17"/>
    <n v="55"/>
  </r>
  <r>
    <x v="54"/>
    <s v="PUNGGOL"/>
    <s v="4 ROOM"/>
    <x v="402"/>
    <x v="1"/>
    <x v="4"/>
    <n v="92"/>
    <n v="990.27879999999993"/>
    <x v="1"/>
    <n v="2017"/>
    <s v="94 years 11 months"/>
    <n v="94.916666666666671"/>
    <n v="1139"/>
    <n v="515.00648100312765"/>
    <n v="51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55"/>
  </r>
  <r>
    <x v="54"/>
    <s v="PUNGGOL"/>
    <s v="4 ROOM"/>
    <x v="396"/>
    <x v="12"/>
    <x v="0"/>
    <n v="92"/>
    <n v="990.27879999999993"/>
    <x v="0"/>
    <n v="2017"/>
    <s v="95 years"/>
    <n v="95"/>
    <n v="1140"/>
    <n v="515.9031981700507"/>
    <n v="510888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1"/>
    <n v="55"/>
  </r>
  <r>
    <x v="54"/>
    <s v="PUNGGOL"/>
    <s v="4 ROOM"/>
    <x v="241"/>
    <x v="9"/>
    <x v="4"/>
    <n v="94"/>
    <n v="1011.8066"/>
    <x v="1"/>
    <n v="2014"/>
    <s v="91 years 10 months"/>
    <n v="91.833333333333329"/>
    <n v="1102"/>
    <n v="506.02555863936851"/>
    <n v="512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5"/>
    <n v="55"/>
  </r>
  <r>
    <x v="54"/>
    <s v="PUNGGOL"/>
    <s v="4 ROOM"/>
    <x v="344"/>
    <x v="9"/>
    <x v="4"/>
    <n v="92"/>
    <n v="990.27879999999993"/>
    <x v="1"/>
    <n v="2016"/>
    <s v="93 years 08 months"/>
    <n v="93.666666666666671"/>
    <n v="1124"/>
    <n v="518.03593089138133"/>
    <n v="513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5"/>
  </r>
  <r>
    <x v="54"/>
    <s v="PUNGGOL"/>
    <s v="4 ROOM"/>
    <x v="364"/>
    <x v="9"/>
    <x v="2"/>
    <n v="92"/>
    <n v="990.27879999999993"/>
    <x v="1"/>
    <n v="2016"/>
    <s v="94 years"/>
    <n v="94"/>
    <n v="1128"/>
    <n v="520.05556415021715"/>
    <n v="51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55"/>
  </r>
  <r>
    <x v="54"/>
    <s v="PUNGGOL"/>
    <s v="5 ROOM"/>
    <x v="76"/>
    <x v="7"/>
    <x v="0"/>
    <n v="114"/>
    <n v="1227.0845999999999"/>
    <x v="1"/>
    <n v="2004"/>
    <s v="81 years 11 months"/>
    <n v="81.916666666666671"/>
    <n v="983"/>
    <n v="422.86244974470378"/>
    <n v="518888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55"/>
  </r>
  <r>
    <x v="54"/>
    <s v="PUNGGOL"/>
    <s v="4 ROOM"/>
    <x v="352"/>
    <x v="9"/>
    <x v="4"/>
    <n v="92"/>
    <n v="990.27879999999993"/>
    <x v="1"/>
    <n v="2016"/>
    <s v="94 years"/>
    <n v="94"/>
    <n v="1128"/>
    <n v="523.98173120539388"/>
    <n v="518888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55"/>
  </r>
  <r>
    <x v="54"/>
    <s v="PUNGGOL"/>
    <s v="4 ROOM"/>
    <x v="341"/>
    <x v="6"/>
    <x v="5"/>
    <n v="93"/>
    <n v="1001.0427"/>
    <x v="1"/>
    <n v="2016"/>
    <s v="93 years 08 months"/>
    <n v="93.666666666666671"/>
    <n v="1124"/>
    <n v="519.45836076722799"/>
    <n v="52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7"/>
    <n v="55"/>
  </r>
  <r>
    <x v="54"/>
    <s v="PUNGGOL"/>
    <s v="4 ROOM"/>
    <x v="396"/>
    <x v="12"/>
    <x v="5"/>
    <n v="92"/>
    <n v="990.27879999999993"/>
    <x v="0"/>
    <n v="2017"/>
    <s v="95 years 01 month"/>
    <n v="95.083333333333329"/>
    <n v="1141"/>
    <n v="525.10464729730666"/>
    <n v="52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7"/>
    <n v="55"/>
  </r>
  <r>
    <x v="54"/>
    <s v="PUNGGOL"/>
    <s v="4 ROOM"/>
    <x v="336"/>
    <x v="10"/>
    <x v="5"/>
    <n v="93"/>
    <n v="1001.0427"/>
    <x v="0"/>
    <n v="2016"/>
    <s v="94 years"/>
    <n v="94"/>
    <n v="1128"/>
    <n v="519.45836076722799"/>
    <n v="52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7"/>
    <n v="55"/>
  </r>
  <r>
    <x v="54"/>
    <s v="PUNGGOL"/>
    <s v="4 ROOM"/>
    <x v="345"/>
    <x v="9"/>
    <x v="1"/>
    <n v="92"/>
    <n v="990.27879999999993"/>
    <x v="1"/>
    <n v="2016"/>
    <s v="93 years 09 months"/>
    <n v="93.75"/>
    <n v="1125"/>
    <n v="530.15373044439605"/>
    <n v="52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55"/>
  </r>
  <r>
    <x v="54"/>
    <s v="PUNGGOL"/>
    <s v="4 ROOM"/>
    <x v="151"/>
    <x v="4"/>
    <x v="4"/>
    <n v="92"/>
    <n v="990.27879999999993"/>
    <x v="1"/>
    <n v="2012"/>
    <s v="90 years"/>
    <n v="90"/>
    <n v="1080"/>
    <n v="532.17336370323187"/>
    <n v="527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5"/>
    <n v="55"/>
  </r>
  <r>
    <x v="54"/>
    <s v="PUNGGOL"/>
    <s v="4 ROOM"/>
    <x v="341"/>
    <x v="6"/>
    <x v="1"/>
    <n v="93"/>
    <n v="1001.0427"/>
    <x v="1"/>
    <n v="2016"/>
    <s v="93 years 08 months"/>
    <n v="93.666666666666671"/>
    <n v="1124"/>
    <n v="527.45002785595466"/>
    <n v="52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8"/>
    <n v="55"/>
  </r>
  <r>
    <x v="54"/>
    <s v="PUNGGOL"/>
    <s v="4 ROOM"/>
    <x v="20"/>
    <x v="8"/>
    <x v="4"/>
    <n v="98"/>
    <n v="1054.8622"/>
    <x v="1"/>
    <n v="2013"/>
    <s v="90 years 09 months"/>
    <n v="90.75"/>
    <n v="1089"/>
    <n v="500.53931214901809"/>
    <n v="528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55"/>
  </r>
  <r>
    <x v="54"/>
    <s v="PUNGGOL"/>
    <s v="4 ROOM"/>
    <x v="348"/>
    <x v="9"/>
    <x v="4"/>
    <n v="92"/>
    <n v="990.27879999999993"/>
    <x v="1"/>
    <n v="2016"/>
    <s v="93 years 09 months"/>
    <n v="93.75"/>
    <n v="1125"/>
    <n v="535.20281359148555"/>
    <n v="53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55"/>
  </r>
  <r>
    <x v="54"/>
    <s v="PUNGGOL"/>
    <s v="4 ROOM"/>
    <x v="396"/>
    <x v="12"/>
    <x v="5"/>
    <n v="92"/>
    <n v="990.27879999999993"/>
    <x v="0"/>
    <n v="2017"/>
    <s v="95 years 01 month"/>
    <n v="95.083333333333329"/>
    <n v="1141"/>
    <n v="535.20281359148555"/>
    <n v="53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7"/>
    <n v="55"/>
  </r>
  <r>
    <x v="54"/>
    <s v="PUNGGOL"/>
    <s v="4 ROOM"/>
    <x v="383"/>
    <x v="6"/>
    <x v="2"/>
    <n v="93"/>
    <n v="1001.0427"/>
    <x v="1"/>
    <n v="2016"/>
    <s v="94 years 03 months"/>
    <n v="94.25"/>
    <n v="1131"/>
    <n v="534.44273655859035"/>
    <n v="535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4"/>
    <n v="55"/>
  </r>
  <r>
    <x v="54"/>
    <s v="PUNGGOL"/>
    <s v="4 ROOM"/>
    <x v="308"/>
    <x v="10"/>
    <x v="5"/>
    <n v="92"/>
    <n v="990.27879999999993"/>
    <x v="0"/>
    <n v="2015"/>
    <s v="93 years"/>
    <n v="93"/>
    <n v="1116"/>
    <n v="544.1780637937519"/>
    <n v="538888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7"/>
    <n v="55"/>
  </r>
  <r>
    <x v="54"/>
    <s v="PUNGGOL"/>
    <s v="4 ROOM"/>
    <x v="63"/>
    <x v="8"/>
    <x v="0"/>
    <n v="96"/>
    <n v="1033.3344"/>
    <x v="1"/>
    <n v="2013"/>
    <s v="90 years 09 months"/>
    <n v="90.75"/>
    <n v="1089"/>
    <n v="522.5801057237619"/>
    <n v="54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1"/>
    <n v="55"/>
  </r>
  <r>
    <x v="54"/>
    <s v="PUNGGOL"/>
    <s v="4 ROOM"/>
    <x v="46"/>
    <x v="0"/>
    <x v="2"/>
    <n v="97"/>
    <n v="1044.0983000000001"/>
    <x v="1"/>
    <n v="2013"/>
    <s v="90 years 07 months"/>
    <n v="90.583333333333329"/>
    <n v="1087"/>
    <n v="521.98150308261211"/>
    <n v="545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4"/>
    <n v="55"/>
  </r>
  <r>
    <x v="54"/>
    <s v="PUNGGOL"/>
    <s v="4 ROOM"/>
    <x v="345"/>
    <x v="9"/>
    <x v="1"/>
    <n v="92"/>
    <n v="990.27879999999993"/>
    <x v="1"/>
    <n v="2016"/>
    <s v="93 years 10 months"/>
    <n v="93.833333333333329"/>
    <n v="1126"/>
    <n v="553.37951292100774"/>
    <n v="54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55"/>
  </r>
  <r>
    <x v="54"/>
    <s v="PUNGGOL"/>
    <s v="EXECUTIVE"/>
    <x v="155"/>
    <x v="3"/>
    <x v="3"/>
    <n v="128"/>
    <n v="1377.7791999999999"/>
    <x v="1"/>
    <n v="2003"/>
    <s v="81 years 05 months"/>
    <n v="81.416666666666671"/>
    <n v="977"/>
    <n v="399.19313631676249"/>
    <n v="550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2"/>
    <n v="55"/>
  </r>
  <r>
    <x v="54"/>
    <s v="PUNGGOL"/>
    <s v="4 ROOM"/>
    <x v="364"/>
    <x v="9"/>
    <x v="3"/>
    <n v="92"/>
    <n v="990.27879999999993"/>
    <x v="1"/>
    <n v="2016"/>
    <s v="94 years"/>
    <n v="94"/>
    <n v="1128"/>
    <n v="555.39914617984357"/>
    <n v="55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55"/>
  </r>
  <r>
    <x v="54"/>
    <s v="PUNGGOL"/>
    <s v="4 ROOM"/>
    <x v="348"/>
    <x v="9"/>
    <x v="1"/>
    <n v="92"/>
    <n v="990.27879999999993"/>
    <x v="1"/>
    <n v="2016"/>
    <s v="93 years 09 months"/>
    <n v="93.75"/>
    <n v="1125"/>
    <n v="557.41877943867928"/>
    <n v="552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5"/>
  </r>
  <r>
    <x v="54"/>
    <s v="PUNGGOL"/>
    <s v="4 ROOM"/>
    <x v="386"/>
    <x v="10"/>
    <x v="0"/>
    <n v="93"/>
    <n v="1001.0427"/>
    <x v="1"/>
    <n v="2017"/>
    <s v="95 years 03 months"/>
    <n v="95.25"/>
    <n v="1143"/>
    <n v="554.42190428040681"/>
    <n v="555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55"/>
  </r>
  <r>
    <x v="54"/>
    <s v="PUNGGOL"/>
    <s v="4 ROOM"/>
    <x v="390"/>
    <x v="12"/>
    <x v="0"/>
    <n v="92"/>
    <n v="990.27879999999993"/>
    <x v="0"/>
    <n v="2017"/>
    <s v="95 years"/>
    <n v="95"/>
    <n v="1140"/>
    <n v="562.46786258576878"/>
    <n v="557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1"/>
    <n v="55"/>
  </r>
  <r>
    <x v="54"/>
    <s v="PUNGGOL"/>
    <s v="4 ROOM"/>
    <x v="181"/>
    <x v="8"/>
    <x v="1"/>
    <n v="94"/>
    <n v="1011.8066"/>
    <x v="1"/>
    <n v="2013"/>
    <s v="91 years 01 month"/>
    <n v="91.083333333333329"/>
    <n v="1093"/>
    <n v="552.36643050163934"/>
    <n v="558888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55"/>
  </r>
  <r>
    <x v="54"/>
    <s v="PUNGGOL"/>
    <s v="5 ROOM"/>
    <x v="397"/>
    <x v="1"/>
    <x v="4"/>
    <n v="112"/>
    <n v="1205.5568000000001"/>
    <x v="2"/>
    <n v="2017"/>
    <s v="94 years 11 months"/>
    <n v="94.916666666666671"/>
    <n v="1139"/>
    <n v="464.51564953223283"/>
    <n v="56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5"/>
    <n v="55"/>
  </r>
  <r>
    <x v="54"/>
    <s v="PUNGGOL"/>
    <s v="EXECUTIVE"/>
    <x v="68"/>
    <x v="3"/>
    <x v="4"/>
    <n v="130"/>
    <n v="1399.307"/>
    <x v="1"/>
    <n v="2003"/>
    <s v="80 years 11 months"/>
    <n v="80.916666666666671"/>
    <n v="971"/>
    <n v="400.19809805853902"/>
    <n v="560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5"/>
    <n v="55"/>
  </r>
  <r>
    <x v="54"/>
    <s v="PUNGGOL"/>
    <s v="EXECUTIVE"/>
    <x v="216"/>
    <x v="3"/>
    <x v="1"/>
    <n v="130"/>
    <n v="1399.307"/>
    <x v="1"/>
    <n v="2003"/>
    <s v="81 years"/>
    <n v="81"/>
    <n v="972"/>
    <n v="403.77129536263311"/>
    <n v="565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8"/>
    <n v="55"/>
  </r>
  <r>
    <x v="54"/>
    <s v="PUNGGOL"/>
    <s v="4 ROOM"/>
    <x v="385"/>
    <x v="10"/>
    <x v="5"/>
    <n v="93"/>
    <n v="1001.0427"/>
    <x v="1"/>
    <n v="2017"/>
    <s v="95 years 02 months"/>
    <n v="95.166666666666671"/>
    <n v="1142"/>
    <n v="565.41044652740584"/>
    <n v="566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7"/>
    <n v="55"/>
  </r>
  <r>
    <x v="54"/>
    <s v="PUNGGOL"/>
    <s v="4 ROOM"/>
    <x v="47"/>
    <x v="0"/>
    <x v="1"/>
    <n v="99"/>
    <n v="1065.6261"/>
    <x v="1"/>
    <n v="2013"/>
    <s v="90 years 07 months"/>
    <n v="90.583333333333329"/>
    <n v="1087"/>
    <n v="533.01997764506712"/>
    <n v="568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8"/>
    <n v="55"/>
  </r>
  <r>
    <x v="54"/>
    <s v="PUNGGOL"/>
    <s v="4 ROOM"/>
    <x v="135"/>
    <x v="8"/>
    <x v="5"/>
    <n v="96"/>
    <n v="1033.3344"/>
    <x v="1"/>
    <n v="2013"/>
    <s v="90 years 09 months"/>
    <n v="90.75"/>
    <n v="1089"/>
    <n v="551.61233381952638"/>
    <n v="57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7"/>
    <n v="55"/>
  </r>
  <r>
    <x v="54"/>
    <s v="PUNGGOL"/>
    <s v="4 ROOM"/>
    <x v="364"/>
    <x v="9"/>
    <x v="5"/>
    <n v="92"/>
    <n v="990.27879999999993"/>
    <x v="1"/>
    <n v="2016"/>
    <s v="94 years"/>
    <n v="94"/>
    <n v="1128"/>
    <n v="575.59547876820147"/>
    <n v="57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55"/>
  </r>
  <r>
    <x v="54"/>
    <s v="PUNGGOL"/>
    <s v="4 ROOM"/>
    <x v="20"/>
    <x v="8"/>
    <x v="2"/>
    <n v="96"/>
    <n v="1033.3344"/>
    <x v="1"/>
    <n v="2013"/>
    <s v="90 years 09 months"/>
    <n v="90.75"/>
    <n v="1089"/>
    <n v="553.54781569257739"/>
    <n v="572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55"/>
  </r>
  <r>
    <x v="54"/>
    <s v="PUNGGOL"/>
    <s v="4 ROOM"/>
    <x v="399"/>
    <x v="10"/>
    <x v="2"/>
    <n v="93"/>
    <n v="1001.0427"/>
    <x v="1"/>
    <n v="2017"/>
    <s v="95 years 03 months"/>
    <n v="95.25"/>
    <n v="1143"/>
    <n v="574.40107200222326"/>
    <n v="57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4"/>
    <n v="55"/>
  </r>
  <r>
    <x v="54"/>
    <s v="PUNGGOL"/>
    <s v="4 ROOM"/>
    <x v="326"/>
    <x v="6"/>
    <x v="2"/>
    <n v="93"/>
    <n v="1001.0427"/>
    <x v="1"/>
    <n v="2016"/>
    <s v="93 years 08 months"/>
    <n v="93.666666666666671"/>
    <n v="1124"/>
    <n v="574.40107200222326"/>
    <n v="57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4"/>
    <n v="55"/>
  </r>
  <r>
    <x v="54"/>
    <s v="PUNGGOL"/>
    <s v="4 ROOM"/>
    <x v="404"/>
    <x v="10"/>
    <x v="5"/>
    <n v="93"/>
    <n v="1001.0427"/>
    <x v="1"/>
    <n v="2017"/>
    <s v="95 years 03 months"/>
    <n v="95.25"/>
    <n v="1143"/>
    <n v="575.40003038831412"/>
    <n v="576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17"/>
    <n v="55"/>
  </r>
  <r>
    <x v="54"/>
    <s v="PUNGGOL"/>
    <s v="5 ROOM"/>
    <x v="342"/>
    <x v="0"/>
    <x v="4"/>
    <n v="113"/>
    <n v="1216.3207"/>
    <x v="2"/>
    <n v="2016"/>
    <s v="94 years 01 month"/>
    <n v="94.083333333333329"/>
    <n v="1129"/>
    <n v="476.84792341361953"/>
    <n v="58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5"/>
    <n v="55"/>
  </r>
  <r>
    <x v="54"/>
    <s v="PUNGGOL"/>
    <s v="5 ROOM"/>
    <x v="355"/>
    <x v="6"/>
    <x v="2"/>
    <n v="110"/>
    <n v="1184.029"/>
    <x v="2"/>
    <n v="2016"/>
    <s v="94 years"/>
    <n v="94"/>
    <n v="1128"/>
    <n v="502.5214754030518"/>
    <n v="59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4"/>
    <n v="55"/>
  </r>
  <r>
    <x v="54"/>
    <s v="PUNGGOL"/>
    <s v="5 ROOM"/>
    <x v="325"/>
    <x v="0"/>
    <x v="0"/>
    <n v="113"/>
    <n v="1216.3207"/>
    <x v="2"/>
    <n v="2016"/>
    <s v="93 years 11 months"/>
    <n v="93.916666666666671"/>
    <n v="1127"/>
    <n v="493.29095525546842"/>
    <n v="60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55"/>
  </r>
  <r>
    <x v="54"/>
    <s v="PUNGGOL"/>
    <s v="5 ROOM"/>
    <x v="395"/>
    <x v="12"/>
    <x v="4"/>
    <n v="112"/>
    <n v="1205.5568000000001"/>
    <x v="2"/>
    <n v="2017"/>
    <s v="95 years 01 month"/>
    <n v="95.083333333333329"/>
    <n v="1141"/>
    <n v="497.69533878453512"/>
    <n v="60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5"/>
    <n v="55"/>
  </r>
  <r>
    <x v="54"/>
    <s v="PUNGGOL"/>
    <s v="EXECUTIVE"/>
    <x v="163"/>
    <x v="7"/>
    <x v="2"/>
    <n v="128"/>
    <n v="1377.7791999999999"/>
    <x v="1"/>
    <n v="2004"/>
    <s v="81 years 09 months"/>
    <n v="81.75"/>
    <n v="981"/>
    <n v="438.30535400737648"/>
    <n v="603888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14"/>
    <n v="55"/>
  </r>
  <r>
    <x v="54"/>
    <s v="PUNGGOL"/>
    <s v="5 ROOM"/>
    <x v="395"/>
    <x v="12"/>
    <x v="4"/>
    <n v="112"/>
    <n v="1205.5568000000001"/>
    <x v="2"/>
    <n v="2017"/>
    <s v="95 years 01 month"/>
    <n v="95.083333333333329"/>
    <n v="1141"/>
    <n v="501.84279994107288"/>
    <n v="605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5"/>
    <n v="55"/>
  </r>
  <r>
    <x v="54"/>
    <s v="PUNGGOL"/>
    <s v="5 ROOM"/>
    <x v="395"/>
    <x v="12"/>
    <x v="0"/>
    <n v="112"/>
    <n v="1205.5568000000001"/>
    <x v="2"/>
    <n v="2017"/>
    <s v="95 years 01 month"/>
    <n v="95.083333333333329"/>
    <n v="1141"/>
    <n v="501.84279994107288"/>
    <n v="605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1"/>
    <n v="55"/>
  </r>
  <r>
    <x v="54"/>
    <s v="PUNGGOL"/>
    <s v="5 ROOM"/>
    <x v="396"/>
    <x v="12"/>
    <x v="4"/>
    <n v="112"/>
    <n v="1205.5568000000001"/>
    <x v="2"/>
    <n v="2017"/>
    <s v="95 years 01 month"/>
    <n v="95.083333333333329"/>
    <n v="1141"/>
    <n v="501.84279994107288"/>
    <n v="60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55"/>
  </r>
  <r>
    <x v="54"/>
    <s v="PUNGGOL"/>
    <s v="5 ROOM"/>
    <x v="398"/>
    <x v="12"/>
    <x v="4"/>
    <n v="112"/>
    <n v="1205.5568000000001"/>
    <x v="2"/>
    <n v="2017"/>
    <s v="95 years 01 month"/>
    <n v="95.083333333333329"/>
    <n v="1141"/>
    <n v="501.84279994107288"/>
    <n v="605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5"/>
    <n v="55"/>
  </r>
  <r>
    <x v="54"/>
    <s v="PUNGGOL"/>
    <s v="5 ROOM"/>
    <x v="356"/>
    <x v="9"/>
    <x v="4"/>
    <n v="112"/>
    <n v="1205.5568000000001"/>
    <x v="1"/>
    <n v="2016"/>
    <s v="94 years"/>
    <n v="94"/>
    <n v="1128"/>
    <n v="505.99026109761081"/>
    <n v="61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5"/>
    <n v="55"/>
  </r>
  <r>
    <x v="54"/>
    <s v="PUNGGOL"/>
    <s v="5 ROOM"/>
    <x v="390"/>
    <x v="12"/>
    <x v="0"/>
    <n v="112"/>
    <n v="1205.5568000000001"/>
    <x v="2"/>
    <n v="2017"/>
    <s v="95 years"/>
    <n v="95"/>
    <n v="1140"/>
    <n v="510.13772225414851"/>
    <n v="615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1"/>
    <n v="55"/>
  </r>
  <r>
    <x v="54"/>
    <s v="PUNGGOL"/>
    <s v="5 ROOM"/>
    <x v="364"/>
    <x v="9"/>
    <x v="4"/>
    <n v="112"/>
    <n v="1205.5568000000001"/>
    <x v="1"/>
    <n v="2016"/>
    <s v="94 years"/>
    <n v="94"/>
    <n v="1128"/>
    <n v="514.28518341068627"/>
    <n v="62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5"/>
  </r>
  <r>
    <x v="54"/>
    <s v="PUNGGOL"/>
    <s v="5 ROOM"/>
    <x v="364"/>
    <x v="9"/>
    <x v="4"/>
    <n v="112"/>
    <n v="1205.5568000000001"/>
    <x v="1"/>
    <n v="2016"/>
    <s v="94 years"/>
    <n v="94"/>
    <n v="1128"/>
    <n v="518.43264456722409"/>
    <n v="62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5"/>
  </r>
  <r>
    <x v="54"/>
    <s v="PUNGGOL"/>
    <s v="5 ROOM"/>
    <x v="334"/>
    <x v="6"/>
    <x v="1"/>
    <n v="113"/>
    <n v="1216.3207"/>
    <x v="1"/>
    <n v="2016"/>
    <s v="93 years 08 months"/>
    <n v="93.666666666666671"/>
    <n v="1124"/>
    <n v="516.31119983405688"/>
    <n v="628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8"/>
    <n v="55"/>
  </r>
  <r>
    <x v="54"/>
    <s v="PUNGGOL"/>
    <s v="5 ROOM"/>
    <x v="406"/>
    <x v="1"/>
    <x v="4"/>
    <n v="112"/>
    <n v="1205.5568000000001"/>
    <x v="1"/>
    <n v="2017"/>
    <s v="94 years 11 months"/>
    <n v="94.916666666666671"/>
    <n v="1139"/>
    <n v="526.72756688029972"/>
    <n v="635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5"/>
    <n v="55"/>
  </r>
  <r>
    <x v="54"/>
    <s v="PUNGGOL"/>
    <s v="5 ROOM"/>
    <x v="396"/>
    <x v="12"/>
    <x v="0"/>
    <n v="112"/>
    <n v="1205.5568000000001"/>
    <x v="2"/>
    <n v="2017"/>
    <s v="95 years 01 month"/>
    <n v="95.083333333333329"/>
    <n v="1141"/>
    <n v="529.21604357422234"/>
    <n v="638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1"/>
    <n v="55"/>
  </r>
  <r>
    <x v="54"/>
    <s v="PUNGGOL"/>
    <s v="5 ROOM"/>
    <x v="355"/>
    <x v="6"/>
    <x v="5"/>
    <n v="110"/>
    <n v="1184.029"/>
    <x v="2"/>
    <n v="2016"/>
    <s v="94 years"/>
    <n v="94"/>
    <n v="1128"/>
    <n v="542.9664307208692"/>
    <n v="642888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7"/>
    <n v="55"/>
  </r>
  <r>
    <x v="54"/>
    <s v="PUNGGOL"/>
    <s v="5 ROOM"/>
    <x v="395"/>
    <x v="12"/>
    <x v="2"/>
    <n v="112"/>
    <n v="1205.5568000000001"/>
    <x v="2"/>
    <n v="2017"/>
    <s v="95 years 01 month"/>
    <n v="95.083333333333329"/>
    <n v="1141"/>
    <n v="533.36350473076016"/>
    <n v="643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4"/>
    <n v="55"/>
  </r>
  <r>
    <x v="54"/>
    <s v="PUNGGOL"/>
    <s v="5 ROOM"/>
    <x v="366"/>
    <x v="3"/>
    <x v="2"/>
    <n v="112"/>
    <n v="1205.5568000000001"/>
    <x v="1"/>
    <n v="2016"/>
    <s v="94 years"/>
    <n v="94"/>
    <n v="1128"/>
    <n v="539.16995034991305"/>
    <n v="650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14"/>
    <n v="55"/>
  </r>
  <r>
    <x v="54"/>
    <s v="PUNGGOL"/>
    <s v="5 ROOM"/>
    <x v="181"/>
    <x v="8"/>
    <x v="4"/>
    <n v="113"/>
    <n v="1216.3207"/>
    <x v="1"/>
    <n v="2013"/>
    <s v="91 years 01 month"/>
    <n v="91.083333333333329"/>
    <n v="1093"/>
    <n v="534.39853486009076"/>
    <n v="65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5"/>
    <n v="55"/>
  </r>
  <r>
    <x v="54"/>
    <s v="PUNGGOL"/>
    <s v="5 ROOM"/>
    <x v="308"/>
    <x v="10"/>
    <x v="4"/>
    <n v="112"/>
    <n v="1205.5568000000001"/>
    <x v="2"/>
    <n v="2015"/>
    <s v="93 years"/>
    <n v="93"/>
    <n v="1116"/>
    <n v="542.39501614523681"/>
    <n v="653888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5"/>
    <n v="55"/>
  </r>
  <r>
    <x v="54"/>
    <s v="PUNGGOL"/>
    <s v="5 ROOM"/>
    <x v="46"/>
    <x v="0"/>
    <x v="1"/>
    <n v="115"/>
    <n v="1237.8485000000001"/>
    <x v="1"/>
    <n v="2013"/>
    <s v="90 years 07 months"/>
    <n v="90.583333333333329"/>
    <n v="1087"/>
    <n v="534.79888693971839"/>
    <n v="662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8"/>
    <n v="55"/>
  </r>
  <r>
    <x v="54"/>
    <s v="PUNGGOL"/>
    <s v="5 ROOM"/>
    <x v="358"/>
    <x v="3"/>
    <x v="1"/>
    <n v="113"/>
    <n v="1216.3207"/>
    <x v="1"/>
    <n v="2016"/>
    <s v="93 years 11 months"/>
    <n v="93.916666666666671"/>
    <n v="1127"/>
    <n v="545.08650555729264"/>
    <n v="663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55"/>
  </r>
  <r>
    <x v="54"/>
    <s v="PUNGGOL"/>
    <s v="5 ROOM"/>
    <x v="317"/>
    <x v="11"/>
    <x v="2"/>
    <n v="112"/>
    <n v="1205.5568000000001"/>
    <x v="2"/>
    <n v="2015"/>
    <s v="93 years"/>
    <n v="93"/>
    <n v="1116"/>
    <n v="555.7597949760642"/>
    <n v="67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4"/>
    <n v="55"/>
  </r>
  <r>
    <x v="54"/>
    <s v="PUNGGOL"/>
    <s v="5 ROOM"/>
    <x v="356"/>
    <x v="9"/>
    <x v="2"/>
    <n v="112"/>
    <n v="1205.5568000000001"/>
    <x v="1"/>
    <n v="2016"/>
    <s v="93 years 11 months"/>
    <n v="93.916666666666671"/>
    <n v="1127"/>
    <n v="559.90725613260201"/>
    <n v="67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55"/>
  </r>
  <r>
    <x v="54"/>
    <s v="PUNGGOL"/>
    <s v="5 ROOM"/>
    <x v="375"/>
    <x v="10"/>
    <x v="4"/>
    <n v="113"/>
    <n v="1216.3207"/>
    <x v="1"/>
    <n v="2017"/>
    <s v="95 years 02 months"/>
    <n v="95.166666666666671"/>
    <n v="1142"/>
    <n v="554.95232466240191"/>
    <n v="675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5"/>
    <n v="55"/>
  </r>
  <r>
    <x v="54"/>
    <s v="PUNGGOL"/>
    <s v="5 ROOM"/>
    <x v="343"/>
    <x v="6"/>
    <x v="0"/>
    <n v="113"/>
    <n v="1216.3207"/>
    <x v="1"/>
    <n v="2016"/>
    <s v="93 years 08 months"/>
    <n v="93.666666666666671"/>
    <n v="1124"/>
    <n v="559.06308262286416"/>
    <n v="68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1"/>
    <n v="55"/>
  </r>
  <r>
    <x v="54"/>
    <s v="PUNGGOL"/>
    <s v="5 ROOM"/>
    <x v="381"/>
    <x v="6"/>
    <x v="0"/>
    <n v="113"/>
    <n v="1216.3207"/>
    <x v="1"/>
    <n v="2016"/>
    <s v="94 years 03 months"/>
    <n v="94.25"/>
    <n v="1131"/>
    <n v="559.06308262286416"/>
    <n v="680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11"/>
    <n v="55"/>
  </r>
  <r>
    <x v="55"/>
    <s v="PUNGGOL"/>
    <s v="4 ROOM"/>
    <x v="378"/>
    <x v="1"/>
    <x v="1"/>
    <n v="93"/>
    <n v="1001.0427"/>
    <x v="0"/>
    <n v="2017"/>
    <s v="94 years 10 months"/>
    <n v="94.833333333333329"/>
    <n v="1138"/>
    <n v="439.54168987996218"/>
    <n v="440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8"/>
    <n v="56"/>
  </r>
  <r>
    <x v="54"/>
    <s v="PUNGGOL"/>
    <s v="5 ROOM"/>
    <x v="364"/>
    <x v="9"/>
    <x v="2"/>
    <n v="112"/>
    <n v="1205.5568000000001"/>
    <x v="1"/>
    <n v="2016"/>
    <s v="93 years 11 months"/>
    <n v="93.916666666666671"/>
    <n v="1127"/>
    <n v="564.05471728913983"/>
    <n v="68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55"/>
  </r>
  <r>
    <x v="54"/>
    <s v="PUNGGOL"/>
    <s v="5 ROOM"/>
    <x v="354"/>
    <x v="6"/>
    <x v="1"/>
    <n v="113"/>
    <n v="1216.3207"/>
    <x v="1"/>
    <n v="2016"/>
    <s v="93 years 08 months"/>
    <n v="93.666666666666671"/>
    <n v="1124"/>
    <n v="565.64029535960378"/>
    <n v="688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8"/>
    <n v="55"/>
  </r>
  <r>
    <x v="54"/>
    <s v="PUNGGOL"/>
    <s v="5 ROOM"/>
    <x v="135"/>
    <x v="8"/>
    <x v="2"/>
    <n v="116"/>
    <n v="1248.6124"/>
    <x v="1"/>
    <n v="2013"/>
    <s v="90 years 09 months"/>
    <n v="90.75"/>
    <n v="1089"/>
    <n v="552.6134451331734"/>
    <n v="69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55"/>
  </r>
  <r>
    <x v="54"/>
    <s v="PUNGGOL"/>
    <s v="5 ROOM"/>
    <x v="393"/>
    <x v="6"/>
    <x v="2"/>
    <n v="113"/>
    <n v="1216.3207"/>
    <x v="1"/>
    <n v="2016"/>
    <s v="94 years 03 months"/>
    <n v="94.25"/>
    <n v="1131"/>
    <n v="573.86181128052829"/>
    <n v="698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4"/>
    <n v="55"/>
  </r>
  <r>
    <x v="54"/>
    <s v="PUNGGOL"/>
    <s v="5 ROOM"/>
    <x v="377"/>
    <x v="6"/>
    <x v="4"/>
    <n v="113"/>
    <n v="1216.3207"/>
    <x v="1"/>
    <n v="2016"/>
    <s v="94 years 03 months"/>
    <n v="94.25"/>
    <n v="1131"/>
    <n v="576.23618507849119"/>
    <n v="700888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5"/>
    <n v="55"/>
  </r>
  <r>
    <x v="54"/>
    <s v="PUNGGOL"/>
    <s v="5 ROOM"/>
    <x v="364"/>
    <x v="9"/>
    <x v="5"/>
    <n v="112"/>
    <n v="1205.5568000000001"/>
    <x v="1"/>
    <n v="2016"/>
    <s v="94 years"/>
    <n v="94"/>
    <n v="1128"/>
    <n v="587.28049976575153"/>
    <n v="70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55"/>
  </r>
  <r>
    <x v="54"/>
    <s v="PUNGGOL"/>
    <s v="5 ROOM"/>
    <x v="357"/>
    <x v="3"/>
    <x v="0"/>
    <n v="113"/>
    <n v="1216.3207"/>
    <x v="1"/>
    <n v="2016"/>
    <s v="93 years 11 months"/>
    <n v="93.916666666666671"/>
    <n v="1127"/>
    <n v="587.8383883460998"/>
    <n v="715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11"/>
    <n v="55"/>
  </r>
  <r>
    <x v="54"/>
    <s v="PUNGGOL"/>
    <s v="5 ROOM"/>
    <x v="312"/>
    <x v="11"/>
    <x v="5"/>
    <n v="112"/>
    <n v="1205.5568000000001"/>
    <x v="2"/>
    <n v="2015"/>
    <s v="93 years"/>
    <n v="93"/>
    <n v="1116"/>
    <n v="593.08694538490442"/>
    <n v="715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7"/>
    <n v="55"/>
  </r>
  <r>
    <x v="54"/>
    <s v="PUNGGOL"/>
    <s v="5 ROOM"/>
    <x v="388"/>
    <x v="6"/>
    <x v="4"/>
    <n v="113"/>
    <n v="1216.3207"/>
    <x v="1"/>
    <n v="2016"/>
    <s v="94 years 03 months"/>
    <n v="94.25"/>
    <n v="1131"/>
    <n v="590.30484312237718"/>
    <n v="718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5"/>
    <n v="55"/>
  </r>
  <r>
    <x v="54"/>
    <s v="PUNGGOL"/>
    <s v="5 ROOM"/>
    <x v="181"/>
    <x v="8"/>
    <x v="1"/>
    <n v="113"/>
    <n v="1216.3207"/>
    <x v="1"/>
    <n v="2013"/>
    <s v="91 years"/>
    <n v="91"/>
    <n v="1092"/>
    <n v="591.03491373615532"/>
    <n v="718888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55"/>
  </r>
  <r>
    <x v="54"/>
    <s v="PUNGGOL"/>
    <s v="5 ROOM"/>
    <x v="382"/>
    <x v="6"/>
    <x v="2"/>
    <n v="113"/>
    <n v="1216.3207"/>
    <x v="1"/>
    <n v="2016"/>
    <s v="94 years 03 months"/>
    <n v="94.25"/>
    <n v="1131"/>
    <n v="598.52635904330168"/>
    <n v="728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4"/>
    <n v="55"/>
  </r>
  <r>
    <x v="54"/>
    <s v="PUNGGOL"/>
    <s v="5 ROOM"/>
    <x v="386"/>
    <x v="10"/>
    <x v="0"/>
    <n v="113"/>
    <n v="1216.3207"/>
    <x v="1"/>
    <n v="2017"/>
    <s v="95 years 03 months"/>
    <n v="95.25"/>
    <n v="1143"/>
    <n v="600.17066222748656"/>
    <n v="73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55"/>
  </r>
  <r>
    <x v="54"/>
    <s v="PUNGGOL"/>
    <s v="5 ROOM"/>
    <x v="401"/>
    <x v="1"/>
    <x v="5"/>
    <n v="112"/>
    <n v="1205.5568000000001"/>
    <x v="1"/>
    <n v="2017"/>
    <s v="94 years 11 months"/>
    <n v="94.916666666666671"/>
    <n v="1139"/>
    <n v="605.52932885451776"/>
    <n v="730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17"/>
    <n v="55"/>
  </r>
  <r>
    <x v="54"/>
    <s v="PUNGGOL"/>
    <s v="5 ROOM"/>
    <x v="403"/>
    <x v="10"/>
    <x v="5"/>
    <n v="113"/>
    <n v="1216.3207"/>
    <x v="1"/>
    <n v="2017"/>
    <s v="95 years 02 months"/>
    <n v="95.166666666666671"/>
    <n v="1142"/>
    <n v="602.63711700376393"/>
    <n v="733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7"/>
    <n v="55"/>
  </r>
  <r>
    <x v="54"/>
    <s v="PUNGGOL"/>
    <s v="5 ROOM"/>
    <x v="255"/>
    <x v="9"/>
    <x v="2"/>
    <n v="116"/>
    <n v="1248.6124"/>
    <x v="1"/>
    <n v="2014"/>
    <s v="91 years 10 months"/>
    <n v="91.833333333333329"/>
    <n v="1102"/>
    <n v="592.65789767905562"/>
    <n v="74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4"/>
    <n v="55"/>
  </r>
  <r>
    <x v="54"/>
    <s v="PUNGGOL"/>
    <s v="5 ROOM"/>
    <x v="386"/>
    <x v="10"/>
    <x v="2"/>
    <n v="113"/>
    <n v="1216.3207"/>
    <x v="1"/>
    <n v="2017"/>
    <s v="95 years 03 months"/>
    <n v="95.25"/>
    <n v="1143"/>
    <n v="610.85863292468832"/>
    <n v="743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4"/>
    <n v="55"/>
  </r>
  <r>
    <x v="54"/>
    <s v="PUNGGOL"/>
    <s v="5 ROOM"/>
    <x v="344"/>
    <x v="9"/>
    <x v="1"/>
    <n v="112"/>
    <n v="1205.5568000000001"/>
    <x v="1"/>
    <n v="2016"/>
    <s v="93 years 10 months"/>
    <n v="93.833333333333329"/>
    <n v="1126"/>
    <n v="617.97171232413109"/>
    <n v="74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55"/>
  </r>
  <r>
    <x v="54"/>
    <s v="PUNGGOL"/>
    <s v="5 ROOM"/>
    <x v="348"/>
    <x v="9"/>
    <x v="2"/>
    <n v="112"/>
    <n v="1205.5568000000001"/>
    <x v="1"/>
    <n v="2016"/>
    <s v="93 years 09 months"/>
    <n v="93.75"/>
    <n v="1125"/>
    <n v="622.11917348066891"/>
    <n v="75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55"/>
  </r>
  <r>
    <x v="55"/>
    <s v="PUNGGOL"/>
    <s v="2 ROOM"/>
    <x v="331"/>
    <x v="3"/>
    <x v="5"/>
    <n v="44"/>
    <n v="473.61160000000001"/>
    <x v="0"/>
    <n v="2015"/>
    <s v="93 years 05 months"/>
    <n v="93.416666666666671"/>
    <n v="1121"/>
    <n v="548.97304035627508"/>
    <n v="260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7"/>
    <n v="56"/>
  </r>
  <r>
    <x v="55"/>
    <s v="PUNGGOL"/>
    <s v="2 ROOM"/>
    <x v="376"/>
    <x v="12"/>
    <x v="2"/>
    <n v="47"/>
    <n v="505.9033"/>
    <x v="0"/>
    <n v="2016"/>
    <s v="94 years 05 months"/>
    <n v="94.416666666666671"/>
    <n v="1133"/>
    <n v="591.02203919207489"/>
    <n v="299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4"/>
    <n v="56"/>
  </r>
  <r>
    <x v="55"/>
    <s v="PUNGGOL"/>
    <s v="3 ROOM"/>
    <x v="190"/>
    <x v="7"/>
    <x v="3"/>
    <n v="70"/>
    <n v="753.47299999999996"/>
    <x v="0"/>
    <n v="2012"/>
    <s v="90 years 01 month"/>
    <n v="90.083333333333329"/>
    <n v="1081"/>
    <n v="451.24377383131178"/>
    <n v="340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2"/>
    <n v="56"/>
  </r>
  <r>
    <x v="55"/>
    <s v="PUNGGOL"/>
    <s v="3 ROOM"/>
    <x v="322"/>
    <x v="10"/>
    <x v="4"/>
    <n v="68"/>
    <n v="731.9452"/>
    <x v="0"/>
    <n v="2016"/>
    <s v="93 years 11 months"/>
    <n v="93.916666666666671"/>
    <n v="1127"/>
    <n v="502.76987949371068"/>
    <n v="368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5"/>
    <n v="56"/>
  </r>
  <r>
    <x v="55"/>
    <s v="PUNGGOL"/>
    <s v="3 ROOM"/>
    <x v="392"/>
    <x v="1"/>
    <x v="4"/>
    <n v="67"/>
    <n v="721.18129999999996"/>
    <x v="1"/>
    <n v="2017"/>
    <s v="94 years 11 months"/>
    <n v="94.916666666666671"/>
    <n v="1139"/>
    <n v="513.04713530425704"/>
    <n v="37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5"/>
    <n v="56"/>
  </r>
  <r>
    <x v="55"/>
    <s v="PUNGGOL"/>
    <s v="3 ROOM"/>
    <x v="353"/>
    <x v="3"/>
    <x v="3"/>
    <n v="67"/>
    <n v="721.18129999999996"/>
    <x v="1"/>
    <n v="2016"/>
    <s v="93 years 10 months"/>
    <n v="93.833333333333329"/>
    <n v="1126"/>
    <n v="513.04713530425704"/>
    <n v="37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2"/>
    <n v="56"/>
  </r>
  <r>
    <x v="55"/>
    <s v="PUNGGOL"/>
    <s v="3 ROOM"/>
    <x v="387"/>
    <x v="1"/>
    <x v="5"/>
    <n v="68"/>
    <n v="731.9452"/>
    <x v="0"/>
    <n v="2017"/>
    <s v="94 years 10 months"/>
    <n v="94.833333333333329"/>
    <n v="1138"/>
    <n v="512.33343698408021"/>
    <n v="375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7"/>
    <n v="56"/>
  </r>
  <r>
    <x v="55"/>
    <s v="PUNGGOL"/>
    <s v="3 ROOM"/>
    <x v="184"/>
    <x v="7"/>
    <x v="1"/>
    <n v="69"/>
    <n v="742.70909999999992"/>
    <x v="0"/>
    <n v="2014"/>
    <s v="91 years 09 months"/>
    <n v="91.75"/>
    <n v="1101"/>
    <n v="504.90831470894869"/>
    <n v="37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8"/>
    <n v="56"/>
  </r>
  <r>
    <x v="55"/>
    <s v="PUNGGOL"/>
    <s v="3 ROOM"/>
    <x v="326"/>
    <x v="6"/>
    <x v="4"/>
    <n v="68"/>
    <n v="731.9452"/>
    <x v="1"/>
    <n v="2016"/>
    <s v="93 years 07 months"/>
    <n v="93.583333333333329"/>
    <n v="1123"/>
    <n v="512.33343698408021"/>
    <n v="37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5"/>
    <n v="56"/>
  </r>
  <r>
    <x v="55"/>
    <s v="PUNGGOL"/>
    <s v="3 ROOM"/>
    <x v="138"/>
    <x v="7"/>
    <x v="3"/>
    <n v="70"/>
    <n v="753.47299999999996"/>
    <x v="0"/>
    <n v="2012"/>
    <s v="90 years"/>
    <n v="90"/>
    <n v="1080"/>
    <n v="504.33127663499562"/>
    <n v="380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2"/>
    <n v="56"/>
  </r>
  <r>
    <x v="55"/>
    <s v="PUNGGOL"/>
    <s v="3 ROOM"/>
    <x v="351"/>
    <x v="6"/>
    <x v="1"/>
    <n v="65"/>
    <n v="699.65350000000001"/>
    <x v="0"/>
    <n v="2016"/>
    <s v="93 years 11 months"/>
    <n v="93.916666666666671"/>
    <n v="1127"/>
    <n v="544.55526914394056"/>
    <n v="381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56"/>
  </r>
  <r>
    <x v="55"/>
    <s v="PUNGGOL"/>
    <s v="3 ROOM"/>
    <x v="391"/>
    <x v="1"/>
    <x v="4"/>
    <n v="68"/>
    <n v="731.9452"/>
    <x v="0"/>
    <n v="2017"/>
    <s v="94 years 09 months"/>
    <n v="94.75"/>
    <n v="1137"/>
    <n v="525.99566197032232"/>
    <n v="385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5"/>
    <n v="56"/>
  </r>
  <r>
    <x v="55"/>
    <s v="PUNGGOL"/>
    <s v="3 ROOM"/>
    <x v="351"/>
    <x v="6"/>
    <x v="1"/>
    <n v="65"/>
    <n v="699.65350000000001"/>
    <x v="0"/>
    <n v="2016"/>
    <s v="93 years 11 months"/>
    <n v="93.916666666666671"/>
    <n v="1127"/>
    <n v="550.27238483049109"/>
    <n v="38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56"/>
  </r>
  <r>
    <x v="55"/>
    <s v="PUNGGOL"/>
    <s v="3 ROOM"/>
    <x v="101"/>
    <x v="8"/>
    <x v="3"/>
    <n v="72"/>
    <n v="775.00080000000003"/>
    <x v="1"/>
    <n v="2013"/>
    <s v="90 years 08 months"/>
    <n v="90.666666666666671"/>
    <n v="1088"/>
    <n v="496.77368074974891"/>
    <n v="385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2"/>
    <n v="56"/>
  </r>
  <r>
    <x v="55"/>
    <s v="PUNGGOL"/>
    <s v="3 ROOM"/>
    <x v="365"/>
    <x v="3"/>
    <x v="4"/>
    <n v="68"/>
    <n v="731.9452"/>
    <x v="1"/>
    <n v="2016"/>
    <s v="93 years 11 months"/>
    <n v="93.916666666666671"/>
    <n v="1127"/>
    <n v="530.09432946619506"/>
    <n v="388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56"/>
  </r>
  <r>
    <x v="55"/>
    <s v="PUNGGOL"/>
    <s v="3 ROOM"/>
    <x v="392"/>
    <x v="1"/>
    <x v="1"/>
    <n v="67"/>
    <n v="721.18129999999996"/>
    <x v="1"/>
    <n v="2017"/>
    <s v="94 years 10 months"/>
    <n v="94.833333333333329"/>
    <n v="1138"/>
    <n v="540.77941288827094"/>
    <n v="39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8"/>
    <n v="56"/>
  </r>
  <r>
    <x v="55"/>
    <s v="PUNGGOL"/>
    <s v="3 ROOM"/>
    <x v="184"/>
    <x v="7"/>
    <x v="0"/>
    <n v="69"/>
    <n v="742.70909999999992"/>
    <x v="0"/>
    <n v="2014"/>
    <s v="91 years 09 months"/>
    <n v="91.75"/>
    <n v="1101"/>
    <n v="526.4510694698638"/>
    <n v="391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1"/>
    <n v="56"/>
  </r>
  <r>
    <x v="55"/>
    <s v="PUNGGOL"/>
    <s v="3 ROOM"/>
    <x v="338"/>
    <x v="3"/>
    <x v="1"/>
    <n v="65"/>
    <n v="699.65350000000001"/>
    <x v="0"/>
    <n v="2015"/>
    <s v="93 years 04 months"/>
    <n v="93.333333333333329"/>
    <n v="1120"/>
    <n v="564.56517404686747"/>
    <n v="395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8"/>
    <n v="56"/>
  </r>
  <r>
    <x v="55"/>
    <s v="PUNGGOL"/>
    <s v="3 ROOM"/>
    <x v="17"/>
    <x v="7"/>
    <x v="0"/>
    <n v="70"/>
    <n v="753.47299999999996"/>
    <x v="0"/>
    <n v="2012"/>
    <s v="89 years 11 months"/>
    <n v="89.916666666666671"/>
    <n v="1079"/>
    <n v="528.22065289665329"/>
    <n v="398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1"/>
    <n v="56"/>
  </r>
  <r>
    <x v="55"/>
    <s v="PUNGGOL"/>
    <s v="4 ROOM"/>
    <x v="405"/>
    <x v="1"/>
    <x v="3"/>
    <n v="92"/>
    <n v="990.27879999999993"/>
    <x v="1"/>
    <n v="2017"/>
    <s v="94 years 09 months"/>
    <n v="94.75"/>
    <n v="1137"/>
    <n v="403.92665176715889"/>
    <n v="400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2"/>
    <n v="56"/>
  </r>
  <r>
    <x v="55"/>
    <s v="PUNGGOL"/>
    <s v="3 ROOM"/>
    <x v="315"/>
    <x v="11"/>
    <x v="0"/>
    <n v="68"/>
    <n v="731.9452"/>
    <x v="0"/>
    <n v="2015"/>
    <s v="92 years 10 months"/>
    <n v="92.833333333333329"/>
    <n v="1114"/>
    <n v="551.80087252433657"/>
    <n v="403888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1"/>
    <n v="56"/>
  </r>
  <r>
    <x v="55"/>
    <s v="PUNGGOL"/>
    <s v="3 ROOM"/>
    <x v="192"/>
    <x v="7"/>
    <x v="5"/>
    <n v="69"/>
    <n v="742.70909999999992"/>
    <x v="0"/>
    <n v="2014"/>
    <s v="91 years 09 months"/>
    <n v="91.75"/>
    <n v="1101"/>
    <n v="545.30097988566456"/>
    <n v="40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56"/>
  </r>
  <r>
    <x v="55"/>
    <s v="PUNGGOL"/>
    <s v="4 ROOM"/>
    <x v="228"/>
    <x v="6"/>
    <x v="4"/>
    <n v="91"/>
    <n v="979.51490000000001"/>
    <x v="1"/>
    <n v="2005"/>
    <s v="82 years 06 months"/>
    <n v="82.5"/>
    <n v="990"/>
    <n v="413.46997375945989"/>
    <n v="405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5"/>
    <n v="56"/>
  </r>
  <r>
    <x v="55"/>
    <s v="PUNGGOL"/>
    <s v="4 ROOM"/>
    <x v="128"/>
    <x v="3"/>
    <x v="2"/>
    <n v="90"/>
    <n v="968.75099999999998"/>
    <x v="0"/>
    <n v="2003"/>
    <s v="80 years 10 months"/>
    <n v="80.833333333333329"/>
    <n v="970"/>
    <n v="419.09634157797001"/>
    <n v="406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14"/>
    <n v="56"/>
  </r>
  <r>
    <x v="55"/>
    <s v="PUNGGOL"/>
    <s v="4 ROOM"/>
    <x v="156"/>
    <x v="0"/>
    <x v="4"/>
    <n v="90"/>
    <n v="968.75099999999998"/>
    <x v="0"/>
    <n v="2003"/>
    <s v="81 years 05 months"/>
    <n v="81.416666666666671"/>
    <n v="977"/>
    <n v="421.16085557589099"/>
    <n v="408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5"/>
    <n v="56"/>
  </r>
  <r>
    <x v="55"/>
    <s v="PUNGGOL"/>
    <s v="3 ROOM"/>
    <x v="400"/>
    <x v="1"/>
    <x v="0"/>
    <n v="67"/>
    <n v="721.18129999999996"/>
    <x v="1"/>
    <n v="2017"/>
    <s v="94 years 10 months"/>
    <n v="94.833333333333329"/>
    <n v="1138"/>
    <n v="565.73846271388345"/>
    <n v="408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1"/>
    <n v="56"/>
  </r>
  <r>
    <x v="55"/>
    <s v="PUNGGOL"/>
    <s v="3 ROOM"/>
    <x v="402"/>
    <x v="1"/>
    <x v="5"/>
    <n v="67"/>
    <n v="721.18129999999996"/>
    <x v="1"/>
    <n v="2017"/>
    <s v="94 years 09 months"/>
    <n v="94.75"/>
    <n v="1137"/>
    <n v="568.51169047228484"/>
    <n v="41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56"/>
  </r>
  <r>
    <x v="55"/>
    <s v="PUNGGOL"/>
    <s v="3 ROOM"/>
    <x v="326"/>
    <x v="6"/>
    <x v="2"/>
    <n v="68"/>
    <n v="731.9452"/>
    <x v="1"/>
    <n v="2016"/>
    <s v="93 years 07 months"/>
    <n v="93.583333333333329"/>
    <n v="1123"/>
    <n v="560.1512244359277"/>
    <n v="410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4"/>
    <n v="56"/>
  </r>
  <r>
    <x v="55"/>
    <s v="PUNGGOL"/>
    <s v="3 ROOM"/>
    <x v="386"/>
    <x v="10"/>
    <x v="0"/>
    <n v="68"/>
    <n v="731.9452"/>
    <x v="1"/>
    <n v="2017"/>
    <s v="95 years 01 month"/>
    <n v="95.083333333333329"/>
    <n v="1141"/>
    <n v="560.1512244359277"/>
    <n v="41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56"/>
  </r>
  <r>
    <x v="55"/>
    <s v="PUNGGOL"/>
    <s v="4 ROOM"/>
    <x v="66"/>
    <x v="1"/>
    <x v="0"/>
    <n v="91"/>
    <n v="979.51490000000001"/>
    <x v="1"/>
    <n v="2003"/>
    <s v="81 years 04 months"/>
    <n v="81.333333333333329"/>
    <n v="976"/>
    <n v="423.67910891401448"/>
    <n v="41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1"/>
    <n v="56"/>
  </r>
  <r>
    <x v="55"/>
    <s v="PUNGGOL"/>
    <s v="4 ROOM"/>
    <x v="154"/>
    <x v="0"/>
    <x v="4"/>
    <n v="90"/>
    <n v="968.75099999999998"/>
    <x v="0"/>
    <n v="2003"/>
    <s v="80 years 09 months"/>
    <n v="80.75"/>
    <n v="969"/>
    <n v="428.38665456861457"/>
    <n v="415000"/>
    <s v="110B PUNGGOL FIELD"/>
    <s v="110B Punggol Field, Singapore 822110"/>
    <n v="1.3957952"/>
    <n v="103.9097072"/>
    <s v="ChIJuWGh6AMW2jERepLkPb3qJUs"/>
    <s v="{'address_components': [{'long_name': '110B', 'short_name': '11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10', 'short_name': '822110', 'types': ['postal_code']}], 'formatted_address': '110B Punggol Field, Singapore 822110', 'geometry': {'location': {'lat': 1.3957952, 'lng': 103.9097072}, 'location_type': 'ROOFTOP', 'viewport': {'northeast': {'lat': 1.397123080291502, 'lng': 103.9110807802915}, 'southwest': {'lat': 1.394425119708498, 'lng': 103.9083828197085}}}, 'place_id': 'ChIJuWGh6AMW2jERepLkPb3qJUs', 'plus_code': {'compound_code': '9WW5+8V Singapore', 'global_code': '6PH59WW5+8V'}, 'types': ['street_address']}"/>
    <n v="12850.78609865016"/>
    <n v="1648.642814406682"/>
    <n v="1334.979472772389"/>
    <n v="141.4913693711257"/>
    <n v="138.30550377036741"/>
    <n v="705.2892649153755"/>
    <n v="100.5550093412794"/>
    <n v="4.5999999999999996"/>
    <n v="3.6294117647058819"/>
    <n v="3.7"/>
    <n v="0.99490000000000001"/>
    <n v="0.42149999999999999"/>
    <n v="0.2555291666666667"/>
    <n v="1334.979472772389"/>
    <n v="5"/>
    <n v="56"/>
  </r>
  <r>
    <x v="55"/>
    <s v="PUNGGOL"/>
    <s v="4 ROOM"/>
    <x v="26"/>
    <x v="6"/>
    <x v="0"/>
    <n v="92"/>
    <n v="990.27879999999993"/>
    <x v="1"/>
    <n v="2005"/>
    <s v="82 years 06 months"/>
    <n v="82.5"/>
    <n v="990"/>
    <n v="424.12298435551691"/>
    <n v="420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1"/>
    <n v="56"/>
  </r>
  <r>
    <x v="55"/>
    <s v="PUNGGOL"/>
    <s v="5 ROOM"/>
    <x v="125"/>
    <x v="0"/>
    <x v="3"/>
    <n v="112"/>
    <n v="1205.5568000000001"/>
    <x v="2"/>
    <n v="2003"/>
    <s v="81 years"/>
    <n v="81"/>
    <n v="972"/>
    <n v="348.38673714917462"/>
    <n v="420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2"/>
    <n v="56"/>
  </r>
  <r>
    <x v="55"/>
    <s v="PUNGGOL"/>
    <s v="4 ROOM"/>
    <x v="130"/>
    <x v="0"/>
    <x v="2"/>
    <n v="90"/>
    <n v="968.75099999999998"/>
    <x v="0"/>
    <n v="2004"/>
    <s v="81 years 11 months"/>
    <n v="81.916666666666671"/>
    <n v="983"/>
    <n v="433.54793956341717"/>
    <n v="420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14"/>
    <n v="56"/>
  </r>
  <r>
    <x v="55"/>
    <s v="PUNGGOL"/>
    <s v="3 ROOM"/>
    <x v="394"/>
    <x v="10"/>
    <x v="2"/>
    <n v="68"/>
    <n v="731.9452"/>
    <x v="1"/>
    <n v="2017"/>
    <s v="95 years 02 months"/>
    <n v="95.166666666666671"/>
    <n v="1142"/>
    <n v="575.17967192079402"/>
    <n v="421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4"/>
    <n v="56"/>
  </r>
  <r>
    <x v="55"/>
    <s v="PUNGGOL"/>
    <s v="4 ROOM"/>
    <x v="346"/>
    <x v="3"/>
    <x v="3"/>
    <n v="90"/>
    <n v="968.75099999999998"/>
    <x v="0"/>
    <n v="2015"/>
    <s v="93 years 07 months"/>
    <n v="93.583333333333329"/>
    <n v="1123"/>
    <n v="435.61245356133833"/>
    <n v="422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2"/>
    <n v="56"/>
  </r>
  <r>
    <x v="55"/>
    <s v="PUNGGOL"/>
    <s v="5 ROOM"/>
    <x v="172"/>
    <x v="1"/>
    <x v="4"/>
    <n v="111"/>
    <n v="1194.7928999999999"/>
    <x v="1"/>
    <n v="2003"/>
    <s v="81 years 04 months"/>
    <n v="81.333333333333329"/>
    <n v="976"/>
    <n v="359.89500774569387"/>
    <n v="43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5"/>
    <n v="56"/>
  </r>
  <r>
    <x v="55"/>
    <s v="PUNGGOL"/>
    <s v="4 ROOM"/>
    <x v="221"/>
    <x v="0"/>
    <x v="4"/>
    <n v="93"/>
    <n v="1001.0427"/>
    <x v="0"/>
    <n v="2014"/>
    <s v="91 years 09 months"/>
    <n v="91.75"/>
    <n v="1101"/>
    <n v="429.55210601905401"/>
    <n v="430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5"/>
    <n v="56"/>
  </r>
  <r>
    <x v="55"/>
    <s v="PUNGGOL"/>
    <s v="4 ROOM"/>
    <x v="3"/>
    <x v="0"/>
    <x v="1"/>
    <n v="90"/>
    <n v="968.75099999999998"/>
    <x v="0"/>
    <n v="2003"/>
    <s v="80 years 07 months"/>
    <n v="80.583333333333329"/>
    <n v="967"/>
    <n v="443.87050955302237"/>
    <n v="430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8"/>
    <n v="56"/>
  </r>
  <r>
    <x v="55"/>
    <s v="PUNGGOL"/>
    <s v="3 ROOM"/>
    <x v="399"/>
    <x v="10"/>
    <x v="5"/>
    <n v="68"/>
    <n v="731.9452"/>
    <x v="1"/>
    <n v="2017"/>
    <s v="95 years 02 months"/>
    <n v="95.166666666666671"/>
    <n v="1142"/>
    <n v="588.84189690703624"/>
    <n v="431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7"/>
    <n v="56"/>
  </r>
  <r>
    <x v="55"/>
    <s v="PUNGGOL"/>
    <s v="4 ROOM"/>
    <x v="355"/>
    <x v="6"/>
    <x v="3"/>
    <n v="90"/>
    <n v="968.75099999999998"/>
    <x v="0"/>
    <n v="2016"/>
    <s v="93 years 11 months"/>
    <n v="93.916666666666671"/>
    <n v="1127"/>
    <n v="449.03179454782497"/>
    <n v="43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2"/>
    <n v="56"/>
  </r>
  <r>
    <x v="55"/>
    <s v="PUNGGOL"/>
    <s v="4 ROOM"/>
    <x v="280"/>
    <x v="7"/>
    <x v="0"/>
    <n v="95"/>
    <n v="1022.5705"/>
    <x v="1"/>
    <n v="2004"/>
    <s v="81 years 09 months"/>
    <n v="81.75"/>
    <n v="981"/>
    <n v="430.2881806193314"/>
    <n v="440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56"/>
  </r>
  <r>
    <x v="55"/>
    <s v="PUNGGOL"/>
    <s v="4 ROOM"/>
    <x v="270"/>
    <x v="0"/>
    <x v="5"/>
    <n v="90"/>
    <n v="968.75099999999998"/>
    <x v="0"/>
    <n v="2003"/>
    <s v="80 years 10 months"/>
    <n v="80.833333333333329"/>
    <n v="970"/>
    <n v="456.0511421407565"/>
    <n v="4418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17"/>
    <n v="56"/>
  </r>
  <r>
    <x v="55"/>
    <s v="PUNGGOL"/>
    <s v="4 ROOM"/>
    <x v="285"/>
    <x v="0"/>
    <x v="0"/>
    <n v="85"/>
    <n v="914.93149999999991"/>
    <x v="0"/>
    <n v="2003"/>
    <s v="80 years 08 months"/>
    <n v="80.666666666666671"/>
    <n v="968"/>
    <n v="483.09627551352207"/>
    <n v="4420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11"/>
    <n v="56"/>
  </r>
  <r>
    <x v="55"/>
    <s v="PUNGGOL"/>
    <s v="5 ROOM"/>
    <x v="235"/>
    <x v="1"/>
    <x v="4"/>
    <n v="110"/>
    <n v="1184.029"/>
    <x v="2"/>
    <n v="2003"/>
    <s v="80 years 09 months"/>
    <n v="80.75"/>
    <n v="969"/>
    <n v="375.83538916698831"/>
    <n v="445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5"/>
    <n v="56"/>
  </r>
  <r>
    <x v="55"/>
    <s v="PUNGGOL"/>
    <s v="5 ROOM"/>
    <x v="139"/>
    <x v="1"/>
    <x v="4"/>
    <n v="111"/>
    <n v="1194.7928999999999"/>
    <x v="1"/>
    <n v="2003"/>
    <s v="81 years 04 months"/>
    <n v="81.333333333333329"/>
    <n v="976"/>
    <n v="372.44948476007852"/>
    <n v="44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5"/>
    <n v="56"/>
  </r>
  <r>
    <x v="55"/>
    <s v="PUNGGOL"/>
    <s v="4 ROOM"/>
    <x v="149"/>
    <x v="6"/>
    <x v="1"/>
    <n v="93"/>
    <n v="1001.0427"/>
    <x v="1"/>
    <n v="2013"/>
    <s v="91 years 02 months"/>
    <n v="91.166666666666671"/>
    <n v="1094"/>
    <n v="444.53648181041632"/>
    <n v="44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8"/>
    <n v="56"/>
  </r>
  <r>
    <x v="55"/>
    <s v="PUNGGOL"/>
    <s v="3 ROOM"/>
    <x v="392"/>
    <x v="1"/>
    <x v="6"/>
    <n v="67"/>
    <n v="721.18129999999996"/>
    <x v="1"/>
    <n v="2017"/>
    <s v="94 years 09 months"/>
    <n v="94.75"/>
    <n v="1137"/>
    <n v="617.04317624430917"/>
    <n v="445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20"/>
    <n v="56"/>
  </r>
  <r>
    <x v="55"/>
    <s v="PUNGGOL"/>
    <s v="5 ROOM"/>
    <x v="200"/>
    <x v="0"/>
    <x v="4"/>
    <n v="109"/>
    <n v="1173.2651000000001"/>
    <x v="2"/>
    <n v="2002"/>
    <s v="80 years 02 months"/>
    <n v="80.166666666666671"/>
    <n v="962"/>
    <n v="380.98806484570292"/>
    <n v="447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5"/>
    <n v="56"/>
  </r>
  <r>
    <x v="55"/>
    <s v="PUNGGOL"/>
    <s v="5 ROOM"/>
    <x v="50"/>
    <x v="1"/>
    <x v="4"/>
    <n v="110"/>
    <n v="1184.029"/>
    <x v="2"/>
    <n v="2003"/>
    <s v="80 years 07 months"/>
    <n v="80.583333333333329"/>
    <n v="967"/>
    <n v="380.05825870819041"/>
    <n v="45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5"/>
    <n v="56"/>
  </r>
  <r>
    <x v="55"/>
    <s v="PUNGGOL"/>
    <s v="5 ROOM"/>
    <x v="235"/>
    <x v="1"/>
    <x v="4"/>
    <n v="110"/>
    <n v="1184.029"/>
    <x v="2"/>
    <n v="2003"/>
    <s v="80 years 08 months"/>
    <n v="80.666666666666671"/>
    <n v="968"/>
    <n v="380.05825870819041"/>
    <n v="450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5"/>
    <n v="56"/>
  </r>
  <r>
    <x v="55"/>
    <s v="PUNGGOL"/>
    <s v="4 ROOM"/>
    <x v="190"/>
    <x v="7"/>
    <x v="4"/>
    <n v="93"/>
    <n v="1001.0427"/>
    <x v="0"/>
    <n v="2012"/>
    <s v="90 years"/>
    <n v="90"/>
    <n v="1080"/>
    <n v="449.5312737408704"/>
    <n v="450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5"/>
    <n v="56"/>
  </r>
  <r>
    <x v="55"/>
    <s v="PUNGGOL"/>
    <s v="5 ROOM"/>
    <x v="1"/>
    <x v="1"/>
    <x v="1"/>
    <n v="111"/>
    <n v="1194.7928999999999"/>
    <x v="1"/>
    <n v="2003"/>
    <s v="81 years 04 months"/>
    <n v="81.333333333333329"/>
    <n v="976"/>
    <n v="376.63431043154009"/>
    <n v="45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8"/>
    <n v="56"/>
  </r>
  <r>
    <x v="55"/>
    <s v="PUNGGOL"/>
    <s v="4 ROOM"/>
    <x v="180"/>
    <x v="7"/>
    <x v="4"/>
    <n v="90"/>
    <n v="968.75099999999998"/>
    <x v="1"/>
    <n v="2005"/>
    <s v="82 years 05 months"/>
    <n v="82.416666666666671"/>
    <n v="989"/>
    <n v="464.51564953223283"/>
    <n v="450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5"/>
    <n v="56"/>
  </r>
  <r>
    <x v="55"/>
    <s v="PUNGGOL"/>
    <s v="5 ROOM"/>
    <x v="131"/>
    <x v="1"/>
    <x v="4"/>
    <n v="110"/>
    <n v="1184.029"/>
    <x v="2"/>
    <n v="2004"/>
    <s v="81 years 06 months"/>
    <n v="81.5"/>
    <n v="978"/>
    <n v="381.74740652467119"/>
    <n v="452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5"/>
    <n v="56"/>
  </r>
  <r>
    <x v="55"/>
    <s v="PUNGGOL"/>
    <s v="4 ROOM"/>
    <x v="5"/>
    <x v="4"/>
    <x v="2"/>
    <n v="90"/>
    <n v="968.75099999999998"/>
    <x v="1"/>
    <n v="2007"/>
    <s v="85 years"/>
    <n v="85"/>
    <n v="1020"/>
    <n v="466.58016353015381"/>
    <n v="452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4"/>
    <n v="56"/>
  </r>
  <r>
    <x v="55"/>
    <s v="PUNGGOL"/>
    <s v="5 ROOM"/>
    <x v="48"/>
    <x v="0"/>
    <x v="3"/>
    <n v="110"/>
    <n v="1184.029"/>
    <x v="2"/>
    <n v="2003"/>
    <s v="81 years 02 months"/>
    <n v="81.166666666666671"/>
    <n v="974"/>
    <n v="384.28112824939262"/>
    <n v="455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2"/>
    <n v="56"/>
  </r>
  <r>
    <x v="55"/>
    <s v="PUNGGOL"/>
    <s v="4 ROOM"/>
    <x v="52"/>
    <x v="6"/>
    <x v="0"/>
    <n v="91"/>
    <n v="979.51490000000001"/>
    <x v="1"/>
    <n v="2007"/>
    <s v="85 years 04 months"/>
    <n v="85.333333333333329"/>
    <n v="1024"/>
    <n v="465.33238034459708"/>
    <n v="455800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11"/>
    <n v="56"/>
  </r>
  <r>
    <x v="55"/>
    <s v="PUNGGOL"/>
    <s v="5 ROOM"/>
    <x v="212"/>
    <x v="0"/>
    <x v="3"/>
    <n v="110"/>
    <n v="1184.029"/>
    <x v="2"/>
    <n v="2003"/>
    <s v="81 years 01 month"/>
    <n v="81.083333333333329"/>
    <n v="973"/>
    <n v="386.81484997411383"/>
    <n v="458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2"/>
    <n v="56"/>
  </r>
  <r>
    <x v="55"/>
    <s v="PUNGGOL"/>
    <s v="5 ROOM"/>
    <x v="238"/>
    <x v="3"/>
    <x v="5"/>
    <n v="110"/>
    <n v="1184.029"/>
    <x v="2"/>
    <n v="2003"/>
    <s v="80 years 10 months"/>
    <n v="80.833333333333329"/>
    <n v="970"/>
    <n v="388.50399779059472"/>
    <n v="46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7"/>
    <n v="56"/>
  </r>
  <r>
    <x v="55"/>
    <s v="PUNGGOL"/>
    <s v="4 ROOM"/>
    <x v="271"/>
    <x v="8"/>
    <x v="4"/>
    <n v="92"/>
    <n v="990.27879999999993"/>
    <x v="0"/>
    <n v="2014"/>
    <s v="91 years 11 months"/>
    <n v="91.916666666666671"/>
    <n v="1103"/>
    <n v="464.51564953223283"/>
    <n v="46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5"/>
    <n v="56"/>
  </r>
  <r>
    <x v="55"/>
    <s v="PUNGGOL"/>
    <s v="5 ROOM"/>
    <x v="172"/>
    <x v="1"/>
    <x v="2"/>
    <n v="111"/>
    <n v="1194.7928999999999"/>
    <x v="1"/>
    <n v="2003"/>
    <s v="81 years 04 months"/>
    <n v="81.333333333333329"/>
    <n v="976"/>
    <n v="387.51485717734022"/>
    <n v="463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4"/>
    <n v="56"/>
  </r>
  <r>
    <x v="55"/>
    <s v="PUNGGOL"/>
    <s v="4 ROOM"/>
    <x v="378"/>
    <x v="1"/>
    <x v="5"/>
    <n v="93"/>
    <n v="1001.0427"/>
    <x v="0"/>
    <n v="2017"/>
    <s v="94 years 10 months"/>
    <n v="94.833333333333329"/>
    <n v="1138"/>
    <n v="464.51564953223283"/>
    <n v="46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7"/>
    <n v="56"/>
  </r>
  <r>
    <x v="55"/>
    <s v="PUNGGOL"/>
    <s v="5 ROOM"/>
    <x v="139"/>
    <x v="1"/>
    <x v="4"/>
    <n v="112"/>
    <n v="1205.5568000000001"/>
    <x v="1"/>
    <n v="2003"/>
    <s v="81 years 04 months"/>
    <n v="81.333333333333329"/>
    <n v="976"/>
    <n v="385.71388755801468"/>
    <n v="46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5"/>
    <n v="56"/>
  </r>
  <r>
    <x v="55"/>
    <s v="PUNGGOL"/>
    <s v="4 ROOM"/>
    <x v="332"/>
    <x v="3"/>
    <x v="4"/>
    <n v="90"/>
    <n v="968.75099999999998"/>
    <x v="0"/>
    <n v="2015"/>
    <s v="93 years 05 months"/>
    <n v="93.416666666666671"/>
    <n v="1121"/>
    <n v="479.99950451664051"/>
    <n v="465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5"/>
    <n v="56"/>
  </r>
  <r>
    <x v="55"/>
    <s v="PUNGGOL"/>
    <s v="5 ROOM"/>
    <x v="90"/>
    <x v="0"/>
    <x v="4"/>
    <n v="110"/>
    <n v="1184.029"/>
    <x v="2"/>
    <n v="2004"/>
    <s v="82 years 01 month"/>
    <n v="82.083333333333329"/>
    <n v="985"/>
    <n v="392.72686733179683"/>
    <n v="465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5"/>
    <n v="56"/>
  </r>
  <r>
    <x v="55"/>
    <s v="PUNGGOL"/>
    <s v="5 ROOM"/>
    <x v="66"/>
    <x v="1"/>
    <x v="0"/>
    <n v="111"/>
    <n v="1194.7928999999999"/>
    <x v="1"/>
    <n v="2003"/>
    <s v="81 years 04 months"/>
    <n v="81.333333333333329"/>
    <n v="976"/>
    <n v="390.09940551203482"/>
    <n v="466088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1"/>
    <n v="56"/>
  </r>
  <r>
    <x v="55"/>
    <s v="PUNGGOL"/>
    <s v="4 ROOM"/>
    <x v="391"/>
    <x v="1"/>
    <x v="1"/>
    <n v="93"/>
    <n v="1001.0427"/>
    <x v="0"/>
    <n v="2017"/>
    <s v="94 years 10 months"/>
    <n v="94.833333333333329"/>
    <n v="1138"/>
    <n v="469.51044146268691"/>
    <n v="470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8"/>
    <n v="56"/>
  </r>
  <r>
    <x v="55"/>
    <s v="PUNGGOL"/>
    <s v="4 ROOM"/>
    <x v="357"/>
    <x v="3"/>
    <x v="4"/>
    <n v="93"/>
    <n v="1001.0427"/>
    <x v="1"/>
    <n v="2016"/>
    <s v="93 years 11 months"/>
    <n v="93.916666666666671"/>
    <n v="1127"/>
    <n v="469.51044146268691"/>
    <n v="470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5"/>
    <n v="56"/>
  </r>
  <r>
    <x v="55"/>
    <s v="PUNGGOL"/>
    <s v="4 ROOM"/>
    <x v="384"/>
    <x v="6"/>
    <x v="3"/>
    <n v="93"/>
    <n v="1001.0427"/>
    <x v="1"/>
    <n v="2016"/>
    <s v="94 years 03 months"/>
    <n v="94.25"/>
    <n v="1131"/>
    <n v="469.51044146268691"/>
    <n v="470000"/>
    <s v="677B PUNGGOL DR"/>
    <s v="677B Punggol Dr., Singapore 822677"/>
    <n v="1.4053074999999999"/>
    <n v="103.9095904"/>
    <s v="ChIJNxIJuv4V2jEReX1yWKKm9zc"/>
    <s v="{'address_components': [{'long_name': '677B', 'short_name': '67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7', 'short_name': '822677', 'types': ['postal_code']}], 'formatted_address': '677B Punggol Dr., Singapore 822677', 'geometry': {'location': {'lat': 1.4053075, 'lng': 103.9095904}, 'location_type': 'ROOFTOP', 'viewport': {'northeast': {'lat': 1.406676780291502, 'lng': 103.9110538302915}, 'southwest': {'lat': 1.403978819708498, 'lng': 103.9083558697085}}}, 'place_id': 'ChIJNxIJuv4V2jEReX1yWKKm9zc', 'plus_code': {'compound_code': 'CW45+4R Singapore', 'global_code': '6PH5CW45+4R'}, 'types': ['street_address']}"/>
    <n v="13730.70527174296"/>
    <n v="2168.72945364407"/>
    <n v="802.7281693583634"/>
    <n v="202.23107020966319"/>
    <n v="126.41002900595861"/>
    <n v="1560.93835818299"/>
    <n v="126.5222767977221"/>
    <n v="4.4000000000000004"/>
    <n v="3.657142857142857"/>
    <n v="4.0999999999999996"/>
    <n v="0.99880000000000002"/>
    <n v="0.72599999999999998"/>
    <n v="0.41766031746031751"/>
    <n v="802.7281693583634"/>
    <n v="2"/>
    <n v="56"/>
  </r>
  <r>
    <x v="55"/>
    <s v="PUNGGOL"/>
    <s v="5 ROOM"/>
    <x v="74"/>
    <x v="0"/>
    <x v="1"/>
    <n v="110"/>
    <n v="1184.029"/>
    <x v="2"/>
    <n v="2003"/>
    <s v="81 years 03 months"/>
    <n v="81.25"/>
    <n v="975"/>
    <n v="397.69971850351641"/>
    <n v="470888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8"/>
    <n v="56"/>
  </r>
  <r>
    <x v="55"/>
    <s v="PUNGGOL"/>
    <s v="4 ROOM"/>
    <x v="221"/>
    <x v="0"/>
    <x v="0"/>
    <n v="92"/>
    <n v="990.27879999999993"/>
    <x v="0"/>
    <n v="2014"/>
    <s v="91 years 09 months"/>
    <n v="91.75"/>
    <n v="1101"/>
    <n v="476.12854077053862"/>
    <n v="4715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1"/>
    <n v="56"/>
  </r>
  <r>
    <x v="55"/>
    <s v="PUNGGOL"/>
    <s v="4 ROOM"/>
    <x v="16"/>
    <x v="3"/>
    <x v="1"/>
    <n v="92"/>
    <n v="990.27879999999993"/>
    <x v="0"/>
    <n v="2012"/>
    <s v="90 years 05 months"/>
    <n v="90.416666666666671"/>
    <n v="1085"/>
    <n v="476.63344908524749"/>
    <n v="472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56"/>
  </r>
  <r>
    <x v="55"/>
    <s v="PUNGGOL"/>
    <s v="4 ROOM"/>
    <x v="380"/>
    <x v="6"/>
    <x v="3"/>
    <n v="93"/>
    <n v="1001.0427"/>
    <x v="1"/>
    <n v="2016"/>
    <s v="94 years 02 months"/>
    <n v="94.166666666666671"/>
    <n v="1130"/>
    <n v="471.50835823486852"/>
    <n v="472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2"/>
    <n v="56"/>
  </r>
  <r>
    <x v="55"/>
    <s v="PUNGGOL"/>
    <s v="5 ROOM"/>
    <x v="3"/>
    <x v="0"/>
    <x v="0"/>
    <n v="110"/>
    <n v="1184.029"/>
    <x v="2"/>
    <n v="2003"/>
    <s v="80 years 07 months"/>
    <n v="80.583333333333329"/>
    <n v="967"/>
    <n v="399.48345859772019"/>
    <n v="473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11"/>
    <n v="56"/>
  </r>
  <r>
    <x v="55"/>
    <s v="PUNGGOL"/>
    <s v="4 ROOM"/>
    <x v="300"/>
    <x v="8"/>
    <x v="4"/>
    <n v="92"/>
    <n v="990.27879999999993"/>
    <x v="0"/>
    <n v="2014"/>
    <s v="92 years 05 months"/>
    <n v="92.416666666666671"/>
    <n v="1109"/>
    <n v="477.64326571466552"/>
    <n v="473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5"/>
    <n v="56"/>
  </r>
  <r>
    <x v="55"/>
    <s v="PUNGGOL"/>
    <s v="5 ROOM"/>
    <x v="0"/>
    <x v="0"/>
    <x v="1"/>
    <n v="110"/>
    <n v="1184.029"/>
    <x v="2"/>
    <n v="2004"/>
    <s v="82 years 04 months"/>
    <n v="82.333333333333329"/>
    <n v="988"/>
    <n v="400.32803250596061"/>
    <n v="474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8"/>
    <n v="56"/>
  </r>
  <r>
    <x v="55"/>
    <s v="PUNGGOL"/>
    <s v="4 ROOM"/>
    <x v="378"/>
    <x v="1"/>
    <x v="0"/>
    <n v="93"/>
    <n v="1001.0427"/>
    <x v="0"/>
    <n v="2017"/>
    <s v="94 years 10 months"/>
    <n v="94.833333333333329"/>
    <n v="1138"/>
    <n v="474.505233393141"/>
    <n v="47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1"/>
    <n v="56"/>
  </r>
  <r>
    <x v="55"/>
    <s v="PUNGGOL"/>
    <s v="4 ROOM"/>
    <x v="391"/>
    <x v="1"/>
    <x v="5"/>
    <n v="93"/>
    <n v="1001.0427"/>
    <x v="0"/>
    <n v="2017"/>
    <s v="94 years 10 months"/>
    <n v="94.833333333333329"/>
    <n v="1138"/>
    <n v="474.505233393141"/>
    <n v="475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17"/>
    <n v="56"/>
  </r>
  <r>
    <x v="55"/>
    <s v="PUNGGOL"/>
    <s v="4 ROOM"/>
    <x v="146"/>
    <x v="6"/>
    <x v="0"/>
    <n v="93"/>
    <n v="1001.0427"/>
    <x v="1"/>
    <n v="2013"/>
    <s v="91 years 02 months"/>
    <n v="91.166666666666671"/>
    <n v="1094"/>
    <n v="474.505233393141"/>
    <n v="47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1"/>
    <n v="56"/>
  </r>
  <r>
    <x v="55"/>
    <s v="PUNGGOL"/>
    <s v="5 ROOM"/>
    <x v="75"/>
    <x v="6"/>
    <x v="4"/>
    <n v="110"/>
    <n v="1184.029"/>
    <x v="1"/>
    <n v="2005"/>
    <s v="82 years 05 months"/>
    <n v="82.416666666666671"/>
    <n v="989"/>
    <n v="401.17260641420103"/>
    <n v="475000"/>
    <s v="638C PUNGGOL DR"/>
    <s v="638C Punggol Dr., Block 638C, Singapore 823638"/>
    <n v="1.3997212000000001"/>
    <n v="103.91553140000001"/>
    <s v="ChIJWSUFlP892jERmAytKiTcdwI"/>
    <s v="{'address_components': [{'long_name': 'Block 638C', 'short_name': 'Block 638C', 'types': ['premise']}, {'long_name': '638C', 'short_name': '63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8', 'short_name': '823638', 'types': ['postal_code']}], 'formatted_address': '638C Punggol Dr., Block 638C, Singapore 823638', 'geometry': {'bounds': {'northeast': {'lat': 1.3999547, 'lng': 103.9157441}, 'southwest': {'lat': 1.3995707, 'lng': 103.9153486}}, 'location': {'lat': 1.3997212, 'lng': 103.9155314}, 'location_type': 'ROOFTOP', 'viewport': {'northeast': {'lat': 1.401111680291502, 'lng': 103.9168953302915}, 'southwest': {'lat': 1.398413719708498, 'lng': 103.9141973697085}}}, 'place_id': 'ChIJWSUFlP892jERmAytKiTcdwI', 'plus_code': {'compound_code': '9WX8+W5 Singapore', 'global_code': '6PH59WX8+W5'}, 'types': ['premise']}"/>
    <n v="13575.26587614339"/>
    <n v="2401.4431665464372"/>
    <n v="1590.789834280532"/>
    <n v="215.05956406320169"/>
    <n v="32.996295643347871"/>
    <n v="1487.0226083844379"/>
    <n v="66.816520492135922"/>
    <n v="4.9000000000000004"/>
    <n v="4.0839999999999996"/>
    <n v="4.0999999999999996"/>
    <n v="0.99880000000000002"/>
    <n v="0.69284999999999997"/>
    <n v="0.49958472222222222"/>
    <n v="1590.789834280532"/>
    <n v="5"/>
    <n v="56"/>
  </r>
  <r>
    <x v="55"/>
    <s v="PUNGGOL"/>
    <s v="5 ROOM"/>
    <x v="74"/>
    <x v="0"/>
    <x v="1"/>
    <n v="110"/>
    <n v="1184.029"/>
    <x v="2"/>
    <n v="2003"/>
    <s v="81 years 04 months"/>
    <n v="81.333333333333329"/>
    <n v="976"/>
    <n v="401.17260641420103"/>
    <n v="475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8"/>
    <n v="56"/>
  </r>
  <r>
    <x v="55"/>
    <s v="PUNGGOL"/>
    <s v="5 ROOM"/>
    <x v="2"/>
    <x v="2"/>
    <x v="1"/>
    <n v="110"/>
    <n v="1184.029"/>
    <x v="2"/>
    <n v="2003"/>
    <s v="80 years 11 months"/>
    <n v="80.916666666666671"/>
    <n v="971"/>
    <n v="401.17260641420103"/>
    <n v="475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8"/>
    <n v="56"/>
  </r>
  <r>
    <x v="55"/>
    <s v="PUNGGOL"/>
    <s v="4 ROOM"/>
    <x v="300"/>
    <x v="8"/>
    <x v="1"/>
    <n v="92"/>
    <n v="990.27879999999993"/>
    <x v="0"/>
    <n v="2014"/>
    <s v="92 years 05 months"/>
    <n v="92.416666666666671"/>
    <n v="1109"/>
    <n v="479.66289897350123"/>
    <n v="47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56"/>
  </r>
  <r>
    <x v="55"/>
    <s v="PUNGGOL"/>
    <s v="4 ROOM"/>
    <x v="390"/>
    <x v="12"/>
    <x v="4"/>
    <n v="92"/>
    <n v="990.27879999999993"/>
    <x v="0"/>
    <n v="2017"/>
    <s v="95 years"/>
    <n v="95"/>
    <n v="1140"/>
    <n v="479.66289897350123"/>
    <n v="475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5"/>
    <n v="56"/>
  </r>
  <r>
    <x v="55"/>
    <s v="PUNGGOL"/>
    <s v="5 ROOM"/>
    <x v="25"/>
    <x v="1"/>
    <x v="1"/>
    <n v="110"/>
    <n v="1184.029"/>
    <x v="2"/>
    <n v="2004"/>
    <s v="81 years 09 months"/>
    <n v="81.75"/>
    <n v="981"/>
    <n v="403.70632813892229"/>
    <n v="478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8"/>
    <n v="56"/>
  </r>
  <r>
    <x v="55"/>
    <s v="PUNGGOL"/>
    <s v="4 ROOM"/>
    <x v="100"/>
    <x v="6"/>
    <x v="0"/>
    <n v="93"/>
    <n v="1001.0427"/>
    <x v="1"/>
    <n v="2013"/>
    <s v="91 years 01 month"/>
    <n v="91.083333333333329"/>
    <n v="1093"/>
    <n v="477.50210855141353"/>
    <n v="478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56"/>
  </r>
  <r>
    <x v="55"/>
    <s v="PUNGGOL"/>
    <s v="5 ROOM"/>
    <x v="121"/>
    <x v="0"/>
    <x v="2"/>
    <n v="110"/>
    <n v="1184.029"/>
    <x v="2"/>
    <n v="2003"/>
    <s v="81 years 05 months"/>
    <n v="81.416666666666671"/>
    <n v="977"/>
    <n v="403.70632813892229"/>
    <n v="478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4"/>
    <n v="56"/>
  </r>
  <r>
    <x v="55"/>
    <s v="PUNGGOL"/>
    <s v="5 ROOM"/>
    <x v="174"/>
    <x v="3"/>
    <x v="4"/>
    <n v="110"/>
    <n v="1184.029"/>
    <x v="1"/>
    <n v="2003"/>
    <s v="81 years 04 months"/>
    <n v="81.333333333333329"/>
    <n v="976"/>
    <n v="404.45630976943983"/>
    <n v="478888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5"/>
    <n v="56"/>
  </r>
  <r>
    <x v="55"/>
    <s v="PUNGGOL"/>
    <s v="5 ROOM"/>
    <x v="140"/>
    <x v="3"/>
    <x v="2"/>
    <n v="110"/>
    <n v="1184.029"/>
    <x v="2"/>
    <n v="2003"/>
    <s v="81 years 01 month"/>
    <n v="81.083333333333329"/>
    <n v="973"/>
    <n v="405.39547595540313"/>
    <n v="480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14"/>
    <n v="56"/>
  </r>
  <r>
    <x v="55"/>
    <s v="PUNGGOL"/>
    <s v="4 ROOM"/>
    <x v="328"/>
    <x v="3"/>
    <x v="4"/>
    <n v="90"/>
    <n v="968.75099999999998"/>
    <x v="0"/>
    <n v="2015"/>
    <s v="93 years 04 months"/>
    <n v="93.333333333333329"/>
    <n v="1120"/>
    <n v="495.48335950104831"/>
    <n v="48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5"/>
    <n v="56"/>
  </r>
  <r>
    <x v="55"/>
    <s v="PUNGGOL"/>
    <s v="5 ROOM"/>
    <x v="214"/>
    <x v="0"/>
    <x v="2"/>
    <n v="110"/>
    <n v="1184.029"/>
    <x v="2"/>
    <n v="2003"/>
    <s v="80 years 11 months"/>
    <n v="80.916666666666671"/>
    <n v="971"/>
    <n v="405.39547595540313"/>
    <n v="480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14"/>
    <n v="56"/>
  </r>
  <r>
    <x v="55"/>
    <s v="PUNGGOL"/>
    <s v="5 ROOM"/>
    <x v="88"/>
    <x v="0"/>
    <x v="1"/>
    <n v="110"/>
    <n v="1184.029"/>
    <x v="2"/>
    <n v="2004"/>
    <s v="82 years 03 months"/>
    <n v="82.25"/>
    <n v="987"/>
    <n v="405.39547595540313"/>
    <n v="480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8"/>
    <n v="56"/>
  </r>
  <r>
    <x v="55"/>
    <s v="PUNGGOL"/>
    <s v="5 ROOM"/>
    <x v="225"/>
    <x v="2"/>
    <x v="0"/>
    <n v="110"/>
    <n v="1184.029"/>
    <x v="2"/>
    <n v="2003"/>
    <s v="80 years 11 months"/>
    <n v="80.916666666666671"/>
    <n v="971"/>
    <n v="405.39547595540313"/>
    <n v="480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11"/>
    <n v="56"/>
  </r>
  <r>
    <x v="55"/>
    <s v="PUNGGOL"/>
    <s v="4 ROOM"/>
    <x v="249"/>
    <x v="4"/>
    <x v="1"/>
    <n v="92"/>
    <n v="990.27879999999993"/>
    <x v="0"/>
    <n v="2012"/>
    <s v="90 years 02 months"/>
    <n v="90.166666666666671"/>
    <n v="1082"/>
    <n v="484.71198212059068"/>
    <n v="480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8"/>
    <n v="56"/>
  </r>
  <r>
    <x v="55"/>
    <s v="PUNGGOL"/>
    <s v="4 ROOM"/>
    <x v="188"/>
    <x v="4"/>
    <x v="0"/>
    <n v="93"/>
    <n v="1001.0427"/>
    <x v="0"/>
    <n v="2012"/>
    <s v="90 years 02 months"/>
    <n v="90.166666666666671"/>
    <n v="1082"/>
    <n v="479.50002532359508"/>
    <n v="480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11"/>
    <n v="56"/>
  </r>
  <r>
    <x v="55"/>
    <s v="PUNGGOL"/>
    <s v="4 ROOM"/>
    <x v="344"/>
    <x v="9"/>
    <x v="3"/>
    <n v="92"/>
    <n v="990.27879999999993"/>
    <x v="1"/>
    <n v="2016"/>
    <s v="93 years 08 months"/>
    <n v="93.666666666666671"/>
    <n v="1124"/>
    <n v="484.71198212059068"/>
    <n v="48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56"/>
  </r>
  <r>
    <x v="55"/>
    <s v="PUNGGOL"/>
    <s v="4 ROOM"/>
    <x v="96"/>
    <x v="6"/>
    <x v="1"/>
    <n v="93"/>
    <n v="1001.0427"/>
    <x v="0"/>
    <n v="2012"/>
    <s v="90 years 04 months"/>
    <n v="90.333333333333329"/>
    <n v="1084"/>
    <n v="479.50002532359508"/>
    <n v="48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8"/>
    <n v="56"/>
  </r>
  <r>
    <x v="55"/>
    <s v="PUNGGOL"/>
    <s v="4 ROOM"/>
    <x v="220"/>
    <x v="5"/>
    <x v="5"/>
    <n v="92"/>
    <n v="990.27879999999993"/>
    <x v="1"/>
    <n v="2009"/>
    <s v="86 years 08 months"/>
    <n v="86.666666666666671"/>
    <n v="1040"/>
    <n v="484.71198212059068"/>
    <n v="480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17"/>
    <n v="56"/>
  </r>
  <r>
    <x v="55"/>
    <s v="PUNGGOL"/>
    <s v="4 ROOM"/>
    <x v="149"/>
    <x v="6"/>
    <x v="0"/>
    <n v="93"/>
    <n v="1001.0427"/>
    <x v="1"/>
    <n v="2013"/>
    <s v="91 years 02 months"/>
    <n v="91.166666666666671"/>
    <n v="1094"/>
    <n v="480.38710037044382"/>
    <n v="480888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1"/>
    <n v="56"/>
  </r>
  <r>
    <x v="55"/>
    <s v="PUNGGOL"/>
    <s v="4 ROOM"/>
    <x v="346"/>
    <x v="3"/>
    <x v="1"/>
    <n v="90"/>
    <n v="968.75099999999998"/>
    <x v="0"/>
    <n v="2015"/>
    <s v="93 years 05 months"/>
    <n v="93.416666666666671"/>
    <n v="1121"/>
    <n v="498.58013049792982"/>
    <n v="483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8"/>
    <n v="56"/>
  </r>
  <r>
    <x v="55"/>
    <s v="PUNGGOL"/>
    <s v="4 ROOM"/>
    <x v="149"/>
    <x v="6"/>
    <x v="5"/>
    <n v="95"/>
    <n v="1022.5705"/>
    <x v="1"/>
    <n v="2013"/>
    <s v="91 years 01 month"/>
    <n v="91.083333333333329"/>
    <n v="1093"/>
    <n v="474.29492636449032"/>
    <n v="48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7"/>
    <n v="56"/>
  </r>
  <r>
    <x v="55"/>
    <s v="PUNGGOL"/>
    <s v="5 ROOM"/>
    <x v="209"/>
    <x v="1"/>
    <x v="0"/>
    <n v="110"/>
    <n v="1184.029"/>
    <x v="2"/>
    <n v="2003"/>
    <s v="80 years 09 months"/>
    <n v="80.75"/>
    <n v="969"/>
    <n v="409.61834549660517"/>
    <n v="485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1"/>
    <n v="56"/>
  </r>
  <r>
    <x v="55"/>
    <s v="PUNGGOL"/>
    <s v="5 ROOM"/>
    <x v="235"/>
    <x v="1"/>
    <x v="1"/>
    <n v="110"/>
    <n v="1184.029"/>
    <x v="2"/>
    <n v="2003"/>
    <s v="80 years 08 months"/>
    <n v="80.666666666666671"/>
    <n v="968"/>
    <n v="409.61834549660517"/>
    <n v="485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8"/>
    <n v="56"/>
  </r>
  <r>
    <x v="55"/>
    <s v="PUNGGOL"/>
    <s v="4 ROOM"/>
    <x v="400"/>
    <x v="1"/>
    <x v="4"/>
    <n v="92"/>
    <n v="990.27879999999993"/>
    <x v="1"/>
    <n v="2017"/>
    <s v="94 years 10 months"/>
    <n v="94.833333333333329"/>
    <n v="1138"/>
    <n v="490.77088189709809"/>
    <n v="486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5"/>
    <n v="56"/>
  </r>
  <r>
    <x v="55"/>
    <s v="PUNGGOL"/>
    <s v="4 ROOM"/>
    <x v="401"/>
    <x v="1"/>
    <x v="1"/>
    <n v="92"/>
    <n v="990.27879999999993"/>
    <x v="1"/>
    <n v="2017"/>
    <s v="94 years 10 months"/>
    <n v="94.833333333333329"/>
    <n v="1138"/>
    <n v="492.79051515593392"/>
    <n v="488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8"/>
    <n v="56"/>
  </r>
  <r>
    <x v="55"/>
    <s v="PUNGGOL"/>
    <s v="4 ROOM"/>
    <x v="328"/>
    <x v="3"/>
    <x v="2"/>
    <n v="90"/>
    <n v="968.75099999999998"/>
    <x v="0"/>
    <n v="2015"/>
    <s v="93 years 05 months"/>
    <n v="93.416666666666671"/>
    <n v="1121"/>
    <n v="503.74141549273241"/>
    <n v="488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4"/>
    <n v="56"/>
  </r>
  <r>
    <x v="55"/>
    <s v="PUNGGOL"/>
    <s v="4 ROOM"/>
    <x v="328"/>
    <x v="3"/>
    <x v="2"/>
    <n v="90"/>
    <n v="968.75099999999998"/>
    <x v="0"/>
    <n v="2015"/>
    <s v="93 years 05 months"/>
    <n v="93.416666666666671"/>
    <n v="1121"/>
    <n v="503.74141549273241"/>
    <n v="488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4"/>
    <n v="56"/>
  </r>
  <r>
    <x v="55"/>
    <s v="PUNGGOL"/>
    <s v="5 ROOM"/>
    <x v="11"/>
    <x v="7"/>
    <x v="3"/>
    <n v="110"/>
    <n v="1184.029"/>
    <x v="1"/>
    <n v="2003"/>
    <s v="81 years 05 months"/>
    <n v="81.416666666666671"/>
    <n v="977"/>
    <n v="412.15206722132649"/>
    <n v="488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2"/>
    <n v="56"/>
  </r>
  <r>
    <x v="55"/>
    <s v="PUNGGOL"/>
    <s v="5 ROOM"/>
    <x v="228"/>
    <x v="6"/>
    <x v="1"/>
    <n v="111"/>
    <n v="1194.7928999999999"/>
    <x v="1"/>
    <n v="2005"/>
    <s v="82 years 06 months"/>
    <n v="82.5"/>
    <n v="990"/>
    <n v="408.43898553464788"/>
    <n v="488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8"/>
    <n v="56"/>
  </r>
  <r>
    <x v="55"/>
    <s v="PUNGGOL"/>
    <s v="5 ROOM"/>
    <x v="291"/>
    <x v="0"/>
    <x v="2"/>
    <n v="110"/>
    <n v="1184.029"/>
    <x v="2"/>
    <n v="2002"/>
    <s v="80 years 02 months"/>
    <n v="80.166666666666671"/>
    <n v="962"/>
    <n v="412.15206722132649"/>
    <n v="488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14"/>
    <n v="56"/>
  </r>
  <r>
    <x v="55"/>
    <s v="PUNGGOL"/>
    <s v="4 ROOM"/>
    <x v="295"/>
    <x v="9"/>
    <x v="2"/>
    <n v="93"/>
    <n v="1001.0427"/>
    <x v="0"/>
    <n v="2015"/>
    <s v="92 years 09 months"/>
    <n v="92.75"/>
    <n v="1113"/>
    <n v="487.4916924123217"/>
    <n v="488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4"/>
    <n v="56"/>
  </r>
  <r>
    <x v="55"/>
    <s v="PUNGGOL"/>
    <s v="4 ROOM"/>
    <x v="401"/>
    <x v="1"/>
    <x v="1"/>
    <n v="92"/>
    <n v="990.27879999999993"/>
    <x v="1"/>
    <n v="2017"/>
    <s v="94 years 10 months"/>
    <n v="94.833333333333329"/>
    <n v="1138"/>
    <n v="494.81014841476969"/>
    <n v="490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8"/>
    <n v="56"/>
  </r>
  <r>
    <x v="55"/>
    <s v="PUNGGOL"/>
    <s v="4 ROOM"/>
    <x v="239"/>
    <x v="7"/>
    <x v="5"/>
    <n v="94"/>
    <n v="1011.8066"/>
    <x v="0"/>
    <n v="2014"/>
    <s v="91 years 09 months"/>
    <n v="91.75"/>
    <n v="1101"/>
    <n v="484.28227291658311"/>
    <n v="490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7"/>
    <n v="56"/>
  </r>
  <r>
    <x v="55"/>
    <s v="PUNGGOL"/>
    <s v="5 ROOM"/>
    <x v="75"/>
    <x v="6"/>
    <x v="1"/>
    <n v="111"/>
    <n v="1194.7928999999999"/>
    <x v="1"/>
    <n v="2005"/>
    <s v="82 years 05 months"/>
    <n v="82.416666666666671"/>
    <n v="989"/>
    <n v="410.11291580323251"/>
    <n v="490000"/>
    <s v="638C PUNGGOL DR"/>
    <s v="638C Punggol Dr., Block 638C, Singapore 823638"/>
    <n v="1.3997212000000001"/>
    <n v="103.91553140000001"/>
    <s v="ChIJWSUFlP892jERmAytKiTcdwI"/>
    <s v="{'address_components': [{'long_name': 'Block 638C', 'short_name': 'Block 638C', 'types': ['premise']}, {'long_name': '638C', 'short_name': '63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8', 'short_name': '823638', 'types': ['postal_code']}], 'formatted_address': '638C Punggol Dr., Block 638C, Singapore 823638', 'geometry': {'bounds': {'northeast': {'lat': 1.3999547, 'lng': 103.9157441}, 'southwest': {'lat': 1.3995707, 'lng': 103.9153486}}, 'location': {'lat': 1.3997212, 'lng': 103.9155314}, 'location_type': 'ROOFTOP', 'viewport': {'northeast': {'lat': 1.401111680291502, 'lng': 103.9168953302915}, 'southwest': {'lat': 1.398413719708498, 'lng': 103.9141973697085}}}, 'place_id': 'ChIJWSUFlP892jERmAytKiTcdwI', 'plus_code': {'compound_code': '9WX8+W5 Singapore', 'global_code': '6PH59WX8+W5'}, 'types': ['premise']}"/>
    <n v="13575.26587614339"/>
    <n v="2401.4431665464372"/>
    <n v="1590.789834280532"/>
    <n v="215.05956406320169"/>
    <n v="32.996295643347871"/>
    <n v="1487.0226083844379"/>
    <n v="66.816520492135922"/>
    <n v="4.9000000000000004"/>
    <n v="4.0839999999999996"/>
    <n v="4.0999999999999996"/>
    <n v="0.99880000000000002"/>
    <n v="0.69284999999999997"/>
    <n v="0.49958472222222222"/>
    <n v="1590.789834280532"/>
    <n v="8"/>
    <n v="56"/>
  </r>
  <r>
    <x v="55"/>
    <s v="PUNGGOL"/>
    <s v="4 ROOM"/>
    <x v="325"/>
    <x v="0"/>
    <x v="0"/>
    <n v="93"/>
    <n v="1001.0427"/>
    <x v="0"/>
    <n v="2016"/>
    <s v="93 years 10 months"/>
    <n v="93.833333333333329"/>
    <n v="1126"/>
    <n v="489.48960918450331"/>
    <n v="49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56"/>
  </r>
  <r>
    <x v="55"/>
    <s v="PUNGGOL"/>
    <s v="4 ROOM"/>
    <x v="113"/>
    <x v="8"/>
    <x v="3"/>
    <n v="96"/>
    <n v="1033.3344"/>
    <x v="1"/>
    <n v="2013"/>
    <s v="90 years 11 months"/>
    <n v="90.916666666666671"/>
    <n v="1091"/>
    <n v="474.19305889748762"/>
    <n v="49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2"/>
    <n v="56"/>
  </r>
  <r>
    <x v="55"/>
    <s v="PUNGGOL"/>
    <s v="4 ROOM"/>
    <x v="344"/>
    <x v="9"/>
    <x v="3"/>
    <n v="92"/>
    <n v="990.27879999999993"/>
    <x v="1"/>
    <n v="2016"/>
    <s v="93 years 08 months"/>
    <n v="93.666666666666671"/>
    <n v="1124"/>
    <n v="494.81014841476969"/>
    <n v="49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56"/>
  </r>
  <r>
    <x v="55"/>
    <s v="PUNGGOL"/>
    <s v="4 ROOM"/>
    <x v="352"/>
    <x v="9"/>
    <x v="4"/>
    <n v="92"/>
    <n v="990.27879999999993"/>
    <x v="1"/>
    <n v="2016"/>
    <s v="93 years 11 months"/>
    <n v="93.916666666666671"/>
    <n v="1127"/>
    <n v="494.81014841476969"/>
    <n v="49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56"/>
  </r>
  <r>
    <x v="55"/>
    <s v="PUNGGOL"/>
    <s v="4 ROOM"/>
    <x v="397"/>
    <x v="1"/>
    <x v="5"/>
    <n v="93"/>
    <n v="1001.0427"/>
    <x v="0"/>
    <n v="2017"/>
    <s v="94 years 10 months"/>
    <n v="94.833333333333329"/>
    <n v="1138"/>
    <n v="490.37668423135199"/>
    <n v="490888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7"/>
    <n v="56"/>
  </r>
  <r>
    <x v="55"/>
    <s v="PUNGGOL"/>
    <s v="4 ROOM"/>
    <x v="352"/>
    <x v="9"/>
    <x v="4"/>
    <n v="92"/>
    <n v="990.27879999999993"/>
    <x v="1"/>
    <n v="2016"/>
    <s v="93 years 11 months"/>
    <n v="93.916666666666671"/>
    <n v="1127"/>
    <n v="499.85923156185919"/>
    <n v="49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56"/>
  </r>
  <r>
    <x v="55"/>
    <s v="PUNGGOL"/>
    <s v="4 ROOM"/>
    <x v="309"/>
    <x v="10"/>
    <x v="0"/>
    <n v="92"/>
    <n v="990.27879999999993"/>
    <x v="0"/>
    <n v="2015"/>
    <s v="92 years 10 months"/>
    <n v="92.833333333333329"/>
    <n v="1114"/>
    <n v="499.85923156185919"/>
    <n v="495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1"/>
    <n v="56"/>
  </r>
  <r>
    <x v="55"/>
    <s v="PUNGGOL"/>
    <s v="4 ROOM"/>
    <x v="373"/>
    <x v="12"/>
    <x v="1"/>
    <n v="93"/>
    <n v="1001.0427"/>
    <x v="0"/>
    <n v="2016"/>
    <s v="94 years 05 months"/>
    <n v="94.416666666666671"/>
    <n v="1133"/>
    <n v="494.48440111495739"/>
    <n v="495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8"/>
    <n v="56"/>
  </r>
  <r>
    <x v="55"/>
    <s v="PUNGGOL"/>
    <s v="5 ROOM"/>
    <x v="33"/>
    <x v="3"/>
    <x v="1"/>
    <n v="110"/>
    <n v="1184.029"/>
    <x v="2"/>
    <n v="2003"/>
    <s v="80 years 10 months"/>
    <n v="80.833333333333329"/>
    <n v="970"/>
    <n v="418.06408457900949"/>
    <n v="495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8"/>
    <n v="56"/>
  </r>
  <r>
    <x v="55"/>
    <s v="PUNGGOL"/>
    <s v="4 ROOM"/>
    <x v="376"/>
    <x v="12"/>
    <x v="1"/>
    <n v="93"/>
    <n v="1001.0427"/>
    <x v="0"/>
    <n v="2016"/>
    <s v="94 years 05 months"/>
    <n v="94.416666666666671"/>
    <n v="1133"/>
    <n v="496.48231788713912"/>
    <n v="497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8"/>
    <n v="56"/>
  </r>
  <r>
    <x v="55"/>
    <s v="PUNGGOL"/>
    <s v="4 ROOM"/>
    <x v="393"/>
    <x v="6"/>
    <x v="3"/>
    <n v="93"/>
    <n v="1001.0427"/>
    <x v="1"/>
    <n v="2016"/>
    <s v="94 years 02 months"/>
    <n v="94.166666666666671"/>
    <n v="1130"/>
    <n v="499.47919304541159"/>
    <n v="500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2"/>
    <n v="56"/>
  </r>
  <r>
    <x v="55"/>
    <s v="PUNGGOL"/>
    <s v="4 ROOM"/>
    <x v="345"/>
    <x v="9"/>
    <x v="4"/>
    <n v="92"/>
    <n v="990.27879999999993"/>
    <x v="1"/>
    <n v="2016"/>
    <s v="93 years 08 months"/>
    <n v="93.666666666666671"/>
    <n v="1124"/>
    <n v="504.90831470894858"/>
    <n v="50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56"/>
  </r>
  <r>
    <x v="55"/>
    <s v="PUNGGOL"/>
    <s v="4 ROOM"/>
    <x v="394"/>
    <x v="10"/>
    <x v="0"/>
    <n v="93"/>
    <n v="1001.0427"/>
    <x v="1"/>
    <n v="2017"/>
    <s v="95 years 01 month"/>
    <n v="95.083333333333329"/>
    <n v="1141"/>
    <n v="499.47919304541159"/>
    <n v="50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1"/>
    <n v="56"/>
  </r>
  <r>
    <x v="55"/>
    <s v="PUNGGOL"/>
    <s v="4 ROOM"/>
    <x v="396"/>
    <x v="12"/>
    <x v="0"/>
    <n v="92"/>
    <n v="990.27879999999993"/>
    <x v="0"/>
    <n v="2017"/>
    <s v="95 years"/>
    <n v="95"/>
    <n v="1140"/>
    <n v="504.90831470894858"/>
    <n v="50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1"/>
    <n v="56"/>
  </r>
  <r>
    <x v="55"/>
    <s v="PUNGGOL"/>
    <s v="4 ROOM"/>
    <x v="390"/>
    <x v="12"/>
    <x v="0"/>
    <n v="92"/>
    <n v="990.27879999999993"/>
    <x v="0"/>
    <n v="2017"/>
    <s v="95 years"/>
    <n v="95"/>
    <n v="1140"/>
    <n v="504.90831470894858"/>
    <n v="50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1"/>
    <n v="56"/>
  </r>
  <r>
    <x v="55"/>
    <s v="PUNGGOL"/>
    <s v="4 ROOM"/>
    <x v="332"/>
    <x v="3"/>
    <x v="1"/>
    <n v="90"/>
    <n v="968.75099999999998"/>
    <x v="0"/>
    <n v="2015"/>
    <s v="93 years 05 months"/>
    <n v="93.416666666666671"/>
    <n v="1121"/>
    <n v="517.04514369533558"/>
    <n v="500888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8"/>
    <n v="56"/>
  </r>
  <r>
    <x v="55"/>
    <s v="PUNGGOL"/>
    <s v="4 ROOM"/>
    <x v="344"/>
    <x v="9"/>
    <x v="4"/>
    <n v="92"/>
    <n v="990.27879999999993"/>
    <x v="1"/>
    <n v="2016"/>
    <s v="93 years 08 months"/>
    <n v="93.666666666666671"/>
    <n v="1124"/>
    <n v="507.82466513470757"/>
    <n v="502888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6"/>
  </r>
  <r>
    <x v="55"/>
    <s v="PUNGGOL"/>
    <s v="4 ROOM"/>
    <x v="388"/>
    <x v="6"/>
    <x v="3"/>
    <n v="93"/>
    <n v="1001.0427"/>
    <x v="1"/>
    <n v="2016"/>
    <s v="94 years 02 months"/>
    <n v="94.166666666666671"/>
    <n v="1130"/>
    <n v="502.47606820368401"/>
    <n v="503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2"/>
    <n v="56"/>
  </r>
  <r>
    <x v="55"/>
    <s v="PUNGGOL"/>
    <s v="4 ROOM"/>
    <x v="310"/>
    <x v="10"/>
    <x v="1"/>
    <n v="92"/>
    <n v="990.27879999999993"/>
    <x v="0"/>
    <n v="2015"/>
    <s v="92 years 11 months"/>
    <n v="92.916666666666671"/>
    <n v="1115"/>
    <n v="507.93776459720237"/>
    <n v="503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8"/>
    <n v="56"/>
  </r>
  <r>
    <x v="55"/>
    <s v="PUNGGOL"/>
    <s v="4 ROOM"/>
    <x v="351"/>
    <x v="6"/>
    <x v="5"/>
    <n v="90"/>
    <n v="968.75099999999998"/>
    <x v="0"/>
    <n v="2016"/>
    <s v="93 years 10 months"/>
    <n v="93.833333333333329"/>
    <n v="1126"/>
    <n v="521.2897844750612"/>
    <n v="50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56"/>
  </r>
  <r>
    <x v="55"/>
    <s v="PUNGGOL"/>
    <s v="4 ROOM"/>
    <x v="272"/>
    <x v="9"/>
    <x v="0"/>
    <n v="92"/>
    <n v="990.27879999999993"/>
    <x v="0"/>
    <n v="2014"/>
    <s v="91 years 09 months"/>
    <n v="91.75"/>
    <n v="1101"/>
    <n v="509.95739785603809"/>
    <n v="505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56"/>
  </r>
  <r>
    <x v="55"/>
    <s v="PUNGGOL"/>
    <s v="4 ROOM"/>
    <x v="349"/>
    <x v="3"/>
    <x v="0"/>
    <n v="90"/>
    <n v="968.75099999999998"/>
    <x v="0"/>
    <n v="2015"/>
    <s v="93 years 04 months"/>
    <n v="93.333333333333329"/>
    <n v="1120"/>
    <n v="521.2897844750612"/>
    <n v="505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11"/>
    <n v="56"/>
  </r>
  <r>
    <x v="55"/>
    <s v="PUNGGOL"/>
    <s v="4 ROOM"/>
    <x v="363"/>
    <x v="6"/>
    <x v="4"/>
    <n v="93"/>
    <n v="1001.0427"/>
    <x v="1"/>
    <n v="2016"/>
    <s v="94 years 03 months"/>
    <n v="94.25"/>
    <n v="1131"/>
    <n v="505.47294336195648"/>
    <n v="506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5"/>
    <n v="56"/>
  </r>
  <r>
    <x v="55"/>
    <s v="PUNGGOL"/>
    <s v="5 ROOM"/>
    <x v="122"/>
    <x v="7"/>
    <x v="1"/>
    <n v="114"/>
    <n v="1227.0845999999999"/>
    <x v="1"/>
    <n v="2004"/>
    <s v="81 years 10 months"/>
    <n v="81.833333333333329"/>
    <n v="982"/>
    <n v="413.98938589890219"/>
    <n v="508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8"/>
    <n v="56"/>
  </r>
  <r>
    <x v="55"/>
    <s v="PUNGGOL"/>
    <s v="5 ROOM"/>
    <x v="251"/>
    <x v="0"/>
    <x v="3"/>
    <n v="112"/>
    <n v="1205.5568000000001"/>
    <x v="2"/>
    <n v="2014"/>
    <s v="91 years 09 months"/>
    <n v="91.75"/>
    <n v="1101"/>
    <n v="423.0410379668549"/>
    <n v="510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2"/>
    <n v="56"/>
  </r>
  <r>
    <x v="55"/>
    <s v="PUNGGOL"/>
    <s v="4 ROOM"/>
    <x v="344"/>
    <x v="9"/>
    <x v="3"/>
    <n v="92"/>
    <n v="990.27879999999993"/>
    <x v="1"/>
    <n v="2016"/>
    <s v="93 years 08 months"/>
    <n v="93.666666666666671"/>
    <n v="1124"/>
    <n v="515.00648100312765"/>
    <n v="51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56"/>
  </r>
  <r>
    <x v="55"/>
    <s v="PUNGGOL"/>
    <s v="4 ROOM"/>
    <x v="18"/>
    <x v="0"/>
    <x v="3"/>
    <n v="97"/>
    <n v="1044.0983000000001"/>
    <x v="1"/>
    <n v="2013"/>
    <s v="90 years 06 months"/>
    <n v="90.5"/>
    <n v="1086"/>
    <n v="489.41751940406391"/>
    <n v="511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2"/>
    <n v="56"/>
  </r>
  <r>
    <x v="55"/>
    <s v="PUNGGOL"/>
    <s v="4 ROOM"/>
    <x v="393"/>
    <x v="6"/>
    <x v="1"/>
    <n v="93"/>
    <n v="1001.0427"/>
    <x v="1"/>
    <n v="2016"/>
    <s v="94 years 02 months"/>
    <n v="94.166666666666671"/>
    <n v="1130"/>
    <n v="513.35272711144091"/>
    <n v="513888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8"/>
    <n v="56"/>
  </r>
  <r>
    <x v="55"/>
    <s v="PUNGGOL"/>
    <s v="4 ROOM"/>
    <x v="365"/>
    <x v="3"/>
    <x v="0"/>
    <n v="93"/>
    <n v="1001.0427"/>
    <x v="1"/>
    <n v="2016"/>
    <s v="93 years 11 months"/>
    <n v="93.916666666666671"/>
    <n v="1127"/>
    <n v="514.4635688367739"/>
    <n v="51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1"/>
    <n v="56"/>
  </r>
  <r>
    <x v="55"/>
    <s v="PUNGGOL"/>
    <s v="4 ROOM"/>
    <x v="370"/>
    <x v="6"/>
    <x v="3"/>
    <n v="93"/>
    <n v="1001.0427"/>
    <x v="1"/>
    <n v="2016"/>
    <s v="94 years 02 months"/>
    <n v="94.166666666666671"/>
    <n v="1130"/>
    <n v="514.4635688367739"/>
    <n v="515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2"/>
    <n v="56"/>
  </r>
  <r>
    <x v="55"/>
    <s v="PUNGGOL"/>
    <s v="4 ROOM"/>
    <x v="336"/>
    <x v="10"/>
    <x v="5"/>
    <n v="93"/>
    <n v="1001.0427"/>
    <x v="0"/>
    <n v="2016"/>
    <s v="93 years 11 months"/>
    <n v="93.916666666666671"/>
    <n v="1127"/>
    <n v="514.4635688367739"/>
    <n v="515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7"/>
    <n v="56"/>
  </r>
  <r>
    <x v="55"/>
    <s v="PUNGGOL"/>
    <s v="4 ROOM"/>
    <x v="171"/>
    <x v="8"/>
    <x v="2"/>
    <n v="93"/>
    <n v="1001.0427"/>
    <x v="1"/>
    <n v="2013"/>
    <s v="90 years 11 months"/>
    <n v="90.916666666666671"/>
    <n v="1091"/>
    <n v="514.4635688367739"/>
    <n v="515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56"/>
  </r>
  <r>
    <x v="55"/>
    <s v="PUNGGOL"/>
    <s v="4 ROOM"/>
    <x v="396"/>
    <x v="12"/>
    <x v="0"/>
    <n v="92"/>
    <n v="990.27879999999993"/>
    <x v="0"/>
    <n v="2017"/>
    <s v="94 years 11 months"/>
    <n v="94.916666666666671"/>
    <n v="1139"/>
    <n v="520.9522813171402"/>
    <n v="515888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1"/>
    <n v="56"/>
  </r>
  <r>
    <x v="55"/>
    <s v="PUNGGOL"/>
    <s v="5 ROOM"/>
    <x v="251"/>
    <x v="0"/>
    <x v="4"/>
    <n v="112"/>
    <n v="1205.5568000000001"/>
    <x v="2"/>
    <n v="2014"/>
    <s v="91 years 09 months"/>
    <n v="91.75"/>
    <n v="1101"/>
    <n v="428.8474835860078"/>
    <n v="517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5"/>
    <n v="56"/>
  </r>
  <r>
    <x v="55"/>
    <s v="PUNGGOL"/>
    <s v="4 ROOM"/>
    <x v="85"/>
    <x v="8"/>
    <x v="1"/>
    <n v="93"/>
    <n v="1001.0427"/>
    <x v="1"/>
    <n v="2012"/>
    <s v="90 years"/>
    <n v="90"/>
    <n v="1080"/>
    <n v="517.46044399504638"/>
    <n v="518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8"/>
    <n v="56"/>
  </r>
  <r>
    <x v="55"/>
    <s v="PUNGGOL"/>
    <s v="4 ROOM"/>
    <x v="345"/>
    <x v="9"/>
    <x v="1"/>
    <n v="92"/>
    <n v="990.27879999999993"/>
    <x v="1"/>
    <n v="2016"/>
    <s v="93 years 08 months"/>
    <n v="93.666666666666671"/>
    <n v="1124"/>
    <n v="523.08501403847083"/>
    <n v="51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56"/>
  </r>
  <r>
    <x v="55"/>
    <s v="PUNGGOL"/>
    <s v="4 ROOM"/>
    <x v="350"/>
    <x v="3"/>
    <x v="1"/>
    <n v="93"/>
    <n v="1001.0427"/>
    <x v="1"/>
    <n v="2016"/>
    <s v="93 years 11 months"/>
    <n v="93.916666666666671"/>
    <n v="1127"/>
    <n v="519.45836076722799"/>
    <n v="52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8"/>
    <n v="56"/>
  </r>
  <r>
    <x v="55"/>
    <s v="PUNGGOL"/>
    <s v="4 ROOM"/>
    <x v="195"/>
    <x v="7"/>
    <x v="4"/>
    <n v="94"/>
    <n v="1011.8066"/>
    <x v="1"/>
    <n v="2010"/>
    <s v="88 years"/>
    <n v="88"/>
    <n v="1056"/>
    <n v="513.93220799310859"/>
    <n v="520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5"/>
    <n v="56"/>
  </r>
  <r>
    <x v="55"/>
    <s v="PUNGGOL"/>
    <s v="4 ROOM"/>
    <x v="344"/>
    <x v="9"/>
    <x v="4"/>
    <n v="92"/>
    <n v="990.27879999999993"/>
    <x v="1"/>
    <n v="2016"/>
    <s v="93 years 07 months"/>
    <n v="93.583333333333329"/>
    <n v="1123"/>
    <n v="525.10464729730666"/>
    <n v="52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6"/>
  </r>
  <r>
    <x v="55"/>
    <s v="PUNGGOL"/>
    <s v="4 ROOM"/>
    <x v="309"/>
    <x v="10"/>
    <x v="1"/>
    <n v="92"/>
    <n v="990.27879999999993"/>
    <x v="0"/>
    <n v="2015"/>
    <s v="92 years 10 months"/>
    <n v="92.833333333333329"/>
    <n v="1114"/>
    <n v="525.10464729730666"/>
    <n v="52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8"/>
    <n v="56"/>
  </r>
  <r>
    <x v="55"/>
    <s v="PUNGGOL"/>
    <s v="5 ROOM"/>
    <x v="26"/>
    <x v="6"/>
    <x v="2"/>
    <n v="112"/>
    <n v="1205.5568000000001"/>
    <x v="1"/>
    <n v="2005"/>
    <s v="82 years 05 months"/>
    <n v="82.416666666666671"/>
    <n v="989"/>
    <n v="431.33596027993048"/>
    <n v="520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4"/>
    <n v="56"/>
  </r>
  <r>
    <x v="55"/>
    <s v="PUNGGOL"/>
    <s v="4 ROOM"/>
    <x v="398"/>
    <x v="12"/>
    <x v="4"/>
    <n v="92"/>
    <n v="990.27879999999993"/>
    <x v="0"/>
    <n v="2017"/>
    <s v="95 years 01 month"/>
    <n v="95.083333333333329"/>
    <n v="1141"/>
    <n v="527.12428055614237"/>
    <n v="522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5"/>
    <n v="56"/>
  </r>
  <r>
    <x v="55"/>
    <s v="PUNGGOL"/>
    <s v="4 ROOM"/>
    <x v="399"/>
    <x v="10"/>
    <x v="4"/>
    <n v="93"/>
    <n v="1001.0427"/>
    <x v="1"/>
    <n v="2017"/>
    <s v="95 years 02 months"/>
    <n v="95.166666666666671"/>
    <n v="1142"/>
    <n v="524.45315269768219"/>
    <n v="52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5"/>
    <n v="56"/>
  </r>
  <r>
    <x v="55"/>
    <s v="PUNGGOL"/>
    <s v="4 ROOM"/>
    <x v="390"/>
    <x v="12"/>
    <x v="5"/>
    <n v="92"/>
    <n v="990.27879999999993"/>
    <x v="0"/>
    <n v="2017"/>
    <s v="95 years"/>
    <n v="95"/>
    <n v="1140"/>
    <n v="530.15373044439605"/>
    <n v="525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7"/>
    <n v="56"/>
  </r>
  <r>
    <x v="55"/>
    <s v="PUNGGOL"/>
    <s v="4 ROOM"/>
    <x v="350"/>
    <x v="3"/>
    <x v="1"/>
    <n v="93"/>
    <n v="1001.0427"/>
    <x v="1"/>
    <n v="2016"/>
    <s v="93 years 10 months"/>
    <n v="93.833333333333329"/>
    <n v="1126"/>
    <n v="524.45315269768219"/>
    <n v="52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8"/>
    <n v="56"/>
  </r>
  <r>
    <x v="55"/>
    <s v="PUNGGOL"/>
    <s v="4 ROOM"/>
    <x v="344"/>
    <x v="9"/>
    <x v="2"/>
    <n v="92"/>
    <n v="990.27879999999993"/>
    <x v="1"/>
    <n v="2016"/>
    <s v="93 years 07 months"/>
    <n v="93.583333333333329"/>
    <n v="1123"/>
    <n v="531.97140037734835"/>
    <n v="5268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56"/>
  </r>
  <r>
    <x v="55"/>
    <s v="PUNGGOL"/>
    <s v="4 ROOM"/>
    <x v="326"/>
    <x v="6"/>
    <x v="1"/>
    <n v="93"/>
    <n v="1001.0427"/>
    <x v="1"/>
    <n v="2016"/>
    <s v="93 years 06 months"/>
    <n v="93.5"/>
    <n v="1122"/>
    <n v="527.45002785595466"/>
    <n v="528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8"/>
    <n v="56"/>
  </r>
  <r>
    <x v="55"/>
    <s v="PUNGGOL"/>
    <s v="4 ROOM"/>
    <x v="57"/>
    <x v="6"/>
    <x v="2"/>
    <n v="95"/>
    <n v="1022.5705"/>
    <x v="1"/>
    <n v="2013"/>
    <s v="91 years 01 month"/>
    <n v="91.083333333333329"/>
    <n v="1093"/>
    <n v="518.30167210964919"/>
    <n v="53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4"/>
    <n v="56"/>
  </r>
  <r>
    <x v="55"/>
    <s v="PUNGGOL"/>
    <s v="4 ROOM"/>
    <x v="343"/>
    <x v="6"/>
    <x v="0"/>
    <n v="93"/>
    <n v="1001.0427"/>
    <x v="1"/>
    <n v="2016"/>
    <s v="93 years 07 months"/>
    <n v="93.583333333333329"/>
    <n v="1123"/>
    <n v="529.44794462813627"/>
    <n v="53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1"/>
    <n v="56"/>
  </r>
  <r>
    <x v="55"/>
    <s v="PUNGGOL"/>
    <s v="4 ROOM"/>
    <x v="352"/>
    <x v="9"/>
    <x v="2"/>
    <n v="92"/>
    <n v="990.27879999999993"/>
    <x v="1"/>
    <n v="2016"/>
    <s v="93 years 11 months"/>
    <n v="93.916666666666671"/>
    <n v="1127"/>
    <n v="535.20281359148555"/>
    <n v="53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56"/>
  </r>
  <r>
    <x v="55"/>
    <s v="PUNGGOL"/>
    <s v="5 ROOM"/>
    <x v="176"/>
    <x v="7"/>
    <x v="1"/>
    <n v="114"/>
    <n v="1227.0845999999999"/>
    <x v="1"/>
    <n v="2004"/>
    <s v="81 years 10 months"/>
    <n v="81.833333333333329"/>
    <n v="982"/>
    <n v="431.91806009137429"/>
    <n v="530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8"/>
    <n v="56"/>
  </r>
  <r>
    <x v="55"/>
    <s v="PUNGGOL"/>
    <s v="5 ROOM"/>
    <x v="228"/>
    <x v="6"/>
    <x v="0"/>
    <n v="112"/>
    <n v="1205.5568000000001"/>
    <x v="1"/>
    <n v="2005"/>
    <s v="82 years 06 months"/>
    <n v="82.5"/>
    <n v="990"/>
    <n v="439.63088259300599"/>
    <n v="530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1"/>
    <n v="56"/>
  </r>
  <r>
    <x v="55"/>
    <s v="PUNGGOL"/>
    <s v="5 ROOM"/>
    <x v="360"/>
    <x v="6"/>
    <x v="4"/>
    <n v="110"/>
    <n v="1184.029"/>
    <x v="2"/>
    <n v="2016"/>
    <s v="93 years 11 months"/>
    <n v="93.916666666666671"/>
    <n v="1127"/>
    <n v="449.31331918390521"/>
    <n v="532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5"/>
    <n v="56"/>
  </r>
  <r>
    <x v="55"/>
    <s v="PUNGGOL"/>
    <s v="4 ROOM"/>
    <x v="356"/>
    <x v="9"/>
    <x v="1"/>
    <n v="92"/>
    <n v="990.27879999999993"/>
    <x v="1"/>
    <n v="2016"/>
    <s v="93 years 11 months"/>
    <n v="93.916666666666671"/>
    <n v="1127"/>
    <n v="537.7273551650303"/>
    <n v="5325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56"/>
  </r>
  <r>
    <x v="55"/>
    <s v="PUNGGOL"/>
    <s v="4 ROOM"/>
    <x v="379"/>
    <x v="6"/>
    <x v="2"/>
    <n v="93"/>
    <n v="1001.0427"/>
    <x v="1"/>
    <n v="2016"/>
    <s v="94 years 01 month"/>
    <n v="94.083333333333329"/>
    <n v="1129"/>
    <n v="539.43752848904444"/>
    <n v="540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4"/>
    <n v="56"/>
  </r>
  <r>
    <x v="55"/>
    <s v="PUNGGOL"/>
    <s v="4 ROOM"/>
    <x v="345"/>
    <x v="9"/>
    <x v="2"/>
    <n v="92"/>
    <n v="990.27879999999993"/>
    <x v="1"/>
    <n v="2016"/>
    <s v="93 years 07 months"/>
    <n v="93.583333333333329"/>
    <n v="1123"/>
    <n v="545.30097988566456"/>
    <n v="54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56"/>
  </r>
  <r>
    <x v="55"/>
    <s v="PUNGGOL"/>
    <s v="4 ROOM"/>
    <x v="392"/>
    <x v="1"/>
    <x v="5"/>
    <n v="92"/>
    <n v="990.27879999999993"/>
    <x v="1"/>
    <n v="2017"/>
    <s v="94 years 10 months"/>
    <n v="94.833333333333329"/>
    <n v="1138"/>
    <n v="545.30097988566456"/>
    <n v="54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7"/>
    <n v="56"/>
  </r>
  <r>
    <x v="55"/>
    <s v="PUNGGOL"/>
    <s v="5 ROOM"/>
    <x v="179"/>
    <x v="3"/>
    <x v="5"/>
    <n v="112"/>
    <n v="1205.5568000000001"/>
    <x v="1"/>
    <n v="2003"/>
    <s v="81 years 04 months"/>
    <n v="81.333333333333329"/>
    <n v="976"/>
    <n v="447.92580490608162"/>
    <n v="540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17"/>
    <n v="56"/>
  </r>
  <r>
    <x v="55"/>
    <s v="PUNGGOL"/>
    <s v="4 ROOM"/>
    <x v="357"/>
    <x v="3"/>
    <x v="1"/>
    <n v="93"/>
    <n v="1001.0427"/>
    <x v="1"/>
    <n v="2016"/>
    <s v="93 years 11 months"/>
    <n v="93.916666666666671"/>
    <n v="1127"/>
    <n v="539.43752848904444"/>
    <n v="540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8"/>
    <n v="56"/>
  </r>
  <r>
    <x v="55"/>
    <s v="PUNGGOL"/>
    <s v="4 ROOM"/>
    <x v="153"/>
    <x v="8"/>
    <x v="1"/>
    <n v="93"/>
    <n v="1001.0427"/>
    <x v="1"/>
    <n v="2013"/>
    <s v="90 years 11 months"/>
    <n v="90.916666666666671"/>
    <n v="1091"/>
    <n v="541.43544526122616"/>
    <n v="542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8"/>
    <n v="56"/>
  </r>
  <r>
    <x v="55"/>
    <s v="PUNGGOL"/>
    <s v="4 ROOM"/>
    <x v="385"/>
    <x v="10"/>
    <x v="1"/>
    <n v="93"/>
    <n v="1001.0427"/>
    <x v="1"/>
    <n v="2017"/>
    <s v="95 years 02 months"/>
    <n v="95.166666666666671"/>
    <n v="1142"/>
    <n v="547.42919557777111"/>
    <n v="548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8"/>
    <n v="56"/>
  </r>
  <r>
    <x v="55"/>
    <s v="PUNGGOL"/>
    <s v="4 ROOM"/>
    <x v="383"/>
    <x v="6"/>
    <x v="5"/>
    <n v="93"/>
    <n v="1001.0427"/>
    <x v="1"/>
    <n v="2016"/>
    <s v="94 years 02 months"/>
    <n v="94.166666666666671"/>
    <n v="1130"/>
    <n v="549.42711234995272"/>
    <n v="55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7"/>
    <n v="56"/>
  </r>
  <r>
    <x v="55"/>
    <s v="PUNGGOL"/>
    <s v="4 ROOM"/>
    <x v="23"/>
    <x v="0"/>
    <x v="4"/>
    <n v="99"/>
    <n v="1065.6261"/>
    <x v="1"/>
    <n v="2013"/>
    <s v="90 years 06 months"/>
    <n v="90.5"/>
    <n v="1086"/>
    <n v="516.1284994802586"/>
    <n v="55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56"/>
  </r>
  <r>
    <x v="55"/>
    <s v="PUNGGOL"/>
    <s v="4 ROOM"/>
    <x v="243"/>
    <x v="9"/>
    <x v="1"/>
    <n v="93"/>
    <n v="1001.0427"/>
    <x v="1"/>
    <n v="2014"/>
    <s v="91 years 09 months"/>
    <n v="91.75"/>
    <n v="1101"/>
    <n v="549.42711234995272"/>
    <n v="55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8"/>
    <n v="56"/>
  </r>
  <r>
    <x v="55"/>
    <s v="PUNGGOL"/>
    <s v="4 ROOM"/>
    <x v="345"/>
    <x v="9"/>
    <x v="2"/>
    <n v="92"/>
    <n v="990.27879999999993"/>
    <x v="1"/>
    <n v="2016"/>
    <s v="93 years 08 months"/>
    <n v="93.666666666666671"/>
    <n v="1124"/>
    <n v="555.39914617984357"/>
    <n v="55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56"/>
  </r>
  <r>
    <x v="55"/>
    <s v="PUNGGOL"/>
    <s v="4 ROOM"/>
    <x v="364"/>
    <x v="9"/>
    <x v="0"/>
    <n v="92"/>
    <n v="990.27879999999993"/>
    <x v="1"/>
    <n v="2016"/>
    <s v="93 years 11 months"/>
    <n v="93.916666666666671"/>
    <n v="1127"/>
    <n v="555.39914617984357"/>
    <n v="55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56"/>
  </r>
  <r>
    <x v="55"/>
    <s v="PUNGGOL"/>
    <s v="4 ROOM"/>
    <x v="358"/>
    <x v="3"/>
    <x v="5"/>
    <n v="93"/>
    <n v="1001.0427"/>
    <x v="1"/>
    <n v="2016"/>
    <s v="93 years 11 months"/>
    <n v="93.916666666666671"/>
    <n v="1127"/>
    <n v="549.42711234995272"/>
    <n v="55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7"/>
    <n v="56"/>
  </r>
  <r>
    <x v="55"/>
    <s v="PUNGGOL"/>
    <s v="4 ROOM"/>
    <x v="43"/>
    <x v="0"/>
    <x v="4"/>
    <n v="93"/>
    <n v="1001.0427"/>
    <x v="1"/>
    <n v="2013"/>
    <s v="90 years 06 months"/>
    <n v="90.5"/>
    <n v="1086"/>
    <n v="554.42190428040681"/>
    <n v="55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56"/>
  </r>
  <r>
    <x v="55"/>
    <s v="PUNGGOL"/>
    <s v="4 ROOM"/>
    <x v="364"/>
    <x v="9"/>
    <x v="5"/>
    <n v="92"/>
    <n v="990.27879999999993"/>
    <x v="1"/>
    <n v="2016"/>
    <s v="93 years 11 months"/>
    <n v="93.916666666666671"/>
    <n v="1127"/>
    <n v="560.44822932693307"/>
    <n v="55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56"/>
  </r>
  <r>
    <x v="55"/>
    <s v="PUNGGOL"/>
    <s v="4 ROOM"/>
    <x v="394"/>
    <x v="10"/>
    <x v="0"/>
    <n v="93"/>
    <n v="1001.0427"/>
    <x v="1"/>
    <n v="2017"/>
    <s v="95 years 02 months"/>
    <n v="95.166666666666671"/>
    <n v="1142"/>
    <n v="554.42190428040681"/>
    <n v="555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1"/>
    <n v="56"/>
  </r>
  <r>
    <x v="55"/>
    <s v="PUNGGOL"/>
    <s v="4 ROOM"/>
    <x v="403"/>
    <x v="10"/>
    <x v="1"/>
    <n v="93"/>
    <n v="1001.0427"/>
    <x v="1"/>
    <n v="2017"/>
    <s v="95 years 02 months"/>
    <n v="95.166666666666671"/>
    <n v="1142"/>
    <n v="554.42190428040681"/>
    <n v="555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8"/>
    <n v="56"/>
  </r>
  <r>
    <x v="55"/>
    <s v="PUNGGOL"/>
    <s v="4 ROOM"/>
    <x v="152"/>
    <x v="8"/>
    <x v="2"/>
    <n v="93"/>
    <n v="1001.0427"/>
    <x v="1"/>
    <n v="2011"/>
    <s v="88 years 08 months"/>
    <n v="88.666666666666671"/>
    <n v="1064"/>
    <n v="557.41877943867928"/>
    <n v="558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56"/>
  </r>
  <r>
    <x v="55"/>
    <s v="PUNGGOL"/>
    <s v="4 ROOM"/>
    <x v="390"/>
    <x v="12"/>
    <x v="5"/>
    <n v="92"/>
    <n v="990.27879999999993"/>
    <x v="0"/>
    <n v="2017"/>
    <s v="94 years 11 months"/>
    <n v="94.916666666666671"/>
    <n v="1139"/>
    <n v="563.47767921518675"/>
    <n v="558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7"/>
    <n v="56"/>
  </r>
  <r>
    <x v="55"/>
    <s v="PUNGGOL"/>
    <s v="EXECUTIVE"/>
    <x v="247"/>
    <x v="3"/>
    <x v="3"/>
    <n v="130"/>
    <n v="1399.307"/>
    <x v="1"/>
    <n v="2003"/>
    <s v="80 years 11 months"/>
    <n v="80.916666666666671"/>
    <n v="971"/>
    <n v="400.19809805853902"/>
    <n v="56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2"/>
    <n v="56"/>
  </r>
  <r>
    <x v="55"/>
    <s v="PUNGGOL"/>
    <s v="5 ROOM"/>
    <x v="143"/>
    <x v="7"/>
    <x v="2"/>
    <n v="110"/>
    <n v="1184.029"/>
    <x v="1"/>
    <n v="2003"/>
    <s v="81 years 03 months"/>
    <n v="81.25"/>
    <n v="975"/>
    <n v="472.96138861463697"/>
    <n v="560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14"/>
    <n v="56"/>
  </r>
  <r>
    <x v="55"/>
    <s v="PUNGGOL"/>
    <s v="4 ROOM"/>
    <x v="363"/>
    <x v="6"/>
    <x v="2"/>
    <n v="93"/>
    <n v="1001.0427"/>
    <x v="1"/>
    <n v="2016"/>
    <s v="94 years 02 months"/>
    <n v="94.166666666666671"/>
    <n v="1130"/>
    <n v="559.41669621086101"/>
    <n v="560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14"/>
    <n v="56"/>
  </r>
  <r>
    <x v="55"/>
    <s v="PUNGGOL"/>
    <s v="5 ROOM"/>
    <x v="316"/>
    <x v="10"/>
    <x v="3"/>
    <n v="112"/>
    <n v="1205.5568000000001"/>
    <x v="2"/>
    <n v="2015"/>
    <s v="92 years 11 months"/>
    <n v="92.916666666666671"/>
    <n v="1115"/>
    <n v="464.51564953223283"/>
    <n v="560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2"/>
    <n v="56"/>
  </r>
  <r>
    <x v="55"/>
    <s v="PUNGGOL"/>
    <s v="4 ROOM"/>
    <x v="405"/>
    <x v="1"/>
    <x v="5"/>
    <n v="92"/>
    <n v="990.27879999999993"/>
    <x v="1"/>
    <n v="2017"/>
    <s v="94 years 10 months"/>
    <n v="94.833333333333329"/>
    <n v="1138"/>
    <n v="567.40384627036349"/>
    <n v="561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7"/>
    <n v="56"/>
  </r>
  <r>
    <x v="55"/>
    <s v="PUNGGOL"/>
    <s v="4 ROOM"/>
    <x v="348"/>
    <x v="9"/>
    <x v="5"/>
    <n v="92"/>
    <n v="990.27879999999993"/>
    <x v="1"/>
    <n v="2016"/>
    <s v="93 years 08 months"/>
    <n v="93.666666666666671"/>
    <n v="1124"/>
    <n v="573.57584550936565"/>
    <n v="56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56"/>
  </r>
  <r>
    <x v="55"/>
    <s v="PUNGGOL"/>
    <s v="5 ROOM"/>
    <x v="311"/>
    <x v="10"/>
    <x v="3"/>
    <n v="111"/>
    <n v="1194.7928999999999"/>
    <x v="2"/>
    <n v="2015"/>
    <s v="92 years 11 months"/>
    <n v="92.916666666666671"/>
    <n v="1115"/>
    <n v="475.39619627803279"/>
    <n v="568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2"/>
    <n v="56"/>
  </r>
  <r>
    <x v="55"/>
    <s v="PUNGGOL"/>
    <s v="5 ROOM"/>
    <x v="347"/>
    <x v="0"/>
    <x v="1"/>
    <n v="113"/>
    <n v="1216.3207"/>
    <x v="2"/>
    <n v="2016"/>
    <s v="93 years 11 months"/>
    <n v="93.916666666666671"/>
    <n v="1127"/>
    <n v="468.62640749269502"/>
    <n v="570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8"/>
    <n v="56"/>
  </r>
  <r>
    <x v="55"/>
    <s v="PUNGGOL"/>
    <s v="4 ROOM"/>
    <x v="243"/>
    <x v="9"/>
    <x v="5"/>
    <n v="93"/>
    <n v="1001.0427"/>
    <x v="1"/>
    <n v="2014"/>
    <s v="91 years 09 months"/>
    <n v="91.75"/>
    <n v="1101"/>
    <n v="569.40628007176917"/>
    <n v="57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7"/>
    <n v="56"/>
  </r>
  <r>
    <x v="55"/>
    <s v="PUNGGOL"/>
    <s v="4 ROOM"/>
    <x v="377"/>
    <x v="6"/>
    <x v="5"/>
    <n v="93"/>
    <n v="1001.0427"/>
    <x v="1"/>
    <n v="2016"/>
    <s v="94 years 02 months"/>
    <n v="94.166666666666671"/>
    <n v="1130"/>
    <n v="569.40628007176917"/>
    <n v="57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7"/>
    <n v="56"/>
  </r>
  <r>
    <x v="55"/>
    <s v="PUNGGOL"/>
    <s v="4 ROOM"/>
    <x v="399"/>
    <x v="10"/>
    <x v="2"/>
    <n v="93"/>
    <n v="1001.0427"/>
    <x v="1"/>
    <n v="2017"/>
    <s v="95 years 02 months"/>
    <n v="95.166666666666671"/>
    <n v="1142"/>
    <n v="574.40107200222326"/>
    <n v="57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4"/>
    <n v="56"/>
  </r>
  <r>
    <x v="55"/>
    <s v="PUNGGOL"/>
    <s v="5 ROOM"/>
    <x v="395"/>
    <x v="12"/>
    <x v="3"/>
    <n v="112"/>
    <n v="1205.5568000000001"/>
    <x v="2"/>
    <n v="2017"/>
    <s v="95 years"/>
    <n v="95"/>
    <n v="1140"/>
    <n v="476.95803300184622"/>
    <n v="575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2"/>
    <n v="56"/>
  </r>
  <r>
    <x v="55"/>
    <s v="PUNGGOL"/>
    <s v="4 ROOM"/>
    <x v="403"/>
    <x v="10"/>
    <x v="2"/>
    <n v="93"/>
    <n v="1001.0427"/>
    <x v="1"/>
    <n v="2017"/>
    <s v="95 years 02 months"/>
    <n v="95.166666666666671"/>
    <n v="1142"/>
    <n v="575.28814704907199"/>
    <n v="575888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4"/>
    <n v="56"/>
  </r>
  <r>
    <x v="55"/>
    <s v="PUNGGOL"/>
    <s v="4 ROOM"/>
    <x v="403"/>
    <x v="10"/>
    <x v="5"/>
    <n v="93"/>
    <n v="1001.0427"/>
    <x v="1"/>
    <n v="2017"/>
    <s v="95 years 01 month"/>
    <n v="95.083333333333329"/>
    <n v="1141"/>
    <n v="579.39586393267746"/>
    <n v="58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7"/>
    <n v="56"/>
  </r>
  <r>
    <x v="55"/>
    <s v="PUNGGOL"/>
    <s v="5 ROOM"/>
    <x v="389"/>
    <x v="1"/>
    <x v="0"/>
    <n v="113"/>
    <n v="1216.3207"/>
    <x v="2"/>
    <n v="2017"/>
    <s v="94 years 10 months"/>
    <n v="94.833333333333329"/>
    <n v="1138"/>
    <n v="480.95868137408172"/>
    <n v="585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1"/>
    <n v="56"/>
  </r>
  <r>
    <x v="55"/>
    <s v="PUNGGOL"/>
    <s v="4 ROOM"/>
    <x v="246"/>
    <x v="9"/>
    <x v="0"/>
    <n v="93"/>
    <n v="1001.0427"/>
    <x v="1"/>
    <n v="2014"/>
    <s v="91 years 09 months"/>
    <n v="91.75"/>
    <n v="1101"/>
    <n v="584.39065586313154"/>
    <n v="58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56"/>
  </r>
  <r>
    <x v="55"/>
    <s v="PUNGGOL"/>
    <s v="4 ROOM"/>
    <x v="23"/>
    <x v="0"/>
    <x v="4"/>
    <n v="97"/>
    <n v="1044.0983000000001"/>
    <x v="1"/>
    <n v="2013"/>
    <s v="90 years 06 months"/>
    <n v="90.5"/>
    <n v="1086"/>
    <n v="561.24983634203795"/>
    <n v="586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56"/>
  </r>
  <r>
    <x v="55"/>
    <s v="PUNGGOL"/>
    <s v="5 ROOM"/>
    <x v="397"/>
    <x v="1"/>
    <x v="4"/>
    <n v="113"/>
    <n v="1216.3207"/>
    <x v="2"/>
    <n v="2017"/>
    <s v="94 years 10 months"/>
    <n v="94.833333333333329"/>
    <n v="1138"/>
    <n v="483.42513615035898"/>
    <n v="588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5"/>
    <n v="56"/>
  </r>
  <r>
    <x v="55"/>
    <s v="PUNGGOL"/>
    <s v="5 ROOM"/>
    <x v="360"/>
    <x v="6"/>
    <x v="3"/>
    <n v="110"/>
    <n v="1184.029"/>
    <x v="2"/>
    <n v="2016"/>
    <s v="94 years"/>
    <n v="94"/>
    <n v="1128"/>
    <n v="498.29860586184969"/>
    <n v="59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2"/>
    <n v="56"/>
  </r>
  <r>
    <x v="55"/>
    <s v="PUNGGOL"/>
    <s v="5 ROOM"/>
    <x v="396"/>
    <x v="12"/>
    <x v="4"/>
    <n v="112"/>
    <n v="1205.5568000000001"/>
    <x v="2"/>
    <n v="2017"/>
    <s v="95 years"/>
    <n v="95"/>
    <n v="1140"/>
    <n v="489.40041647145961"/>
    <n v="59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56"/>
  </r>
  <r>
    <x v="55"/>
    <s v="PUNGGOL"/>
    <s v="4 ROOM"/>
    <x v="407"/>
    <x v="10"/>
    <x v="0"/>
    <n v="93"/>
    <n v="1001.0427"/>
    <x v="1"/>
    <n v="2017"/>
    <s v="95 years 02 months"/>
    <n v="95.166666666666671"/>
    <n v="1142"/>
    <n v="589.38544779358563"/>
    <n v="590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11"/>
    <n v="56"/>
  </r>
  <r>
    <x v="55"/>
    <s v="PUNGGOL"/>
    <s v="5 ROOM"/>
    <x v="355"/>
    <x v="6"/>
    <x v="4"/>
    <n v="110"/>
    <n v="1184.029"/>
    <x v="2"/>
    <n v="2016"/>
    <s v="93 years 10 months"/>
    <n v="93.833333333333329"/>
    <n v="1126"/>
    <n v="502.5214754030518"/>
    <n v="59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56"/>
  </r>
  <r>
    <x v="55"/>
    <s v="PUNGGOL"/>
    <s v="5 ROOM"/>
    <x v="302"/>
    <x v="9"/>
    <x v="0"/>
    <n v="113"/>
    <n v="1216.3207"/>
    <x v="2"/>
    <n v="2015"/>
    <s v="92 years 09 months"/>
    <n v="92.75"/>
    <n v="1113"/>
    <n v="489.18019729500622"/>
    <n v="595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1"/>
    <n v="56"/>
  </r>
  <r>
    <x v="55"/>
    <s v="PUNGGOL"/>
    <s v="5 ROOM"/>
    <x v="396"/>
    <x v="12"/>
    <x v="2"/>
    <n v="112"/>
    <n v="1205.5568000000001"/>
    <x v="2"/>
    <n v="2017"/>
    <s v="95 years"/>
    <n v="95"/>
    <n v="1140"/>
    <n v="493.54787762799742"/>
    <n v="59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4"/>
    <n v="56"/>
  </r>
  <r>
    <x v="55"/>
    <s v="PUNGGOL"/>
    <s v="5 ROOM"/>
    <x v="298"/>
    <x v="9"/>
    <x v="2"/>
    <n v="113"/>
    <n v="1216.3207"/>
    <x v="2"/>
    <n v="2015"/>
    <s v="92 years 08 months"/>
    <n v="92.666666666666671"/>
    <n v="1112"/>
    <n v="490.82450047919099"/>
    <n v="597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56"/>
  </r>
  <r>
    <x v="55"/>
    <s v="PUNGGOL"/>
    <s v="5 ROOM"/>
    <x v="314"/>
    <x v="11"/>
    <x v="3"/>
    <n v="112"/>
    <n v="1205.5568000000001"/>
    <x v="2"/>
    <n v="2015"/>
    <s v="92 years 10 months"/>
    <n v="92.833333333333329"/>
    <n v="1114"/>
    <n v="496.03635432191999"/>
    <n v="598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2"/>
    <n v="56"/>
  </r>
  <r>
    <x v="55"/>
    <s v="PUNGGOL"/>
    <s v="5 ROOM"/>
    <x v="378"/>
    <x v="1"/>
    <x v="1"/>
    <n v="112"/>
    <n v="1205.5568000000001"/>
    <x v="2"/>
    <n v="2017"/>
    <s v="94 years 10 months"/>
    <n v="94.833333333333329"/>
    <n v="1138"/>
    <n v="497.69533878453512"/>
    <n v="600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8"/>
    <n v="56"/>
  </r>
  <r>
    <x v="55"/>
    <s v="PUNGGOL"/>
    <s v="5 ROOM"/>
    <x v="262"/>
    <x v="8"/>
    <x v="1"/>
    <n v="112"/>
    <n v="1205.5568000000001"/>
    <x v="2"/>
    <n v="2014"/>
    <s v="91 years 11 months"/>
    <n v="91.916666666666671"/>
    <n v="1103"/>
    <n v="497.69533878453512"/>
    <n v="600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8"/>
    <n v="56"/>
  </r>
  <r>
    <x v="55"/>
    <s v="PUNGGOL"/>
    <s v="5 ROOM"/>
    <x v="364"/>
    <x v="9"/>
    <x v="3"/>
    <n v="112"/>
    <n v="1205.5568000000001"/>
    <x v="1"/>
    <n v="2016"/>
    <s v="93 years 11 months"/>
    <n v="93.916666666666671"/>
    <n v="1127"/>
    <n v="497.69533878453512"/>
    <n v="60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56"/>
  </r>
  <r>
    <x v="55"/>
    <s v="PUNGGOL"/>
    <s v="5 ROOM"/>
    <x v="396"/>
    <x v="12"/>
    <x v="1"/>
    <n v="112"/>
    <n v="1205.5568000000001"/>
    <x v="2"/>
    <n v="2017"/>
    <s v="94 years 11 months"/>
    <n v="94.916666666666671"/>
    <n v="1139"/>
    <n v="497.69533878453512"/>
    <n v="60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8"/>
    <n v="56"/>
  </r>
  <r>
    <x v="55"/>
    <s v="PUNGGOL"/>
    <s v="EXECUTIVE"/>
    <x v="163"/>
    <x v="7"/>
    <x v="4"/>
    <n v="128"/>
    <n v="1377.7791999999999"/>
    <x v="1"/>
    <n v="2004"/>
    <s v="81 years 09 months"/>
    <n v="81.75"/>
    <n v="981"/>
    <n v="435.48342143646818"/>
    <n v="60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5"/>
    <n v="56"/>
  </r>
  <r>
    <x v="55"/>
    <s v="PUNGGOL"/>
    <s v="4 ROOM"/>
    <x v="403"/>
    <x v="10"/>
    <x v="5"/>
    <n v="93"/>
    <n v="1001.0427"/>
    <x v="1"/>
    <n v="2017"/>
    <s v="95 years 01 month"/>
    <n v="95.083333333333329"/>
    <n v="1141"/>
    <n v="600.37399004058466"/>
    <n v="601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7"/>
    <n v="56"/>
  </r>
  <r>
    <x v="55"/>
    <s v="PUNGGOL"/>
    <s v="5 ROOM"/>
    <x v="325"/>
    <x v="0"/>
    <x v="4"/>
    <n v="113"/>
    <n v="1216.3207"/>
    <x v="2"/>
    <n v="2016"/>
    <s v="93 years 11 months"/>
    <n v="93.916666666666671"/>
    <n v="1127"/>
    <n v="495.75741003174568"/>
    <n v="603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56"/>
  </r>
  <r>
    <x v="55"/>
    <s v="PUNGGOL"/>
    <s v="5 ROOM"/>
    <x v="388"/>
    <x v="6"/>
    <x v="3"/>
    <n v="113"/>
    <n v="1216.3207"/>
    <x v="1"/>
    <n v="2016"/>
    <s v="94 years 02 months"/>
    <n v="94.166666666666671"/>
    <n v="1130"/>
    <n v="497.40171321593061"/>
    <n v="605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2"/>
    <n v="56"/>
  </r>
  <r>
    <x v="55"/>
    <s v="PUNGGOL"/>
    <s v="5 ROOM"/>
    <x v="356"/>
    <x v="9"/>
    <x v="1"/>
    <n v="112"/>
    <n v="1205.5568000000001"/>
    <x v="1"/>
    <n v="2016"/>
    <s v="93 years 11 months"/>
    <n v="93.916666666666671"/>
    <n v="1127"/>
    <n v="504.33127663499562"/>
    <n v="60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56"/>
  </r>
  <r>
    <x v="55"/>
    <s v="PUNGGOL"/>
    <s v="5 ROOM"/>
    <x v="391"/>
    <x v="1"/>
    <x v="5"/>
    <n v="112"/>
    <n v="1205.5568000000001"/>
    <x v="2"/>
    <n v="2017"/>
    <s v="94 years 10 months"/>
    <n v="94.833333333333329"/>
    <n v="1138"/>
    <n v="505.99026109761081"/>
    <n v="610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17"/>
    <n v="56"/>
  </r>
  <r>
    <x v="55"/>
    <s v="PUNGGOL"/>
    <s v="5 ROOM"/>
    <x v="390"/>
    <x v="12"/>
    <x v="1"/>
    <n v="112"/>
    <n v="1205.5568000000001"/>
    <x v="2"/>
    <n v="2017"/>
    <s v="95 years"/>
    <n v="95"/>
    <n v="1140"/>
    <n v="505.99026109761081"/>
    <n v="61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56"/>
  </r>
  <r>
    <x v="55"/>
    <s v="PUNGGOL"/>
    <s v="5 ROOM"/>
    <x v="347"/>
    <x v="0"/>
    <x v="4"/>
    <n v="113"/>
    <n v="1216.3207"/>
    <x v="2"/>
    <n v="2016"/>
    <s v="93 years 10 months"/>
    <n v="93.833333333333329"/>
    <n v="1126"/>
    <n v="501.51247117639292"/>
    <n v="610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5"/>
    <n v="56"/>
  </r>
  <r>
    <x v="55"/>
    <s v="PUNGGOL"/>
    <s v="5 ROOM"/>
    <x v="390"/>
    <x v="12"/>
    <x v="2"/>
    <n v="112"/>
    <n v="1205.5568000000001"/>
    <x v="2"/>
    <n v="2017"/>
    <s v="95 years"/>
    <n v="95"/>
    <n v="1140"/>
    <n v="510.13772225414851"/>
    <n v="615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4"/>
    <n v="56"/>
  </r>
  <r>
    <x v="55"/>
    <s v="PUNGGOL"/>
    <s v="4 ROOM"/>
    <x v="229"/>
    <x v="9"/>
    <x v="1"/>
    <n v="93"/>
    <n v="1001.0427"/>
    <x v="1"/>
    <n v="2014"/>
    <s v="91 years 09 months"/>
    <n v="91.75"/>
    <n v="1101"/>
    <n v="614.35940744585628"/>
    <n v="615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8"/>
    <n v="56"/>
  </r>
  <r>
    <x v="55"/>
    <s v="PUNGGOL"/>
    <s v="5 ROOM"/>
    <x v="134"/>
    <x v="6"/>
    <x v="0"/>
    <n v="113"/>
    <n v="1216.3207"/>
    <x v="1"/>
    <n v="2013"/>
    <s v="91 years 01 month"/>
    <n v="91.083333333333329"/>
    <n v="1093"/>
    <n v="512.20044187359474"/>
    <n v="623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1"/>
    <n v="56"/>
  </r>
  <r>
    <x v="55"/>
    <s v="PUNGGOL"/>
    <s v="5 ROOM"/>
    <x v="366"/>
    <x v="3"/>
    <x v="1"/>
    <n v="112"/>
    <n v="1205.5568000000001"/>
    <x v="1"/>
    <n v="2016"/>
    <s v="93 years 10 months"/>
    <n v="93.833333333333329"/>
    <n v="1126"/>
    <n v="518.43264456722409"/>
    <n v="625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8"/>
    <n v="56"/>
  </r>
  <r>
    <x v="55"/>
    <s v="PUNGGOL"/>
    <s v="5 ROOM"/>
    <x v="342"/>
    <x v="0"/>
    <x v="0"/>
    <n v="113"/>
    <n v="1216.3207"/>
    <x v="2"/>
    <n v="2016"/>
    <s v="93 years 11 months"/>
    <n v="93.916666666666671"/>
    <n v="1127"/>
    <n v="513.84474505777962"/>
    <n v="625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1"/>
    <n v="56"/>
  </r>
  <r>
    <x v="55"/>
    <s v="PUNGGOL"/>
    <s v="EXECUTIVE"/>
    <x v="73"/>
    <x v="3"/>
    <x v="5"/>
    <n v="128"/>
    <n v="1377.7791999999999"/>
    <x v="1"/>
    <n v="2003"/>
    <s v="81 years 04 months"/>
    <n v="81.333333333333329"/>
    <n v="976"/>
    <n v="453.62856399632108"/>
    <n v="625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17"/>
    <n v="56"/>
  </r>
  <r>
    <x v="55"/>
    <s v="PUNGGOL"/>
    <s v="5 ROOM"/>
    <x v="355"/>
    <x v="6"/>
    <x v="1"/>
    <n v="110"/>
    <n v="1184.029"/>
    <x v="2"/>
    <n v="2016"/>
    <s v="93 years 11 months"/>
    <n v="93.916666666666671"/>
    <n v="1127"/>
    <n v="531.1423960055032"/>
    <n v="628888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56"/>
  </r>
  <r>
    <x v="55"/>
    <s v="PUNGGOL"/>
    <s v="5 ROOM"/>
    <x v="324"/>
    <x v="0"/>
    <x v="0"/>
    <n v="113"/>
    <n v="1216.3207"/>
    <x v="2"/>
    <n v="2016"/>
    <s v="93 years 10 months"/>
    <n v="93.833333333333329"/>
    <n v="1126"/>
    <n v="517.95550301824187"/>
    <n v="63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1"/>
    <n v="56"/>
  </r>
  <r>
    <x v="55"/>
    <s v="PUNGGOL"/>
    <s v="5 ROOM"/>
    <x v="356"/>
    <x v="9"/>
    <x v="1"/>
    <n v="112"/>
    <n v="1205.5568000000001"/>
    <x v="1"/>
    <n v="2016"/>
    <s v="93 years 11 months"/>
    <n v="93.916666666666671"/>
    <n v="1127"/>
    <n v="522.5801057237619"/>
    <n v="63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56"/>
  </r>
  <r>
    <x v="55"/>
    <s v="PUNGGOL"/>
    <s v="5 ROOM"/>
    <x v="395"/>
    <x v="12"/>
    <x v="2"/>
    <n v="112"/>
    <n v="1205.5568000000001"/>
    <x v="2"/>
    <n v="2017"/>
    <s v="95 years"/>
    <n v="95"/>
    <n v="1140"/>
    <n v="522.5801057237619"/>
    <n v="63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4"/>
    <n v="56"/>
  </r>
  <r>
    <x v="55"/>
    <s v="PUNGGOL"/>
    <s v="5 ROOM"/>
    <x v="390"/>
    <x v="12"/>
    <x v="1"/>
    <n v="112"/>
    <n v="1205.5568000000001"/>
    <x v="2"/>
    <n v="2017"/>
    <s v="95 years"/>
    <n v="95"/>
    <n v="1140"/>
    <n v="522.5801057237619"/>
    <n v="63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56"/>
  </r>
  <r>
    <x v="55"/>
    <s v="PUNGGOL"/>
    <s v="4 ROOM"/>
    <x v="375"/>
    <x v="10"/>
    <x v="1"/>
    <n v="93"/>
    <n v="1001.0427"/>
    <x v="1"/>
    <n v="2017"/>
    <s v="95 years 01 month"/>
    <n v="95.083333333333329"/>
    <n v="1141"/>
    <n v="629.34378323721853"/>
    <n v="63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8"/>
    <n v="56"/>
  </r>
  <r>
    <x v="55"/>
    <s v="PUNGGOL"/>
    <s v="5 ROOM"/>
    <x v="356"/>
    <x v="9"/>
    <x v="1"/>
    <n v="112"/>
    <n v="1205.5568000000001"/>
    <x v="1"/>
    <n v="2016"/>
    <s v="93 years 11 months"/>
    <n v="93.916666666666671"/>
    <n v="1127"/>
    <n v="529.95263267562348"/>
    <n v="638888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56"/>
  </r>
  <r>
    <x v="55"/>
    <s v="PUNGGOL"/>
    <s v="5 ROOM"/>
    <x v="405"/>
    <x v="1"/>
    <x v="0"/>
    <n v="112"/>
    <n v="1205.5568000000001"/>
    <x v="1"/>
    <n v="2017"/>
    <s v="94 years 09 months"/>
    <n v="94.75"/>
    <n v="1137"/>
    <n v="534.10009383216129"/>
    <n v="643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1"/>
    <n v="56"/>
  </r>
  <r>
    <x v="55"/>
    <s v="PUNGGOL"/>
    <s v="5 ROOM"/>
    <x v="347"/>
    <x v="0"/>
    <x v="5"/>
    <n v="113"/>
    <n v="1216.3207"/>
    <x v="2"/>
    <n v="2016"/>
    <s v="93 years 11 months"/>
    <n v="93.916666666666671"/>
    <n v="1127"/>
    <n v="530.28777689962851"/>
    <n v="64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7"/>
    <n v="56"/>
  </r>
  <r>
    <x v="55"/>
    <s v="PUNGGOL"/>
    <s v="5 ROOM"/>
    <x v="383"/>
    <x v="6"/>
    <x v="4"/>
    <n v="113"/>
    <n v="1216.3207"/>
    <x v="1"/>
    <n v="2016"/>
    <s v="94 years 01 month"/>
    <n v="94.083333333333329"/>
    <n v="1129"/>
    <n v="532.75423167590588"/>
    <n v="648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5"/>
    <n v="56"/>
  </r>
  <r>
    <x v="55"/>
    <s v="PUNGGOL"/>
    <s v="5 ROOM"/>
    <x v="364"/>
    <x v="9"/>
    <x v="4"/>
    <n v="112"/>
    <n v="1205.5568000000001"/>
    <x v="1"/>
    <n v="2016"/>
    <s v="93 years 11 months"/>
    <n v="93.916666666666671"/>
    <n v="1127"/>
    <n v="539.16995034991305"/>
    <n v="65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6"/>
  </r>
  <r>
    <x v="55"/>
    <s v="PUNGGOL"/>
    <s v="5 ROOM"/>
    <x v="358"/>
    <x v="3"/>
    <x v="3"/>
    <n v="113"/>
    <n v="1216.3207"/>
    <x v="1"/>
    <n v="2016"/>
    <s v="93 years 11 months"/>
    <n v="93.916666666666671"/>
    <n v="1127"/>
    <n v="536.04283804427564"/>
    <n v="652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2"/>
    <n v="56"/>
  </r>
  <r>
    <x v="55"/>
    <s v="PUNGGOL"/>
    <s v="5 ROOM"/>
    <x v="365"/>
    <x v="3"/>
    <x v="4"/>
    <n v="113"/>
    <n v="1216.3207"/>
    <x v="1"/>
    <n v="2016"/>
    <s v="93 years 11 months"/>
    <n v="93.916666666666671"/>
    <n v="1127"/>
    <n v="537.59506025014616"/>
    <n v="653888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56"/>
  </r>
  <r>
    <x v="55"/>
    <s v="PUNGGOL"/>
    <s v="5 ROOM"/>
    <x v="408"/>
    <x v="1"/>
    <x v="0"/>
    <n v="112"/>
    <n v="1205.5568000000001"/>
    <x v="1"/>
    <n v="2017"/>
    <s v="94 years 09 months"/>
    <n v="94.75"/>
    <n v="1137"/>
    <n v="543.31741150645087"/>
    <n v="655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56"/>
  </r>
  <r>
    <x v="55"/>
    <s v="PUNGGOL"/>
    <s v="5 ROOM"/>
    <x v="367"/>
    <x v="6"/>
    <x v="1"/>
    <n v="110"/>
    <n v="1184.029"/>
    <x v="2"/>
    <n v="2016"/>
    <s v="93 years 11 months"/>
    <n v="93.916666666666671"/>
    <n v="1127"/>
    <n v="553.19590989747712"/>
    <n v="655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8"/>
    <n v="56"/>
  </r>
  <r>
    <x v="55"/>
    <s v="PUNGGOL"/>
    <s v="5 ROOM"/>
    <x v="364"/>
    <x v="9"/>
    <x v="0"/>
    <n v="112"/>
    <n v="1205.5568000000001"/>
    <x v="1"/>
    <n v="2016"/>
    <s v="93 years 11 months"/>
    <n v="93.916666666666671"/>
    <n v="1127"/>
    <n v="543.31741150645087"/>
    <n v="65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56"/>
  </r>
  <r>
    <x v="55"/>
    <s v="PUNGGOL"/>
    <s v="5 ROOM"/>
    <x v="408"/>
    <x v="1"/>
    <x v="0"/>
    <n v="112"/>
    <n v="1205.5568000000001"/>
    <x v="1"/>
    <n v="2017"/>
    <s v="94 years 09 months"/>
    <n v="94.75"/>
    <n v="1137"/>
    <n v="544.14690373775841"/>
    <n v="656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56"/>
  </r>
  <r>
    <x v="55"/>
    <s v="PUNGGOL"/>
    <s v="EXECUTIVE"/>
    <x v="82"/>
    <x v="3"/>
    <x v="5"/>
    <n v="130"/>
    <n v="1399.307"/>
    <x v="1"/>
    <n v="2003"/>
    <s v="80 years 11 months"/>
    <n v="80.916666666666671"/>
    <n v="971"/>
    <n v="468.80348629714558"/>
    <n v="656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7"/>
    <n v="56"/>
  </r>
  <r>
    <x v="55"/>
    <s v="PUNGGOL"/>
    <s v="5 ROOM"/>
    <x v="348"/>
    <x v="9"/>
    <x v="4"/>
    <n v="112"/>
    <n v="1205.5568000000001"/>
    <x v="1"/>
    <n v="2016"/>
    <s v="93 years 08 months"/>
    <n v="93.666666666666671"/>
    <n v="1124"/>
    <n v="547.46487266298868"/>
    <n v="66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56"/>
  </r>
  <r>
    <x v="55"/>
    <s v="PUNGGOL"/>
    <s v="5 ROOM"/>
    <x v="341"/>
    <x v="6"/>
    <x v="5"/>
    <n v="113"/>
    <n v="1216.3207"/>
    <x v="1"/>
    <n v="2016"/>
    <s v="93 years 07 months"/>
    <n v="93.583333333333329"/>
    <n v="1123"/>
    <n v="544.26435396520014"/>
    <n v="662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7"/>
    <n v="56"/>
  </r>
  <r>
    <x v="55"/>
    <s v="PUNGGOL"/>
    <s v="5 ROOM"/>
    <x v="408"/>
    <x v="1"/>
    <x v="5"/>
    <n v="112"/>
    <n v="1205.5568000000001"/>
    <x v="1"/>
    <n v="2017"/>
    <s v="94 years 10 months"/>
    <n v="94.833333333333329"/>
    <n v="1138"/>
    <n v="551.6123338195265"/>
    <n v="665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56"/>
  </r>
  <r>
    <x v="55"/>
    <s v="PUNGGOL"/>
    <s v="5 ROOM"/>
    <x v="352"/>
    <x v="9"/>
    <x v="2"/>
    <n v="112"/>
    <n v="1205.5568000000001"/>
    <x v="1"/>
    <n v="2016"/>
    <s v="93 years 10 months"/>
    <n v="93.833333333333329"/>
    <n v="1126"/>
    <n v="554.10081051344912"/>
    <n v="66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56"/>
  </r>
  <r>
    <x v="55"/>
    <s v="PUNGGOL"/>
    <s v="5 ROOM"/>
    <x v="356"/>
    <x v="9"/>
    <x v="1"/>
    <n v="112"/>
    <n v="1205.5568000000001"/>
    <x v="1"/>
    <n v="2016"/>
    <s v="93 years 11 months"/>
    <n v="93.916666666666671"/>
    <n v="1127"/>
    <n v="554.10081051344912"/>
    <n v="66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56"/>
  </r>
  <r>
    <x v="55"/>
    <s v="PUNGGOL"/>
    <s v="5 ROOM"/>
    <x v="306"/>
    <x v="10"/>
    <x v="2"/>
    <n v="111"/>
    <n v="1194.7928999999999"/>
    <x v="2"/>
    <n v="2015"/>
    <s v="92 years 10 months"/>
    <n v="92.833333333333329"/>
    <n v="1114"/>
    <n v="560.76663997584853"/>
    <n v="670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4"/>
    <n v="56"/>
  </r>
  <r>
    <x v="55"/>
    <s v="PUNGGOL"/>
    <s v="EXECUTIVE"/>
    <x v="27"/>
    <x v="3"/>
    <x v="1"/>
    <n v="130"/>
    <n v="1399.307"/>
    <x v="1"/>
    <n v="2003"/>
    <s v="80 years 10 months"/>
    <n v="80.833333333333329"/>
    <n v="970"/>
    <n v="483.01623589391028"/>
    <n v="675888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8"/>
    <n v="56"/>
  </r>
  <r>
    <x v="55"/>
    <s v="PUNGGOL"/>
    <s v="5 ROOM"/>
    <x v="341"/>
    <x v="6"/>
    <x v="2"/>
    <n v="113"/>
    <n v="1216.3207"/>
    <x v="1"/>
    <n v="2016"/>
    <s v="93 years 07 months"/>
    <n v="93.583333333333329"/>
    <n v="1123"/>
    <n v="559.06308262286416"/>
    <n v="68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4"/>
    <n v="56"/>
  </r>
  <r>
    <x v="55"/>
    <s v="PUNGGOL"/>
    <s v="5 ROOM"/>
    <x v="364"/>
    <x v="9"/>
    <x v="5"/>
    <n v="112"/>
    <n v="1205.5568000000001"/>
    <x v="1"/>
    <n v="2016"/>
    <s v="93 years 11 months"/>
    <n v="93.916666666666671"/>
    <n v="1127"/>
    <n v="564.05471728913983"/>
    <n v="68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56"/>
  </r>
  <r>
    <x v="55"/>
    <s v="PUNGGOL"/>
    <s v="5 ROOM"/>
    <x v="356"/>
    <x v="9"/>
    <x v="4"/>
    <n v="112"/>
    <n v="1205.5568000000001"/>
    <x v="1"/>
    <n v="2016"/>
    <s v="93 years 11 months"/>
    <n v="93.916666666666671"/>
    <n v="1127"/>
    <n v="568.20217844567765"/>
    <n v="68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5"/>
    <n v="56"/>
  </r>
  <r>
    <x v="55"/>
    <s v="PUNGGOL"/>
    <s v="5 ROOM"/>
    <x v="403"/>
    <x v="10"/>
    <x v="4"/>
    <n v="113"/>
    <n v="1216.3207"/>
    <x v="1"/>
    <n v="2017"/>
    <s v="95 years 02 months"/>
    <n v="95.166666666666671"/>
    <n v="1142"/>
    <n v="571.39535650425091"/>
    <n v="695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5"/>
    <n v="56"/>
  </r>
  <r>
    <x v="55"/>
    <s v="PUNGGOL"/>
    <s v="5 ROOM"/>
    <x v="365"/>
    <x v="3"/>
    <x v="4"/>
    <n v="113"/>
    <n v="1216.3207"/>
    <x v="1"/>
    <n v="2016"/>
    <s v="93 years 11 months"/>
    <n v="93.916666666666671"/>
    <n v="1127"/>
    <n v="574.68396287262067"/>
    <n v="699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56"/>
  </r>
  <r>
    <x v="55"/>
    <s v="PUNGGOL"/>
    <s v="5 ROOM"/>
    <x v="352"/>
    <x v="9"/>
    <x v="2"/>
    <n v="112"/>
    <n v="1205.5568000000001"/>
    <x v="1"/>
    <n v="2016"/>
    <s v="93 years 11 months"/>
    <n v="93.916666666666671"/>
    <n v="1127"/>
    <n v="580.64456191529098"/>
    <n v="70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56"/>
  </r>
  <r>
    <x v="55"/>
    <s v="PUNGGOL"/>
    <s v="5 ROOM"/>
    <x v="403"/>
    <x v="10"/>
    <x v="2"/>
    <n v="113"/>
    <n v="1216.3207"/>
    <x v="1"/>
    <n v="2017"/>
    <s v="95 years 02 months"/>
    <n v="95.166666666666671"/>
    <n v="1142"/>
    <n v="575.50611446471316"/>
    <n v="70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4"/>
    <n v="56"/>
  </r>
  <r>
    <x v="55"/>
    <s v="PUNGGOL"/>
    <s v="5 ROOM"/>
    <x v="357"/>
    <x v="3"/>
    <x v="4"/>
    <n v="113"/>
    <n v="1216.3207"/>
    <x v="1"/>
    <n v="2016"/>
    <s v="93 years 10 months"/>
    <n v="93.833333333333329"/>
    <n v="1126"/>
    <n v="575.50611446471316"/>
    <n v="700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5"/>
    <n v="56"/>
  </r>
  <r>
    <x v="55"/>
    <s v="PUNGGOL"/>
    <s v="5 ROOM"/>
    <x v="388"/>
    <x v="6"/>
    <x v="0"/>
    <n v="113"/>
    <n v="1216.3207"/>
    <x v="1"/>
    <n v="2016"/>
    <s v="94 years 02 months"/>
    <n v="94.166666666666671"/>
    <n v="1130"/>
    <n v="577.97256924099042"/>
    <n v="703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1"/>
    <n v="56"/>
  </r>
  <r>
    <x v="55"/>
    <s v="PUNGGOL"/>
    <s v="5 ROOM"/>
    <x v="352"/>
    <x v="9"/>
    <x v="5"/>
    <n v="112"/>
    <n v="1205.5568000000001"/>
    <x v="1"/>
    <n v="2016"/>
    <s v="93 years 11 months"/>
    <n v="93.916666666666671"/>
    <n v="1127"/>
    <n v="588.93948422836661"/>
    <n v="71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7"/>
    <n v="56"/>
  </r>
  <r>
    <x v="55"/>
    <s v="PUNGGOL"/>
    <s v="5 ROOM"/>
    <x v="382"/>
    <x v="6"/>
    <x v="1"/>
    <n v="113"/>
    <n v="1216.3207"/>
    <x v="1"/>
    <n v="2016"/>
    <s v="94 years 02 months"/>
    <n v="94.166666666666671"/>
    <n v="1130"/>
    <n v="588.56845895987794"/>
    <n v="715888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8"/>
    <n v="56"/>
  </r>
  <r>
    <x v="55"/>
    <s v="PUNGGOL"/>
    <s v="5 ROOM"/>
    <x v="364"/>
    <x v="9"/>
    <x v="5"/>
    <n v="112"/>
    <n v="1205.5568000000001"/>
    <x v="1"/>
    <n v="2016"/>
    <s v="93 years 11 months"/>
    <n v="93.916666666666671"/>
    <n v="1127"/>
    <n v="593.91643761621197"/>
    <n v="716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56"/>
  </r>
  <r>
    <x v="55"/>
    <s v="PUNGGOL"/>
    <s v="5 ROOM"/>
    <x v="348"/>
    <x v="9"/>
    <x v="2"/>
    <n v="112"/>
    <n v="1205.5568000000001"/>
    <x v="1"/>
    <n v="2016"/>
    <s v="93 years 08 months"/>
    <n v="93.666666666666671"/>
    <n v="1124"/>
    <n v="597.23440654144213"/>
    <n v="72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56"/>
  </r>
  <r>
    <x v="55"/>
    <s v="PUNGGOL"/>
    <s v="5 ROOM"/>
    <x v="388"/>
    <x v="6"/>
    <x v="1"/>
    <n v="113"/>
    <n v="1216.3207"/>
    <x v="1"/>
    <n v="2016"/>
    <s v="94 years 02 months"/>
    <n v="94.166666666666671"/>
    <n v="1130"/>
    <n v="596.05990426702431"/>
    <n v="725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8"/>
    <n v="56"/>
  </r>
  <r>
    <x v="55"/>
    <s v="PUNGGOL"/>
    <s v="5 ROOM"/>
    <x v="348"/>
    <x v="9"/>
    <x v="1"/>
    <n v="112"/>
    <n v="1205.5568000000001"/>
    <x v="1"/>
    <n v="2016"/>
    <s v="93 years 08 months"/>
    <n v="93.666666666666671"/>
    <n v="1124"/>
    <n v="605.52932885451776"/>
    <n v="73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6"/>
  </r>
  <r>
    <x v="55"/>
    <s v="PUNGGOL"/>
    <s v="5 ROOM"/>
    <x v="348"/>
    <x v="9"/>
    <x v="5"/>
    <n v="112"/>
    <n v="1205.5568000000001"/>
    <x v="1"/>
    <n v="2016"/>
    <s v="93 years 08 months"/>
    <n v="93.666666666666671"/>
    <n v="1124"/>
    <n v="605.52932885451776"/>
    <n v="73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56"/>
  </r>
  <r>
    <x v="55"/>
    <s v="PUNGGOL"/>
    <s v="5 ROOM"/>
    <x v="382"/>
    <x v="6"/>
    <x v="0"/>
    <n v="113"/>
    <n v="1216.3207"/>
    <x v="1"/>
    <n v="2016"/>
    <s v="94 years 02 months"/>
    <n v="94.166666666666671"/>
    <n v="1130"/>
    <n v="608.39217814841106"/>
    <n v="740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1"/>
    <n v="56"/>
  </r>
  <r>
    <x v="55"/>
    <s v="PUNGGOL"/>
    <s v="5 ROOM"/>
    <x v="399"/>
    <x v="10"/>
    <x v="2"/>
    <n v="113"/>
    <n v="1216.3207"/>
    <x v="1"/>
    <n v="2017"/>
    <s v="95 years 02 months"/>
    <n v="95.166666666666671"/>
    <n v="1142"/>
    <n v="612.50293610887331"/>
    <n v="74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4"/>
    <n v="56"/>
  </r>
  <r>
    <x v="55"/>
    <s v="PUNGGOL"/>
    <s v="5 ROOM"/>
    <x v="382"/>
    <x v="6"/>
    <x v="5"/>
    <n v="113"/>
    <n v="1216.3207"/>
    <x v="1"/>
    <n v="2016"/>
    <s v="94 years 01 month"/>
    <n v="94.083333333333329"/>
    <n v="1129"/>
    <n v="614.96939088515057"/>
    <n v="748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7"/>
    <n v="56"/>
  </r>
  <r>
    <x v="56"/>
    <s v="PUNGGOL"/>
    <s v="2 ROOM"/>
    <x v="376"/>
    <x v="12"/>
    <x v="4"/>
    <n v="47"/>
    <n v="505.9033"/>
    <x v="4"/>
    <n v="2016"/>
    <s v="94 years 04 months"/>
    <n v="94.333333333333329"/>
    <n v="1132"/>
    <n v="521.83885734684873"/>
    <n v="264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5"/>
    <n v="57"/>
  </r>
  <r>
    <x v="56"/>
    <s v="PUNGGOL"/>
    <s v="2 ROOM"/>
    <x v="277"/>
    <x v="8"/>
    <x v="4"/>
    <n v="46"/>
    <n v="495.13940000000002"/>
    <x v="0"/>
    <n v="2014"/>
    <s v="92 years 03 months"/>
    <n v="92.25"/>
    <n v="1107"/>
    <n v="535.20281359148555"/>
    <n v="26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57"/>
  </r>
  <r>
    <x v="56"/>
    <s v="PUNGGOL"/>
    <s v="2 ROOM"/>
    <x v="277"/>
    <x v="8"/>
    <x v="1"/>
    <n v="46"/>
    <n v="495.13940000000002"/>
    <x v="0"/>
    <n v="2014"/>
    <s v="92 years 03 months"/>
    <n v="92.25"/>
    <n v="1107"/>
    <n v="561.45804595635093"/>
    <n v="278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8"/>
    <n v="57"/>
  </r>
  <r>
    <x v="56"/>
    <s v="PUNGGOL"/>
    <s v="2 ROOM"/>
    <x v="333"/>
    <x v="3"/>
    <x v="0"/>
    <n v="44"/>
    <n v="473.61160000000001"/>
    <x v="0"/>
    <n v="2015"/>
    <s v="93 years 03 months"/>
    <n v="93.25"/>
    <n v="1119"/>
    <n v="601.75890962130154"/>
    <n v="285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1"/>
    <n v="57"/>
  </r>
  <r>
    <x v="56"/>
    <s v="PUNGGOL"/>
    <s v="2 ROOM"/>
    <x v="373"/>
    <x v="12"/>
    <x v="0"/>
    <n v="47"/>
    <n v="505.9033"/>
    <x v="0"/>
    <n v="2016"/>
    <s v="94 years 04 months"/>
    <n v="94.333333333333329"/>
    <n v="1132"/>
    <n v="583.11538983833475"/>
    <n v="295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11"/>
    <n v="57"/>
  </r>
  <r>
    <x v="56"/>
    <s v="PUNGGOL"/>
    <s v="2 ROOM"/>
    <x v="263"/>
    <x v="7"/>
    <x v="5"/>
    <n v="47"/>
    <n v="505.9033"/>
    <x v="0"/>
    <n v="2014"/>
    <s v="91 years 07 months"/>
    <n v="91.583333333333329"/>
    <n v="1099"/>
    <n v="608.81200023799011"/>
    <n v="308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7"/>
    <n v="57"/>
  </r>
  <r>
    <x v="56"/>
    <s v="PUNGGOL"/>
    <s v="3 ROOM"/>
    <x v="397"/>
    <x v="1"/>
    <x v="1"/>
    <n v="67"/>
    <n v="721.18129999999996"/>
    <x v="0"/>
    <n v="2017"/>
    <s v="94 years 09 months"/>
    <n v="94.75"/>
    <n v="1137"/>
    <n v="508.73199291218452"/>
    <n v="366888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8"/>
    <n v="57"/>
  </r>
  <r>
    <x v="56"/>
    <s v="PUNGGOL"/>
    <s v="3 ROOM"/>
    <x v="387"/>
    <x v="1"/>
    <x v="3"/>
    <n v="68"/>
    <n v="731.9452"/>
    <x v="0"/>
    <n v="2017"/>
    <s v="94 years 09 months"/>
    <n v="94.75"/>
    <n v="1137"/>
    <n v="505.50232449095921"/>
    <n v="37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2"/>
    <n v="57"/>
  </r>
  <r>
    <x v="56"/>
    <s v="PUNGGOL"/>
    <s v="4 ROOM"/>
    <x v="93"/>
    <x v="3"/>
    <x v="3"/>
    <n v="94"/>
    <n v="1011.8066"/>
    <x v="1"/>
    <n v="2003"/>
    <s v="80 years 10 months"/>
    <n v="80.833333333333329"/>
    <n v="970"/>
    <n v="370.62418845656867"/>
    <n v="37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2"/>
    <n v="57"/>
  </r>
  <r>
    <x v="56"/>
    <s v="PUNGGOL"/>
    <s v="3 ROOM"/>
    <x v="333"/>
    <x v="3"/>
    <x v="5"/>
    <n v="65"/>
    <n v="699.65350000000001"/>
    <x v="0"/>
    <n v="2015"/>
    <s v="93 years 04 months"/>
    <n v="93.333333333333329"/>
    <n v="1120"/>
    <n v="550.27238483049109"/>
    <n v="385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7"/>
    <n v="57"/>
  </r>
  <r>
    <x v="56"/>
    <s v="PUNGGOL"/>
    <s v="3 ROOM"/>
    <x v="387"/>
    <x v="1"/>
    <x v="5"/>
    <n v="68"/>
    <n v="731.9452"/>
    <x v="0"/>
    <n v="2017"/>
    <s v="94 years 09 months"/>
    <n v="94.75"/>
    <n v="1137"/>
    <n v="530.09432946619506"/>
    <n v="388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7"/>
    <n v="57"/>
  </r>
  <r>
    <x v="56"/>
    <s v="PUNGGOL"/>
    <s v="3 ROOM"/>
    <x v="351"/>
    <x v="6"/>
    <x v="1"/>
    <n v="65"/>
    <n v="699.65350000000001"/>
    <x v="0"/>
    <n v="2016"/>
    <s v="93 years 09 months"/>
    <n v="93.75"/>
    <n v="1125"/>
    <n v="557.41877943867928"/>
    <n v="39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57"/>
  </r>
  <r>
    <x v="56"/>
    <s v="PUNGGOL"/>
    <s v="3 ROOM"/>
    <x v="277"/>
    <x v="8"/>
    <x v="2"/>
    <n v="67"/>
    <n v="721.18129999999996"/>
    <x v="0"/>
    <n v="2014"/>
    <s v="92 years 04 months"/>
    <n v="92.333333333333329"/>
    <n v="1108"/>
    <n v="540.77941288827094"/>
    <n v="39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4"/>
    <n v="57"/>
  </r>
  <r>
    <x v="56"/>
    <s v="PUNGGOL"/>
    <s v="3 ROOM"/>
    <x v="400"/>
    <x v="1"/>
    <x v="4"/>
    <n v="68"/>
    <n v="731.9452"/>
    <x v="1"/>
    <n v="2017"/>
    <s v="94 years 09 months"/>
    <n v="94.75"/>
    <n v="1137"/>
    <n v="535.40620254084592"/>
    <n v="391888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5"/>
    <n v="57"/>
  </r>
  <r>
    <x v="56"/>
    <s v="PUNGGOL"/>
    <s v="3 ROOM"/>
    <x v="397"/>
    <x v="1"/>
    <x v="0"/>
    <n v="67"/>
    <n v="721.18129999999996"/>
    <x v="0"/>
    <n v="2017"/>
    <s v="94 years 09 months"/>
    <n v="94.75"/>
    <n v="1137"/>
    <n v="547.71248228427442"/>
    <n v="395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1"/>
    <n v="57"/>
  </r>
  <r>
    <x v="56"/>
    <s v="PUNGGOL"/>
    <s v="3 ROOM"/>
    <x v="389"/>
    <x v="1"/>
    <x v="5"/>
    <n v="68"/>
    <n v="731.9452"/>
    <x v="0"/>
    <n v="2017"/>
    <s v="94 years 08 months"/>
    <n v="94.666666666666671"/>
    <n v="1136"/>
    <n v="539.65788695656454"/>
    <n v="395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7"/>
    <n v="57"/>
  </r>
  <r>
    <x v="56"/>
    <s v="PUNGGOL"/>
    <s v="3 ROOM"/>
    <x v="403"/>
    <x v="10"/>
    <x v="4"/>
    <n v="68"/>
    <n v="731.9452"/>
    <x v="1"/>
    <n v="2017"/>
    <s v="95 years 01 month"/>
    <n v="95.083333333333329"/>
    <n v="1141"/>
    <n v="545.12277695106138"/>
    <n v="399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5"/>
    <n v="57"/>
  </r>
  <r>
    <x v="56"/>
    <s v="PUNGGOL"/>
    <s v="3 ROOM"/>
    <x v="322"/>
    <x v="10"/>
    <x v="0"/>
    <n v="68"/>
    <n v="731.9452"/>
    <x v="0"/>
    <n v="2016"/>
    <s v="93 years 10 months"/>
    <n v="93.833333333333329"/>
    <n v="1126"/>
    <n v="546.48899944968559"/>
    <n v="40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1"/>
    <n v="57"/>
  </r>
  <r>
    <x v="56"/>
    <s v="PUNGGOL"/>
    <s v="3 ROOM"/>
    <x v="368"/>
    <x v="12"/>
    <x v="2"/>
    <n v="68"/>
    <n v="731.9452"/>
    <x v="0"/>
    <n v="2016"/>
    <s v="94 years 04 months"/>
    <n v="94.333333333333329"/>
    <n v="1132"/>
    <n v="553.32011194280665"/>
    <n v="405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4"/>
    <n v="57"/>
  </r>
  <r>
    <x v="56"/>
    <s v="PUNGGOL"/>
    <s v="4 ROOM"/>
    <x v="36"/>
    <x v="1"/>
    <x v="4"/>
    <n v="85"/>
    <n v="914.93149999999991"/>
    <x v="0"/>
    <n v="2004"/>
    <s v="81 years 06 months"/>
    <n v="81.5"/>
    <n v="978"/>
    <n v="445.93502355094353"/>
    <n v="408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5"/>
    <n v="57"/>
  </r>
  <r>
    <x v="56"/>
    <s v="PUNGGOL"/>
    <s v="3 ROOM"/>
    <x v="407"/>
    <x v="10"/>
    <x v="4"/>
    <n v="68"/>
    <n v="731.9452"/>
    <x v="1"/>
    <n v="2017"/>
    <s v="95 years"/>
    <n v="95"/>
    <n v="1140"/>
    <n v="557.41877943867928"/>
    <n v="408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5"/>
    <n v="57"/>
  </r>
  <r>
    <x v="56"/>
    <s v="PUNGGOL"/>
    <s v="3 ROOM"/>
    <x v="365"/>
    <x v="3"/>
    <x v="2"/>
    <n v="68"/>
    <n v="731.9452"/>
    <x v="1"/>
    <n v="2016"/>
    <s v="93 years 09 months"/>
    <n v="93.75"/>
    <n v="1125"/>
    <n v="560.1512244359277"/>
    <n v="41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4"/>
    <n v="57"/>
  </r>
  <r>
    <x v="56"/>
    <s v="PUNGGOL"/>
    <s v="3 ROOM"/>
    <x v="369"/>
    <x v="12"/>
    <x v="5"/>
    <n v="68"/>
    <n v="731.9452"/>
    <x v="0"/>
    <n v="2016"/>
    <s v="94 years 04 months"/>
    <n v="94.333333333333329"/>
    <n v="1132"/>
    <n v="560.1512244359277"/>
    <n v="410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7"/>
    <n v="57"/>
  </r>
  <r>
    <x v="56"/>
    <s v="PUNGGOL"/>
    <s v="4 ROOM"/>
    <x v="12"/>
    <x v="7"/>
    <x v="3"/>
    <n v="93"/>
    <n v="1001.0427"/>
    <x v="0"/>
    <n v="2012"/>
    <s v="89 years 10 months"/>
    <n v="89.833333333333329"/>
    <n v="1078"/>
    <n v="412.56981345550997"/>
    <n v="413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2"/>
    <n v="57"/>
  </r>
  <r>
    <x v="56"/>
    <s v="PUNGGOL"/>
    <s v="3 ROOM"/>
    <x v="282"/>
    <x v="9"/>
    <x v="2"/>
    <n v="67"/>
    <n v="721.18129999999996"/>
    <x v="0"/>
    <n v="2014"/>
    <s v="91 years 08 months"/>
    <n v="91.666666666666671"/>
    <n v="1100"/>
    <n v="572.67153210988693"/>
    <n v="413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4"/>
    <n v="57"/>
  </r>
  <r>
    <x v="56"/>
    <s v="PUNGGOL"/>
    <s v="4 ROOM"/>
    <x v="108"/>
    <x v="7"/>
    <x v="3"/>
    <n v="93"/>
    <n v="1001.0427"/>
    <x v="1"/>
    <n v="2010"/>
    <s v="87 years 11 months"/>
    <n v="87.916666666666671"/>
    <n v="1055"/>
    <n v="414.56773022769158"/>
    <n v="415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57"/>
  </r>
  <r>
    <x v="56"/>
    <s v="PUNGGOL"/>
    <s v="3 ROOM"/>
    <x v="340"/>
    <x v="3"/>
    <x v="5"/>
    <n v="65"/>
    <n v="699.65350000000001"/>
    <x v="0"/>
    <n v="2015"/>
    <s v="93 years 04 months"/>
    <n v="93.333333333333329"/>
    <n v="1120"/>
    <n v="600.29714708780841"/>
    <n v="42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7"/>
    <n v="57"/>
  </r>
  <r>
    <x v="56"/>
    <s v="PUNGGOL"/>
    <s v="4 ROOM"/>
    <x v="291"/>
    <x v="0"/>
    <x v="2"/>
    <n v="90"/>
    <n v="968.75099999999998"/>
    <x v="0"/>
    <n v="2002"/>
    <s v="80 years 01 month"/>
    <n v="80.083333333333329"/>
    <n v="961"/>
    <n v="434.46458377849422"/>
    <n v="420888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14"/>
    <n v="57"/>
  </r>
  <r>
    <x v="56"/>
    <s v="PUNGGOL"/>
    <s v="4 ROOM"/>
    <x v="0"/>
    <x v="0"/>
    <x v="2"/>
    <n v="85"/>
    <n v="914.93149999999991"/>
    <x v="0"/>
    <n v="2004"/>
    <s v="82 years 03 months"/>
    <n v="82.25"/>
    <n v="987"/>
    <n v="461.23671553553459"/>
    <n v="422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14"/>
    <n v="57"/>
  </r>
  <r>
    <x v="56"/>
    <s v="PUNGGOL"/>
    <s v="4 ROOM"/>
    <x v="130"/>
    <x v="0"/>
    <x v="3"/>
    <n v="90"/>
    <n v="968.75099999999998"/>
    <x v="0"/>
    <n v="2004"/>
    <s v="81 years 10 months"/>
    <n v="81.833333333333329"/>
    <n v="982"/>
    <n v="441.80599555510139"/>
    <n v="428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2"/>
    <n v="57"/>
  </r>
  <r>
    <x v="56"/>
    <s v="PUNGGOL"/>
    <s v="4 ROOM"/>
    <x v="179"/>
    <x v="3"/>
    <x v="3"/>
    <n v="90"/>
    <n v="968.75099999999998"/>
    <x v="1"/>
    <n v="2003"/>
    <s v="81 years 03 months"/>
    <n v="81.25"/>
    <n v="975"/>
    <n v="441.80599555510139"/>
    <n v="428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2"/>
    <n v="57"/>
  </r>
  <r>
    <x v="56"/>
    <s v="PUNGGOL"/>
    <s v="4 ROOM"/>
    <x v="91"/>
    <x v="1"/>
    <x v="5"/>
    <n v="85"/>
    <n v="914.93149999999991"/>
    <x v="0"/>
    <n v="2004"/>
    <s v="81 years 05 months"/>
    <n v="81.416666666666671"/>
    <n v="977"/>
    <n v="469.98053952672961"/>
    <n v="43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7"/>
    <n v="57"/>
  </r>
  <r>
    <x v="56"/>
    <s v="PUNGGOL"/>
    <s v="3 ROOM"/>
    <x v="400"/>
    <x v="1"/>
    <x v="0"/>
    <n v="67"/>
    <n v="721.18129999999996"/>
    <x v="1"/>
    <n v="2017"/>
    <s v="94 years 08 months"/>
    <n v="94.666666666666671"/>
    <n v="1136"/>
    <n v="596.24396805629874"/>
    <n v="430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1"/>
    <n v="57"/>
  </r>
  <r>
    <x v="56"/>
    <s v="PUNGGOL"/>
    <s v="4 ROOM"/>
    <x v="208"/>
    <x v="4"/>
    <x v="4"/>
    <n v="90"/>
    <n v="968.75099999999998"/>
    <x v="1"/>
    <n v="2007"/>
    <s v="85 years"/>
    <n v="85"/>
    <n v="1020"/>
    <n v="446.96728054990388"/>
    <n v="433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5"/>
    <n v="57"/>
  </r>
  <r>
    <x v="56"/>
    <s v="PUNGGOL"/>
    <s v="5 ROOM"/>
    <x v="49"/>
    <x v="1"/>
    <x v="4"/>
    <n v="111"/>
    <n v="1194.7928999999999"/>
    <x v="1"/>
    <n v="2003"/>
    <s v="81 years 02 months"/>
    <n v="81.166666666666671"/>
    <n v="974"/>
    <n v="368.26465908861701"/>
    <n v="44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5"/>
    <n v="57"/>
  </r>
  <r>
    <x v="56"/>
    <s v="PUNGGOL"/>
    <s v="4 ROOM"/>
    <x v="3"/>
    <x v="0"/>
    <x v="0"/>
    <n v="90"/>
    <n v="968.75099999999998"/>
    <x v="0"/>
    <n v="2003"/>
    <s v="80 years 05 months"/>
    <n v="80.416666666666671"/>
    <n v="965"/>
    <n v="454.19307954262757"/>
    <n v="440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11"/>
    <n v="57"/>
  </r>
  <r>
    <x v="56"/>
    <s v="PUNGGOL"/>
    <s v="4 ROOM"/>
    <x v="371"/>
    <x v="3"/>
    <x v="3"/>
    <n v="93"/>
    <n v="1001.0427"/>
    <x v="1"/>
    <n v="2016"/>
    <s v="93 years 10 months"/>
    <n v="93.833333333333329"/>
    <n v="1126"/>
    <n v="444.53648181041632"/>
    <n v="445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2"/>
    <n v="57"/>
  </r>
  <r>
    <x v="56"/>
    <s v="PUNGGOL"/>
    <s v="4 ROOM"/>
    <x v="143"/>
    <x v="7"/>
    <x v="1"/>
    <n v="94"/>
    <n v="1011.8066"/>
    <x v="1"/>
    <n v="2003"/>
    <s v="81 years 02 months"/>
    <n v="81.166666666666671"/>
    <n v="974"/>
    <n v="439.80737030179478"/>
    <n v="445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8"/>
    <n v="57"/>
  </r>
  <r>
    <x v="56"/>
    <s v="PUNGGOL"/>
    <s v="4 ROOM"/>
    <x v="389"/>
    <x v="1"/>
    <x v="4"/>
    <n v="93"/>
    <n v="1001.0427"/>
    <x v="0"/>
    <n v="2017"/>
    <s v="94 years 09 months"/>
    <n v="94.75"/>
    <n v="1137"/>
    <n v="447.53335696868868"/>
    <n v="448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5"/>
    <n v="57"/>
  </r>
  <r>
    <x v="56"/>
    <s v="PUNGGOL"/>
    <s v="5 ROOM"/>
    <x v="132"/>
    <x v="6"/>
    <x v="4"/>
    <n v="111"/>
    <n v="1194.7928999999999"/>
    <x v="1"/>
    <n v="2005"/>
    <s v="82 years 05 months"/>
    <n v="82.416666666666671"/>
    <n v="989"/>
    <n v="374.96038016295552"/>
    <n v="448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5"/>
    <n v="57"/>
  </r>
  <r>
    <x v="56"/>
    <s v="PUNGGOL"/>
    <s v="5 ROOM"/>
    <x v="172"/>
    <x v="1"/>
    <x v="2"/>
    <n v="112"/>
    <n v="1205.5568000000001"/>
    <x v="1"/>
    <n v="2003"/>
    <s v="81 years 03 months"/>
    <n v="81.25"/>
    <n v="975"/>
    <n v="373.27150408840129"/>
    <n v="45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4"/>
    <n v="57"/>
  </r>
  <r>
    <x v="56"/>
    <s v="PUNGGOL"/>
    <s v="5 ROOM"/>
    <x v="257"/>
    <x v="3"/>
    <x v="3"/>
    <n v="110"/>
    <n v="1184.029"/>
    <x v="2"/>
    <n v="2003"/>
    <s v="80 years 09 months"/>
    <n v="80.75"/>
    <n v="969"/>
    <n v="380.05825870819041"/>
    <n v="450000"/>
    <s v="103B EDGEFIELD PLAINS"/>
    <s v="103B Edgefield Plains, Singapore 822103"/>
    <n v="1.3978524999999999"/>
    <n v="103.90474740000001"/>
    <s v="ChIJY3u-QwYW2jEReFahzcBtCTU"/>
    <s v="{'address_components': [{'long_name': '103B', 'short_name': '10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3', 'short_name': '822103', 'types': ['postal_code']}], 'formatted_address': '103B Edgefield Plains, Singapore 822103', 'geometry': {'bounds': {'northeast': {'lat': 1.3981047, 'lng': 103.9049202}, 'southwest': {'lat': 1.3976651, 'lng': 103.904534}}, 'location': {'lat': 1.3978525, 'lng': 103.9047474}, 'location_type': 'ROOFTOP', 'viewport': {'northeast': {'lat': 1.398650880291502, 'lng': 103.9062372802915}, 'southwest': {'lat': 1.395952919708498, 'lng': 103.9035393197085}}}, 'place_id': 'ChIJY3u-QwYW2jEReFahzcBtCTU', 'types': ['premise']}"/>
    <n v="12746.386735285951"/>
    <n v="1232.3600515798039"/>
    <n v="870.22653756943396"/>
    <n v="353.93109567065068"/>
    <n v="251.80673409224079"/>
    <n v="623.18859680889193"/>
    <n v="265.2089761281556"/>
    <n v="5"/>
    <n v="3.7749999999999999"/>
    <n v="3.65"/>
    <n v="0.97409999999999997"/>
    <n v="0.82105000000000006"/>
    <n v="0.59184000000000003"/>
    <n v="870.22653756943396"/>
    <n v="2"/>
    <n v="57"/>
  </r>
  <r>
    <x v="56"/>
    <s v="PUNGGOL"/>
    <s v="5 ROOM"/>
    <x v="215"/>
    <x v="3"/>
    <x v="4"/>
    <n v="110"/>
    <n v="1184.029"/>
    <x v="2"/>
    <n v="2003"/>
    <s v="80 years 07 months"/>
    <n v="80.583333333333329"/>
    <n v="967"/>
    <n v="380.05825870819041"/>
    <n v="450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5"/>
    <n v="57"/>
  </r>
  <r>
    <x v="56"/>
    <s v="PUNGGOL"/>
    <s v="4 ROOM"/>
    <x v="261"/>
    <x v="0"/>
    <x v="2"/>
    <n v="92"/>
    <n v="990.27879999999993"/>
    <x v="0"/>
    <n v="2014"/>
    <s v="91 years 08 months"/>
    <n v="91.666666666666671"/>
    <n v="1100"/>
    <n v="459.46656638514332"/>
    <n v="455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14"/>
    <n v="57"/>
  </r>
  <r>
    <x v="56"/>
    <s v="PUNGGOL"/>
    <s v="4 ROOM"/>
    <x v="194"/>
    <x v="8"/>
    <x v="3"/>
    <n v="93"/>
    <n v="1001.0427"/>
    <x v="1"/>
    <n v="2011"/>
    <s v="88 years 07 months"/>
    <n v="88.583333333333329"/>
    <n v="1063"/>
    <n v="454.52606567132449"/>
    <n v="455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2"/>
    <n v="57"/>
  </r>
  <r>
    <x v="56"/>
    <s v="PUNGGOL"/>
    <s v="5 ROOM"/>
    <x v="200"/>
    <x v="0"/>
    <x v="4"/>
    <n v="109"/>
    <n v="1173.2651000000001"/>
    <x v="2"/>
    <n v="2002"/>
    <s v="80 years 01 month"/>
    <n v="80.083333333333329"/>
    <n v="961"/>
    <n v="389.34082331435587"/>
    <n v="4568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5"/>
    <n v="57"/>
  </r>
  <r>
    <x v="56"/>
    <s v="PUNGGOL"/>
    <s v="4 ROOM"/>
    <x v="351"/>
    <x v="6"/>
    <x v="4"/>
    <n v="90"/>
    <n v="968.75099999999998"/>
    <x v="0"/>
    <n v="2016"/>
    <s v="93 years 10 months"/>
    <n v="93.833333333333329"/>
    <n v="1126"/>
    <n v="472.77370552391687"/>
    <n v="458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57"/>
  </r>
  <r>
    <x v="56"/>
    <s v="PUNGGOL"/>
    <s v="4 ROOM"/>
    <x v="391"/>
    <x v="1"/>
    <x v="4"/>
    <n v="93"/>
    <n v="1001.0427"/>
    <x v="0"/>
    <n v="2017"/>
    <s v="94 years 09 months"/>
    <n v="94.75"/>
    <n v="1137"/>
    <n v="459.52085760177857"/>
    <n v="460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5"/>
    <n v="57"/>
  </r>
  <r>
    <x v="56"/>
    <s v="PUNGGOL"/>
    <s v="5 ROOM"/>
    <x v="269"/>
    <x v="1"/>
    <x v="3"/>
    <n v="110"/>
    <n v="1184.029"/>
    <x v="2"/>
    <n v="2003"/>
    <s v="81 years 02 months"/>
    <n v="81.166666666666671"/>
    <n v="974"/>
    <n v="388.50399779059472"/>
    <n v="460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2"/>
    <n v="57"/>
  </r>
  <r>
    <x v="56"/>
    <s v="PUNGGOL"/>
    <s v="4 ROOM"/>
    <x v="148"/>
    <x v="6"/>
    <x v="0"/>
    <n v="93"/>
    <n v="1001.0427"/>
    <x v="1"/>
    <n v="2013"/>
    <s v="91 years 01 month"/>
    <n v="91.083333333333329"/>
    <n v="1093"/>
    <n v="459.52085760177857"/>
    <n v="460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1"/>
    <n v="57"/>
  </r>
  <r>
    <x v="56"/>
    <s v="PUNGGOL"/>
    <s v="4 ROOM"/>
    <x v="335"/>
    <x v="0"/>
    <x v="4"/>
    <n v="93"/>
    <n v="1001.0427"/>
    <x v="0"/>
    <n v="2016"/>
    <s v="93 years 10 months"/>
    <n v="93.833333333333329"/>
    <n v="1126"/>
    <n v="459.52085760177857"/>
    <n v="460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5"/>
    <n v="57"/>
  </r>
  <r>
    <x v="56"/>
    <s v="PUNGGOL"/>
    <s v="5 ROOM"/>
    <x v="121"/>
    <x v="0"/>
    <x v="4"/>
    <n v="110"/>
    <n v="1184.029"/>
    <x v="2"/>
    <n v="2003"/>
    <s v="81 years 05 months"/>
    <n v="81.416666666666671"/>
    <n v="977"/>
    <n v="391.78770114583341"/>
    <n v="463888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5"/>
    <n v="57"/>
  </r>
  <r>
    <x v="56"/>
    <s v="PUNGGOL"/>
    <s v="5 ROOM"/>
    <x v="173"/>
    <x v="1"/>
    <x v="2"/>
    <n v="110"/>
    <n v="1184.029"/>
    <x v="2"/>
    <n v="2003"/>
    <s v="80 years 07 months"/>
    <n v="80.583333333333329"/>
    <n v="967"/>
    <n v="392.72686733179683"/>
    <n v="465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4"/>
    <n v="57"/>
  </r>
  <r>
    <x v="56"/>
    <s v="PUNGGOL"/>
    <s v="4 ROOM"/>
    <x v="233"/>
    <x v="5"/>
    <x v="5"/>
    <n v="92"/>
    <n v="990.27879999999993"/>
    <x v="1"/>
    <n v="2009"/>
    <s v="86 years 07 months"/>
    <n v="86.583333333333329"/>
    <n v="1039"/>
    <n v="469.56473267932228"/>
    <n v="4650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17"/>
    <n v="57"/>
  </r>
  <r>
    <x v="56"/>
    <s v="PUNGGOL"/>
    <s v="4 ROOM"/>
    <x v="395"/>
    <x v="12"/>
    <x v="4"/>
    <n v="92"/>
    <n v="990.27879999999993"/>
    <x v="0"/>
    <n v="2017"/>
    <s v="94 years 11 months"/>
    <n v="94.916666666666671"/>
    <n v="1139"/>
    <n v="469.56473267932228"/>
    <n v="465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5"/>
    <n v="57"/>
  </r>
  <r>
    <x v="56"/>
    <s v="PUNGGOL"/>
    <s v="5 ROOM"/>
    <x v="198"/>
    <x v="1"/>
    <x v="1"/>
    <n v="110"/>
    <n v="1184.029"/>
    <x v="2"/>
    <n v="2003"/>
    <s v="80 years 06 months"/>
    <n v="80.5"/>
    <n v="966"/>
    <n v="394.41601514827761"/>
    <n v="467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8"/>
    <n v="57"/>
  </r>
  <r>
    <x v="56"/>
    <s v="PUNGGOL"/>
    <s v="4 ROOM"/>
    <x v="219"/>
    <x v="4"/>
    <x v="2"/>
    <n v="90"/>
    <n v="968.75099999999998"/>
    <x v="1"/>
    <n v="2007"/>
    <s v="85 years"/>
    <n v="85"/>
    <n v="1020"/>
    <n v="482.06401851456161"/>
    <n v="467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14"/>
    <n v="57"/>
  </r>
  <r>
    <x v="56"/>
    <s v="PUNGGOL"/>
    <s v="4 ROOM"/>
    <x v="400"/>
    <x v="1"/>
    <x v="1"/>
    <n v="92"/>
    <n v="990.27879999999993"/>
    <x v="1"/>
    <n v="2017"/>
    <s v="94 years 09 months"/>
    <n v="94.75"/>
    <n v="1137"/>
    <n v="472.59418256757601"/>
    <n v="468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8"/>
    <n v="57"/>
  </r>
  <r>
    <x v="56"/>
    <s v="PUNGGOL"/>
    <s v="4 ROOM"/>
    <x v="187"/>
    <x v="6"/>
    <x v="2"/>
    <n v="92"/>
    <n v="990.27879999999993"/>
    <x v="1"/>
    <n v="2007"/>
    <s v="85 years 04 months"/>
    <n v="85.333333333333329"/>
    <n v="1024"/>
    <n v="472.59418256757601"/>
    <n v="468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14"/>
    <n v="57"/>
  </r>
  <r>
    <x v="56"/>
    <s v="PUNGGOL"/>
    <s v="4 ROOM"/>
    <x v="16"/>
    <x v="3"/>
    <x v="1"/>
    <n v="92"/>
    <n v="990.27879999999993"/>
    <x v="0"/>
    <n v="2012"/>
    <s v="90 years 04 months"/>
    <n v="90.333333333333329"/>
    <n v="1084"/>
    <n v="504.90831470894858"/>
    <n v="50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57"/>
  </r>
  <r>
    <x v="56"/>
    <s v="PUNGGOL"/>
    <s v="4 ROOM"/>
    <x v="406"/>
    <x v="1"/>
    <x v="4"/>
    <n v="92"/>
    <n v="990.27879999999993"/>
    <x v="1"/>
    <n v="2017"/>
    <s v="94 years 09 months"/>
    <n v="94.75"/>
    <n v="1137"/>
    <n v="474.61381582641172"/>
    <n v="470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5"/>
    <n v="57"/>
  </r>
  <r>
    <x v="56"/>
    <s v="PUNGGOL"/>
    <s v="4 ROOM"/>
    <x v="408"/>
    <x v="1"/>
    <x v="2"/>
    <n v="92"/>
    <n v="990.27879999999993"/>
    <x v="1"/>
    <n v="2017"/>
    <s v="94 years 09 months"/>
    <n v="94.75"/>
    <n v="1137"/>
    <n v="474.61381582641172"/>
    <n v="47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4"/>
    <n v="57"/>
  </r>
  <r>
    <x v="56"/>
    <s v="PUNGGOL"/>
    <s v="5 ROOM"/>
    <x v="163"/>
    <x v="7"/>
    <x v="3"/>
    <n v="110"/>
    <n v="1184.029"/>
    <x v="1"/>
    <n v="2004"/>
    <s v="81 years 08 months"/>
    <n v="81.666666666666671"/>
    <n v="980"/>
    <n v="396.94973687299893"/>
    <n v="47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2"/>
    <n v="57"/>
  </r>
  <r>
    <x v="56"/>
    <s v="PUNGGOL"/>
    <s v="5 ROOM"/>
    <x v="72"/>
    <x v="0"/>
    <x v="3"/>
    <n v="110"/>
    <n v="1184.029"/>
    <x v="2"/>
    <n v="2003"/>
    <s v="81 years 04 months"/>
    <n v="81.333333333333329"/>
    <n v="976"/>
    <n v="396.94973687299893"/>
    <n v="470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2"/>
    <n v="57"/>
  </r>
  <r>
    <x v="56"/>
    <s v="PUNGGOL"/>
    <s v="5 ROOM"/>
    <x v="0"/>
    <x v="0"/>
    <x v="3"/>
    <n v="110"/>
    <n v="1184.029"/>
    <x v="2"/>
    <n v="2004"/>
    <s v="82 years 02 months"/>
    <n v="82.166666666666671"/>
    <n v="986"/>
    <n v="396.94973687299893"/>
    <n v="47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2"/>
    <n v="57"/>
  </r>
  <r>
    <x v="56"/>
    <s v="PUNGGOL"/>
    <s v="5 ROOM"/>
    <x v="172"/>
    <x v="1"/>
    <x v="2"/>
    <n v="111"/>
    <n v="1194.7928999999999"/>
    <x v="1"/>
    <n v="2003"/>
    <s v="81 years 03 months"/>
    <n v="81.25"/>
    <n v="975"/>
    <n v="394.21057825167861"/>
    <n v="471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4"/>
    <n v="57"/>
  </r>
  <r>
    <x v="56"/>
    <s v="PUNGGOL"/>
    <s v="4 ROOM"/>
    <x v="324"/>
    <x v="0"/>
    <x v="4"/>
    <n v="93"/>
    <n v="1001.0427"/>
    <x v="0"/>
    <n v="2016"/>
    <s v="93 years 10 months"/>
    <n v="93.833333333333329"/>
    <n v="1126"/>
    <n v="471.50835823486852"/>
    <n v="472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5"/>
    <n v="57"/>
  </r>
  <r>
    <x v="56"/>
    <s v="PUNGGOL"/>
    <s v="5 ROOM"/>
    <x v="227"/>
    <x v="0"/>
    <x v="1"/>
    <n v="110"/>
    <n v="1184.029"/>
    <x v="2"/>
    <n v="2004"/>
    <s v="82 years 01 month"/>
    <n v="82.083333333333329"/>
    <n v="985"/>
    <n v="399.31454381607199"/>
    <n v="4728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8"/>
    <n v="57"/>
  </r>
  <r>
    <x v="56"/>
    <s v="PUNGGOL"/>
    <s v="5 ROOM"/>
    <x v="215"/>
    <x v="3"/>
    <x v="0"/>
    <n v="110"/>
    <n v="1184.029"/>
    <x v="2"/>
    <n v="2003"/>
    <s v="80 years 07 months"/>
    <n v="80.583333333333329"/>
    <n v="967"/>
    <n v="401.17260641420103"/>
    <n v="475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11"/>
    <n v="57"/>
  </r>
  <r>
    <x v="56"/>
    <s v="PUNGGOL"/>
    <s v="4 ROOM"/>
    <x v="9"/>
    <x v="6"/>
    <x v="0"/>
    <n v="93"/>
    <n v="1001.0427"/>
    <x v="0"/>
    <n v="2012"/>
    <s v="90 years 04 months"/>
    <n v="90.333333333333329"/>
    <n v="1084"/>
    <n v="475.5041917792318"/>
    <n v="476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1"/>
    <n v="57"/>
  </r>
  <r>
    <x v="56"/>
    <s v="PUNGGOL"/>
    <s v="4 ROOM"/>
    <x v="147"/>
    <x v="4"/>
    <x v="2"/>
    <n v="92"/>
    <n v="990.27879999999993"/>
    <x v="0"/>
    <n v="2012"/>
    <s v="90 years 01 month"/>
    <n v="90.083333333333329"/>
    <n v="1081"/>
    <n v="481.56943276984219"/>
    <n v="476888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4"/>
    <n v="57"/>
  </r>
  <r>
    <x v="56"/>
    <s v="PUNGGOL"/>
    <s v="4 ROOM"/>
    <x v="360"/>
    <x v="6"/>
    <x v="1"/>
    <n v="90"/>
    <n v="968.75099999999998"/>
    <x v="0"/>
    <n v="2016"/>
    <s v="93 years 10 months"/>
    <n v="93.833333333333329"/>
    <n v="1126"/>
    <n v="492.90271700364701"/>
    <n v="4775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8"/>
    <n v="57"/>
  </r>
  <r>
    <x v="56"/>
    <s v="PUNGGOL"/>
    <s v="4 ROOM"/>
    <x v="332"/>
    <x v="3"/>
    <x v="2"/>
    <n v="90"/>
    <n v="968.75099999999998"/>
    <x v="0"/>
    <n v="2015"/>
    <s v="93 years 04 months"/>
    <n v="93.333333333333329"/>
    <n v="1120"/>
    <n v="493.41884550312722"/>
    <n v="478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4"/>
    <n v="57"/>
  </r>
  <r>
    <x v="56"/>
    <s v="PUNGGOL"/>
    <s v="4 ROOM"/>
    <x v="188"/>
    <x v="4"/>
    <x v="4"/>
    <n v="93"/>
    <n v="1001.0427"/>
    <x v="0"/>
    <n v="2012"/>
    <s v="90 years 01 month"/>
    <n v="90.083333333333329"/>
    <n v="1081"/>
    <n v="477.50210855141353"/>
    <n v="478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5"/>
    <n v="57"/>
  </r>
  <r>
    <x v="56"/>
    <s v="PUNGGOL"/>
    <s v="4 ROOM"/>
    <x v="102"/>
    <x v="6"/>
    <x v="0"/>
    <n v="93"/>
    <n v="1001.0427"/>
    <x v="0"/>
    <n v="2012"/>
    <s v="90 years 04 months"/>
    <n v="90.333333333333329"/>
    <n v="1084"/>
    <n v="478.38918359826209"/>
    <n v="478888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1"/>
    <n v="57"/>
  </r>
  <r>
    <x v="56"/>
    <s v="PUNGGOL"/>
    <s v="5 ROOM"/>
    <x v="50"/>
    <x v="1"/>
    <x v="0"/>
    <n v="110"/>
    <n v="1184.029"/>
    <x v="2"/>
    <n v="2003"/>
    <s v="80 years 06 months"/>
    <n v="80.5"/>
    <n v="966"/>
    <n v="405.39547595540313"/>
    <n v="48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1"/>
    <n v="57"/>
  </r>
  <r>
    <x v="56"/>
    <s v="PUNGGOL"/>
    <s v="4 ROOM"/>
    <x v="340"/>
    <x v="3"/>
    <x v="1"/>
    <n v="90"/>
    <n v="968.75099999999998"/>
    <x v="0"/>
    <n v="2015"/>
    <s v="93 years 03 months"/>
    <n v="93.25"/>
    <n v="1119"/>
    <n v="495.48335950104831"/>
    <n v="48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8"/>
    <n v="57"/>
  </r>
  <r>
    <x v="56"/>
    <s v="PUNGGOL"/>
    <s v="4 ROOM"/>
    <x v="355"/>
    <x v="6"/>
    <x v="2"/>
    <n v="90"/>
    <n v="968.75099999999998"/>
    <x v="0"/>
    <n v="2016"/>
    <s v="93 years 10 months"/>
    <n v="93.833333333333329"/>
    <n v="1126"/>
    <n v="495.48335950104831"/>
    <n v="48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4"/>
    <n v="57"/>
  </r>
  <r>
    <x v="56"/>
    <s v="PUNGGOL"/>
    <s v="4 ROOM"/>
    <x v="294"/>
    <x v="8"/>
    <x v="2"/>
    <n v="92"/>
    <n v="990.27879999999993"/>
    <x v="0"/>
    <n v="2014"/>
    <s v="92 years 04 months"/>
    <n v="92.333333333333329"/>
    <n v="1108"/>
    <n v="484.71198212059068"/>
    <n v="48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4"/>
    <n v="57"/>
  </r>
  <r>
    <x v="56"/>
    <s v="PUNGGOL"/>
    <s v="4 ROOM"/>
    <x v="109"/>
    <x v="8"/>
    <x v="3"/>
    <n v="93"/>
    <n v="1001.0427"/>
    <x v="1"/>
    <n v="2011"/>
    <s v="88 years 07 months"/>
    <n v="88.583333333333329"/>
    <n v="1063"/>
    <n v="479.50002532359508"/>
    <n v="480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2"/>
    <n v="57"/>
  </r>
  <r>
    <x v="56"/>
    <s v="PUNGGOL"/>
    <s v="4 ROOM"/>
    <x v="51"/>
    <x v="4"/>
    <x v="1"/>
    <n v="93"/>
    <n v="1001.0427"/>
    <x v="0"/>
    <n v="2012"/>
    <s v="90 years 01 month"/>
    <n v="90.083333333333329"/>
    <n v="1081"/>
    <n v="479.50002532359508"/>
    <n v="480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8"/>
    <n v="57"/>
  </r>
  <r>
    <x v="56"/>
    <s v="PUNGGOL"/>
    <s v="4 ROOM"/>
    <x v="394"/>
    <x v="10"/>
    <x v="3"/>
    <n v="93"/>
    <n v="1001.0427"/>
    <x v="1"/>
    <n v="2017"/>
    <s v="95 years"/>
    <n v="95"/>
    <n v="1140"/>
    <n v="479.50002532359508"/>
    <n v="48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2"/>
    <n v="57"/>
  </r>
  <r>
    <x v="56"/>
    <s v="PUNGGOL"/>
    <s v="4 ROOM"/>
    <x v="396"/>
    <x v="12"/>
    <x v="1"/>
    <n v="92"/>
    <n v="990.27879999999993"/>
    <x v="0"/>
    <n v="2017"/>
    <s v="94 years 10 months"/>
    <n v="94.833333333333329"/>
    <n v="1138"/>
    <n v="484.71198212059068"/>
    <n v="48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8"/>
    <n v="57"/>
  </r>
  <r>
    <x v="56"/>
    <s v="PUNGGOL"/>
    <s v="4 ROOM"/>
    <x v="369"/>
    <x v="12"/>
    <x v="4"/>
    <n v="93"/>
    <n v="1001.0427"/>
    <x v="0"/>
    <n v="2016"/>
    <s v="94 years 04 months"/>
    <n v="94.333333333333329"/>
    <n v="1132"/>
    <n v="479.50002532359508"/>
    <n v="480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5"/>
    <n v="57"/>
  </r>
  <r>
    <x v="56"/>
    <s v="PUNGGOL"/>
    <s v="4 ROOM"/>
    <x v="351"/>
    <x v="6"/>
    <x v="0"/>
    <n v="90"/>
    <n v="968.75099999999998"/>
    <x v="0"/>
    <n v="2016"/>
    <s v="93 years 10 months"/>
    <n v="93.833333333333329"/>
    <n v="1126"/>
    <n v="495.48335950104831"/>
    <n v="48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1"/>
    <n v="57"/>
  </r>
  <r>
    <x v="56"/>
    <s v="PUNGGOL"/>
    <s v="5 ROOM"/>
    <x v="126"/>
    <x v="0"/>
    <x v="1"/>
    <n v="112"/>
    <n v="1205.5568000000001"/>
    <x v="2"/>
    <n v="2003"/>
    <s v="80 years 09 months"/>
    <n v="80.75"/>
    <n v="969"/>
    <n v="398.8928601290292"/>
    <n v="480888"/>
    <s v="197B PUNGGOL FIELD"/>
    <s v="197B Punggol Field, Singapore 822197"/>
    <n v="1.400066"/>
    <n v="103.906531"/>
    <s v="ChIJkfI-bQcW2jERuLioh8r4evo"/>
    <s v="{'address_components': [{'long_name': '197B', 'short_name': '19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7', 'short_name': '822197', 'types': ['postal_code']}], 'formatted_address': '197B Punggol Field, Singapore 822197', 'geometry': {'location': {'lat': 1.400066, 'lng': 103.906531}, 'location_type': 'ROOFTOP', 'viewport': {'northeast': {'lat': 1.401414980291502, 'lng': 103.9078799802915}, 'southwest': {'lat': 1.398717019708498, 'lng': 103.9051820197085}}}, 'place_id': 'ChIJkfI-bQcW2jERuLioh8r4evo', 'plus_code': {'compound_code': 'CW24+2J Singapore', 'global_code': '6PH5CW24+2J'}, 'types': ['street_address']}"/>
    <n v="13058.602210998049"/>
    <n v="1534.73354006047"/>
    <n v="745.21955452431632"/>
    <n v="43.996280432899297"/>
    <n v="70.680086617675201"/>
    <n v="899.13881467678243"/>
    <n v="73.172826120903565"/>
    <n v="5"/>
    <n v="3.523076923076923"/>
    <n v="3.5"/>
    <n v="0.97409999999999997"/>
    <n v="0.54679999999999995"/>
    <n v="0.36836153846153852"/>
    <n v="745.21955452431632"/>
    <n v="8"/>
    <n v="57"/>
  </r>
  <r>
    <x v="56"/>
    <s v="PUNGGOL"/>
    <s v="4 ROOM"/>
    <x v="193"/>
    <x v="4"/>
    <x v="0"/>
    <n v="93"/>
    <n v="1001.0427"/>
    <x v="0"/>
    <n v="2012"/>
    <s v="90 years 01 month"/>
    <n v="90.083333333333329"/>
    <n v="1081"/>
    <n v="483.38397552871618"/>
    <n v="483888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1"/>
    <n v="57"/>
  </r>
  <r>
    <x v="56"/>
    <s v="PUNGGOL"/>
    <s v="5 ROOM"/>
    <x v="132"/>
    <x v="6"/>
    <x v="4"/>
    <n v="111"/>
    <n v="1194.7928999999999"/>
    <x v="1"/>
    <n v="2005"/>
    <s v="82 years 04 months"/>
    <n v="82.333333333333329"/>
    <n v="988"/>
    <n v="405.928090131771"/>
    <n v="48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5"/>
    <n v="57"/>
  </r>
  <r>
    <x v="56"/>
    <s v="PUNGGOL"/>
    <s v="4 ROOM"/>
    <x v="149"/>
    <x v="6"/>
    <x v="4"/>
    <n v="93"/>
    <n v="1001.0427"/>
    <x v="1"/>
    <n v="2013"/>
    <s v="91 years"/>
    <n v="91"/>
    <n v="1092"/>
    <n v="484.49481725404922"/>
    <n v="48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5"/>
    <n v="57"/>
  </r>
  <r>
    <x v="56"/>
    <s v="PUNGGOL"/>
    <s v="5 ROOM"/>
    <x v="200"/>
    <x v="0"/>
    <x v="0"/>
    <n v="109"/>
    <n v="1173.2651000000001"/>
    <x v="2"/>
    <n v="2002"/>
    <s v="80 years 02 months"/>
    <n v="80.166666666666671"/>
    <n v="962"/>
    <n v="414.22863426177088"/>
    <n v="486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1"/>
    <n v="57"/>
  </r>
  <r>
    <x v="56"/>
    <s v="PUNGGOL"/>
    <s v="4 ROOM"/>
    <x v="397"/>
    <x v="1"/>
    <x v="5"/>
    <n v="93"/>
    <n v="1001.0427"/>
    <x v="0"/>
    <n v="2017"/>
    <s v="94 years 09 months"/>
    <n v="94.75"/>
    <n v="1137"/>
    <n v="487.4916924123217"/>
    <n v="488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7"/>
    <n v="57"/>
  </r>
  <r>
    <x v="56"/>
    <s v="PUNGGOL"/>
    <s v="4 ROOM"/>
    <x v="379"/>
    <x v="6"/>
    <x v="4"/>
    <n v="93"/>
    <n v="1001.0427"/>
    <x v="1"/>
    <n v="2016"/>
    <s v="94 years 01 month"/>
    <n v="94.083333333333329"/>
    <n v="1129"/>
    <n v="487.4916924123217"/>
    <n v="488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5"/>
    <n v="57"/>
  </r>
  <r>
    <x v="56"/>
    <s v="PUNGGOL"/>
    <s v="4 ROOM"/>
    <x v="345"/>
    <x v="9"/>
    <x v="3"/>
    <n v="92"/>
    <n v="990.27879999999993"/>
    <x v="1"/>
    <n v="2016"/>
    <s v="93 years 07 months"/>
    <n v="93.583333333333329"/>
    <n v="1123"/>
    <n v="492.79051515593392"/>
    <n v="48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57"/>
  </r>
  <r>
    <x v="56"/>
    <s v="PUNGGOL"/>
    <s v="4 ROOM"/>
    <x v="375"/>
    <x v="10"/>
    <x v="3"/>
    <n v="93"/>
    <n v="1001.0427"/>
    <x v="1"/>
    <n v="2017"/>
    <s v="95 years 01 month"/>
    <n v="95.083333333333329"/>
    <n v="1141"/>
    <n v="488.37876745917032"/>
    <n v="488888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2"/>
    <n v="57"/>
  </r>
  <r>
    <x v="56"/>
    <s v="PUNGGOL"/>
    <s v="4 ROOM"/>
    <x v="220"/>
    <x v="5"/>
    <x v="0"/>
    <n v="92"/>
    <n v="990.27879999999993"/>
    <x v="1"/>
    <n v="2009"/>
    <s v="86 years 06 months"/>
    <n v="86.5"/>
    <n v="1038"/>
    <n v="493.68723232285703"/>
    <n v="488888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11"/>
    <n v="57"/>
  </r>
  <r>
    <x v="56"/>
    <s v="PUNGGOL"/>
    <s v="5 ROOM"/>
    <x v="50"/>
    <x v="1"/>
    <x v="0"/>
    <n v="110"/>
    <n v="1184.029"/>
    <x v="2"/>
    <n v="2003"/>
    <s v="80 years 07 months"/>
    <n v="80.583333333333329"/>
    <n v="967"/>
    <n v="413.84121503780727"/>
    <n v="49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1"/>
    <n v="57"/>
  </r>
  <r>
    <x v="56"/>
    <s v="PUNGGOL"/>
    <s v="5 ROOM"/>
    <x v="120"/>
    <x v="2"/>
    <x v="2"/>
    <n v="110"/>
    <n v="1184.029"/>
    <x v="2"/>
    <n v="2003"/>
    <s v="80 years 09 months"/>
    <n v="80.75"/>
    <n v="969"/>
    <n v="413.84121503780727"/>
    <n v="490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14"/>
    <n v="57"/>
  </r>
  <r>
    <x v="56"/>
    <s v="PUNGGOL"/>
    <s v="4 ROOM"/>
    <x v="101"/>
    <x v="8"/>
    <x v="3"/>
    <n v="98"/>
    <n v="1054.8622"/>
    <x v="1"/>
    <n v="2013"/>
    <s v="90 years 08 months"/>
    <n v="90.666666666666671"/>
    <n v="1088"/>
    <n v="464.51564953223271"/>
    <n v="49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2"/>
    <n v="57"/>
  </r>
  <r>
    <x v="56"/>
    <s v="PUNGGOL"/>
    <s v="5 ROOM"/>
    <x v="131"/>
    <x v="1"/>
    <x v="4"/>
    <n v="110"/>
    <n v="1184.029"/>
    <x v="2"/>
    <n v="2004"/>
    <s v="81 years 04 months"/>
    <n v="81.333333333333329"/>
    <n v="976"/>
    <n v="413.84121503780727"/>
    <n v="490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5"/>
    <n v="57"/>
  </r>
  <r>
    <x v="56"/>
    <s v="PUNGGOL"/>
    <s v="4 ROOM"/>
    <x v="342"/>
    <x v="0"/>
    <x v="4"/>
    <n v="93"/>
    <n v="1001.0427"/>
    <x v="0"/>
    <n v="2016"/>
    <s v="93 years 10 months"/>
    <n v="93.833333333333329"/>
    <n v="1126"/>
    <n v="489.48960918450331"/>
    <n v="49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5"/>
    <n v="57"/>
  </r>
  <r>
    <x v="56"/>
    <s v="PUNGGOL"/>
    <s v="4 ROOM"/>
    <x v="328"/>
    <x v="3"/>
    <x v="2"/>
    <n v="90"/>
    <n v="968.75099999999998"/>
    <x v="0"/>
    <n v="2015"/>
    <s v="93 years 04 months"/>
    <n v="93.333333333333329"/>
    <n v="1120"/>
    <n v="506.83818648961397"/>
    <n v="491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4"/>
    <n v="57"/>
  </r>
  <r>
    <x v="56"/>
    <s v="PUNGGOL"/>
    <s v="4 ROOM"/>
    <x v="83"/>
    <x v="7"/>
    <x v="1"/>
    <n v="93"/>
    <n v="1001.0427"/>
    <x v="0"/>
    <n v="2012"/>
    <s v="89 years 11 months"/>
    <n v="89.916666666666671"/>
    <n v="1079"/>
    <n v="490.48856757059423"/>
    <n v="491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8"/>
    <n v="57"/>
  </r>
  <r>
    <x v="56"/>
    <s v="PUNGGOL"/>
    <s v="4 ROOM"/>
    <x v="405"/>
    <x v="1"/>
    <x v="1"/>
    <n v="92"/>
    <n v="990.27879999999993"/>
    <x v="1"/>
    <n v="2017"/>
    <s v="94 years 09 months"/>
    <n v="94.75"/>
    <n v="1137"/>
    <n v="499.85923156185919"/>
    <n v="495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8"/>
    <n v="57"/>
  </r>
  <r>
    <x v="56"/>
    <s v="PUNGGOL"/>
    <s v="4 ROOM"/>
    <x v="356"/>
    <x v="9"/>
    <x v="2"/>
    <n v="92"/>
    <n v="990.27879999999993"/>
    <x v="1"/>
    <n v="2016"/>
    <s v="93 years 10 months"/>
    <n v="93.833333333333329"/>
    <n v="1126"/>
    <n v="499.85923156185919"/>
    <n v="49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57"/>
  </r>
  <r>
    <x v="56"/>
    <s v="PUNGGOL"/>
    <s v="5 ROOM"/>
    <x v="141"/>
    <x v="1"/>
    <x v="4"/>
    <n v="110"/>
    <n v="1184.029"/>
    <x v="2"/>
    <n v="2004"/>
    <s v="81 years 10 months"/>
    <n v="81.833333333333329"/>
    <n v="982"/>
    <n v="418.06408457900949"/>
    <n v="495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5"/>
    <n v="57"/>
  </r>
  <r>
    <x v="56"/>
    <s v="PUNGGOL"/>
    <s v="5 ROOM"/>
    <x v="162"/>
    <x v="7"/>
    <x v="4"/>
    <n v="112"/>
    <n v="1205.5568000000001"/>
    <x v="1"/>
    <n v="2004"/>
    <s v="81 years 08 months"/>
    <n v="81.666666666666671"/>
    <n v="980"/>
    <n v="410.59865449724151"/>
    <n v="495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5"/>
    <n v="57"/>
  </r>
  <r>
    <x v="56"/>
    <s v="PUNGGOL"/>
    <s v="5 ROOM"/>
    <x v="115"/>
    <x v="7"/>
    <x v="4"/>
    <n v="110"/>
    <n v="1184.029"/>
    <x v="1"/>
    <n v="2005"/>
    <s v="82 years 05 months"/>
    <n v="82.416666666666671"/>
    <n v="989"/>
    <n v="418.81406620952703"/>
    <n v="495888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5"/>
    <n v="57"/>
  </r>
  <r>
    <x v="56"/>
    <s v="PUNGGOL"/>
    <s v="5 ROOM"/>
    <x v="182"/>
    <x v="7"/>
    <x v="2"/>
    <n v="110"/>
    <n v="1184.029"/>
    <x v="1"/>
    <n v="2004"/>
    <s v="81 years 09 months"/>
    <n v="81.75"/>
    <n v="981"/>
    <n v="419.75323239549027"/>
    <n v="497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14"/>
    <n v="57"/>
  </r>
  <r>
    <x v="56"/>
    <s v="PUNGGOL"/>
    <s v="4 ROOM"/>
    <x v="328"/>
    <x v="3"/>
    <x v="1"/>
    <n v="90"/>
    <n v="968.75099999999998"/>
    <x v="0"/>
    <n v="2015"/>
    <s v="93 years 03 months"/>
    <n v="93.25"/>
    <n v="1119"/>
    <n v="513.03172848337704"/>
    <n v="497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8"/>
    <n v="57"/>
  </r>
  <r>
    <x v="56"/>
    <s v="PUNGGOL"/>
    <s v="4 ROOM"/>
    <x v="406"/>
    <x v="1"/>
    <x v="1"/>
    <n v="92"/>
    <n v="990.27879999999993"/>
    <x v="1"/>
    <n v="2017"/>
    <s v="94 years 09 months"/>
    <n v="94.75"/>
    <n v="1137"/>
    <n v="502.88868145011293"/>
    <n v="498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8"/>
    <n v="57"/>
  </r>
  <r>
    <x v="56"/>
    <s v="PUNGGOL"/>
    <s v="4 ROOM"/>
    <x v="314"/>
    <x v="11"/>
    <x v="1"/>
    <n v="92"/>
    <n v="990.27879999999993"/>
    <x v="0"/>
    <n v="2015"/>
    <s v="92 years 09 months"/>
    <n v="92.75"/>
    <n v="1113"/>
    <n v="502.88868145011293"/>
    <n v="498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57"/>
  </r>
  <r>
    <x v="56"/>
    <s v="PUNGGOL"/>
    <s v="4 ROOM"/>
    <x v="355"/>
    <x v="6"/>
    <x v="5"/>
    <n v="90"/>
    <n v="968.75099999999998"/>
    <x v="0"/>
    <n v="2016"/>
    <s v="93 years 10 months"/>
    <n v="93.833333333333329"/>
    <n v="1126"/>
    <n v="514.98062969741454"/>
    <n v="498888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7"/>
    <n v="57"/>
  </r>
  <r>
    <x v="56"/>
    <s v="PUNGGOL"/>
    <s v="4 ROOM"/>
    <x v="389"/>
    <x v="1"/>
    <x v="5"/>
    <n v="93"/>
    <n v="1001.0427"/>
    <x v="0"/>
    <n v="2017"/>
    <s v="94 years 09 months"/>
    <n v="94.75"/>
    <n v="1137"/>
    <n v="499.47919304541159"/>
    <n v="500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7"/>
    <n v="57"/>
  </r>
  <r>
    <x v="56"/>
    <s v="PUNGGOL"/>
    <s v="4 ROOM"/>
    <x v="392"/>
    <x v="1"/>
    <x v="0"/>
    <n v="92"/>
    <n v="990.27879999999993"/>
    <x v="1"/>
    <n v="2017"/>
    <s v="94 years 10 months"/>
    <n v="94.833333333333329"/>
    <n v="1138"/>
    <n v="504.90831470894858"/>
    <n v="50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1"/>
    <n v="57"/>
  </r>
  <r>
    <x v="56"/>
    <s v="PUNGGOL"/>
    <s v="4 ROOM"/>
    <x v="392"/>
    <x v="1"/>
    <x v="0"/>
    <n v="92"/>
    <n v="990.27879999999993"/>
    <x v="1"/>
    <n v="2017"/>
    <s v="94 years 09 months"/>
    <n v="94.75"/>
    <n v="1137"/>
    <n v="504.90831470894858"/>
    <n v="50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1"/>
    <n v="57"/>
  </r>
  <r>
    <x v="56"/>
    <s v="PUNGGOL"/>
    <s v="4 ROOM"/>
    <x v="361"/>
    <x v="6"/>
    <x v="4"/>
    <n v="93"/>
    <n v="1001.0427"/>
    <x v="1"/>
    <n v="2016"/>
    <s v="94 years"/>
    <n v="94"/>
    <n v="1128"/>
    <n v="499.47919304541159"/>
    <n v="500000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5"/>
    <n v="57"/>
  </r>
  <r>
    <x v="56"/>
    <s v="PUNGGOL"/>
    <s v="5 ROOM"/>
    <x v="0"/>
    <x v="0"/>
    <x v="1"/>
    <n v="110"/>
    <n v="1184.029"/>
    <x v="2"/>
    <n v="2004"/>
    <s v="82 years 02 months"/>
    <n v="82.166666666666671"/>
    <n v="986"/>
    <n v="422.28695412021159"/>
    <n v="50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8"/>
    <n v="57"/>
  </r>
  <r>
    <x v="56"/>
    <s v="PUNGGOL"/>
    <s v="4 ROOM"/>
    <x v="394"/>
    <x v="10"/>
    <x v="4"/>
    <n v="93"/>
    <n v="1001.0427"/>
    <x v="1"/>
    <n v="2017"/>
    <s v="95 years 01 month"/>
    <n v="95.083333333333329"/>
    <n v="1141"/>
    <n v="499.47919304541159"/>
    <n v="50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5"/>
    <n v="57"/>
  </r>
  <r>
    <x v="56"/>
    <s v="PUNGGOL"/>
    <s v="4 ROOM"/>
    <x v="315"/>
    <x v="11"/>
    <x v="0"/>
    <n v="92"/>
    <n v="990.27879999999993"/>
    <x v="0"/>
    <n v="2015"/>
    <s v="92 years 09 months"/>
    <n v="92.75"/>
    <n v="1113"/>
    <n v="504.90831470894858"/>
    <n v="50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11"/>
    <n v="57"/>
  </r>
  <r>
    <x v="56"/>
    <s v="PUNGGOL"/>
    <s v="5 ROOM"/>
    <x v="131"/>
    <x v="1"/>
    <x v="0"/>
    <n v="110"/>
    <n v="1184.029"/>
    <x v="2"/>
    <n v="2004"/>
    <s v="81 years 05 months"/>
    <n v="81.416666666666671"/>
    <n v="977"/>
    <n v="423.88150965896949"/>
    <n v="501888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1"/>
    <n v="57"/>
  </r>
  <r>
    <x v="56"/>
    <s v="PUNGGOL"/>
    <s v="4 ROOM"/>
    <x v="356"/>
    <x v="9"/>
    <x v="3"/>
    <n v="92"/>
    <n v="990.27879999999993"/>
    <x v="1"/>
    <n v="2016"/>
    <s v="93 years 10 months"/>
    <n v="93.833333333333329"/>
    <n v="1126"/>
    <n v="509.95739785603809"/>
    <n v="50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57"/>
  </r>
  <r>
    <x v="56"/>
    <s v="PUNGGOL"/>
    <s v="4 ROOM"/>
    <x v="356"/>
    <x v="9"/>
    <x v="3"/>
    <n v="92"/>
    <n v="990.27879999999993"/>
    <x v="1"/>
    <n v="2016"/>
    <s v="93 years 10 months"/>
    <n v="93.833333333333329"/>
    <n v="1126"/>
    <n v="509.95739785603809"/>
    <n v="50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57"/>
  </r>
  <r>
    <x v="56"/>
    <s v="PUNGGOL"/>
    <s v="4 ROOM"/>
    <x v="328"/>
    <x v="3"/>
    <x v="1"/>
    <n v="90"/>
    <n v="968.75099999999998"/>
    <x v="0"/>
    <n v="2015"/>
    <s v="93 years 03 months"/>
    <n v="93.25"/>
    <n v="1119"/>
    <n v="521.2897844750612"/>
    <n v="50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8"/>
    <n v="57"/>
  </r>
  <r>
    <x v="56"/>
    <s v="PUNGGOL"/>
    <s v="4 ROOM"/>
    <x v="310"/>
    <x v="10"/>
    <x v="0"/>
    <n v="92"/>
    <n v="990.27879999999993"/>
    <x v="0"/>
    <n v="2015"/>
    <s v="92 years 09 months"/>
    <n v="92.75"/>
    <n v="1113"/>
    <n v="512.98684774429182"/>
    <n v="508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1"/>
    <n v="57"/>
  </r>
  <r>
    <x v="56"/>
    <s v="PUNGGOL"/>
    <s v="4 ROOM"/>
    <x v="311"/>
    <x v="10"/>
    <x v="1"/>
    <n v="92"/>
    <n v="990.27879999999993"/>
    <x v="0"/>
    <n v="2015"/>
    <s v="92 years 10 months"/>
    <n v="92.833333333333329"/>
    <n v="1114"/>
    <n v="512.98684774429182"/>
    <n v="508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8"/>
    <n v="57"/>
  </r>
  <r>
    <x v="56"/>
    <s v="PUNGGOL"/>
    <s v="5 ROOM"/>
    <x v="35"/>
    <x v="0"/>
    <x v="2"/>
    <n v="110"/>
    <n v="1184.029"/>
    <x v="2"/>
    <n v="2004"/>
    <s v="81 years 10 months"/>
    <n v="81.833333333333329"/>
    <n v="982"/>
    <n v="430.73269320261579"/>
    <n v="510000"/>
    <s v="201A PUNGGOL FIELD"/>
    <s v="201A Punggol Field, Singapore 821201"/>
    <n v="1.40015"/>
    <n v="103.9035011"/>
    <s v="ChIJzx6D6AcW2jER92lecT95uqg"/>
    <s v="{'address_components': [{'long_name': '201A', 'short_name': '2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1', 'short_name': '821201', 'types': ['postal_code']}], 'formatted_address': '201A Punggol Field, Singapore 821201', 'geometry': {'bounds': {'northeast': {'lat': 1.4004203, 'lng': 103.9037286}, 'southwest': {'lat': 1.3999776, 'lng': 103.9033476}}, 'location': {'lat': 1.40015, 'lng': 103.9035011}, 'location_type': 'ROOFTOP', 'viewport': {'northeast': {'lat': 1.401547930291502, 'lng': 103.9048612802915}, 'southwest': {'lat': 1.398849969708498, 'lng': 103.9021633197085}}}, 'place_id': 'ChIJzx6D6AcW2jER92lecT95uqg', 'types': ['premise']}"/>
    <n v="12894.478588201"/>
    <n v="1285.4976788204831"/>
    <n v="588.68449715402585"/>
    <n v="343.02728094863642"/>
    <n v="324.92367016494558"/>
    <n v="884.32182735808385"/>
    <n v="349.35664196266441"/>
    <n v="5"/>
    <n v="3.453846153846154"/>
    <n v="3.5"/>
    <n v="0.97409999999999997"/>
    <n v="0.69969999999999999"/>
    <n v="0.35917538461538462"/>
    <n v="588.68449715402585"/>
    <n v="14"/>
    <n v="57"/>
  </r>
  <r>
    <x v="56"/>
    <s v="PUNGGOL"/>
    <s v="4 ROOM"/>
    <x v="327"/>
    <x v="10"/>
    <x v="1"/>
    <n v="93"/>
    <n v="1001.0427"/>
    <x v="0"/>
    <n v="2016"/>
    <s v="93 years 10 months"/>
    <n v="93.833333333333329"/>
    <n v="1126"/>
    <n v="509.46877690631982"/>
    <n v="510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8"/>
    <n v="57"/>
  </r>
  <r>
    <x v="56"/>
    <s v="PUNGGOL"/>
    <s v="5 ROOM"/>
    <x v="88"/>
    <x v="0"/>
    <x v="2"/>
    <n v="110"/>
    <n v="1184.029"/>
    <x v="2"/>
    <n v="2004"/>
    <s v="82 years 01 month"/>
    <n v="82.083333333333329"/>
    <n v="985"/>
    <n v="430.73269320261579"/>
    <n v="510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14"/>
    <n v="57"/>
  </r>
  <r>
    <x v="56"/>
    <s v="PUNGGOL"/>
    <s v="4 ROOM"/>
    <x v="330"/>
    <x v="6"/>
    <x v="4"/>
    <n v="93"/>
    <n v="1001.0427"/>
    <x v="1"/>
    <n v="2016"/>
    <s v="93 years 06 months"/>
    <n v="93.5"/>
    <n v="1122"/>
    <n v="510.46773529241062"/>
    <n v="511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5"/>
    <n v="57"/>
  </r>
  <r>
    <x v="56"/>
    <s v="PUNGGOL"/>
    <s v="4 ROOM"/>
    <x v="272"/>
    <x v="9"/>
    <x v="0"/>
    <n v="92"/>
    <n v="990.27879999999993"/>
    <x v="0"/>
    <n v="2014"/>
    <s v="91 years 08 months"/>
    <n v="91.666666666666671"/>
    <n v="1100"/>
    <n v="517.02611426196347"/>
    <n v="512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57"/>
  </r>
  <r>
    <x v="56"/>
    <s v="PUNGGOL"/>
    <s v="4 ROOM"/>
    <x v="55"/>
    <x v="0"/>
    <x v="0"/>
    <n v="93"/>
    <n v="1001.0427"/>
    <x v="1"/>
    <n v="2013"/>
    <s v="90 years 05 months"/>
    <n v="90.416666666666671"/>
    <n v="1085"/>
    <n v="512.46565206459229"/>
    <n v="513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57"/>
  </r>
  <r>
    <x v="56"/>
    <s v="PUNGGOL"/>
    <s v="4 ROOM"/>
    <x v="358"/>
    <x v="3"/>
    <x v="2"/>
    <n v="93"/>
    <n v="1001.0427"/>
    <x v="1"/>
    <n v="2016"/>
    <s v="93 years 10 months"/>
    <n v="93.833333333333329"/>
    <n v="1126"/>
    <n v="514.4635688367739"/>
    <n v="51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4"/>
    <n v="57"/>
  </r>
  <r>
    <x v="56"/>
    <s v="PUNGGOL"/>
    <s v="4 ROOM"/>
    <x v="328"/>
    <x v="3"/>
    <x v="5"/>
    <n v="90"/>
    <n v="968.75099999999998"/>
    <x v="0"/>
    <n v="2015"/>
    <s v="93 years 04 months"/>
    <n v="93.333333333333329"/>
    <n v="1120"/>
    <n v="534.70912546154796"/>
    <n v="518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7"/>
    <n v="57"/>
  </r>
  <r>
    <x v="56"/>
    <s v="PUNGGOL"/>
    <s v="4 ROOM"/>
    <x v="337"/>
    <x v="10"/>
    <x v="2"/>
    <n v="93"/>
    <n v="1001.0427"/>
    <x v="0"/>
    <n v="2016"/>
    <s v="93 years 10 months"/>
    <n v="93.833333333333329"/>
    <n v="1126"/>
    <n v="517.46044399504638"/>
    <n v="518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4"/>
    <n v="57"/>
  </r>
  <r>
    <x v="56"/>
    <s v="PUNGGOL"/>
    <s v="4 ROOM"/>
    <x v="398"/>
    <x v="12"/>
    <x v="2"/>
    <n v="92"/>
    <n v="990.27879999999993"/>
    <x v="0"/>
    <n v="2017"/>
    <s v="94 years 11 months"/>
    <n v="94.916666666666671"/>
    <n v="1139"/>
    <n v="523.08501403847083"/>
    <n v="518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4"/>
    <n v="57"/>
  </r>
  <r>
    <x v="56"/>
    <s v="PUNGGOL"/>
    <s v="4 ROOM"/>
    <x v="398"/>
    <x v="12"/>
    <x v="2"/>
    <n v="92"/>
    <n v="990.27879999999993"/>
    <x v="0"/>
    <n v="2017"/>
    <s v="94 years 11 months"/>
    <n v="94.916666666666671"/>
    <n v="1139"/>
    <n v="523.08501403847083"/>
    <n v="518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4"/>
    <n v="57"/>
  </r>
  <r>
    <x v="56"/>
    <s v="PUNGGOL"/>
    <s v="5 ROOM"/>
    <x v="28"/>
    <x v="7"/>
    <x v="1"/>
    <n v="114"/>
    <n v="1227.0845999999999"/>
    <x v="1"/>
    <n v="2004"/>
    <s v="81 years 09 months"/>
    <n v="81.75"/>
    <n v="981"/>
    <n v="423.76866273115968"/>
    <n v="520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8"/>
    <n v="57"/>
  </r>
  <r>
    <x v="56"/>
    <s v="PUNGGOL"/>
    <s v="5 ROOM"/>
    <x v="40"/>
    <x v="7"/>
    <x v="1"/>
    <n v="110"/>
    <n v="1184.029"/>
    <x v="1"/>
    <n v="2003"/>
    <s v="81 years 02 months"/>
    <n v="81.166666666666671"/>
    <n v="974"/>
    <n v="439.17843228502011"/>
    <n v="520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8"/>
    <n v="57"/>
  </r>
  <r>
    <x v="56"/>
    <s v="PUNGGOL"/>
    <s v="4 ROOM"/>
    <x v="107"/>
    <x v="7"/>
    <x v="1"/>
    <n v="93"/>
    <n v="1001.0427"/>
    <x v="1"/>
    <n v="2010"/>
    <s v="87 years 11 months"/>
    <n v="87.916666666666671"/>
    <n v="1055"/>
    <n v="519.45836076722799"/>
    <n v="520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8"/>
    <n v="57"/>
  </r>
  <r>
    <x v="56"/>
    <s v="PUNGGOL"/>
    <s v="4 ROOM"/>
    <x v="64"/>
    <x v="8"/>
    <x v="1"/>
    <n v="95"/>
    <n v="1022.5705"/>
    <x v="1"/>
    <n v="2013"/>
    <s v="90 years 06 months"/>
    <n v="90.5"/>
    <n v="1086"/>
    <n v="508.52239527739169"/>
    <n v="52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8"/>
    <n v="57"/>
  </r>
  <r>
    <x v="56"/>
    <s v="PUNGGOL"/>
    <s v="4 ROOM"/>
    <x v="356"/>
    <x v="9"/>
    <x v="2"/>
    <n v="92"/>
    <n v="990.27879999999993"/>
    <x v="1"/>
    <n v="2016"/>
    <s v="93 years 10 months"/>
    <n v="93.833333333333329"/>
    <n v="1126"/>
    <n v="525.10464729730666"/>
    <n v="52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57"/>
  </r>
  <r>
    <x v="56"/>
    <s v="PUNGGOL"/>
    <s v="4 ROOM"/>
    <x v="399"/>
    <x v="10"/>
    <x v="4"/>
    <n v="93"/>
    <n v="1001.0427"/>
    <x v="1"/>
    <n v="2017"/>
    <s v="95 years 01 month"/>
    <n v="95.083333333333329"/>
    <n v="1141"/>
    <n v="519.45836076722799"/>
    <n v="52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5"/>
    <n v="57"/>
  </r>
  <r>
    <x v="56"/>
    <s v="PUNGGOL"/>
    <s v="4 ROOM"/>
    <x v="399"/>
    <x v="10"/>
    <x v="4"/>
    <n v="93"/>
    <n v="1001.0427"/>
    <x v="1"/>
    <n v="2017"/>
    <s v="95 years 01 month"/>
    <n v="95.083333333333329"/>
    <n v="1141"/>
    <n v="519.45836076722799"/>
    <n v="52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5"/>
    <n v="57"/>
  </r>
  <r>
    <x v="56"/>
    <s v="PUNGGOL"/>
    <s v="4 ROOM"/>
    <x v="385"/>
    <x v="10"/>
    <x v="3"/>
    <n v="93"/>
    <n v="1001.0427"/>
    <x v="1"/>
    <n v="2017"/>
    <s v="95 years 01 month"/>
    <n v="95.083333333333329"/>
    <n v="1141"/>
    <n v="519.45836076722799"/>
    <n v="520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2"/>
    <n v="57"/>
  </r>
  <r>
    <x v="56"/>
    <s v="PUNGGOL"/>
    <s v="4 ROOM"/>
    <x v="15"/>
    <x v="7"/>
    <x v="1"/>
    <n v="93"/>
    <n v="1001.0427"/>
    <x v="0"/>
    <n v="2012"/>
    <s v="89 years 11 months"/>
    <n v="89.916666666666671"/>
    <n v="1079"/>
    <n v="519.45836076722799"/>
    <n v="520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8"/>
    <n v="57"/>
  </r>
  <r>
    <x v="56"/>
    <s v="PUNGGOL"/>
    <s v="4 ROOM"/>
    <x v="104"/>
    <x v="7"/>
    <x v="0"/>
    <n v="94"/>
    <n v="1011.8066"/>
    <x v="1"/>
    <n v="2010"/>
    <s v="87 years 11 months"/>
    <n v="87.916666666666671"/>
    <n v="1055"/>
    <n v="518.87386383919613"/>
    <n v="525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57"/>
  </r>
  <r>
    <x v="56"/>
    <s v="PUNGGOL"/>
    <s v="4 ROOM"/>
    <x v="255"/>
    <x v="9"/>
    <x v="4"/>
    <n v="94"/>
    <n v="1011.8066"/>
    <x v="1"/>
    <n v="2014"/>
    <s v="91 years 08 months"/>
    <n v="91.666666666666671"/>
    <n v="1100"/>
    <n v="518.87386383919613"/>
    <n v="52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5"/>
    <n v="57"/>
  </r>
  <r>
    <x v="56"/>
    <s v="PUNGGOL"/>
    <s v="4 ROOM"/>
    <x v="348"/>
    <x v="9"/>
    <x v="4"/>
    <n v="92"/>
    <n v="990.27879999999993"/>
    <x v="1"/>
    <n v="2016"/>
    <s v="93 years 07 months"/>
    <n v="93.583333333333329"/>
    <n v="1123"/>
    <n v="530.15373044439605"/>
    <n v="52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57"/>
  </r>
  <r>
    <x v="56"/>
    <s v="PUNGGOL"/>
    <s v="4 ROOM"/>
    <x v="327"/>
    <x v="10"/>
    <x v="2"/>
    <n v="93"/>
    <n v="1001.0427"/>
    <x v="0"/>
    <n v="2016"/>
    <s v="93 years 09 months"/>
    <n v="93.75"/>
    <n v="1125"/>
    <n v="524.45315269768219"/>
    <n v="525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4"/>
    <n v="57"/>
  </r>
  <r>
    <x v="56"/>
    <s v="PUNGGOL"/>
    <s v="4 ROOM"/>
    <x v="396"/>
    <x v="12"/>
    <x v="2"/>
    <n v="92"/>
    <n v="990.27879999999993"/>
    <x v="0"/>
    <n v="2017"/>
    <s v="94 years 10 months"/>
    <n v="94.833333333333329"/>
    <n v="1138"/>
    <n v="530.15373044439605"/>
    <n v="52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4"/>
    <n v="57"/>
  </r>
  <r>
    <x v="56"/>
    <s v="PUNGGOL"/>
    <s v="4 ROOM"/>
    <x v="319"/>
    <x v="10"/>
    <x v="2"/>
    <n v="92"/>
    <n v="990.27879999999993"/>
    <x v="0"/>
    <n v="2015"/>
    <s v="92 years 10 months"/>
    <n v="92.833333333333329"/>
    <n v="1114"/>
    <n v="533.18318033264984"/>
    <n v="528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4"/>
    <n v="57"/>
  </r>
  <r>
    <x v="56"/>
    <s v="PUNGGOL"/>
    <s v="4 ROOM"/>
    <x v="51"/>
    <x v="4"/>
    <x v="2"/>
    <n v="92"/>
    <n v="990.27879999999993"/>
    <x v="0"/>
    <n v="2012"/>
    <s v="90 years"/>
    <n v="90"/>
    <n v="1080"/>
    <n v="533.18318033264984"/>
    <n v="528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4"/>
    <n v="57"/>
  </r>
  <r>
    <x v="56"/>
    <s v="PUNGGOL"/>
    <s v="5 ROOM"/>
    <x v="180"/>
    <x v="7"/>
    <x v="5"/>
    <n v="110"/>
    <n v="1184.029"/>
    <x v="1"/>
    <n v="2005"/>
    <s v="82 years 05 months"/>
    <n v="82.416666666666671"/>
    <n v="989"/>
    <n v="446.68500518146101"/>
    <n v="528888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7"/>
    <n v="57"/>
  </r>
  <r>
    <x v="56"/>
    <s v="PUNGGOL"/>
    <s v="4 ROOM"/>
    <x v="107"/>
    <x v="7"/>
    <x v="0"/>
    <n v="94"/>
    <n v="1011.8066"/>
    <x v="1"/>
    <n v="2010"/>
    <s v="87 years 11 months"/>
    <n v="87.916666666666671"/>
    <n v="1055"/>
    <n v="523.81551968528368"/>
    <n v="530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1"/>
    <n v="57"/>
  </r>
  <r>
    <x v="56"/>
    <s v="PUNGGOL"/>
    <s v="4 ROOM"/>
    <x v="339"/>
    <x v="6"/>
    <x v="1"/>
    <n v="93"/>
    <n v="1001.0427"/>
    <x v="1"/>
    <n v="2016"/>
    <s v="93 years 06 months"/>
    <n v="93.5"/>
    <n v="1122"/>
    <n v="529.44794462813627"/>
    <n v="530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8"/>
    <n v="57"/>
  </r>
  <r>
    <x v="56"/>
    <s v="PUNGGOL"/>
    <s v="4 ROOM"/>
    <x v="64"/>
    <x v="8"/>
    <x v="2"/>
    <n v="98"/>
    <n v="1054.8622"/>
    <x v="1"/>
    <n v="2013"/>
    <s v="90 years 07 months"/>
    <n v="90.583333333333329"/>
    <n v="1087"/>
    <n v="502.43529439200682"/>
    <n v="53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57"/>
  </r>
  <r>
    <x v="56"/>
    <s v="PUNGGOL"/>
    <s v="4 ROOM"/>
    <x v="109"/>
    <x v="8"/>
    <x v="1"/>
    <n v="93"/>
    <n v="1001.0427"/>
    <x v="1"/>
    <n v="2011"/>
    <s v="88 years 07 months"/>
    <n v="88.583333333333329"/>
    <n v="1063"/>
    <n v="529.44794462813627"/>
    <n v="530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8"/>
    <n v="57"/>
  </r>
  <r>
    <x v="56"/>
    <s v="PUNGGOL"/>
    <s v="4 ROOM"/>
    <x v="399"/>
    <x v="10"/>
    <x v="4"/>
    <n v="93"/>
    <n v="1001.0427"/>
    <x v="1"/>
    <n v="2017"/>
    <s v="95 years 01 month"/>
    <n v="95.083333333333329"/>
    <n v="1141"/>
    <n v="529.44794462813627"/>
    <n v="53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5"/>
    <n v="57"/>
  </r>
  <r>
    <x v="56"/>
    <s v="PUNGGOL"/>
    <s v="5 ROOM"/>
    <x v="290"/>
    <x v="0"/>
    <x v="4"/>
    <n v="110"/>
    <n v="1184.029"/>
    <x v="2"/>
    <n v="2004"/>
    <s v="81 years 11 months"/>
    <n v="81.916666666666671"/>
    <n v="983"/>
    <n v="447.62417136742431"/>
    <n v="530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5"/>
    <n v="57"/>
  </r>
  <r>
    <x v="56"/>
    <s v="PUNGGOL"/>
    <s v="4 ROOM"/>
    <x v="376"/>
    <x v="12"/>
    <x v="0"/>
    <n v="93"/>
    <n v="1001.0427"/>
    <x v="0"/>
    <n v="2016"/>
    <s v="94 years 03 months"/>
    <n v="94.25"/>
    <n v="1131"/>
    <n v="529.44794462813627"/>
    <n v="530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1"/>
    <n v="57"/>
  </r>
  <r>
    <x v="56"/>
    <s v="PUNGGOL"/>
    <s v="5 ROOM"/>
    <x v="37"/>
    <x v="7"/>
    <x v="5"/>
    <n v="114"/>
    <n v="1227.0845999999999"/>
    <x v="1"/>
    <n v="2004"/>
    <s v="81 years 09 months"/>
    <n v="81.75"/>
    <n v="981"/>
    <n v="433.54793956341717"/>
    <n v="532000"/>
    <s v="166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57"/>
  </r>
  <r>
    <x v="56"/>
    <s v="PUNGGOL"/>
    <s v="5 ROOM"/>
    <x v="213"/>
    <x v="7"/>
    <x v="2"/>
    <n v="114"/>
    <n v="1227.0845999999999"/>
    <x v="1"/>
    <n v="2004"/>
    <s v="81 years 09 months"/>
    <n v="81.75"/>
    <n v="981"/>
    <n v="435.99275877148159"/>
    <n v="535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57"/>
  </r>
  <r>
    <x v="56"/>
    <s v="PUNGGOL"/>
    <s v="4 ROOM"/>
    <x v="18"/>
    <x v="0"/>
    <x v="1"/>
    <n v="97"/>
    <n v="1044.0983000000001"/>
    <x v="1"/>
    <n v="2013"/>
    <s v="90 years 05 months"/>
    <n v="90.416666666666671"/>
    <n v="1085"/>
    <n v="512.4038608242156"/>
    <n v="53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8"/>
    <n v="57"/>
  </r>
  <r>
    <x v="56"/>
    <s v="PUNGGOL"/>
    <s v="4 ROOM"/>
    <x v="7"/>
    <x v="0"/>
    <x v="1"/>
    <n v="93"/>
    <n v="1001.0427"/>
    <x v="1"/>
    <n v="2013"/>
    <s v="90 years 05 months"/>
    <n v="90.416666666666671"/>
    <n v="1085"/>
    <n v="534.44273655859035"/>
    <n v="535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57"/>
  </r>
  <r>
    <x v="56"/>
    <s v="PUNGGOL"/>
    <s v="4 ROOM"/>
    <x v="348"/>
    <x v="9"/>
    <x v="1"/>
    <n v="92"/>
    <n v="990.27879999999993"/>
    <x v="1"/>
    <n v="2016"/>
    <s v="93 years 07 months"/>
    <n v="93.583333333333329"/>
    <n v="1123"/>
    <n v="540.25189673857506"/>
    <n v="53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7"/>
  </r>
  <r>
    <x v="56"/>
    <s v="PUNGGOL"/>
    <s v="4 ROOM"/>
    <x v="390"/>
    <x v="12"/>
    <x v="2"/>
    <n v="92"/>
    <n v="990.27879999999993"/>
    <x v="0"/>
    <n v="2017"/>
    <s v="94 years 11 months"/>
    <n v="94.916666666666671"/>
    <n v="1139"/>
    <n v="540.25189673857506"/>
    <n v="535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4"/>
    <n v="57"/>
  </r>
  <r>
    <x v="56"/>
    <s v="PUNGGOL"/>
    <s v="4 ROOM"/>
    <x v="392"/>
    <x v="1"/>
    <x v="0"/>
    <n v="92"/>
    <n v="990.27879999999993"/>
    <x v="1"/>
    <n v="2017"/>
    <s v="94 years 09 months"/>
    <n v="94.75"/>
    <n v="1137"/>
    <n v="540.25189673857506"/>
    <n v="535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1"/>
    <n v="57"/>
  </r>
  <r>
    <x v="56"/>
    <s v="PUNGGOL"/>
    <s v="5 ROOM"/>
    <x v="92"/>
    <x v="6"/>
    <x v="0"/>
    <n v="112"/>
    <n v="1205.5568000000001"/>
    <x v="1"/>
    <n v="2005"/>
    <s v="82 years 05 months"/>
    <n v="82.416666666666671"/>
    <n v="989"/>
    <n v="443.77834374954392"/>
    <n v="535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1"/>
    <n v="57"/>
  </r>
  <r>
    <x v="56"/>
    <s v="PUNGGOL"/>
    <s v="4 ROOM"/>
    <x v="403"/>
    <x v="10"/>
    <x v="1"/>
    <n v="93"/>
    <n v="1001.0427"/>
    <x v="1"/>
    <n v="2017"/>
    <s v="95 years 01 month"/>
    <n v="95.083333333333329"/>
    <n v="1141"/>
    <n v="537.43961171686283"/>
    <n v="538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8"/>
    <n v="57"/>
  </r>
  <r>
    <x v="56"/>
    <s v="PUNGGOL"/>
    <s v="4 ROOM"/>
    <x v="356"/>
    <x v="9"/>
    <x v="0"/>
    <n v="92"/>
    <n v="990.27879999999993"/>
    <x v="1"/>
    <n v="2016"/>
    <s v="93 years 10 months"/>
    <n v="93.833333333333329"/>
    <n v="1126"/>
    <n v="543.28134662682874"/>
    <n v="53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57"/>
  </r>
  <r>
    <x v="56"/>
    <s v="PUNGGOL"/>
    <s v="4 ROOM"/>
    <x v="405"/>
    <x v="1"/>
    <x v="0"/>
    <n v="92"/>
    <n v="990.27879999999993"/>
    <x v="1"/>
    <n v="2017"/>
    <s v="94 years 09 months"/>
    <n v="94.75"/>
    <n v="1137"/>
    <n v="543.28134662682874"/>
    <n v="538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1"/>
    <n v="57"/>
  </r>
  <r>
    <x v="56"/>
    <s v="PUNGGOL"/>
    <s v="4 ROOM"/>
    <x v="402"/>
    <x v="1"/>
    <x v="5"/>
    <n v="92"/>
    <n v="990.27879999999993"/>
    <x v="1"/>
    <n v="2017"/>
    <s v="94 years 09 months"/>
    <n v="94.75"/>
    <n v="1137"/>
    <n v="550.35006303275406"/>
    <n v="545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57"/>
  </r>
  <r>
    <x v="56"/>
    <s v="PUNGGOL"/>
    <s v="4 ROOM"/>
    <x v="344"/>
    <x v="9"/>
    <x v="1"/>
    <n v="92"/>
    <n v="990.27879999999993"/>
    <x v="1"/>
    <n v="2016"/>
    <s v="93 years 07 months"/>
    <n v="93.583333333333329"/>
    <n v="1123"/>
    <n v="555.39914617984357"/>
    <n v="55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57"/>
  </r>
  <r>
    <x v="56"/>
    <s v="PUNGGOL"/>
    <s v="4 ROOM"/>
    <x v="385"/>
    <x v="10"/>
    <x v="1"/>
    <n v="93"/>
    <n v="1001.0427"/>
    <x v="1"/>
    <n v="2017"/>
    <s v="95 years 01 month"/>
    <n v="95.083333333333329"/>
    <n v="1141"/>
    <n v="549.42711234995272"/>
    <n v="550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8"/>
    <n v="57"/>
  </r>
  <r>
    <x v="56"/>
    <s v="PUNGGOL"/>
    <s v="4 ROOM"/>
    <x v="354"/>
    <x v="6"/>
    <x v="4"/>
    <n v="93"/>
    <n v="1001.0427"/>
    <x v="1"/>
    <n v="2016"/>
    <s v="93 years 06 months"/>
    <n v="93.5"/>
    <n v="1122"/>
    <n v="549.42711234995272"/>
    <n v="550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5"/>
    <n v="57"/>
  </r>
  <r>
    <x v="56"/>
    <s v="PUNGGOL"/>
    <s v="4 ROOM"/>
    <x v="151"/>
    <x v="4"/>
    <x v="4"/>
    <n v="96"/>
    <n v="1033.3344"/>
    <x v="1"/>
    <n v="2012"/>
    <s v="89 years 11 months"/>
    <n v="89.916666666666671"/>
    <n v="1079"/>
    <n v="532.25751508901669"/>
    <n v="550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5"/>
    <n v="57"/>
  </r>
  <r>
    <x v="56"/>
    <s v="PUNGGOL"/>
    <s v="4 ROOM"/>
    <x v="407"/>
    <x v="10"/>
    <x v="4"/>
    <n v="93"/>
    <n v="1001.0427"/>
    <x v="1"/>
    <n v="2017"/>
    <s v="95 years 01 month"/>
    <n v="95.083333333333329"/>
    <n v="1141"/>
    <n v="554.42190428040681"/>
    <n v="555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5"/>
    <n v="57"/>
  </r>
  <r>
    <x v="56"/>
    <s v="PUNGGOL"/>
    <s v="4 ROOM"/>
    <x v="352"/>
    <x v="9"/>
    <x v="2"/>
    <n v="92"/>
    <n v="990.27879999999993"/>
    <x v="1"/>
    <n v="2016"/>
    <s v="93 years 09 months"/>
    <n v="93.75"/>
    <n v="1125"/>
    <n v="564.37439638210981"/>
    <n v="558888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57"/>
  </r>
  <r>
    <x v="56"/>
    <s v="PUNGGOL"/>
    <s v="4 ROOM"/>
    <x v="358"/>
    <x v="3"/>
    <x v="2"/>
    <n v="93"/>
    <n v="1001.0427"/>
    <x v="1"/>
    <n v="2016"/>
    <s v="93 years 10 months"/>
    <n v="93.833333333333329"/>
    <n v="1126"/>
    <n v="559.41669621086101"/>
    <n v="56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4"/>
    <n v="57"/>
  </r>
  <r>
    <x v="56"/>
    <s v="PUNGGOL"/>
    <s v="4 ROOM"/>
    <x v="352"/>
    <x v="9"/>
    <x v="0"/>
    <n v="92"/>
    <n v="990.27879999999993"/>
    <x v="1"/>
    <n v="2016"/>
    <s v="93 years 10 months"/>
    <n v="93.833333333333329"/>
    <n v="1126"/>
    <n v="565.49731247402246"/>
    <n v="56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57"/>
  </r>
  <r>
    <x v="56"/>
    <s v="PUNGGOL"/>
    <s v="4 ROOM"/>
    <x v="405"/>
    <x v="1"/>
    <x v="6"/>
    <n v="92"/>
    <n v="990.27879999999993"/>
    <x v="1"/>
    <n v="2017"/>
    <s v="94 years 09 months"/>
    <n v="94.75"/>
    <n v="1137"/>
    <n v="568.41366289978134"/>
    <n v="562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20"/>
    <n v="57"/>
  </r>
  <r>
    <x v="56"/>
    <s v="PUNGGOL"/>
    <s v="4 ROOM"/>
    <x v="399"/>
    <x v="10"/>
    <x v="0"/>
    <n v="93"/>
    <n v="1001.0427"/>
    <x v="1"/>
    <n v="2017"/>
    <s v="95 years 01 month"/>
    <n v="95.083333333333329"/>
    <n v="1141"/>
    <n v="564.41148814131509"/>
    <n v="56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1"/>
    <n v="57"/>
  </r>
  <r>
    <x v="56"/>
    <s v="PUNGGOL"/>
    <s v="5 ROOM"/>
    <x v="180"/>
    <x v="7"/>
    <x v="5"/>
    <n v="110"/>
    <n v="1184.029"/>
    <x v="1"/>
    <n v="2005"/>
    <s v="82 years 05 months"/>
    <n v="82.416666666666671"/>
    <n v="989"/>
    <n v="477.18425815583907"/>
    <n v="565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7"/>
    <n v="57"/>
  </r>
  <r>
    <x v="56"/>
    <s v="PUNGGOL"/>
    <s v="4 ROOM"/>
    <x v="385"/>
    <x v="10"/>
    <x v="0"/>
    <n v="93"/>
    <n v="1001.0427"/>
    <x v="1"/>
    <n v="2017"/>
    <s v="95 years 01 month"/>
    <n v="95.083333333333329"/>
    <n v="1141"/>
    <n v="567.40836329958756"/>
    <n v="568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1"/>
    <n v="57"/>
  </r>
  <r>
    <x v="56"/>
    <s v="PUNGGOL"/>
    <s v="EXECUTIVE"/>
    <x v="168"/>
    <x v="3"/>
    <x v="4"/>
    <n v="130"/>
    <n v="1399.307"/>
    <x v="1"/>
    <n v="2003"/>
    <s v="80 years 11 months"/>
    <n v="80.916666666666671"/>
    <n v="971"/>
    <n v="407.34449266672709"/>
    <n v="570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5"/>
    <n v="57"/>
  </r>
  <r>
    <x v="56"/>
    <s v="PUNGGOL"/>
    <s v="5 ROOM"/>
    <x v="325"/>
    <x v="0"/>
    <x v="4"/>
    <n v="113"/>
    <n v="1216.3207"/>
    <x v="2"/>
    <n v="2016"/>
    <s v="93 years 10 months"/>
    <n v="93.833333333333329"/>
    <n v="1126"/>
    <n v="476.02577182152697"/>
    <n v="579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57"/>
  </r>
  <r>
    <x v="56"/>
    <s v="PUNGGOL"/>
    <s v="4 ROOM"/>
    <x v="348"/>
    <x v="9"/>
    <x v="5"/>
    <n v="92"/>
    <n v="990.27879999999993"/>
    <x v="1"/>
    <n v="2016"/>
    <s v="93 years 08 months"/>
    <n v="93.666666666666671"/>
    <n v="1124"/>
    <n v="585.69364506238048"/>
    <n v="58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57"/>
  </r>
  <r>
    <x v="56"/>
    <s v="PUNGGOL"/>
    <s v="4 ROOM"/>
    <x v="403"/>
    <x v="10"/>
    <x v="5"/>
    <n v="93"/>
    <n v="1001.0427"/>
    <x v="1"/>
    <n v="2017"/>
    <s v="95 years 01 month"/>
    <n v="95.083333333333329"/>
    <n v="1141"/>
    <n v="579.39586393267746"/>
    <n v="58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7"/>
    <n v="57"/>
  </r>
  <r>
    <x v="56"/>
    <s v="PUNGGOL"/>
    <s v="4 ROOM"/>
    <x v="407"/>
    <x v="10"/>
    <x v="4"/>
    <n v="93"/>
    <n v="1001.0427"/>
    <x v="1"/>
    <n v="2017"/>
    <s v="95 years"/>
    <n v="95"/>
    <n v="1140"/>
    <n v="579.39586393267746"/>
    <n v="580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5"/>
    <n v="57"/>
  </r>
  <r>
    <x v="56"/>
    <s v="PUNGGOL"/>
    <s v="4 ROOM"/>
    <x v="403"/>
    <x v="10"/>
    <x v="5"/>
    <n v="93"/>
    <n v="1001.0427"/>
    <x v="1"/>
    <n v="2017"/>
    <s v="95 years 01 month"/>
    <n v="95.083333333333329"/>
    <n v="1141"/>
    <n v="584.39065586313154"/>
    <n v="585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7"/>
    <n v="57"/>
  </r>
  <r>
    <x v="56"/>
    <s v="PUNGGOL"/>
    <s v="4 ROOM"/>
    <x v="101"/>
    <x v="8"/>
    <x v="0"/>
    <n v="97"/>
    <n v="1044.0983000000001"/>
    <x v="1"/>
    <n v="2013"/>
    <s v="90 years 06 months"/>
    <n v="90.5"/>
    <n v="1086"/>
    <n v="560.29207211619837"/>
    <n v="585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57"/>
  </r>
  <r>
    <x v="56"/>
    <s v="PUNGGOL"/>
    <s v="4 ROOM"/>
    <x v="403"/>
    <x v="10"/>
    <x v="5"/>
    <n v="93"/>
    <n v="1001.0427"/>
    <x v="1"/>
    <n v="2017"/>
    <s v="95 years 01 month"/>
    <n v="95.083333333333329"/>
    <n v="1141"/>
    <n v="587.38753102140402"/>
    <n v="588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7"/>
    <n v="57"/>
  </r>
  <r>
    <x v="56"/>
    <s v="PUNGGOL"/>
    <s v="5 ROOM"/>
    <x v="351"/>
    <x v="6"/>
    <x v="4"/>
    <n v="110"/>
    <n v="1184.029"/>
    <x v="2"/>
    <n v="2016"/>
    <s v="93 years 10 months"/>
    <n v="93.833333333333329"/>
    <n v="1126"/>
    <n v="498.29860586184969"/>
    <n v="59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57"/>
  </r>
  <r>
    <x v="56"/>
    <s v="PUNGGOL"/>
    <s v="5 ROOM"/>
    <x v="298"/>
    <x v="9"/>
    <x v="5"/>
    <n v="113"/>
    <n v="1216.3207"/>
    <x v="2"/>
    <n v="2015"/>
    <s v="92 years 08 months"/>
    <n v="92.666666666666671"/>
    <n v="1112"/>
    <n v="485.06943933454392"/>
    <n v="59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7"/>
    <n v="57"/>
  </r>
  <r>
    <x v="56"/>
    <s v="PUNGGOL"/>
    <s v="5 ROOM"/>
    <x v="329"/>
    <x v="10"/>
    <x v="3"/>
    <n v="113"/>
    <n v="1216.3207"/>
    <x v="2"/>
    <n v="2016"/>
    <s v="93 years 10 months"/>
    <n v="93.833333333333329"/>
    <n v="1126"/>
    <n v="489.18019729500622"/>
    <n v="595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2"/>
    <n v="57"/>
  </r>
  <r>
    <x v="56"/>
    <s v="PUNGGOL"/>
    <s v="5 ROOM"/>
    <x v="398"/>
    <x v="12"/>
    <x v="2"/>
    <n v="112"/>
    <n v="1205.5568000000001"/>
    <x v="2"/>
    <n v="2017"/>
    <s v="94 years 11 months"/>
    <n v="94.916666666666671"/>
    <n v="1139"/>
    <n v="493.54787762799742"/>
    <n v="595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4"/>
    <n v="57"/>
  </r>
  <r>
    <x v="56"/>
    <s v="PUNGGOL"/>
    <s v="5 ROOM"/>
    <x v="378"/>
    <x v="1"/>
    <x v="1"/>
    <n v="112"/>
    <n v="1205.5568000000001"/>
    <x v="2"/>
    <n v="2017"/>
    <s v="94 years 09 months"/>
    <n v="94.75"/>
    <n v="1137"/>
    <n v="497.69533878453512"/>
    <n v="600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8"/>
    <n v="57"/>
  </r>
  <r>
    <x v="56"/>
    <s v="PUNGGOL"/>
    <s v="EXECUTIVE"/>
    <x v="182"/>
    <x v="7"/>
    <x v="1"/>
    <n v="128"/>
    <n v="1377.7791999999999"/>
    <x v="1"/>
    <n v="2004"/>
    <s v="81 years 07 months"/>
    <n v="81.583333333333329"/>
    <n v="979"/>
    <n v="435.48342143646818"/>
    <n v="600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8"/>
    <n v="57"/>
  </r>
  <r>
    <x v="56"/>
    <s v="PUNGGOL"/>
    <s v="5 ROOM"/>
    <x v="356"/>
    <x v="9"/>
    <x v="3"/>
    <n v="112"/>
    <n v="1205.5568000000001"/>
    <x v="1"/>
    <n v="2016"/>
    <s v="93 years 10 months"/>
    <n v="93.833333333333329"/>
    <n v="1126"/>
    <n v="497.69533878453512"/>
    <n v="60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57"/>
  </r>
  <r>
    <x v="56"/>
    <s v="PUNGGOL"/>
    <s v="EXECUTIVE"/>
    <x v="182"/>
    <x v="7"/>
    <x v="1"/>
    <n v="128"/>
    <n v="1377.7791999999999"/>
    <x v="1"/>
    <n v="2004"/>
    <s v="81 years 08 months"/>
    <n v="81.666666666666671"/>
    <n v="980"/>
    <n v="439.83825565083288"/>
    <n v="606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8"/>
    <n v="57"/>
  </r>
  <r>
    <x v="56"/>
    <s v="PUNGGOL"/>
    <s v="5 ROOM"/>
    <x v="397"/>
    <x v="1"/>
    <x v="1"/>
    <n v="113"/>
    <n v="1216.3207"/>
    <x v="2"/>
    <n v="2017"/>
    <s v="94 years 08 months"/>
    <n v="94.666666666666671"/>
    <n v="1136"/>
    <n v="499.86816799220799"/>
    <n v="608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8"/>
    <n v="57"/>
  </r>
  <r>
    <x v="56"/>
    <s v="PUNGGOL"/>
    <s v="EXECUTIVE"/>
    <x v="68"/>
    <x v="3"/>
    <x v="1"/>
    <n v="130"/>
    <n v="1399.307"/>
    <x v="1"/>
    <n v="2003"/>
    <s v="80 years 09 months"/>
    <n v="80.75"/>
    <n v="969"/>
    <n v="446.64966301176219"/>
    <n v="625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8"/>
    <n v="57"/>
  </r>
  <r>
    <x v="56"/>
    <s v="PUNGGOL"/>
    <s v="5 ROOM"/>
    <x v="398"/>
    <x v="12"/>
    <x v="0"/>
    <n v="112"/>
    <n v="1205.5568000000001"/>
    <x v="2"/>
    <n v="2017"/>
    <s v="94 years 11 months"/>
    <n v="94.916666666666671"/>
    <n v="1139"/>
    <n v="519.16923366862522"/>
    <n v="625888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1"/>
    <n v="57"/>
  </r>
  <r>
    <x v="56"/>
    <s v="PUNGGOL"/>
    <s v="5 ROOM"/>
    <x v="405"/>
    <x v="1"/>
    <x v="4"/>
    <n v="112"/>
    <n v="1205.5568000000001"/>
    <x v="1"/>
    <n v="2017"/>
    <s v="94 years 09 months"/>
    <n v="94.75"/>
    <n v="1137"/>
    <n v="519.99872589993277"/>
    <n v="626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5"/>
    <n v="57"/>
  </r>
  <r>
    <x v="56"/>
    <s v="PUNGGOL"/>
    <s v="5 ROOM"/>
    <x v="390"/>
    <x v="12"/>
    <x v="2"/>
    <n v="112"/>
    <n v="1205.5568000000001"/>
    <x v="2"/>
    <n v="2017"/>
    <s v="94 years 11 months"/>
    <n v="94.916666666666671"/>
    <n v="1139"/>
    <n v="520.92112126114682"/>
    <n v="628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4"/>
    <n v="57"/>
  </r>
  <r>
    <x v="56"/>
    <s v="PUNGGOL"/>
    <s v="5 ROOM"/>
    <x v="396"/>
    <x v="12"/>
    <x v="0"/>
    <n v="112"/>
    <n v="1205.5568000000001"/>
    <x v="2"/>
    <n v="2017"/>
    <s v="94 years 11 months"/>
    <n v="94.916666666666671"/>
    <n v="1139"/>
    <n v="522.5801057237619"/>
    <n v="63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1"/>
    <n v="57"/>
  </r>
  <r>
    <x v="56"/>
    <s v="PUNGGOL"/>
    <s v="5 ROOM"/>
    <x v="405"/>
    <x v="1"/>
    <x v="4"/>
    <n v="112"/>
    <n v="1205.5568000000001"/>
    <x v="1"/>
    <n v="2017"/>
    <s v="94 years 08 months"/>
    <n v="94.666666666666671"/>
    <n v="1136"/>
    <n v="528.2936482130084"/>
    <n v="636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5"/>
    <n v="57"/>
  </r>
  <r>
    <x v="56"/>
    <s v="PUNGGOL"/>
    <s v="5 ROOM"/>
    <x v="405"/>
    <x v="1"/>
    <x v="2"/>
    <n v="112"/>
    <n v="1205.5568000000001"/>
    <x v="1"/>
    <n v="2017"/>
    <s v="94 years 08 months"/>
    <n v="94.666666666666671"/>
    <n v="1136"/>
    <n v="529.95263267562348"/>
    <n v="638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4"/>
    <n v="57"/>
  </r>
  <r>
    <x v="56"/>
    <s v="PUNGGOL"/>
    <s v="5 ROOM"/>
    <x v="396"/>
    <x v="12"/>
    <x v="2"/>
    <n v="112"/>
    <n v="1205.5568000000001"/>
    <x v="2"/>
    <n v="2017"/>
    <s v="94 years 11 months"/>
    <n v="94.916666666666671"/>
    <n v="1139"/>
    <n v="531.70452026814507"/>
    <n v="641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4"/>
    <n v="57"/>
  </r>
  <r>
    <x v="56"/>
    <s v="PUNGGOL"/>
    <s v="5 ROOM"/>
    <x v="408"/>
    <x v="1"/>
    <x v="2"/>
    <n v="112"/>
    <n v="1205.5568000000001"/>
    <x v="1"/>
    <n v="2017"/>
    <s v="94 years 10 months"/>
    <n v="94.833333333333329"/>
    <n v="1138"/>
    <n v="533.27060160085375"/>
    <n v="642888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4"/>
    <n v="57"/>
  </r>
  <r>
    <x v="56"/>
    <s v="PUNGGOL"/>
    <s v="5 ROOM"/>
    <x v="364"/>
    <x v="9"/>
    <x v="1"/>
    <n v="112"/>
    <n v="1205.5568000000001"/>
    <x v="1"/>
    <n v="2016"/>
    <s v="93 years 10 months"/>
    <n v="93.833333333333329"/>
    <n v="1126"/>
    <n v="537.51096588729797"/>
    <n v="64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57"/>
  </r>
  <r>
    <x v="56"/>
    <s v="PUNGGOL"/>
    <s v="5 ROOM"/>
    <x v="348"/>
    <x v="9"/>
    <x v="4"/>
    <n v="112"/>
    <n v="1205.5568000000001"/>
    <x v="1"/>
    <n v="2016"/>
    <s v="93 years 06 months"/>
    <n v="93.5"/>
    <n v="1122"/>
    <n v="539.16995034991305"/>
    <n v="65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57"/>
  </r>
  <r>
    <x v="56"/>
    <s v="PUNGGOL"/>
    <s v="5 ROOM"/>
    <x v="407"/>
    <x v="10"/>
    <x v="3"/>
    <n v="113"/>
    <n v="1216.3207"/>
    <x v="1"/>
    <n v="2017"/>
    <s v="95 years 01 month"/>
    <n v="95.083333333333329"/>
    <n v="1141"/>
    <n v="534.39853486009076"/>
    <n v="650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2"/>
    <n v="57"/>
  </r>
  <r>
    <x v="56"/>
    <s v="PUNGGOL"/>
    <s v="5 ROOM"/>
    <x v="317"/>
    <x v="11"/>
    <x v="0"/>
    <n v="112"/>
    <n v="1205.5568000000001"/>
    <x v="2"/>
    <n v="2015"/>
    <s v="92 years 10 months"/>
    <n v="92.833333333333329"/>
    <n v="1114"/>
    <n v="539.16995034991305"/>
    <n v="65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1"/>
    <n v="57"/>
  </r>
  <r>
    <x v="56"/>
    <s v="PUNGGOL"/>
    <s v="EXECUTIVE"/>
    <x v="155"/>
    <x v="3"/>
    <x v="2"/>
    <n v="128"/>
    <n v="1377.7791999999999"/>
    <x v="1"/>
    <n v="2003"/>
    <s v="81 years 02 months"/>
    <n v="81.166666666666671"/>
    <n v="974"/>
    <n v="471.77370655617392"/>
    <n v="650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14"/>
    <n v="57"/>
  </r>
  <r>
    <x v="56"/>
    <s v="PUNGGOL"/>
    <s v="5 ROOM"/>
    <x v="359"/>
    <x v="6"/>
    <x v="1"/>
    <n v="110"/>
    <n v="1184.029"/>
    <x v="2"/>
    <n v="2016"/>
    <s v="93 years 10 months"/>
    <n v="93.833333333333329"/>
    <n v="1126"/>
    <n v="548.97304035627508"/>
    <n v="650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8"/>
    <n v="57"/>
  </r>
  <r>
    <x v="56"/>
    <s v="PUNGGOL"/>
    <s v="5 ROOM"/>
    <x v="325"/>
    <x v="0"/>
    <x v="5"/>
    <n v="113"/>
    <n v="1216.3207"/>
    <x v="2"/>
    <n v="2016"/>
    <s v="93 years 10 months"/>
    <n v="93.833333333333329"/>
    <n v="1126"/>
    <n v="534.39853486009076"/>
    <n v="65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7"/>
    <n v="57"/>
  </r>
  <r>
    <x v="56"/>
    <s v="PUNGGOL"/>
    <s v="5 ROOM"/>
    <x v="337"/>
    <x v="10"/>
    <x v="0"/>
    <n v="113"/>
    <n v="1216.3207"/>
    <x v="2"/>
    <n v="2016"/>
    <s v="93 years 11 months"/>
    <n v="93.916666666666671"/>
    <n v="1127"/>
    <n v="536.04283804427564"/>
    <n v="652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1"/>
    <n v="57"/>
  </r>
  <r>
    <x v="56"/>
    <s v="PUNGGOL"/>
    <s v="5 ROOM"/>
    <x v="343"/>
    <x v="6"/>
    <x v="4"/>
    <n v="113"/>
    <n v="1216.3207"/>
    <x v="1"/>
    <n v="2016"/>
    <s v="93 years 05 months"/>
    <n v="93.416666666666671"/>
    <n v="1121"/>
    <n v="538.50929282055301"/>
    <n v="655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5"/>
    <n v="57"/>
  </r>
  <r>
    <x v="56"/>
    <s v="PUNGGOL"/>
    <s v="5 ROOM"/>
    <x v="403"/>
    <x v="10"/>
    <x v="4"/>
    <n v="113"/>
    <n v="1216.3207"/>
    <x v="1"/>
    <n v="2017"/>
    <s v="95 years 01 month"/>
    <n v="95.083333333333329"/>
    <n v="1141"/>
    <n v="542.62005078101527"/>
    <n v="66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5"/>
    <n v="57"/>
  </r>
  <r>
    <x v="56"/>
    <s v="PUNGGOL"/>
    <s v="5 ROOM"/>
    <x v="307"/>
    <x v="10"/>
    <x v="1"/>
    <n v="111"/>
    <n v="1194.7928999999999"/>
    <x v="2"/>
    <n v="2015"/>
    <s v="92 years 09 months"/>
    <n v="92.75"/>
    <n v="1113"/>
    <n v="552.39698863292551"/>
    <n v="660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8"/>
    <n v="57"/>
  </r>
  <r>
    <x v="56"/>
    <s v="PUNGGOL"/>
    <s v="5 ROOM"/>
    <x v="343"/>
    <x v="6"/>
    <x v="4"/>
    <n v="113"/>
    <n v="1216.3207"/>
    <x v="1"/>
    <n v="2016"/>
    <s v="93 years 06 months"/>
    <n v="93.5"/>
    <n v="1122"/>
    <n v="543.44220237310765"/>
    <n v="661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5"/>
    <n v="57"/>
  </r>
  <r>
    <x v="56"/>
    <s v="PUNGGOL"/>
    <s v="5 ROOM"/>
    <x v="364"/>
    <x v="9"/>
    <x v="5"/>
    <n v="112"/>
    <n v="1205.5568000000001"/>
    <x v="1"/>
    <n v="2016"/>
    <s v="93 years 10 months"/>
    <n v="93.833333333333329"/>
    <n v="1126"/>
    <n v="554.93030274475666"/>
    <n v="669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57"/>
  </r>
  <r>
    <x v="56"/>
    <s v="PUNGGOL"/>
    <s v="5 ROOM"/>
    <x v="405"/>
    <x v="1"/>
    <x v="0"/>
    <n v="112"/>
    <n v="1205.5568000000001"/>
    <x v="1"/>
    <n v="2017"/>
    <s v="94 years 08 months"/>
    <n v="94.666666666666671"/>
    <n v="1136"/>
    <n v="555.7597949760642"/>
    <n v="670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1"/>
    <n v="57"/>
  </r>
  <r>
    <x v="56"/>
    <s v="PUNGGOL"/>
    <s v="5 ROOM"/>
    <x v="405"/>
    <x v="1"/>
    <x v="4"/>
    <n v="112"/>
    <n v="1205.5568000000001"/>
    <x v="1"/>
    <n v="2017"/>
    <s v="94 years 08 months"/>
    <n v="94.666666666666671"/>
    <n v="1136"/>
    <n v="560.64384523400315"/>
    <n v="675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5"/>
    <n v="57"/>
  </r>
  <r>
    <x v="56"/>
    <s v="PUNGGOL"/>
    <s v="5 ROOM"/>
    <x v="408"/>
    <x v="1"/>
    <x v="5"/>
    <n v="112"/>
    <n v="1205.5568000000001"/>
    <x v="1"/>
    <n v="2017"/>
    <s v="94 years 09 months"/>
    <n v="94.75"/>
    <n v="1137"/>
    <n v="564.05471728913983"/>
    <n v="68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57"/>
  </r>
  <r>
    <x v="56"/>
    <s v="PUNGGOL"/>
    <s v="5 ROOM"/>
    <x v="374"/>
    <x v="6"/>
    <x v="1"/>
    <n v="113"/>
    <n v="1216.3207"/>
    <x v="1"/>
    <n v="2016"/>
    <s v="94 years 01 month"/>
    <n v="94.083333333333329"/>
    <n v="1129"/>
    <n v="568.92890172797354"/>
    <n v="692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8"/>
    <n v="57"/>
  </r>
  <r>
    <x v="56"/>
    <s v="PUNGGOL"/>
    <s v="5 ROOM"/>
    <x v="399"/>
    <x v="10"/>
    <x v="2"/>
    <n v="113"/>
    <n v="1216.3207"/>
    <x v="1"/>
    <n v="2017"/>
    <s v="95 years 01 month"/>
    <n v="95.083333333333329"/>
    <n v="1141"/>
    <n v="573.86181128052829"/>
    <n v="698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4"/>
    <n v="57"/>
  </r>
  <r>
    <x v="56"/>
    <s v="PUNGGOL"/>
    <s v="5 ROOM"/>
    <x v="408"/>
    <x v="1"/>
    <x v="5"/>
    <n v="112"/>
    <n v="1205.5568000000001"/>
    <x v="1"/>
    <n v="2017"/>
    <s v="94 years 09 months"/>
    <n v="94.75"/>
    <n v="1137"/>
    <n v="578.9855774526759"/>
    <n v="698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57"/>
  </r>
  <r>
    <x v="56"/>
    <s v="PUNGGOL"/>
    <s v="5 ROOM"/>
    <x v="401"/>
    <x v="1"/>
    <x v="0"/>
    <n v="112"/>
    <n v="1205.5568000000001"/>
    <x v="1"/>
    <n v="2017"/>
    <s v="94 years 09 months"/>
    <n v="94.75"/>
    <n v="1137"/>
    <n v="579.72216655407703"/>
    <n v="698888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11"/>
    <n v="57"/>
  </r>
  <r>
    <x v="56"/>
    <s v="PUNGGOL"/>
    <s v="5 ROOM"/>
    <x v="363"/>
    <x v="6"/>
    <x v="1"/>
    <n v="113"/>
    <n v="1216.3207"/>
    <x v="1"/>
    <n v="2016"/>
    <s v="94 years 01 month"/>
    <n v="94.083333333333329"/>
    <n v="1129"/>
    <n v="579.61687242517542"/>
    <n v="705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8"/>
    <n v="57"/>
  </r>
  <r>
    <x v="56"/>
    <s v="PUNGGOL"/>
    <s v="5 ROOM"/>
    <x v="352"/>
    <x v="9"/>
    <x v="2"/>
    <n v="112"/>
    <n v="1205.5568000000001"/>
    <x v="1"/>
    <n v="2016"/>
    <s v="93 years 09 months"/>
    <n v="93.75"/>
    <n v="1125"/>
    <n v="596.31201118022818"/>
    <n v="718888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57"/>
  </r>
  <r>
    <x v="56"/>
    <s v="PUNGGOL"/>
    <s v="5 ROOM"/>
    <x v="348"/>
    <x v="9"/>
    <x v="1"/>
    <n v="112"/>
    <n v="1205.5568000000001"/>
    <x v="1"/>
    <n v="2016"/>
    <s v="93 years 07 months"/>
    <n v="93.583333333333329"/>
    <n v="1123"/>
    <n v="601.38186769797994"/>
    <n v="72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7"/>
  </r>
  <r>
    <x v="56"/>
    <s v="PUNGGOL"/>
    <s v="5 ROOM"/>
    <x v="344"/>
    <x v="9"/>
    <x v="2"/>
    <n v="112"/>
    <n v="1205.5568000000001"/>
    <x v="1"/>
    <n v="2016"/>
    <s v="93 years 07 months"/>
    <n v="93.583333333333329"/>
    <n v="1123"/>
    <n v="601.38186769797994"/>
    <n v="72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57"/>
  </r>
  <r>
    <x v="56"/>
    <s v="PUNGGOL"/>
    <s v="5 ROOM"/>
    <x v="80"/>
    <x v="8"/>
    <x v="0"/>
    <n v="112"/>
    <n v="1205.5568000000001"/>
    <x v="1"/>
    <n v="2013"/>
    <s v="90 years 07 months"/>
    <n v="90.583333333333329"/>
    <n v="1087"/>
    <n v="607.18831331713284"/>
    <n v="732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1"/>
    <n v="57"/>
  </r>
  <r>
    <x v="56"/>
    <s v="PUNGGOL"/>
    <s v="5 ROOM"/>
    <x v="388"/>
    <x v="6"/>
    <x v="5"/>
    <n v="113"/>
    <n v="1216.3207"/>
    <x v="1"/>
    <n v="2016"/>
    <s v="94 years 01 month"/>
    <n v="94.083333333333329"/>
    <n v="1129"/>
    <n v="604.28142018794881"/>
    <n v="735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7"/>
    <n v="57"/>
  </r>
  <r>
    <x v="56"/>
    <s v="PUNGGOL"/>
    <s v="5 ROOM"/>
    <x v="348"/>
    <x v="9"/>
    <x v="2"/>
    <n v="112"/>
    <n v="1205.5568000000001"/>
    <x v="1"/>
    <n v="2016"/>
    <s v="93 years 07 months"/>
    <n v="93.583333333333329"/>
    <n v="1123"/>
    <n v="612.16526670497819"/>
    <n v="73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57"/>
  </r>
  <r>
    <x v="56"/>
    <s v="PUNGGOL"/>
    <s v="5 ROOM"/>
    <x v="407"/>
    <x v="10"/>
    <x v="1"/>
    <n v="113"/>
    <n v="1216.3207"/>
    <x v="1"/>
    <n v="2017"/>
    <s v="95 years"/>
    <n v="95"/>
    <n v="1140"/>
    <n v="616.61369406933545"/>
    <n v="750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8"/>
    <n v="57"/>
  </r>
  <r>
    <x v="57"/>
    <s v="PUNGGOL"/>
    <s v="2 ROOM"/>
    <x v="368"/>
    <x v="12"/>
    <x v="3"/>
    <n v="47"/>
    <n v="505.9033"/>
    <x v="0"/>
    <n v="2016"/>
    <s v="94 years 03 months"/>
    <n v="94.25"/>
    <n v="1131"/>
    <n v="553.46545476180927"/>
    <n v="28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2"/>
    <n v="58"/>
  </r>
  <r>
    <x v="57"/>
    <s v="PUNGGOL"/>
    <s v="2 ROOM"/>
    <x v="263"/>
    <x v="7"/>
    <x v="2"/>
    <n v="47"/>
    <n v="505.9033"/>
    <x v="0"/>
    <n v="2014"/>
    <s v="91 years 07 months"/>
    <n v="91.583333333333329"/>
    <n v="1099"/>
    <n v="589.04537685363982"/>
    <n v="298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58"/>
  </r>
  <r>
    <x v="57"/>
    <s v="PUNGGOL"/>
    <s v="3 ROOM"/>
    <x v="364"/>
    <x v="9"/>
    <x v="3"/>
    <n v="67"/>
    <n v="721.18129999999996"/>
    <x v="1"/>
    <n v="2016"/>
    <s v="93 years 08 months"/>
    <n v="93.666666666666671"/>
    <n v="1124"/>
    <n v="526.91327409626399"/>
    <n v="38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58"/>
  </r>
  <r>
    <x v="57"/>
    <s v="PUNGGOL"/>
    <s v="3 ROOM"/>
    <x v="334"/>
    <x v="6"/>
    <x v="4"/>
    <n v="68"/>
    <n v="731.9452"/>
    <x v="1"/>
    <n v="2016"/>
    <s v="93 years 05 months"/>
    <n v="93.416666666666671"/>
    <n v="1121"/>
    <n v="525.99566197032232"/>
    <n v="385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5"/>
    <n v="58"/>
  </r>
  <r>
    <x v="57"/>
    <s v="PUNGGOL"/>
    <s v="3 ROOM"/>
    <x v="284"/>
    <x v="8"/>
    <x v="4"/>
    <n v="67"/>
    <n v="721.18129999999996"/>
    <x v="0"/>
    <n v="2014"/>
    <s v="92 years 03 months"/>
    <n v="92.25"/>
    <n v="1107"/>
    <n v="533.84634349226747"/>
    <n v="385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5"/>
    <n v="58"/>
  </r>
  <r>
    <x v="57"/>
    <s v="PUNGGOL"/>
    <s v="3 ROOM"/>
    <x v="277"/>
    <x v="8"/>
    <x v="0"/>
    <n v="67"/>
    <n v="721.18129999999996"/>
    <x v="0"/>
    <n v="2014"/>
    <s v="92 years 03 months"/>
    <n v="92.25"/>
    <n v="1107"/>
    <n v="540.77941288827094"/>
    <n v="39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58"/>
  </r>
  <r>
    <x v="57"/>
    <s v="PUNGGOL"/>
    <s v="3 ROOM"/>
    <x v="351"/>
    <x v="6"/>
    <x v="5"/>
    <n v="65"/>
    <n v="699.65350000000001"/>
    <x v="0"/>
    <n v="2016"/>
    <s v="93 years 09 months"/>
    <n v="93.75"/>
    <n v="1125"/>
    <n v="564.56517404686747"/>
    <n v="39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58"/>
  </r>
  <r>
    <x v="57"/>
    <s v="PUNGGOL"/>
    <s v="3 ROOM"/>
    <x v="353"/>
    <x v="3"/>
    <x v="1"/>
    <n v="68"/>
    <n v="731.9452"/>
    <x v="1"/>
    <n v="2016"/>
    <s v="93 years 09 months"/>
    <n v="93.75"/>
    <n v="1125"/>
    <n v="543.75655445243717"/>
    <n v="398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8"/>
    <n v="58"/>
  </r>
  <r>
    <x v="57"/>
    <s v="PUNGGOL"/>
    <s v="3 ROOM"/>
    <x v="230"/>
    <x v="7"/>
    <x v="5"/>
    <n v="69"/>
    <n v="742.70909999999992"/>
    <x v="0"/>
    <n v="2014"/>
    <s v="91 years 07 months"/>
    <n v="91.583333333333329"/>
    <n v="1099"/>
    <n v="535.87602467776424"/>
    <n v="398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7"/>
    <n v="58"/>
  </r>
  <r>
    <x v="57"/>
    <s v="PUNGGOL"/>
    <s v="3 ROOM"/>
    <x v="387"/>
    <x v="1"/>
    <x v="2"/>
    <n v="68"/>
    <n v="731.9452"/>
    <x v="0"/>
    <n v="2017"/>
    <s v="94 years 08 months"/>
    <n v="94.666666666666671"/>
    <n v="1136"/>
    <n v="546.48899944968559"/>
    <n v="40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4"/>
    <n v="58"/>
  </r>
  <r>
    <x v="57"/>
    <s v="PUNGGOL"/>
    <s v="4 ROOM"/>
    <x v="49"/>
    <x v="1"/>
    <x v="3"/>
    <n v="91"/>
    <n v="979.51490000000001"/>
    <x v="1"/>
    <n v="2003"/>
    <s v="81 years 02 months"/>
    <n v="81.166666666666671"/>
    <n v="974"/>
    <n v="408.3654061821826"/>
    <n v="40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2"/>
    <n v="58"/>
  </r>
  <r>
    <x v="57"/>
    <s v="PUNGGOL"/>
    <s v="3 ROOM"/>
    <x v="402"/>
    <x v="1"/>
    <x v="1"/>
    <n v="67"/>
    <n v="721.18129999999996"/>
    <x v="1"/>
    <n v="2017"/>
    <s v="94 years 08 months"/>
    <n v="94.666666666666671"/>
    <n v="1136"/>
    <n v="554.64555168027789"/>
    <n v="40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8"/>
    <n v="58"/>
  </r>
  <r>
    <x v="57"/>
    <s v="PUNGGOL"/>
    <s v="3 ROOM"/>
    <x v="204"/>
    <x v="7"/>
    <x v="0"/>
    <n v="69"/>
    <n v="742.70909999999992"/>
    <x v="0"/>
    <n v="2014"/>
    <s v="91 years 07 months"/>
    <n v="91.583333333333329"/>
    <n v="1099"/>
    <n v="538.56886902287863"/>
    <n v="40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1"/>
    <n v="58"/>
  </r>
  <r>
    <x v="57"/>
    <s v="PUNGGOL"/>
    <s v="3 ROOM"/>
    <x v="283"/>
    <x v="9"/>
    <x v="3"/>
    <n v="67"/>
    <n v="721.18129999999996"/>
    <x v="0"/>
    <n v="2014"/>
    <s v="91 years 06 months"/>
    <n v="91.5"/>
    <n v="1098"/>
    <n v="554.64555168027789"/>
    <n v="400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2"/>
    <n v="58"/>
  </r>
  <r>
    <x v="57"/>
    <s v="PUNGGOL"/>
    <s v="3 ROOM"/>
    <x v="345"/>
    <x v="9"/>
    <x v="1"/>
    <n v="67"/>
    <n v="721.18129999999996"/>
    <x v="1"/>
    <n v="2016"/>
    <s v="93 years 06 months"/>
    <n v="93.5"/>
    <n v="1122"/>
    <n v="561.57862107628137"/>
    <n v="40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58"/>
  </r>
  <r>
    <x v="57"/>
    <s v="PUNGGOL"/>
    <s v="3 ROOM"/>
    <x v="369"/>
    <x v="12"/>
    <x v="2"/>
    <n v="68"/>
    <n v="731.9452"/>
    <x v="0"/>
    <n v="2016"/>
    <s v="94 years 03 months"/>
    <n v="94.25"/>
    <n v="1131"/>
    <n v="553.32011194280665"/>
    <n v="405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4"/>
    <n v="58"/>
  </r>
  <r>
    <x v="57"/>
    <s v="PUNGGOL"/>
    <s v="3 ROOM"/>
    <x v="286"/>
    <x v="9"/>
    <x v="0"/>
    <n v="67"/>
    <n v="721.18129999999996"/>
    <x v="0"/>
    <n v="2014"/>
    <s v="91 years 07 months"/>
    <n v="91.583333333333329"/>
    <n v="1099"/>
    <n v="569.89830435148554"/>
    <n v="411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1"/>
    <n v="58"/>
  </r>
  <r>
    <x v="57"/>
    <s v="PUNGGOL"/>
    <s v="3 ROOM"/>
    <x v="399"/>
    <x v="10"/>
    <x v="1"/>
    <n v="68"/>
    <n v="731.9452"/>
    <x v="1"/>
    <n v="2017"/>
    <s v="95 years"/>
    <n v="95"/>
    <n v="1140"/>
    <n v="562.88366943317612"/>
    <n v="412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8"/>
    <n v="58"/>
  </r>
  <r>
    <x v="57"/>
    <s v="PUNGGOL"/>
    <s v="4 ROOM"/>
    <x v="34"/>
    <x v="0"/>
    <x v="1"/>
    <n v="90"/>
    <n v="968.75099999999998"/>
    <x v="0"/>
    <n v="2003"/>
    <s v="80 years 08 months"/>
    <n v="80.666666666666671"/>
    <n v="968"/>
    <n v="433.54793956341717"/>
    <n v="420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8"/>
    <n v="58"/>
  </r>
  <r>
    <x v="57"/>
    <s v="PUNGGOL"/>
    <s v="3 ROOM"/>
    <x v="386"/>
    <x v="10"/>
    <x v="0"/>
    <n v="68"/>
    <n v="731.9452"/>
    <x v="1"/>
    <n v="2017"/>
    <s v="95 years"/>
    <n v="95"/>
    <n v="1140"/>
    <n v="573.81344942216981"/>
    <n v="42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58"/>
  </r>
  <r>
    <x v="57"/>
    <s v="PUNGGOL"/>
    <s v="4 ROOM"/>
    <x v="225"/>
    <x v="2"/>
    <x v="0"/>
    <n v="85"/>
    <n v="914.93149999999991"/>
    <x v="0"/>
    <n v="2003"/>
    <s v="80 years 09 months"/>
    <n v="80.75"/>
    <n v="969"/>
    <n v="464.51564953223283"/>
    <n v="425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11"/>
    <n v="58"/>
  </r>
  <r>
    <x v="57"/>
    <s v="PUNGGOL"/>
    <s v="3 ROOM"/>
    <x v="353"/>
    <x v="3"/>
    <x v="2"/>
    <n v="68"/>
    <n v="731.9452"/>
    <x v="1"/>
    <n v="2016"/>
    <s v="93 years 09 months"/>
    <n v="93.75"/>
    <n v="1125"/>
    <n v="580.64456191529098"/>
    <n v="425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4"/>
    <n v="58"/>
  </r>
  <r>
    <x v="57"/>
    <s v="PUNGGOL"/>
    <s v="4 ROOM"/>
    <x v="3"/>
    <x v="0"/>
    <x v="4"/>
    <n v="90"/>
    <n v="968.75099999999998"/>
    <x v="0"/>
    <n v="2003"/>
    <s v="80 years 05 months"/>
    <n v="80.416666666666671"/>
    <n v="965"/>
    <n v="438.70922455821977"/>
    <n v="425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5"/>
    <n v="58"/>
  </r>
  <r>
    <x v="57"/>
    <s v="PUNGGOL"/>
    <s v="3 ROOM"/>
    <x v="272"/>
    <x v="9"/>
    <x v="4"/>
    <n v="67"/>
    <n v="721.18129999999996"/>
    <x v="0"/>
    <n v="2014"/>
    <s v="91 years 07 months"/>
    <n v="91.583333333333329"/>
    <n v="1099"/>
    <n v="589.31089866029527"/>
    <n v="425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5"/>
    <n v="58"/>
  </r>
  <r>
    <x v="57"/>
    <s v="PUNGGOL"/>
    <s v="3 ROOM"/>
    <x v="386"/>
    <x v="10"/>
    <x v="2"/>
    <n v="68"/>
    <n v="731.9452"/>
    <x v="1"/>
    <n v="2017"/>
    <s v="95 years"/>
    <n v="95"/>
    <n v="1140"/>
    <n v="584.74322941116361"/>
    <n v="428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4"/>
    <n v="58"/>
  </r>
  <r>
    <x v="57"/>
    <s v="PUNGGOL"/>
    <s v="4 ROOM"/>
    <x v="378"/>
    <x v="1"/>
    <x v="3"/>
    <n v="93"/>
    <n v="1001.0427"/>
    <x v="0"/>
    <n v="2017"/>
    <s v="94 years 09 months"/>
    <n v="94.75"/>
    <n v="1137"/>
    <n v="429.55210601905401"/>
    <n v="430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2"/>
    <n v="58"/>
  </r>
  <r>
    <x v="57"/>
    <s v="PUNGGOL"/>
    <s v="5 ROOM"/>
    <x v="49"/>
    <x v="1"/>
    <x v="4"/>
    <n v="111"/>
    <n v="1194.7928999999999"/>
    <x v="1"/>
    <n v="2003"/>
    <s v="81 years 01 month"/>
    <n v="81.083333333333329"/>
    <n v="973"/>
    <n v="368.26465908861701"/>
    <n v="44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5"/>
    <n v="58"/>
  </r>
  <r>
    <x v="57"/>
    <s v="PUNGGOL"/>
    <s v="4 ROOM"/>
    <x v="37"/>
    <x v="7"/>
    <x v="5"/>
    <n v="95"/>
    <n v="1022.5705"/>
    <x v="1"/>
    <n v="2004"/>
    <s v="81 years 08 months"/>
    <n v="81.666666666666671"/>
    <n v="980"/>
    <n v="430.2881806193314"/>
    <n v="440000"/>
    <s v="166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58"/>
  </r>
  <r>
    <x v="57"/>
    <s v="PUNGGOL"/>
    <s v="4 ROOM"/>
    <x v="272"/>
    <x v="9"/>
    <x v="3"/>
    <n v="92"/>
    <n v="990.27879999999993"/>
    <x v="0"/>
    <n v="2014"/>
    <s v="91 years 07 months"/>
    <n v="91.583333333333329"/>
    <n v="1099"/>
    <n v="444.31931694387481"/>
    <n v="44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2"/>
    <n v="58"/>
  </r>
  <r>
    <x v="57"/>
    <s v="PUNGGOL"/>
    <s v="5 ROOM"/>
    <x v="139"/>
    <x v="1"/>
    <x v="3"/>
    <n v="111"/>
    <n v="1194.7928999999999"/>
    <x v="1"/>
    <n v="2003"/>
    <s v="81 years 02 months"/>
    <n v="81.166666666666671"/>
    <n v="974"/>
    <n v="372.44948476007852"/>
    <n v="44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2"/>
    <n v="58"/>
  </r>
  <r>
    <x v="57"/>
    <s v="PUNGGOL"/>
    <s v="4 ROOM"/>
    <x v="132"/>
    <x v="6"/>
    <x v="2"/>
    <n v="92"/>
    <n v="990.27879999999993"/>
    <x v="1"/>
    <n v="2005"/>
    <s v="82 years 03 months"/>
    <n v="82.25"/>
    <n v="987"/>
    <n v="449.36840009096431"/>
    <n v="44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4"/>
    <n v="58"/>
  </r>
  <r>
    <x v="57"/>
    <s v="PUNGGOL"/>
    <s v="4 ROOM"/>
    <x v="252"/>
    <x v="7"/>
    <x v="3"/>
    <n v="95"/>
    <n v="1022.5705"/>
    <x v="0"/>
    <n v="2014"/>
    <s v="91 years 06 months"/>
    <n v="91.5"/>
    <n v="1098"/>
    <n v="440.06745745158901"/>
    <n v="45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2"/>
    <n v="58"/>
  </r>
  <r>
    <x v="57"/>
    <s v="PUNGGOL"/>
    <s v="4 ROOM"/>
    <x v="298"/>
    <x v="9"/>
    <x v="3"/>
    <n v="93"/>
    <n v="1001.0427"/>
    <x v="0"/>
    <n v="2015"/>
    <s v="92 years 07 months"/>
    <n v="92.583333333333329"/>
    <n v="1111"/>
    <n v="449.5312737408704"/>
    <n v="45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2"/>
    <n v="58"/>
  </r>
  <r>
    <x v="57"/>
    <s v="PUNGGOL"/>
    <s v="3 ROOM"/>
    <x v="64"/>
    <x v="8"/>
    <x v="2"/>
    <n v="72"/>
    <n v="775.00080000000003"/>
    <x v="1"/>
    <n v="2013"/>
    <s v="90 years 06 months"/>
    <n v="90.5"/>
    <n v="1086"/>
    <n v="580.64456191529086"/>
    <n v="45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58"/>
  </r>
  <r>
    <x v="57"/>
    <s v="PUNGGOL"/>
    <s v="4 ROOM"/>
    <x v="397"/>
    <x v="1"/>
    <x v="4"/>
    <n v="93"/>
    <n v="1001.0427"/>
    <x v="0"/>
    <n v="2017"/>
    <s v="94 years 08 months"/>
    <n v="94.666666666666671"/>
    <n v="1136"/>
    <n v="452.52814889914288"/>
    <n v="453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5"/>
    <n v="58"/>
  </r>
  <r>
    <x v="57"/>
    <s v="PUNGGOL"/>
    <s v="4 ROOM"/>
    <x v="208"/>
    <x v="4"/>
    <x v="0"/>
    <n v="90"/>
    <n v="968.75099999999998"/>
    <x v="1"/>
    <n v="2007"/>
    <s v="84 years 11 months"/>
    <n v="84.916666666666671"/>
    <n v="1019"/>
    <n v="467.61242052911427"/>
    <n v="453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1"/>
    <n v="58"/>
  </r>
  <r>
    <x v="57"/>
    <s v="PUNGGOL"/>
    <s v="4 ROOM"/>
    <x v="92"/>
    <x v="6"/>
    <x v="2"/>
    <n v="90"/>
    <n v="968.75099999999998"/>
    <x v="1"/>
    <n v="2005"/>
    <s v="82 years 04 months"/>
    <n v="82.333333333333329"/>
    <n v="988"/>
    <n v="469.67693452703531"/>
    <n v="455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4"/>
    <n v="58"/>
  </r>
  <r>
    <x v="57"/>
    <s v="PUNGGOL"/>
    <s v="4 ROOM"/>
    <x v="387"/>
    <x v="1"/>
    <x v="1"/>
    <n v="93"/>
    <n v="1001.0427"/>
    <x v="0"/>
    <n v="2017"/>
    <s v="94 years 08 months"/>
    <n v="94.666666666666671"/>
    <n v="1136"/>
    <n v="455.52502405741541"/>
    <n v="456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8"/>
    <n v="58"/>
  </r>
  <r>
    <x v="57"/>
    <s v="PUNGGOL"/>
    <s v="4 ROOM"/>
    <x v="217"/>
    <x v="6"/>
    <x v="1"/>
    <n v="90"/>
    <n v="968.75099999999998"/>
    <x v="1"/>
    <n v="2007"/>
    <s v="85 years 02 months"/>
    <n v="85.166666666666671"/>
    <n v="1022"/>
    <n v="470.70919152599578"/>
    <n v="456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8"/>
    <n v="58"/>
  </r>
  <r>
    <x v="57"/>
    <s v="PUNGGOL"/>
    <s v="4 ROOM"/>
    <x v="213"/>
    <x v="7"/>
    <x v="2"/>
    <n v="95"/>
    <n v="1022.5705"/>
    <x v="1"/>
    <n v="2004"/>
    <s v="81 years 08 months"/>
    <n v="81.666666666666671"/>
    <n v="980"/>
    <n v="447.89087891739501"/>
    <n v="458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58"/>
  </r>
  <r>
    <x v="57"/>
    <s v="PUNGGOL"/>
    <s v="5 ROOM"/>
    <x v="141"/>
    <x v="1"/>
    <x v="3"/>
    <n v="110"/>
    <n v="1184.029"/>
    <x v="2"/>
    <n v="2004"/>
    <s v="81 years 10 months"/>
    <n v="81.833333333333329"/>
    <n v="982"/>
    <n v="388.50399779059472"/>
    <n v="46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2"/>
    <n v="58"/>
  </r>
  <r>
    <x v="57"/>
    <s v="PUNGGOL"/>
    <s v="5 ROOM"/>
    <x v="29"/>
    <x v="3"/>
    <x v="4"/>
    <n v="110"/>
    <n v="1184.029"/>
    <x v="2"/>
    <n v="2003"/>
    <s v="80 years 08 months"/>
    <n v="80.666666666666671"/>
    <n v="968"/>
    <n v="388.50399779059472"/>
    <n v="460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5"/>
    <n v="58"/>
  </r>
  <r>
    <x v="57"/>
    <s v="PUNGGOL"/>
    <s v="5 ROOM"/>
    <x v="226"/>
    <x v="3"/>
    <x v="1"/>
    <n v="110"/>
    <n v="1184.029"/>
    <x v="2"/>
    <n v="2003"/>
    <s v="80 years 06 months"/>
    <n v="80.5"/>
    <n v="966"/>
    <n v="388.50399779059472"/>
    <n v="460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8"/>
    <n v="58"/>
  </r>
  <r>
    <x v="57"/>
    <s v="PUNGGOL"/>
    <s v="4 ROOM"/>
    <x v="230"/>
    <x v="7"/>
    <x v="4"/>
    <n v="95"/>
    <n v="1022.5705"/>
    <x v="0"/>
    <n v="2014"/>
    <s v="91 years 07 months"/>
    <n v="91.583333333333329"/>
    <n v="1099"/>
    <n v="449.8467342838465"/>
    <n v="46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5"/>
    <n v="58"/>
  </r>
  <r>
    <x v="57"/>
    <s v="PUNGGOL"/>
    <s v="4 ROOM"/>
    <x v="149"/>
    <x v="6"/>
    <x v="2"/>
    <n v="93"/>
    <n v="1001.0427"/>
    <x v="1"/>
    <n v="2013"/>
    <s v="91 years"/>
    <n v="91"/>
    <n v="1092"/>
    <n v="459.52085760177857"/>
    <n v="46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4"/>
    <n v="58"/>
  </r>
  <r>
    <x v="57"/>
    <s v="PUNGGOL"/>
    <s v="4 ROOM"/>
    <x v="323"/>
    <x v="3"/>
    <x v="1"/>
    <n v="90"/>
    <n v="968.75099999999998"/>
    <x v="0"/>
    <n v="2015"/>
    <s v="93 years 03 months"/>
    <n v="93.25"/>
    <n v="1119"/>
    <n v="479.99950451664051"/>
    <n v="465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58"/>
  </r>
  <r>
    <x v="57"/>
    <s v="PUNGGOL"/>
    <s v="4 ROOM"/>
    <x v="230"/>
    <x v="7"/>
    <x v="1"/>
    <n v="95"/>
    <n v="1022.5705"/>
    <x v="0"/>
    <n v="2014"/>
    <s v="91 years 07 months"/>
    <n v="91.583333333333329"/>
    <n v="1099"/>
    <n v="454.73637269997522"/>
    <n v="46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8"/>
    <n v="58"/>
  </r>
  <r>
    <x v="57"/>
    <s v="PUNGGOL"/>
    <s v="4 ROOM"/>
    <x v="147"/>
    <x v="4"/>
    <x v="4"/>
    <n v="93"/>
    <n v="1001.0427"/>
    <x v="0"/>
    <n v="2012"/>
    <s v="90 years"/>
    <n v="90"/>
    <n v="1080"/>
    <n v="464.51564953223283"/>
    <n v="465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5"/>
    <n v="58"/>
  </r>
  <r>
    <x v="57"/>
    <s v="PUNGGOL"/>
    <s v="4 ROOM"/>
    <x v="396"/>
    <x v="12"/>
    <x v="3"/>
    <n v="92"/>
    <n v="990.27879999999993"/>
    <x v="0"/>
    <n v="2017"/>
    <s v="94 years 10 months"/>
    <n v="94.833333333333329"/>
    <n v="1138"/>
    <n v="469.56473267932228"/>
    <n v="46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2"/>
    <n v="58"/>
  </r>
  <r>
    <x v="57"/>
    <s v="PUNGGOL"/>
    <s v="4 ROOM"/>
    <x v="249"/>
    <x v="4"/>
    <x v="1"/>
    <n v="92"/>
    <n v="990.27879999999993"/>
    <x v="0"/>
    <n v="2012"/>
    <s v="90 years"/>
    <n v="90"/>
    <n v="1080"/>
    <n v="471.47126647566319"/>
    <n v="466888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8"/>
    <n v="58"/>
  </r>
  <r>
    <x v="57"/>
    <s v="PUNGGOL"/>
    <s v="4 ROOM"/>
    <x v="339"/>
    <x v="6"/>
    <x v="3"/>
    <n v="93"/>
    <n v="1001.0427"/>
    <x v="1"/>
    <n v="2016"/>
    <s v="93 years 05 months"/>
    <n v="93.416666666666671"/>
    <n v="1121"/>
    <n v="467.51252469050519"/>
    <n v="468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2"/>
    <n v="58"/>
  </r>
  <r>
    <x v="57"/>
    <s v="PUNGGOL"/>
    <s v="4 ROOM"/>
    <x v="370"/>
    <x v="6"/>
    <x v="4"/>
    <n v="93"/>
    <n v="1001.0427"/>
    <x v="1"/>
    <n v="2016"/>
    <s v="94 years"/>
    <n v="94"/>
    <n v="1128"/>
    <n v="467.51252469050519"/>
    <n v="468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5"/>
    <n v="58"/>
  </r>
  <r>
    <x v="57"/>
    <s v="PUNGGOL"/>
    <s v="5 ROOM"/>
    <x v="2"/>
    <x v="2"/>
    <x v="0"/>
    <n v="110"/>
    <n v="1184.029"/>
    <x v="2"/>
    <n v="2003"/>
    <s v="80 years 10 months"/>
    <n v="80.833333333333329"/>
    <n v="970"/>
    <n v="396.01057068703551"/>
    <n v="468888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1"/>
    <n v="58"/>
  </r>
  <r>
    <x v="57"/>
    <s v="PUNGGOL"/>
    <s v="4 ROOM"/>
    <x v="391"/>
    <x v="1"/>
    <x v="0"/>
    <n v="93"/>
    <n v="1001.0427"/>
    <x v="0"/>
    <n v="2017"/>
    <s v="94 years 08 months"/>
    <n v="94.666666666666671"/>
    <n v="1136"/>
    <n v="469.51044146268691"/>
    <n v="470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11"/>
    <n v="58"/>
  </r>
  <r>
    <x v="57"/>
    <s v="PUNGGOL"/>
    <s v="4 ROOM"/>
    <x v="248"/>
    <x v="7"/>
    <x v="1"/>
    <n v="94"/>
    <n v="1011.8066"/>
    <x v="0"/>
    <n v="2014"/>
    <s v="91 years 07 months"/>
    <n v="91.583333333333329"/>
    <n v="1099"/>
    <n v="464.51564953223271"/>
    <n v="47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8"/>
    <n v="58"/>
  </r>
  <r>
    <x v="57"/>
    <s v="PUNGGOL"/>
    <s v="4 ROOM"/>
    <x v="369"/>
    <x v="12"/>
    <x v="3"/>
    <n v="93"/>
    <n v="1001.0427"/>
    <x v="0"/>
    <n v="2016"/>
    <s v="94 years 03 months"/>
    <n v="94.25"/>
    <n v="1131"/>
    <n v="469.51044146268691"/>
    <n v="470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2"/>
    <n v="58"/>
  </r>
  <r>
    <x v="57"/>
    <s v="PUNGGOL"/>
    <s v="4 ROOM"/>
    <x v="378"/>
    <x v="1"/>
    <x v="0"/>
    <n v="93"/>
    <n v="1001.0427"/>
    <x v="0"/>
    <n v="2017"/>
    <s v="94 years 08 months"/>
    <n v="94.666666666666671"/>
    <n v="1136"/>
    <n v="474.505233393141"/>
    <n v="47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1"/>
    <n v="58"/>
  </r>
  <r>
    <x v="57"/>
    <s v="PUNGGOL"/>
    <s v="4 ROOM"/>
    <x v="400"/>
    <x v="1"/>
    <x v="1"/>
    <n v="92"/>
    <n v="990.27879999999993"/>
    <x v="1"/>
    <n v="2017"/>
    <s v="94 years 08 months"/>
    <n v="94.666666666666671"/>
    <n v="1136"/>
    <n v="479.66289897350123"/>
    <n v="475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8"/>
    <n v="58"/>
  </r>
  <r>
    <x v="57"/>
    <s v="PUNGGOL"/>
    <s v="5 ROOM"/>
    <x v="35"/>
    <x v="0"/>
    <x v="4"/>
    <n v="110"/>
    <n v="1184.029"/>
    <x v="2"/>
    <n v="2004"/>
    <s v="81 years 09 months"/>
    <n v="81.75"/>
    <n v="981"/>
    <n v="401.17260641420103"/>
    <n v="475000"/>
    <s v="201A PUNGGOL FIELD"/>
    <s v="201A Punggol Field, Singapore 821201"/>
    <n v="1.40015"/>
    <n v="103.9035011"/>
    <s v="ChIJzx6D6AcW2jER92lecT95uqg"/>
    <s v="{'address_components': [{'long_name': '201A', 'short_name': '2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1', 'short_name': '821201', 'types': ['postal_code']}], 'formatted_address': '201A Punggol Field, Singapore 821201', 'geometry': {'bounds': {'northeast': {'lat': 1.4004203, 'lng': 103.9037286}, 'southwest': {'lat': 1.3999776, 'lng': 103.9033476}}, 'location': {'lat': 1.40015, 'lng': 103.9035011}, 'location_type': 'ROOFTOP', 'viewport': {'northeast': {'lat': 1.401547930291502, 'lng': 103.9048612802915}, 'southwest': {'lat': 1.398849969708498, 'lng': 103.9021633197085}}}, 'place_id': 'ChIJzx6D6AcW2jER92lecT95uqg', 'types': ['premise']}"/>
    <n v="12894.478588201"/>
    <n v="1285.4976788204831"/>
    <n v="588.68449715402585"/>
    <n v="343.02728094863642"/>
    <n v="324.92367016494558"/>
    <n v="884.32182735808385"/>
    <n v="349.35664196266441"/>
    <n v="5"/>
    <n v="3.453846153846154"/>
    <n v="3.5"/>
    <n v="0.97409999999999997"/>
    <n v="0.69969999999999999"/>
    <n v="0.35917538461538462"/>
    <n v="588.68449715402585"/>
    <n v="5"/>
    <n v="58"/>
  </r>
  <r>
    <x v="57"/>
    <s v="PUNGGOL"/>
    <s v="5 ROOM"/>
    <x v="215"/>
    <x v="3"/>
    <x v="1"/>
    <n v="110"/>
    <n v="1184.029"/>
    <x v="2"/>
    <n v="2003"/>
    <s v="80 years 06 months"/>
    <n v="80.5"/>
    <n v="966"/>
    <n v="403.70632813892229"/>
    <n v="478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8"/>
    <n v="58"/>
  </r>
  <r>
    <x v="57"/>
    <s v="PUNGGOL"/>
    <s v="5 ROOM"/>
    <x v="156"/>
    <x v="0"/>
    <x v="4"/>
    <n v="110"/>
    <n v="1184.029"/>
    <x v="2"/>
    <n v="2003"/>
    <s v="81 years 03 months"/>
    <n v="81.25"/>
    <n v="975"/>
    <n v="403.70632813892229"/>
    <n v="478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5"/>
    <n v="58"/>
  </r>
  <r>
    <x v="57"/>
    <s v="PUNGGOL"/>
    <s v="4 ROOM"/>
    <x v="406"/>
    <x v="1"/>
    <x v="1"/>
    <n v="92"/>
    <n v="990.27879999999993"/>
    <x v="1"/>
    <n v="2017"/>
    <s v="94 years 08 months"/>
    <n v="94.666666666666671"/>
    <n v="1136"/>
    <n v="484.71198212059068"/>
    <n v="480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8"/>
    <n v="58"/>
  </r>
  <r>
    <x v="57"/>
    <s v="PUNGGOL"/>
    <s v="5 ROOM"/>
    <x v="205"/>
    <x v="7"/>
    <x v="4"/>
    <n v="114"/>
    <n v="1227.0845999999999"/>
    <x v="1"/>
    <n v="2004"/>
    <s v="81 years 07 months"/>
    <n v="81.583333333333329"/>
    <n v="979"/>
    <n v="391.17107329030131"/>
    <n v="480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5"/>
    <n v="58"/>
  </r>
  <r>
    <x v="57"/>
    <s v="PUNGGOL"/>
    <s v="4 ROOM"/>
    <x v="207"/>
    <x v="5"/>
    <x v="0"/>
    <n v="92"/>
    <n v="990.27879999999993"/>
    <x v="1"/>
    <n v="2009"/>
    <s v="86 years 06 months"/>
    <n v="86.5"/>
    <n v="1038"/>
    <n v="484.71198212059068"/>
    <n v="480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11"/>
    <n v="58"/>
  </r>
  <r>
    <x v="57"/>
    <s v="PUNGGOL"/>
    <s v="4 ROOM"/>
    <x v="328"/>
    <x v="3"/>
    <x v="5"/>
    <n v="90"/>
    <n v="968.75099999999998"/>
    <x v="0"/>
    <n v="2015"/>
    <s v="93 years 03 months"/>
    <n v="93.25"/>
    <n v="1119"/>
    <n v="497.5478734989693"/>
    <n v="482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7"/>
    <n v="58"/>
  </r>
  <r>
    <x v="57"/>
    <s v="PUNGGOL"/>
    <s v="4 ROOM"/>
    <x v="298"/>
    <x v="9"/>
    <x v="1"/>
    <n v="93"/>
    <n v="1001.0427"/>
    <x v="0"/>
    <n v="2015"/>
    <s v="92 years 07 months"/>
    <n v="92.583333333333329"/>
    <n v="1111"/>
    <n v="482.49690048186761"/>
    <n v="483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58"/>
  </r>
  <r>
    <x v="57"/>
    <s v="PUNGGOL"/>
    <s v="5 ROOM"/>
    <x v="71"/>
    <x v="3"/>
    <x v="2"/>
    <n v="110"/>
    <n v="1184.029"/>
    <x v="2"/>
    <n v="2003"/>
    <s v="80 years 08 months"/>
    <n v="80.666666666666671"/>
    <n v="968"/>
    <n v="408.67917931064193"/>
    <n v="483888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4"/>
    <n v="58"/>
  </r>
  <r>
    <x v="57"/>
    <s v="PUNGGOL"/>
    <s v="4 ROOM"/>
    <x v="391"/>
    <x v="1"/>
    <x v="2"/>
    <n v="93"/>
    <n v="1001.0427"/>
    <x v="0"/>
    <n v="2017"/>
    <s v="94 years 08 months"/>
    <n v="94.666666666666671"/>
    <n v="1136"/>
    <n v="484.49481725404922"/>
    <n v="485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14"/>
    <n v="58"/>
  </r>
  <r>
    <x v="57"/>
    <s v="PUNGGOL"/>
    <s v="4 ROOM"/>
    <x v="13"/>
    <x v="6"/>
    <x v="1"/>
    <n v="93"/>
    <n v="1001.0427"/>
    <x v="0"/>
    <n v="2012"/>
    <s v="90 years 02 months"/>
    <n v="90.166666666666671"/>
    <n v="1082"/>
    <n v="484.49481725404922"/>
    <n v="485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8"/>
    <n v="58"/>
  </r>
  <r>
    <x v="57"/>
    <s v="PUNGGOL"/>
    <s v="4 ROOM"/>
    <x v="349"/>
    <x v="3"/>
    <x v="4"/>
    <n v="90"/>
    <n v="968.75099999999998"/>
    <x v="0"/>
    <n v="2015"/>
    <s v="93 years 02 months"/>
    <n v="93.166666666666671"/>
    <n v="1118"/>
    <n v="500.64464449585091"/>
    <n v="485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5"/>
    <n v="58"/>
  </r>
  <r>
    <x v="57"/>
    <s v="PUNGGOL"/>
    <s v="5 ROOM"/>
    <x v="142"/>
    <x v="0"/>
    <x v="2"/>
    <n v="110"/>
    <n v="1184.029"/>
    <x v="2"/>
    <n v="2002"/>
    <s v="80 years"/>
    <n v="80"/>
    <n v="960"/>
    <n v="410.36832712712271"/>
    <n v="485888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14"/>
    <n v="58"/>
  </r>
  <r>
    <x v="57"/>
    <s v="PUNGGOL"/>
    <s v="5 ROOM"/>
    <x v="31"/>
    <x v="0"/>
    <x v="4"/>
    <n v="110"/>
    <n v="1184.029"/>
    <x v="2"/>
    <n v="2002"/>
    <s v="80 years 01 month"/>
    <n v="80.083333333333329"/>
    <n v="961"/>
    <n v="412.15206722132649"/>
    <n v="488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5"/>
    <n v="58"/>
  </r>
  <r>
    <x v="57"/>
    <s v="PUNGGOL"/>
    <s v="4 ROOM"/>
    <x v="406"/>
    <x v="1"/>
    <x v="4"/>
    <n v="92"/>
    <n v="990.27879999999993"/>
    <x v="1"/>
    <n v="2017"/>
    <s v="94 years 08 months"/>
    <n v="94.666666666666671"/>
    <n v="1136"/>
    <n v="494.81014841476969"/>
    <n v="490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5"/>
    <n v="58"/>
  </r>
  <r>
    <x v="57"/>
    <s v="PUNGGOL"/>
    <s v="5 ROOM"/>
    <x v="128"/>
    <x v="3"/>
    <x v="2"/>
    <n v="110"/>
    <n v="1184.029"/>
    <x v="2"/>
    <n v="2003"/>
    <s v="80 years 08 months"/>
    <n v="80.666666666666671"/>
    <n v="968"/>
    <n v="413.84121503780727"/>
    <n v="490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14"/>
    <n v="58"/>
  </r>
  <r>
    <x v="57"/>
    <s v="PUNGGOL"/>
    <s v="4 ROOM"/>
    <x v="138"/>
    <x v="7"/>
    <x v="1"/>
    <n v="93"/>
    <n v="1001.0427"/>
    <x v="0"/>
    <n v="2012"/>
    <s v="89 years 10 months"/>
    <n v="89.833333333333329"/>
    <n v="1078"/>
    <n v="489.48960918450331"/>
    <n v="490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8"/>
    <n v="58"/>
  </r>
  <r>
    <x v="57"/>
    <s v="PUNGGOL"/>
    <s v="5 ROOM"/>
    <x v="158"/>
    <x v="0"/>
    <x v="1"/>
    <n v="109"/>
    <n v="1173.2651000000001"/>
    <x v="2"/>
    <n v="2002"/>
    <s v="80 years"/>
    <n v="80"/>
    <n v="960"/>
    <n v="417.6379234326497"/>
    <n v="490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8"/>
    <n v="58"/>
  </r>
  <r>
    <x v="57"/>
    <s v="PUNGGOL"/>
    <s v="4 ROOM"/>
    <x v="352"/>
    <x v="9"/>
    <x v="4"/>
    <n v="92"/>
    <n v="990.27879999999993"/>
    <x v="1"/>
    <n v="2016"/>
    <s v="93 years 08 months"/>
    <n v="93.666666666666671"/>
    <n v="1124"/>
    <n v="494.81014841476969"/>
    <n v="49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58"/>
  </r>
  <r>
    <x v="57"/>
    <s v="PUNGGOL"/>
    <s v="5 ROOM"/>
    <x v="160"/>
    <x v="6"/>
    <x v="3"/>
    <n v="111"/>
    <n v="1194.7928999999999"/>
    <x v="1"/>
    <n v="2005"/>
    <s v="82 years 04 months"/>
    <n v="82.333333333333329"/>
    <n v="988"/>
    <n v="410.11291580323251"/>
    <n v="490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2"/>
    <n v="58"/>
  </r>
  <r>
    <x v="57"/>
    <s v="PUNGGOL"/>
    <s v="5 ROOM"/>
    <x v="77"/>
    <x v="7"/>
    <x v="3"/>
    <n v="110"/>
    <n v="1184.029"/>
    <x v="1"/>
    <n v="2003"/>
    <s v="81 years 02 months"/>
    <n v="81.166666666666671"/>
    <n v="974"/>
    <n v="415.95264980840841"/>
    <n v="4925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2"/>
    <n v="58"/>
  </r>
  <r>
    <x v="57"/>
    <s v="PUNGGOL"/>
    <s v="4 ROOM"/>
    <x v="400"/>
    <x v="1"/>
    <x v="4"/>
    <n v="92"/>
    <n v="990.27879999999993"/>
    <x v="1"/>
    <n v="2017"/>
    <s v="94 years 08 months"/>
    <n v="94.666666666666671"/>
    <n v="1136"/>
    <n v="499.85923156185919"/>
    <n v="495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5"/>
    <n v="58"/>
  </r>
  <r>
    <x v="57"/>
    <s v="PUNGGOL"/>
    <s v="4 ROOM"/>
    <x v="191"/>
    <x v="7"/>
    <x v="0"/>
    <n v="93"/>
    <n v="1001.0427"/>
    <x v="0"/>
    <n v="2012"/>
    <s v="89 years 09 months"/>
    <n v="89.75"/>
    <n v="1077"/>
    <n v="494.48440111495739"/>
    <n v="495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1"/>
    <n v="58"/>
  </r>
  <r>
    <x v="57"/>
    <s v="PUNGGOL"/>
    <s v="5 ROOM"/>
    <x v="200"/>
    <x v="0"/>
    <x v="2"/>
    <n v="110"/>
    <n v="1184.029"/>
    <x v="2"/>
    <n v="2002"/>
    <s v="80 years"/>
    <n v="80"/>
    <n v="960"/>
    <n v="418.06408457900949"/>
    <n v="495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4"/>
    <n v="58"/>
  </r>
  <r>
    <x v="57"/>
    <s v="PUNGGOL"/>
    <s v="5 ROOM"/>
    <x v="2"/>
    <x v="2"/>
    <x v="2"/>
    <n v="110"/>
    <n v="1184.029"/>
    <x v="2"/>
    <n v="2003"/>
    <s v="80 years 09 months"/>
    <n v="80.75"/>
    <n v="969"/>
    <n v="418.06408457900949"/>
    <n v="495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4"/>
    <n v="58"/>
  </r>
  <r>
    <x v="57"/>
    <s v="PUNGGOL"/>
    <s v="4 ROOM"/>
    <x v="364"/>
    <x v="9"/>
    <x v="3"/>
    <n v="92"/>
    <n v="990.27879999999993"/>
    <x v="1"/>
    <n v="2016"/>
    <s v="93 years 09 months"/>
    <n v="93.75"/>
    <n v="1125"/>
    <n v="499.85923156185919"/>
    <n v="49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58"/>
  </r>
  <r>
    <x v="57"/>
    <s v="PUNGGOL"/>
    <s v="4 ROOM"/>
    <x v="59"/>
    <x v="6"/>
    <x v="1"/>
    <n v="93"/>
    <n v="1001.0427"/>
    <x v="0"/>
    <n v="2012"/>
    <s v="90 years 02 months"/>
    <n v="90.166666666666671"/>
    <n v="1082"/>
    <n v="494.48440111495739"/>
    <n v="495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8"/>
    <n v="58"/>
  </r>
  <r>
    <x v="57"/>
    <s v="PUNGGOL"/>
    <s v="5 ROOM"/>
    <x v="143"/>
    <x v="7"/>
    <x v="4"/>
    <n v="110"/>
    <n v="1184.029"/>
    <x v="1"/>
    <n v="2003"/>
    <s v="81 years"/>
    <n v="81"/>
    <n v="972"/>
    <n v="420.59780630373069"/>
    <n v="498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5"/>
    <n v="58"/>
  </r>
  <r>
    <x v="57"/>
    <s v="PUNGGOL"/>
    <s v="4 ROOM"/>
    <x v="387"/>
    <x v="1"/>
    <x v="2"/>
    <n v="93"/>
    <n v="1001.0427"/>
    <x v="0"/>
    <n v="2017"/>
    <s v="94 years 08 months"/>
    <n v="94.666666666666671"/>
    <n v="1136"/>
    <n v="498.36835132007849"/>
    <n v="498888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4"/>
    <n v="58"/>
  </r>
  <r>
    <x v="57"/>
    <s v="PUNGGOL"/>
    <s v="4 ROOM"/>
    <x v="102"/>
    <x v="6"/>
    <x v="0"/>
    <n v="93"/>
    <n v="1001.0427"/>
    <x v="0"/>
    <n v="2012"/>
    <s v="90 years 03 months"/>
    <n v="90.25"/>
    <n v="1083"/>
    <n v="498.48023465932067"/>
    <n v="499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1"/>
    <n v="58"/>
  </r>
  <r>
    <x v="57"/>
    <s v="PUNGGOL"/>
    <s v="4 ROOM"/>
    <x v="390"/>
    <x v="12"/>
    <x v="1"/>
    <n v="92"/>
    <n v="990.27879999999993"/>
    <x v="0"/>
    <n v="2017"/>
    <s v="94 years 10 months"/>
    <n v="94.833333333333329"/>
    <n v="1138"/>
    <n v="504.79521524645378"/>
    <n v="499888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58"/>
  </r>
  <r>
    <x v="57"/>
    <s v="PUNGGOL"/>
    <s v="5 ROOM"/>
    <x v="164"/>
    <x v="7"/>
    <x v="0"/>
    <n v="112"/>
    <n v="1205.5568000000001"/>
    <x v="1"/>
    <n v="2004"/>
    <s v="81 years 07 months"/>
    <n v="81.583333333333329"/>
    <n v="979"/>
    <n v="414.74611565377933"/>
    <n v="500000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11"/>
    <n v="58"/>
  </r>
  <r>
    <x v="57"/>
    <s v="PUNGGOL"/>
    <s v="5 ROOM"/>
    <x v="129"/>
    <x v="6"/>
    <x v="0"/>
    <n v="111"/>
    <n v="1194.7928999999999"/>
    <x v="1"/>
    <n v="2005"/>
    <s v="82 years 04 months"/>
    <n v="82.333333333333329"/>
    <n v="988"/>
    <n v="418.48256714615559"/>
    <n v="500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11"/>
    <n v="58"/>
  </r>
  <r>
    <x v="57"/>
    <s v="PUNGGOL"/>
    <s v="4 ROOM"/>
    <x v="347"/>
    <x v="0"/>
    <x v="1"/>
    <n v="93"/>
    <n v="1001.0427"/>
    <x v="0"/>
    <n v="2016"/>
    <s v="93 years 09 months"/>
    <n v="93.75"/>
    <n v="1125"/>
    <n v="499.47919304541159"/>
    <n v="500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8"/>
    <n v="58"/>
  </r>
  <r>
    <x v="57"/>
    <s v="PUNGGOL"/>
    <s v="4 ROOM"/>
    <x v="23"/>
    <x v="0"/>
    <x v="3"/>
    <n v="93"/>
    <n v="1001.0427"/>
    <x v="1"/>
    <n v="2013"/>
    <s v="90 years 04 months"/>
    <n v="90.333333333333329"/>
    <n v="1084"/>
    <n v="499.47919304541159"/>
    <n v="50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2"/>
    <n v="58"/>
  </r>
  <r>
    <x v="57"/>
    <s v="PUNGGOL"/>
    <s v="4 ROOM"/>
    <x v="408"/>
    <x v="1"/>
    <x v="4"/>
    <n v="92"/>
    <n v="990.27879999999993"/>
    <x v="1"/>
    <n v="2017"/>
    <s v="94 years 08 months"/>
    <n v="94.666666666666671"/>
    <n v="1136"/>
    <n v="504.90831470894858"/>
    <n v="50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58"/>
  </r>
  <r>
    <x v="57"/>
    <s v="PUNGGOL"/>
    <s v="4 ROOM"/>
    <x v="58"/>
    <x v="3"/>
    <x v="1"/>
    <n v="92"/>
    <n v="990.27879999999993"/>
    <x v="0"/>
    <n v="2012"/>
    <s v="90 years 03 months"/>
    <n v="90.25"/>
    <n v="1083"/>
    <n v="504.90831470894858"/>
    <n v="50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8"/>
    <n v="58"/>
  </r>
  <r>
    <x v="57"/>
    <s v="PUNGGOL"/>
    <s v="4 ROOM"/>
    <x v="273"/>
    <x v="0"/>
    <x v="5"/>
    <n v="92"/>
    <n v="990.27879999999993"/>
    <x v="0"/>
    <n v="2014"/>
    <s v="91 years 07 months"/>
    <n v="91.583333333333329"/>
    <n v="1099"/>
    <n v="504.90831470894858"/>
    <n v="50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7"/>
    <n v="58"/>
  </r>
  <r>
    <x v="57"/>
    <s v="PUNGGOL"/>
    <s v="5 ROOM"/>
    <x v="32"/>
    <x v="0"/>
    <x v="1"/>
    <n v="110"/>
    <n v="1184.029"/>
    <x v="2"/>
    <n v="2003"/>
    <s v="80 years 07 months"/>
    <n v="80.583333333333329"/>
    <n v="967"/>
    <n v="423.97610193669237"/>
    <n v="502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8"/>
    <n v="58"/>
  </r>
  <r>
    <x v="57"/>
    <s v="PUNGGOL"/>
    <s v="5 ROOM"/>
    <x v="92"/>
    <x v="6"/>
    <x v="0"/>
    <n v="111"/>
    <n v="1194.7928999999999"/>
    <x v="1"/>
    <n v="2005"/>
    <s v="82 years 04 months"/>
    <n v="82.333333333333329"/>
    <n v="988"/>
    <n v="420.99346254903259"/>
    <n v="503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1"/>
    <n v="58"/>
  </r>
  <r>
    <x v="57"/>
    <s v="PUNGGOL"/>
    <s v="5 ROOM"/>
    <x v="26"/>
    <x v="6"/>
    <x v="0"/>
    <n v="111"/>
    <n v="1194.7928999999999"/>
    <x v="1"/>
    <n v="2005"/>
    <s v="82 years 04 months"/>
    <n v="82.333333333333329"/>
    <n v="988"/>
    <n v="422.66739281761721"/>
    <n v="505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1"/>
    <n v="58"/>
  </r>
  <r>
    <x v="57"/>
    <s v="PUNGGOL"/>
    <s v="5 ROOM"/>
    <x v="198"/>
    <x v="1"/>
    <x v="4"/>
    <n v="110"/>
    <n v="1184.029"/>
    <x v="2"/>
    <n v="2003"/>
    <s v="80 years 05 months"/>
    <n v="80.416666666666671"/>
    <n v="965"/>
    <n v="426.50982366141369"/>
    <n v="505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5"/>
    <n v="58"/>
  </r>
  <r>
    <x v="57"/>
    <s v="PUNGGOL"/>
    <s v="4 ROOM"/>
    <x v="369"/>
    <x v="12"/>
    <x v="1"/>
    <n v="93"/>
    <n v="1001.0427"/>
    <x v="0"/>
    <n v="2016"/>
    <s v="94 years 03 months"/>
    <n v="94.25"/>
    <n v="1131"/>
    <n v="505.36106002271441"/>
    <n v="505888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8"/>
    <n v="58"/>
  </r>
  <r>
    <x v="57"/>
    <s v="PUNGGOL"/>
    <s v="5 ROOM"/>
    <x v="141"/>
    <x v="1"/>
    <x v="1"/>
    <n v="110"/>
    <n v="1184.029"/>
    <x v="2"/>
    <n v="2004"/>
    <s v="81 years 09 months"/>
    <n v="81.75"/>
    <n v="981"/>
    <n v="427.35439756965411"/>
    <n v="506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8"/>
    <n v="58"/>
  </r>
  <r>
    <x v="57"/>
    <s v="PUNGGOL"/>
    <s v="4 ROOM"/>
    <x v="400"/>
    <x v="1"/>
    <x v="1"/>
    <n v="92"/>
    <n v="990.27879999999993"/>
    <x v="1"/>
    <n v="2017"/>
    <s v="94 years 08 months"/>
    <n v="94.666666666666671"/>
    <n v="1136"/>
    <n v="512.98684774429182"/>
    <n v="508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8"/>
    <n v="58"/>
  </r>
  <r>
    <x v="57"/>
    <s v="PUNGGOL"/>
    <s v="4 ROOM"/>
    <x v="349"/>
    <x v="3"/>
    <x v="2"/>
    <n v="90"/>
    <n v="968.75099999999998"/>
    <x v="0"/>
    <n v="2015"/>
    <s v="93 years 03 months"/>
    <n v="93.25"/>
    <n v="1119"/>
    <n v="524.38655547194276"/>
    <n v="508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14"/>
    <n v="58"/>
  </r>
  <r>
    <x v="57"/>
    <s v="PUNGGOL"/>
    <s v="5 ROOM"/>
    <x v="293"/>
    <x v="6"/>
    <x v="0"/>
    <n v="111"/>
    <n v="1194.7928999999999"/>
    <x v="1"/>
    <n v="2005"/>
    <s v="82 years 04 months"/>
    <n v="82.333333333333329"/>
    <n v="988"/>
    <n v="425.17828822049421"/>
    <n v="508000"/>
    <s v="642C PUNGGOL DR"/>
    <s v="642C Punggol Dr., Block 642C, Singapore 823642"/>
    <n v="1.3986239"/>
    <n v="103.91616399999999"/>
    <s v="ChIJKfCKC_892jERbv4tWPEPAJY"/>
    <s v="{'address_components': [{'long_name': 'Block 642C', 'short_name': 'Block 642C', 'types': ['premise']}, {'long_name': '642C', 'short_name': '64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2', 'short_name': '823642', 'types': ['postal_code']}], 'formatted_address': '642C Punggol Dr., Block 642C, Singapore 823642', 'geometry': {'bounds': {'northeast': {'lat': 1.3987392, 'lng': 103.9163551}, 'southwest': {'lat': 1.3983535, 'lng': 103.9159459}}, 'location': {'lat': 1.3986239, 'lng': 103.916164}, 'location_type': 'ROOFTOP', 'viewport': {'northeast': {'lat': 1.399895330291502, 'lng': 103.9174994802915}, 'southwest': {'lat': 1.397197369708498, 'lng': 103.9148015197085}}}, 'place_id': 'ChIJKfCKC_892jERbv4tWPEPAJY', 'types': ['premise']}"/>
    <n v="13516.939122807829"/>
    <n v="2426.9697497793218"/>
    <n v="1705.1402048242919"/>
    <n v="298.28425528250142"/>
    <n v="94.676494088151273"/>
    <n v="1483.9006983666759"/>
    <n v="94.666151022333779"/>
    <n v="4.8"/>
    <n v="4.208333333333333"/>
    <n v="4.0999999999999996"/>
    <n v="0.99490000000000001"/>
    <n v="0.43909999999999999"/>
    <n v="0.44748303030303033"/>
    <n v="1705.1402048242919"/>
    <n v="11"/>
    <n v="58"/>
  </r>
  <r>
    <x v="57"/>
    <s v="PUNGGOL"/>
    <s v="4 ROOM"/>
    <x v="298"/>
    <x v="9"/>
    <x v="0"/>
    <n v="93"/>
    <n v="1001.0427"/>
    <x v="0"/>
    <n v="2015"/>
    <s v="92 years 06 months"/>
    <n v="92.5"/>
    <n v="1110"/>
    <n v="507.47086013413809"/>
    <n v="508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58"/>
  </r>
  <r>
    <x v="57"/>
    <s v="PUNGGOL"/>
    <s v="4 ROOM"/>
    <x v="14"/>
    <x v="0"/>
    <x v="4"/>
    <n v="93"/>
    <n v="1001.0427"/>
    <x v="1"/>
    <n v="2013"/>
    <s v="90 years 04 months"/>
    <n v="90.333333333333329"/>
    <n v="1084"/>
    <n v="508.35793518098677"/>
    <n v="508888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58"/>
  </r>
  <r>
    <x v="57"/>
    <s v="PUNGGOL"/>
    <s v="4 ROOM"/>
    <x v="296"/>
    <x v="8"/>
    <x v="2"/>
    <n v="92"/>
    <n v="990.27879999999993"/>
    <x v="0"/>
    <n v="2014"/>
    <s v="92 years 03 months"/>
    <n v="92.25"/>
    <n v="1107"/>
    <n v="513.88356491121499"/>
    <n v="508888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4"/>
    <n v="58"/>
  </r>
  <r>
    <x v="57"/>
    <s v="PUNGGOL"/>
    <s v="4 ROOM"/>
    <x v="408"/>
    <x v="1"/>
    <x v="0"/>
    <n v="92"/>
    <n v="990.27879999999993"/>
    <x v="1"/>
    <n v="2017"/>
    <s v="94 years 08 months"/>
    <n v="94.666666666666671"/>
    <n v="1136"/>
    <n v="515.00648100312765"/>
    <n v="51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58"/>
  </r>
  <r>
    <x v="57"/>
    <s v="PUNGGOL"/>
    <s v="4 ROOM"/>
    <x v="383"/>
    <x v="6"/>
    <x v="1"/>
    <n v="93"/>
    <n v="1001.0427"/>
    <x v="1"/>
    <n v="2016"/>
    <s v="94 years"/>
    <n v="94"/>
    <n v="1128"/>
    <n v="509.46877690631982"/>
    <n v="51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8"/>
    <n v="58"/>
  </r>
  <r>
    <x v="57"/>
    <s v="PUNGGOL"/>
    <s v="4 ROOM"/>
    <x v="373"/>
    <x v="12"/>
    <x v="0"/>
    <n v="93"/>
    <n v="1001.0427"/>
    <x v="0"/>
    <n v="2016"/>
    <s v="94 years 03 months"/>
    <n v="94.25"/>
    <n v="1131"/>
    <n v="509.46877690631982"/>
    <n v="510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11"/>
    <n v="58"/>
  </r>
  <r>
    <x v="57"/>
    <s v="PUNGGOL"/>
    <s v="4 ROOM"/>
    <x v="406"/>
    <x v="1"/>
    <x v="5"/>
    <n v="92"/>
    <n v="990.27879999999993"/>
    <x v="1"/>
    <n v="2017"/>
    <s v="94 years 08 months"/>
    <n v="94.666666666666671"/>
    <n v="1136"/>
    <n v="520.05556415021715"/>
    <n v="515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17"/>
    <n v="58"/>
  </r>
  <r>
    <x v="57"/>
    <s v="PUNGGOL"/>
    <s v="4 ROOM"/>
    <x v="371"/>
    <x v="3"/>
    <x v="1"/>
    <n v="93"/>
    <n v="1001.0427"/>
    <x v="1"/>
    <n v="2016"/>
    <s v="93 years 09 months"/>
    <n v="93.75"/>
    <n v="1125"/>
    <n v="514.4635688367739"/>
    <n v="515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8"/>
    <n v="58"/>
  </r>
  <r>
    <x v="57"/>
    <s v="PUNGGOL"/>
    <s v="4 ROOM"/>
    <x v="348"/>
    <x v="9"/>
    <x v="3"/>
    <n v="92"/>
    <n v="990.27879999999993"/>
    <x v="1"/>
    <n v="2016"/>
    <s v="93 years 06 months"/>
    <n v="93.5"/>
    <n v="1122"/>
    <n v="520.05556415021715"/>
    <n v="51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58"/>
  </r>
  <r>
    <x v="57"/>
    <s v="PUNGGOL"/>
    <s v="4 ROOM"/>
    <x v="107"/>
    <x v="7"/>
    <x v="3"/>
    <n v="93"/>
    <n v="1001.0427"/>
    <x v="1"/>
    <n v="2010"/>
    <s v="87 years 10 months"/>
    <n v="87.833333333333329"/>
    <n v="1054"/>
    <n v="514.4635688367739"/>
    <n v="515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2"/>
    <n v="58"/>
  </r>
  <r>
    <x v="57"/>
    <s v="PUNGGOL"/>
    <s v="4 ROOM"/>
    <x v="396"/>
    <x v="12"/>
    <x v="4"/>
    <n v="92"/>
    <n v="990.27879999999993"/>
    <x v="0"/>
    <n v="2017"/>
    <s v="94 years 10 months"/>
    <n v="94.833333333333329"/>
    <n v="1138"/>
    <n v="520.05556415021715"/>
    <n v="51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58"/>
  </r>
  <r>
    <x v="57"/>
    <s v="PUNGGOL"/>
    <s v="4 ROOM"/>
    <x v="401"/>
    <x v="1"/>
    <x v="2"/>
    <n v="92"/>
    <n v="990.27879999999993"/>
    <x v="1"/>
    <n v="2017"/>
    <s v="94 years 08 months"/>
    <n v="94.666666666666671"/>
    <n v="1136"/>
    <n v="521.06538077963501"/>
    <n v="516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14"/>
    <n v="58"/>
  </r>
  <r>
    <x v="57"/>
    <s v="PUNGGOL"/>
    <s v="4 ROOM"/>
    <x v="324"/>
    <x v="0"/>
    <x v="0"/>
    <n v="93"/>
    <n v="1001.0427"/>
    <x v="0"/>
    <n v="2016"/>
    <s v="93 years 09 months"/>
    <n v="93.75"/>
    <n v="1125"/>
    <n v="517.46044399504638"/>
    <n v="518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1"/>
    <n v="58"/>
  </r>
  <r>
    <x v="57"/>
    <s v="PUNGGOL"/>
    <s v="5 ROOM"/>
    <x v="34"/>
    <x v="0"/>
    <x v="1"/>
    <n v="110"/>
    <n v="1184.029"/>
    <x v="2"/>
    <n v="2003"/>
    <s v="80 years 08 months"/>
    <n v="80.666666666666671"/>
    <n v="968"/>
    <n v="437.48928446853921"/>
    <n v="518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8"/>
    <n v="58"/>
  </r>
  <r>
    <x v="57"/>
    <s v="PUNGGOL"/>
    <s v="4 ROOM"/>
    <x v="231"/>
    <x v="3"/>
    <x v="2"/>
    <n v="90"/>
    <n v="968.75099999999998"/>
    <x v="0"/>
    <n v="2003"/>
    <s v="80 years 08 months"/>
    <n v="80.666666666666671"/>
    <n v="968"/>
    <n v="536.773639459469"/>
    <n v="520000"/>
    <s v="105B EDGEFIELD PLAINS"/>
    <s v="105B Edgefield Plains, Singapore 822105"/>
    <n v="1.3972507000000001"/>
    <n v="103.9060398"/>
    <s v="ChIJPcgtiQYW2jERWAe3UfDOMpg"/>
    <s v="{'address_components': [{'long_name': '105B', 'short_name': '10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5', 'short_name': '822105', 'types': ['postal_code']}], 'formatted_address': '105B Edgefield Plains, Singapore 822105', 'geometry': {'bounds': {'northeast': {'lat': 1.3973317, 'lng': 103.9061243}, 'southwest': {'lat': 1.3971735, 'lng': 103.9059434}}, 'location': {'lat': 1.3972507, 'lng': 103.9060398}, 'location_type': 'ROOFTOP', 'viewport': {'northeast': {'lat': 1.398599980291502, 'lng': 103.9073991302915}, 'southwest': {'lat': 1.395902019708498, 'lng': 103.9047011697085}}}, 'place_id': 'ChIJPcgtiQYW2jERWAe3UfDOMpg', 'plus_code': {'compound_code': '9WW4+WC Singapore', 'global_code': '6PH59WW4+WC'}, 'types': ['premise']}"/>
    <n v="12764.81164113177"/>
    <n v="1324.3114939679269"/>
    <n v="984.19873876159841"/>
    <n v="362.00442607911839"/>
    <n v="248.2817795220009"/>
    <n v="582.92390199487693"/>
    <n v="246.91963281012741"/>
    <n v="5"/>
    <n v="3.62"/>
    <n v="3.6"/>
    <n v="0.97960000000000003"/>
    <n v="0.45074999999999998"/>
    <n v="0.24358399999999999"/>
    <n v="984.19873876159841"/>
    <n v="14"/>
    <n v="58"/>
  </r>
  <r>
    <x v="57"/>
    <s v="PUNGGOL"/>
    <s v="4 ROOM"/>
    <x v="356"/>
    <x v="9"/>
    <x v="0"/>
    <n v="92"/>
    <n v="990.27879999999993"/>
    <x v="1"/>
    <n v="2016"/>
    <s v="93 years 08 months"/>
    <n v="93.666666666666671"/>
    <n v="1124"/>
    <n v="525.10464729730666"/>
    <n v="52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58"/>
  </r>
  <r>
    <x v="57"/>
    <s v="PUNGGOL"/>
    <s v="4 ROOM"/>
    <x v="316"/>
    <x v="10"/>
    <x v="1"/>
    <n v="92"/>
    <n v="990.27879999999993"/>
    <x v="0"/>
    <n v="2015"/>
    <s v="92 years 09 months"/>
    <n v="92.75"/>
    <n v="1113"/>
    <n v="525.10464729730666"/>
    <n v="520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8"/>
    <n v="58"/>
  </r>
  <r>
    <x v="57"/>
    <s v="PUNGGOL"/>
    <s v="4 ROOM"/>
    <x v="309"/>
    <x v="10"/>
    <x v="0"/>
    <n v="92"/>
    <n v="990.27879999999993"/>
    <x v="0"/>
    <n v="2015"/>
    <s v="92 years 09 months"/>
    <n v="92.75"/>
    <n v="1113"/>
    <n v="525.10464729730666"/>
    <n v="52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1"/>
    <n v="58"/>
  </r>
  <r>
    <x v="57"/>
    <s v="PUNGGOL"/>
    <s v="4 ROOM"/>
    <x v="314"/>
    <x v="11"/>
    <x v="2"/>
    <n v="92"/>
    <n v="990.27879999999993"/>
    <x v="0"/>
    <n v="2015"/>
    <s v="92 years 09 months"/>
    <n v="92.75"/>
    <n v="1113"/>
    <n v="525.10464729730666"/>
    <n v="52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4"/>
    <n v="58"/>
  </r>
  <r>
    <x v="57"/>
    <s v="PUNGGOL"/>
    <s v="4 ROOM"/>
    <x v="402"/>
    <x v="1"/>
    <x v="4"/>
    <n v="92"/>
    <n v="990.27879999999993"/>
    <x v="1"/>
    <n v="2017"/>
    <s v="94 years 07 months"/>
    <n v="94.583333333333329"/>
    <n v="1135"/>
    <n v="525.10464729730666"/>
    <n v="52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58"/>
  </r>
  <r>
    <x v="57"/>
    <s v="PUNGGOL"/>
    <s v="4 ROOM"/>
    <x v="408"/>
    <x v="1"/>
    <x v="0"/>
    <n v="92"/>
    <n v="990.27879999999993"/>
    <x v="1"/>
    <n v="2017"/>
    <s v="94 years 07 months"/>
    <n v="94.583333333333329"/>
    <n v="1135"/>
    <n v="525.10464729730666"/>
    <n v="52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58"/>
  </r>
  <r>
    <x v="57"/>
    <s v="PUNGGOL"/>
    <s v="4 ROOM"/>
    <x v="406"/>
    <x v="1"/>
    <x v="2"/>
    <n v="92"/>
    <n v="990.27879999999993"/>
    <x v="1"/>
    <n v="2017"/>
    <s v="94 years 08 months"/>
    <n v="94.666666666666671"/>
    <n v="1136"/>
    <n v="527.12428055614237"/>
    <n v="522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14"/>
    <n v="58"/>
  </r>
  <r>
    <x v="57"/>
    <s v="PUNGGOL"/>
    <s v="4 ROOM"/>
    <x v="335"/>
    <x v="0"/>
    <x v="2"/>
    <n v="93"/>
    <n v="1001.0427"/>
    <x v="0"/>
    <n v="2016"/>
    <s v="93 years 09 months"/>
    <n v="93.75"/>
    <n v="1125"/>
    <n v="524.45315269768219"/>
    <n v="525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14"/>
    <n v="58"/>
  </r>
  <r>
    <x v="57"/>
    <s v="PUNGGOL"/>
    <s v="4 ROOM"/>
    <x v="23"/>
    <x v="0"/>
    <x v="0"/>
    <n v="93"/>
    <n v="1001.0427"/>
    <x v="1"/>
    <n v="2013"/>
    <s v="90 years 04 months"/>
    <n v="90.333333333333329"/>
    <n v="1084"/>
    <n v="524.45315269768219"/>
    <n v="52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58"/>
  </r>
  <r>
    <x v="57"/>
    <s v="PUNGGOL"/>
    <s v="4 ROOM"/>
    <x v="348"/>
    <x v="9"/>
    <x v="3"/>
    <n v="92"/>
    <n v="990.27879999999993"/>
    <x v="1"/>
    <n v="2016"/>
    <s v="93 years 06 months"/>
    <n v="93.5"/>
    <n v="1122"/>
    <n v="530.15373044439605"/>
    <n v="52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58"/>
  </r>
  <r>
    <x v="57"/>
    <s v="PUNGGOL"/>
    <s v="4 ROOM"/>
    <x v="313"/>
    <x v="11"/>
    <x v="0"/>
    <n v="92"/>
    <n v="990.27879999999993"/>
    <x v="0"/>
    <n v="2015"/>
    <s v="92 years 08 months"/>
    <n v="92.666666666666671"/>
    <n v="1112"/>
    <n v="530.15373044439605"/>
    <n v="525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1"/>
    <n v="58"/>
  </r>
  <r>
    <x v="57"/>
    <s v="PUNGGOL"/>
    <s v="4 ROOM"/>
    <x v="390"/>
    <x v="12"/>
    <x v="5"/>
    <n v="92"/>
    <n v="990.27879999999993"/>
    <x v="0"/>
    <n v="2017"/>
    <s v="94 years 10 months"/>
    <n v="94.833333333333329"/>
    <n v="1138"/>
    <n v="530.15373044439605"/>
    <n v="525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7"/>
    <n v="58"/>
  </r>
  <r>
    <x v="57"/>
    <s v="PUNGGOL"/>
    <s v="4 ROOM"/>
    <x v="369"/>
    <x v="12"/>
    <x v="0"/>
    <n v="93"/>
    <n v="1001.0427"/>
    <x v="0"/>
    <n v="2016"/>
    <s v="94 years 03 months"/>
    <n v="94.25"/>
    <n v="1131"/>
    <n v="524.45315269768219"/>
    <n v="525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1"/>
    <n v="58"/>
  </r>
  <r>
    <x v="57"/>
    <s v="PUNGGOL"/>
    <s v="4 ROOM"/>
    <x v="284"/>
    <x v="8"/>
    <x v="2"/>
    <n v="92"/>
    <n v="990.27879999999993"/>
    <x v="0"/>
    <n v="2014"/>
    <s v="92 years 03 months"/>
    <n v="92.25"/>
    <n v="1107"/>
    <n v="530.15373044439605"/>
    <n v="525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4"/>
    <n v="58"/>
  </r>
  <r>
    <x v="57"/>
    <s v="PUNGGOL"/>
    <s v="4 ROOM"/>
    <x v="394"/>
    <x v="10"/>
    <x v="1"/>
    <n v="93"/>
    <n v="1001.0427"/>
    <x v="1"/>
    <n v="2017"/>
    <s v="95 years"/>
    <n v="95"/>
    <n v="1140"/>
    <n v="527.45002785595466"/>
    <n v="528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8"/>
    <n v="58"/>
  </r>
  <r>
    <x v="57"/>
    <s v="PUNGGOL"/>
    <s v="5 ROOM"/>
    <x v="129"/>
    <x v="6"/>
    <x v="0"/>
    <n v="110"/>
    <n v="1184.029"/>
    <x v="1"/>
    <n v="2005"/>
    <s v="82 years 03 months"/>
    <n v="82.25"/>
    <n v="987"/>
    <n v="445.93502355094341"/>
    <n v="528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11"/>
    <n v="58"/>
  </r>
  <r>
    <x v="57"/>
    <s v="PUNGGOL"/>
    <s v="5 ROOM"/>
    <x v="87"/>
    <x v="7"/>
    <x v="0"/>
    <n v="110"/>
    <n v="1184.029"/>
    <x v="1"/>
    <n v="2003"/>
    <s v="81 years"/>
    <n v="81"/>
    <n v="972"/>
    <n v="446.77959745918378"/>
    <n v="529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11"/>
    <n v="58"/>
  </r>
  <r>
    <x v="57"/>
    <s v="PUNGGOL"/>
    <s v="4 ROOM"/>
    <x v="358"/>
    <x v="3"/>
    <x v="0"/>
    <n v="93"/>
    <n v="1001.0427"/>
    <x v="1"/>
    <n v="2016"/>
    <s v="93 years 09 months"/>
    <n v="93.75"/>
    <n v="1125"/>
    <n v="529.44794462813627"/>
    <n v="53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1"/>
    <n v="58"/>
  </r>
  <r>
    <x v="57"/>
    <s v="PUNGGOL"/>
    <s v="4 ROOM"/>
    <x v="352"/>
    <x v="9"/>
    <x v="1"/>
    <n v="92"/>
    <n v="990.27879999999993"/>
    <x v="1"/>
    <n v="2016"/>
    <s v="93 years 08 months"/>
    <n v="93.666666666666671"/>
    <n v="1124"/>
    <n v="535.20281359148555"/>
    <n v="53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58"/>
  </r>
  <r>
    <x v="57"/>
    <s v="PUNGGOL"/>
    <s v="5 ROOM"/>
    <x v="266"/>
    <x v="7"/>
    <x v="1"/>
    <n v="114"/>
    <n v="1227.0845999999999"/>
    <x v="1"/>
    <n v="2004"/>
    <s v="81 years 09 months"/>
    <n v="81.75"/>
    <n v="981"/>
    <n v="431.91806009137429"/>
    <n v="530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58"/>
  </r>
  <r>
    <x v="57"/>
    <s v="PUNGGOL"/>
    <s v="4 ROOM"/>
    <x v="308"/>
    <x v="10"/>
    <x v="0"/>
    <n v="92"/>
    <n v="990.27879999999993"/>
    <x v="0"/>
    <n v="2015"/>
    <s v="92 years 09 months"/>
    <n v="92.75"/>
    <n v="1113"/>
    <n v="537.10934738782657"/>
    <n v="531888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1"/>
    <n v="58"/>
  </r>
  <r>
    <x v="57"/>
    <s v="PUNGGOL"/>
    <s v="5 ROOM"/>
    <x v="156"/>
    <x v="0"/>
    <x v="2"/>
    <n v="110"/>
    <n v="1184.029"/>
    <x v="2"/>
    <n v="2003"/>
    <s v="81 years 03 months"/>
    <n v="81.25"/>
    <n v="975"/>
    <n v="449.31331918390521"/>
    <n v="532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14"/>
    <n v="58"/>
  </r>
  <r>
    <x v="57"/>
    <s v="PUNGGOL"/>
    <s v="4 ROOM"/>
    <x v="379"/>
    <x v="6"/>
    <x v="0"/>
    <n v="93"/>
    <n v="1001.0427"/>
    <x v="1"/>
    <n v="2016"/>
    <s v="94 years"/>
    <n v="94"/>
    <n v="1128"/>
    <n v="536.44065333077197"/>
    <n v="537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1"/>
    <n v="58"/>
  </r>
  <r>
    <x v="57"/>
    <s v="PUNGGOL"/>
    <s v="4 ROOM"/>
    <x v="343"/>
    <x v="6"/>
    <x v="1"/>
    <n v="93"/>
    <n v="1001.0427"/>
    <x v="1"/>
    <n v="2016"/>
    <s v="93 years 05 months"/>
    <n v="93.416666666666671"/>
    <n v="1121"/>
    <n v="539.43752848904444"/>
    <n v="54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58"/>
  </r>
  <r>
    <x v="57"/>
    <s v="PUNGGOL"/>
    <s v="4 ROOM"/>
    <x v="392"/>
    <x v="1"/>
    <x v="6"/>
    <n v="92"/>
    <n v="990.27879999999993"/>
    <x v="1"/>
    <n v="2017"/>
    <s v="94 years 08 months"/>
    <n v="94.666666666666671"/>
    <n v="1136"/>
    <n v="547.32061314450038"/>
    <n v="542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20"/>
    <n v="58"/>
  </r>
  <r>
    <x v="57"/>
    <s v="PUNGGOL"/>
    <s v="4 ROOM"/>
    <x v="364"/>
    <x v="9"/>
    <x v="1"/>
    <n v="92"/>
    <n v="990.27879999999993"/>
    <x v="1"/>
    <n v="2016"/>
    <s v="93 years 09 months"/>
    <n v="93.75"/>
    <n v="1125"/>
    <n v="555.39914617984357"/>
    <n v="55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58"/>
  </r>
  <r>
    <x v="57"/>
    <s v="PUNGGOL"/>
    <s v="4 ROOM"/>
    <x v="313"/>
    <x v="11"/>
    <x v="5"/>
    <n v="92"/>
    <n v="990.27879999999993"/>
    <x v="0"/>
    <n v="2015"/>
    <s v="92 years 09 months"/>
    <n v="92.75"/>
    <n v="1113"/>
    <n v="555.39914617984357"/>
    <n v="55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7"/>
    <n v="58"/>
  </r>
  <r>
    <x v="57"/>
    <s v="PUNGGOL"/>
    <s v="4 ROOM"/>
    <x v="341"/>
    <x v="6"/>
    <x v="0"/>
    <n v="93"/>
    <n v="1001.0427"/>
    <x v="1"/>
    <n v="2016"/>
    <s v="93 years 05 months"/>
    <n v="93.416666666666671"/>
    <n v="1121"/>
    <n v="554.42190428040681"/>
    <n v="555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1"/>
    <n v="58"/>
  </r>
  <r>
    <x v="57"/>
    <s v="PUNGGOL"/>
    <s v="4 ROOM"/>
    <x v="364"/>
    <x v="9"/>
    <x v="2"/>
    <n v="92"/>
    <n v="990.27879999999993"/>
    <x v="1"/>
    <n v="2016"/>
    <s v="93 years 09 months"/>
    <n v="93.75"/>
    <n v="1125"/>
    <n v="565.49731247402246"/>
    <n v="56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58"/>
  </r>
  <r>
    <x v="57"/>
    <s v="PUNGGOL"/>
    <s v="4 ROOM"/>
    <x v="375"/>
    <x v="10"/>
    <x v="1"/>
    <n v="93"/>
    <n v="1001.0427"/>
    <x v="1"/>
    <n v="2017"/>
    <s v="95 years"/>
    <n v="95"/>
    <n v="1140"/>
    <n v="559.41669621086101"/>
    <n v="56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8"/>
    <n v="58"/>
  </r>
  <r>
    <x v="57"/>
    <s v="PUNGGOL"/>
    <s v="4 ROOM"/>
    <x v="334"/>
    <x v="6"/>
    <x v="5"/>
    <n v="93"/>
    <n v="1001.0427"/>
    <x v="1"/>
    <n v="2016"/>
    <s v="93 years 04 months"/>
    <n v="93.333333333333329"/>
    <n v="1120"/>
    <n v="559.41669621086101"/>
    <n v="56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7"/>
    <n v="58"/>
  </r>
  <r>
    <x v="57"/>
    <s v="PUNGGOL"/>
    <s v="5 ROOM"/>
    <x v="173"/>
    <x v="1"/>
    <x v="2"/>
    <n v="110"/>
    <n v="1184.029"/>
    <x v="2"/>
    <n v="2003"/>
    <s v="80 years 04 months"/>
    <n v="80.333333333333329"/>
    <n v="964"/>
    <n v="472.96138861463697"/>
    <n v="560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4"/>
    <n v="58"/>
  </r>
  <r>
    <x v="57"/>
    <s v="PUNGGOL"/>
    <s v="4 ROOM"/>
    <x v="405"/>
    <x v="1"/>
    <x v="2"/>
    <n v="92"/>
    <n v="990.27879999999993"/>
    <x v="1"/>
    <n v="2017"/>
    <s v="94 years 07 months"/>
    <n v="94.583333333333329"/>
    <n v="1135"/>
    <n v="565.49731247402246"/>
    <n v="560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4"/>
    <n v="58"/>
  </r>
  <r>
    <x v="57"/>
    <s v="PUNGGOL"/>
    <s v="5 ROOM"/>
    <x v="378"/>
    <x v="1"/>
    <x v="4"/>
    <n v="112"/>
    <n v="1205.5568000000001"/>
    <x v="2"/>
    <n v="2017"/>
    <s v="94 years 07 months"/>
    <n v="94.583333333333329"/>
    <n v="1135"/>
    <n v="466.17463399484791"/>
    <n v="562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5"/>
    <n v="58"/>
  </r>
  <r>
    <x v="57"/>
    <s v="PUNGGOL"/>
    <s v="4 ROOM"/>
    <x v="381"/>
    <x v="6"/>
    <x v="0"/>
    <n v="93"/>
    <n v="1001.0427"/>
    <x v="1"/>
    <n v="2016"/>
    <s v="93 years 11 months"/>
    <n v="93.916666666666671"/>
    <n v="1127"/>
    <n v="564.41148814131509"/>
    <n v="565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11"/>
    <n v="58"/>
  </r>
  <r>
    <x v="57"/>
    <s v="PUNGGOL"/>
    <s v="4 ROOM"/>
    <x v="169"/>
    <x v="8"/>
    <x v="0"/>
    <n v="95"/>
    <n v="1022.5705"/>
    <x v="1"/>
    <n v="2012"/>
    <s v="89 years 10 months"/>
    <n v="89.833333333333329"/>
    <n v="1078"/>
    <n v="552.52914102255056"/>
    <n v="565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58"/>
  </r>
  <r>
    <x v="57"/>
    <s v="PUNGGOL"/>
    <s v="4 ROOM"/>
    <x v="344"/>
    <x v="9"/>
    <x v="0"/>
    <n v="92"/>
    <n v="990.27879999999993"/>
    <x v="1"/>
    <n v="2016"/>
    <s v="93 years 06 months"/>
    <n v="93.5"/>
    <n v="1122"/>
    <n v="570.54639562111197"/>
    <n v="56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58"/>
  </r>
  <r>
    <x v="57"/>
    <s v="PUNGGOL"/>
    <s v="4 ROOM"/>
    <x v="170"/>
    <x v="0"/>
    <x v="1"/>
    <n v="97"/>
    <n v="1044.0983000000001"/>
    <x v="1"/>
    <n v="2013"/>
    <s v="90 years 04 months"/>
    <n v="90.333333333333329"/>
    <n v="1084"/>
    <n v="541.13678759940524"/>
    <n v="565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8"/>
    <n v="58"/>
  </r>
  <r>
    <x v="57"/>
    <s v="PUNGGOL"/>
    <s v="4 ROOM"/>
    <x v="85"/>
    <x v="8"/>
    <x v="4"/>
    <n v="95"/>
    <n v="1022.5705"/>
    <x v="1"/>
    <n v="2012"/>
    <s v="89 years 10 months"/>
    <n v="89.833333333333329"/>
    <n v="1078"/>
    <n v="552.52914102255056"/>
    <n v="565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5"/>
    <n v="58"/>
  </r>
  <r>
    <x v="57"/>
    <s v="PUNGGOL"/>
    <s v="5 ROOM"/>
    <x v="354"/>
    <x v="6"/>
    <x v="3"/>
    <n v="113"/>
    <n v="1216.3207"/>
    <x v="1"/>
    <n v="2016"/>
    <s v="93 years 05 months"/>
    <n v="93.416666666666671"/>
    <n v="1121"/>
    <n v="466.98210430851009"/>
    <n v="568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2"/>
    <n v="58"/>
  </r>
  <r>
    <x v="57"/>
    <s v="PUNGGOL"/>
    <s v="4 ROOM"/>
    <x v="371"/>
    <x v="3"/>
    <x v="2"/>
    <n v="93"/>
    <n v="1001.0427"/>
    <x v="1"/>
    <n v="2016"/>
    <s v="93 years 08 months"/>
    <n v="93.666666666666671"/>
    <n v="1124"/>
    <n v="567.40836329958756"/>
    <n v="568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14"/>
    <n v="58"/>
  </r>
  <r>
    <x v="57"/>
    <s v="PUNGGOL"/>
    <s v="4 ROOM"/>
    <x v="404"/>
    <x v="10"/>
    <x v="0"/>
    <n v="93"/>
    <n v="1001.0427"/>
    <x v="1"/>
    <n v="2017"/>
    <s v="95 years"/>
    <n v="95"/>
    <n v="1140"/>
    <n v="569.40628007176917"/>
    <n v="57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11"/>
    <n v="58"/>
  </r>
  <r>
    <x v="57"/>
    <s v="PUNGGOL"/>
    <s v="4 ROOM"/>
    <x v="43"/>
    <x v="0"/>
    <x v="1"/>
    <n v="93"/>
    <n v="1001.0427"/>
    <x v="1"/>
    <n v="2013"/>
    <s v="90 years 04 months"/>
    <n v="90.333333333333329"/>
    <n v="1084"/>
    <n v="571.40419684395079"/>
    <n v="572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58"/>
  </r>
  <r>
    <x v="57"/>
    <s v="PUNGGOL"/>
    <s v="4 ROOM"/>
    <x v="55"/>
    <x v="0"/>
    <x v="4"/>
    <n v="99"/>
    <n v="1065.6261"/>
    <x v="1"/>
    <n v="2013"/>
    <s v="90 years 04 months"/>
    <n v="90.333333333333329"/>
    <n v="1084"/>
    <n v="539.58888582027043"/>
    <n v="57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58"/>
  </r>
  <r>
    <x v="57"/>
    <s v="PUNGGOL"/>
    <s v="5 ROOM"/>
    <x v="397"/>
    <x v="1"/>
    <x v="0"/>
    <n v="113"/>
    <n v="1216.3207"/>
    <x v="2"/>
    <n v="2017"/>
    <s v="94 years 08 months"/>
    <n v="94.666666666666671"/>
    <n v="1136"/>
    <n v="476.84792341361953"/>
    <n v="58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1"/>
    <n v="58"/>
  </r>
  <r>
    <x v="57"/>
    <s v="PUNGGOL"/>
    <s v="4 ROOM"/>
    <x v="254"/>
    <x v="9"/>
    <x v="0"/>
    <n v="93"/>
    <n v="1001.0427"/>
    <x v="1"/>
    <n v="2014"/>
    <s v="91 years 07 months"/>
    <n v="91.583333333333329"/>
    <n v="1099"/>
    <n v="579.39586393267746"/>
    <n v="58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1"/>
    <n v="58"/>
  </r>
  <r>
    <x v="57"/>
    <s v="PUNGGOL"/>
    <s v="EXECUTIVE"/>
    <x v="162"/>
    <x v="7"/>
    <x v="3"/>
    <n v="128"/>
    <n v="1377.7791999999999"/>
    <x v="1"/>
    <n v="2004"/>
    <s v="81 years 07 months"/>
    <n v="81.583333333333329"/>
    <n v="979"/>
    <n v="421.69311309097998"/>
    <n v="581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2"/>
    <n v="58"/>
  </r>
  <r>
    <x v="57"/>
    <s v="PUNGGOL"/>
    <s v="5 ROOM"/>
    <x v="396"/>
    <x v="12"/>
    <x v="3"/>
    <n v="112"/>
    <n v="1205.5568000000001"/>
    <x v="2"/>
    <n v="2017"/>
    <s v="94 years 10 months"/>
    <n v="94.833333333333329"/>
    <n v="1138"/>
    <n v="482.67157549109271"/>
    <n v="581888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2"/>
    <n v="58"/>
  </r>
  <r>
    <x v="57"/>
    <s v="PUNGGOL"/>
    <s v="4 ROOM"/>
    <x v="399"/>
    <x v="10"/>
    <x v="2"/>
    <n v="93"/>
    <n v="1001.0427"/>
    <x v="1"/>
    <n v="2017"/>
    <s v="95 years"/>
    <n v="95"/>
    <n v="1140"/>
    <n v="584.39065586313154"/>
    <n v="58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4"/>
    <n v="58"/>
  </r>
  <r>
    <x v="57"/>
    <s v="PUNGGOL"/>
    <s v="4 ROOM"/>
    <x v="385"/>
    <x v="10"/>
    <x v="1"/>
    <n v="93"/>
    <n v="1001.0427"/>
    <x v="1"/>
    <n v="2017"/>
    <s v="94 years 11 months"/>
    <n v="94.916666666666671"/>
    <n v="1139"/>
    <n v="584.39065586313154"/>
    <n v="585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8"/>
    <n v="58"/>
  </r>
  <r>
    <x v="57"/>
    <s v="PUNGGOL"/>
    <s v="4 ROOM"/>
    <x v="399"/>
    <x v="10"/>
    <x v="5"/>
    <n v="93"/>
    <n v="1001.0427"/>
    <x v="1"/>
    <n v="2017"/>
    <s v="95 years"/>
    <n v="95"/>
    <n v="1140"/>
    <n v="589.38544779358563"/>
    <n v="59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7"/>
    <n v="58"/>
  </r>
  <r>
    <x v="57"/>
    <s v="PUNGGOL"/>
    <s v="4 ROOM"/>
    <x v="344"/>
    <x v="9"/>
    <x v="2"/>
    <n v="92"/>
    <n v="990.27879999999993"/>
    <x v="1"/>
    <n v="2016"/>
    <s v="93 years 05 months"/>
    <n v="93.416666666666671"/>
    <n v="1121"/>
    <n v="595.79181135655938"/>
    <n v="59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58"/>
  </r>
  <r>
    <x v="57"/>
    <s v="PUNGGOL"/>
    <s v="4 ROOM"/>
    <x v="348"/>
    <x v="9"/>
    <x v="0"/>
    <n v="92"/>
    <n v="990.27879999999993"/>
    <x v="1"/>
    <n v="2016"/>
    <s v="93 years 06 months"/>
    <n v="93.5"/>
    <n v="1122"/>
    <n v="600.84089450364888"/>
    <n v="59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58"/>
  </r>
  <r>
    <x v="57"/>
    <s v="PUNGGOL"/>
    <s v="4 ROOM"/>
    <x v="246"/>
    <x v="9"/>
    <x v="5"/>
    <n v="93"/>
    <n v="1001.0427"/>
    <x v="1"/>
    <n v="2014"/>
    <s v="91 years 07 months"/>
    <n v="91.583333333333329"/>
    <n v="1099"/>
    <n v="599.37503165449391"/>
    <n v="600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7"/>
    <n v="58"/>
  </r>
  <r>
    <x v="57"/>
    <s v="PUNGGOL"/>
    <s v="4 ROOM"/>
    <x v="399"/>
    <x v="10"/>
    <x v="2"/>
    <n v="93"/>
    <n v="1001.0427"/>
    <x v="1"/>
    <n v="2017"/>
    <s v="95 years"/>
    <n v="95"/>
    <n v="1140"/>
    <n v="599.37503165449391"/>
    <n v="60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4"/>
    <n v="58"/>
  </r>
  <r>
    <x v="57"/>
    <s v="PUNGGOL"/>
    <s v="5 ROOM"/>
    <x v="135"/>
    <x v="8"/>
    <x v="3"/>
    <n v="111"/>
    <n v="1194.7928999999999"/>
    <x v="1"/>
    <n v="2013"/>
    <s v="90 years 06 months"/>
    <n v="90.5"/>
    <n v="1086"/>
    <n v="518.91838326123298"/>
    <n v="62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2"/>
    <n v="58"/>
  </r>
  <r>
    <x v="57"/>
    <s v="PUNGGOL"/>
    <s v="5 ROOM"/>
    <x v="397"/>
    <x v="1"/>
    <x v="0"/>
    <n v="112"/>
    <n v="1205.5568000000001"/>
    <x v="2"/>
    <n v="2017"/>
    <s v="94 years 08 months"/>
    <n v="94.666666666666671"/>
    <n v="1136"/>
    <n v="517.51024920601014"/>
    <n v="623888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1"/>
    <n v="58"/>
  </r>
  <r>
    <x v="57"/>
    <s v="PUNGGOL"/>
    <s v="5 ROOM"/>
    <x v="341"/>
    <x v="6"/>
    <x v="4"/>
    <n v="113"/>
    <n v="1216.3207"/>
    <x v="1"/>
    <n v="2016"/>
    <s v="93 years 05 months"/>
    <n v="93.416666666666671"/>
    <n v="1121"/>
    <n v="513.84474505777962"/>
    <n v="625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5"/>
    <n v="58"/>
  </r>
  <r>
    <x v="57"/>
    <s v="PUNGGOL"/>
    <s v="5 ROOM"/>
    <x v="405"/>
    <x v="1"/>
    <x v="4"/>
    <n v="112"/>
    <n v="1205.5568000000001"/>
    <x v="1"/>
    <n v="2017"/>
    <s v="94 years 08 months"/>
    <n v="94.666666666666671"/>
    <n v="1136"/>
    <n v="522.5801057237619"/>
    <n v="630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5"/>
    <n v="58"/>
  </r>
  <r>
    <x v="57"/>
    <s v="PUNGGOL"/>
    <s v="5 ROOM"/>
    <x v="343"/>
    <x v="6"/>
    <x v="4"/>
    <n v="113"/>
    <n v="1216.3207"/>
    <x v="1"/>
    <n v="2016"/>
    <s v="93 years 04 months"/>
    <n v="93.333333333333329"/>
    <n v="1120"/>
    <n v="517.95550301824187"/>
    <n v="63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5"/>
    <n v="58"/>
  </r>
  <r>
    <x v="57"/>
    <s v="PUNGGOL"/>
    <s v="5 ROOM"/>
    <x v="317"/>
    <x v="11"/>
    <x v="4"/>
    <n v="112"/>
    <n v="1205.5568000000001"/>
    <x v="2"/>
    <n v="2015"/>
    <s v="92 years 09 months"/>
    <n v="92.75"/>
    <n v="1113"/>
    <n v="522.5801057237619"/>
    <n v="63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5"/>
    <n v="58"/>
  </r>
  <r>
    <x v="57"/>
    <s v="PUNGGOL"/>
    <s v="EXECUTIVE"/>
    <x v="81"/>
    <x v="7"/>
    <x v="5"/>
    <n v="128"/>
    <n v="1377.7791999999999"/>
    <x v="1"/>
    <n v="2004"/>
    <s v="81 years 07 months"/>
    <n v="81.583333333333329"/>
    <n v="979"/>
    <n v="457.90210797201757"/>
    <n v="630888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7"/>
    <n v="58"/>
  </r>
  <r>
    <x v="57"/>
    <s v="PUNGGOL"/>
    <s v="5 ROOM"/>
    <x v="344"/>
    <x v="9"/>
    <x v="4"/>
    <n v="112"/>
    <n v="1205.5568000000001"/>
    <x v="1"/>
    <n v="2016"/>
    <s v="93 years 06 months"/>
    <n v="93.5"/>
    <n v="1122"/>
    <n v="524.97567928777812"/>
    <n v="632888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8"/>
  </r>
  <r>
    <x v="57"/>
    <s v="PUNGGOL"/>
    <s v="5 ROOM"/>
    <x v="408"/>
    <x v="1"/>
    <x v="4"/>
    <n v="112"/>
    <n v="1205.5568000000001"/>
    <x v="1"/>
    <n v="2017"/>
    <s v="94 years 07 months"/>
    <n v="94.583333333333329"/>
    <n v="1135"/>
    <n v="529.21604357422234"/>
    <n v="638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58"/>
  </r>
  <r>
    <x v="57"/>
    <s v="PUNGGOL"/>
    <s v="5 ROOM"/>
    <x v="43"/>
    <x v="0"/>
    <x v="3"/>
    <n v="115"/>
    <n v="1237.8485000000001"/>
    <x v="1"/>
    <n v="2013"/>
    <s v="90 years 04 months"/>
    <n v="90.333333333333329"/>
    <n v="1084"/>
    <n v="517.02611426196336"/>
    <n v="64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58"/>
  </r>
  <r>
    <x v="57"/>
    <s v="PUNGGOL"/>
    <s v="5 ROOM"/>
    <x v="314"/>
    <x v="11"/>
    <x v="1"/>
    <n v="112"/>
    <n v="1205.5568000000001"/>
    <x v="2"/>
    <n v="2015"/>
    <s v="92 years 09 months"/>
    <n v="92.75"/>
    <n v="1113"/>
    <n v="532.44110936954621"/>
    <n v="641888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58"/>
  </r>
  <r>
    <x v="57"/>
    <s v="PUNGGOL"/>
    <s v="EXECUTIVE"/>
    <x v="174"/>
    <x v="3"/>
    <x v="0"/>
    <n v="128"/>
    <n v="1377.7791999999999"/>
    <x v="1"/>
    <n v="2003"/>
    <s v="81 years 02 months"/>
    <n v="81.166666666666671"/>
    <n v="974"/>
    <n v="466.33016378821799"/>
    <n v="6425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1"/>
    <n v="58"/>
  </r>
  <r>
    <x v="57"/>
    <s v="PUNGGOL"/>
    <s v="5 ROOM"/>
    <x v="364"/>
    <x v="9"/>
    <x v="4"/>
    <n v="112"/>
    <n v="1205.5568000000001"/>
    <x v="1"/>
    <n v="2016"/>
    <s v="93 years 09 months"/>
    <n v="93.75"/>
    <n v="1125"/>
    <n v="535.02248919337524"/>
    <n v="64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8"/>
  </r>
  <r>
    <x v="57"/>
    <s v="PUNGGOL"/>
    <s v="5 ROOM"/>
    <x v="18"/>
    <x v="0"/>
    <x v="0"/>
    <n v="112"/>
    <n v="1205.5568000000001"/>
    <x v="1"/>
    <n v="2013"/>
    <s v="90 years 05 months"/>
    <n v="90.416666666666671"/>
    <n v="1085"/>
    <n v="537.51096588729797"/>
    <n v="648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1"/>
    <n v="58"/>
  </r>
  <r>
    <x v="57"/>
    <s v="PUNGGOL"/>
    <s v="5 ROOM"/>
    <x v="327"/>
    <x v="10"/>
    <x v="0"/>
    <n v="113"/>
    <n v="1216.3207"/>
    <x v="2"/>
    <n v="2016"/>
    <s v="93 years 08 months"/>
    <n v="93.666666666666671"/>
    <n v="1124"/>
    <n v="532.75423167590588"/>
    <n v="648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1"/>
    <n v="58"/>
  </r>
  <r>
    <x v="57"/>
    <s v="PUNGGOL"/>
    <s v="5 ROOM"/>
    <x v="406"/>
    <x v="1"/>
    <x v="1"/>
    <n v="112"/>
    <n v="1205.5568000000001"/>
    <x v="1"/>
    <n v="2017"/>
    <s v="94 years 08 months"/>
    <n v="94.666666666666671"/>
    <n v="1136"/>
    <n v="539.16995034991305"/>
    <n v="650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8"/>
    <n v="58"/>
  </r>
  <r>
    <x v="57"/>
    <s v="PUNGGOL"/>
    <s v="5 ROOM"/>
    <x v="366"/>
    <x v="3"/>
    <x v="2"/>
    <n v="112"/>
    <n v="1205.5568000000001"/>
    <x v="1"/>
    <n v="2016"/>
    <s v="93 years 09 months"/>
    <n v="93.75"/>
    <n v="1125"/>
    <n v="539.16995034991305"/>
    <n v="650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14"/>
    <n v="58"/>
  </r>
  <r>
    <x v="57"/>
    <s v="PUNGGOL"/>
    <s v="5 ROOM"/>
    <x v="314"/>
    <x v="11"/>
    <x v="2"/>
    <n v="112"/>
    <n v="1205.5568000000001"/>
    <x v="2"/>
    <n v="2015"/>
    <s v="92 years 09 months"/>
    <n v="92.75"/>
    <n v="1113"/>
    <n v="539.16995034991305"/>
    <n v="65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4"/>
    <n v="58"/>
  </r>
  <r>
    <x v="57"/>
    <s v="PUNGGOL"/>
    <s v="EXECUTIVE"/>
    <x v="82"/>
    <x v="3"/>
    <x v="5"/>
    <n v="130"/>
    <n v="1399.307"/>
    <x v="1"/>
    <n v="2003"/>
    <s v="80 years 10 months"/>
    <n v="80.833333333333329"/>
    <n v="970"/>
    <n v="464.51564953223271"/>
    <n v="650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7"/>
    <n v="58"/>
  </r>
  <r>
    <x v="57"/>
    <s v="PUNGGOL"/>
    <s v="5 ROOM"/>
    <x v="405"/>
    <x v="1"/>
    <x v="2"/>
    <n v="112"/>
    <n v="1205.5568000000001"/>
    <x v="1"/>
    <n v="2017"/>
    <s v="94 years 07 months"/>
    <n v="94.583333333333329"/>
    <n v="1135"/>
    <n v="539.90653945131419"/>
    <n v="650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4"/>
    <n v="58"/>
  </r>
  <r>
    <x v="57"/>
    <s v="PUNGGOL"/>
    <s v="5 ROOM"/>
    <x v="405"/>
    <x v="1"/>
    <x v="0"/>
    <n v="112"/>
    <n v="1205.5568000000001"/>
    <x v="1"/>
    <n v="2017"/>
    <s v="94 years 08 months"/>
    <n v="94.666666666666671"/>
    <n v="1136"/>
    <n v="547.46487266298868"/>
    <n v="660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1"/>
    <n v="58"/>
  </r>
  <r>
    <x v="57"/>
    <s v="PUNGGOL"/>
    <s v="5 ROOM"/>
    <x v="330"/>
    <x v="6"/>
    <x v="4"/>
    <n v="113"/>
    <n v="1216.3207"/>
    <x v="1"/>
    <n v="2016"/>
    <s v="93 years 05 months"/>
    <n v="93.416666666666671"/>
    <n v="1121"/>
    <n v="546.73080874147752"/>
    <n v="665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5"/>
    <n v="58"/>
  </r>
  <r>
    <x v="57"/>
    <s v="PUNGGOL"/>
    <s v="5 ROOM"/>
    <x v="401"/>
    <x v="1"/>
    <x v="1"/>
    <n v="112"/>
    <n v="1205.5568000000001"/>
    <x v="1"/>
    <n v="2017"/>
    <s v="94 years 08 months"/>
    <n v="94.666666666666671"/>
    <n v="1136"/>
    <n v="552.44182605083404"/>
    <n v="666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8"/>
    <n v="58"/>
  </r>
  <r>
    <x v="57"/>
    <s v="PUNGGOL"/>
    <s v="5 ROOM"/>
    <x v="396"/>
    <x v="12"/>
    <x v="2"/>
    <n v="112"/>
    <n v="1205.5568000000001"/>
    <x v="2"/>
    <n v="2017"/>
    <s v="94 years 10 months"/>
    <n v="94.833333333333329"/>
    <n v="1138"/>
    <n v="554.10081051344912"/>
    <n v="668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4"/>
    <n v="58"/>
  </r>
  <r>
    <x v="57"/>
    <s v="PUNGGOL"/>
    <s v="5 ROOM"/>
    <x v="388"/>
    <x v="6"/>
    <x v="4"/>
    <n v="113"/>
    <n v="1216.3207"/>
    <x v="1"/>
    <n v="2016"/>
    <s v="94 years"/>
    <n v="94"/>
    <n v="1128"/>
    <n v="550.84156670193977"/>
    <n v="670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5"/>
    <n v="58"/>
  </r>
  <r>
    <x v="57"/>
    <s v="PUNGGOL"/>
    <s v="5 ROOM"/>
    <x v="344"/>
    <x v="9"/>
    <x v="4"/>
    <n v="112"/>
    <n v="1205.5568000000001"/>
    <x v="1"/>
    <n v="2016"/>
    <s v="93 years 05 months"/>
    <n v="93.416666666666671"/>
    <n v="1121"/>
    <n v="555.7597949760642"/>
    <n v="67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8"/>
  </r>
  <r>
    <x v="57"/>
    <s v="PUNGGOL"/>
    <s v="5 ROOM"/>
    <x v="367"/>
    <x v="6"/>
    <x v="2"/>
    <n v="110"/>
    <n v="1184.029"/>
    <x v="2"/>
    <n v="2016"/>
    <s v="93 years 08 months"/>
    <n v="93.666666666666671"/>
    <n v="1124"/>
    <n v="570.08738806228564"/>
    <n v="675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14"/>
    <n v="58"/>
  </r>
  <r>
    <x v="57"/>
    <s v="PUNGGOL"/>
    <s v="5 ROOM"/>
    <x v="312"/>
    <x v="11"/>
    <x v="0"/>
    <n v="112"/>
    <n v="1205.5568000000001"/>
    <x v="2"/>
    <n v="2015"/>
    <s v="92 years 09 months"/>
    <n v="92.75"/>
    <n v="1113"/>
    <n v="564.05471728913983"/>
    <n v="680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1"/>
    <n v="58"/>
  </r>
  <r>
    <x v="57"/>
    <s v="PUNGGOL"/>
    <s v="5 ROOM"/>
    <x v="317"/>
    <x v="11"/>
    <x v="0"/>
    <n v="112"/>
    <n v="1205.5568000000001"/>
    <x v="2"/>
    <n v="2015"/>
    <s v="92 years 09 months"/>
    <n v="92.75"/>
    <n v="1113"/>
    <n v="564.05471728913983"/>
    <n v="68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1"/>
    <n v="58"/>
  </r>
  <r>
    <x v="57"/>
    <s v="PUNGGOL"/>
    <s v="5 ROOM"/>
    <x v="344"/>
    <x v="9"/>
    <x v="3"/>
    <n v="112"/>
    <n v="1205.5568000000001"/>
    <x v="1"/>
    <n v="2016"/>
    <s v="93 years 06 months"/>
    <n v="93.5"/>
    <n v="1122"/>
    <n v="566.54319398306245"/>
    <n v="683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58"/>
  </r>
  <r>
    <x v="57"/>
    <s v="PUNGGOL"/>
    <s v="5 ROOM"/>
    <x v="344"/>
    <x v="9"/>
    <x v="4"/>
    <n v="112"/>
    <n v="1205.5568000000001"/>
    <x v="1"/>
    <n v="2016"/>
    <s v="93 years 06 months"/>
    <n v="93.5"/>
    <n v="1122"/>
    <n v="570.69065513960027"/>
    <n v="688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8"/>
  </r>
  <r>
    <x v="57"/>
    <s v="PUNGGOL"/>
    <s v="5 ROOM"/>
    <x v="356"/>
    <x v="9"/>
    <x v="5"/>
    <n v="112"/>
    <n v="1205.5568000000001"/>
    <x v="1"/>
    <n v="2016"/>
    <s v="93 years 09 months"/>
    <n v="93.75"/>
    <n v="1125"/>
    <n v="572.34963960221546"/>
    <n v="69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58"/>
  </r>
  <r>
    <x v="57"/>
    <s v="PUNGGOL"/>
    <s v="5 ROOM"/>
    <x v="348"/>
    <x v="9"/>
    <x v="3"/>
    <n v="112"/>
    <n v="1205.5568000000001"/>
    <x v="1"/>
    <n v="2016"/>
    <s v="93 years 06 months"/>
    <n v="93.5"/>
    <n v="1122"/>
    <n v="576.49710075875316"/>
    <n v="69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58"/>
  </r>
  <r>
    <x v="57"/>
    <s v="PUNGGOL"/>
    <s v="5 ROOM"/>
    <x v="47"/>
    <x v="0"/>
    <x v="2"/>
    <n v="113"/>
    <n v="1216.3207"/>
    <x v="1"/>
    <n v="2013"/>
    <s v="90 years 03 months"/>
    <n v="90.25"/>
    <n v="1083"/>
    <n v="571.39535650425091"/>
    <n v="695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4"/>
    <n v="58"/>
  </r>
  <r>
    <x v="57"/>
    <s v="PUNGGOL"/>
    <s v="5 ROOM"/>
    <x v="393"/>
    <x v="6"/>
    <x v="0"/>
    <n v="113"/>
    <n v="1216.3207"/>
    <x v="1"/>
    <n v="2016"/>
    <s v="93 years 11 months"/>
    <n v="93.916666666666671"/>
    <n v="1127"/>
    <n v="583.72763038563755"/>
    <n v="710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1"/>
    <n v="58"/>
  </r>
  <r>
    <x v="57"/>
    <s v="PUNGGOL"/>
    <s v="5 ROOM"/>
    <x v="403"/>
    <x v="10"/>
    <x v="2"/>
    <n v="113"/>
    <n v="1216.3207"/>
    <x v="1"/>
    <n v="2017"/>
    <s v="94 years 11 months"/>
    <n v="94.916666666666671"/>
    <n v="1139"/>
    <n v="590.30484312237718"/>
    <n v="718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4"/>
    <n v="58"/>
  </r>
  <r>
    <x v="57"/>
    <s v="PUNGGOL"/>
    <s v="5 ROOM"/>
    <x v="366"/>
    <x v="3"/>
    <x v="5"/>
    <n v="112"/>
    <n v="1205.5568000000001"/>
    <x v="1"/>
    <n v="2016"/>
    <s v="93 years 09 months"/>
    <n v="93.75"/>
    <n v="1125"/>
    <n v="597.23440654144213"/>
    <n v="720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17"/>
    <n v="58"/>
  </r>
  <r>
    <x v="57"/>
    <s v="PUNGGOL"/>
    <s v="5 ROOM"/>
    <x v="371"/>
    <x v="3"/>
    <x v="2"/>
    <n v="113"/>
    <n v="1216.3207"/>
    <x v="1"/>
    <n v="2016"/>
    <s v="93 years 09 months"/>
    <n v="93.75"/>
    <n v="1125"/>
    <n v="598.52635904330168"/>
    <n v="728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14"/>
    <n v="58"/>
  </r>
  <r>
    <x v="57"/>
    <s v="PUNGGOL"/>
    <s v="5 ROOM"/>
    <x v="407"/>
    <x v="10"/>
    <x v="0"/>
    <n v="113"/>
    <n v="1216.3207"/>
    <x v="1"/>
    <n v="2017"/>
    <s v="95 years"/>
    <n v="95"/>
    <n v="1140"/>
    <n v="598.52635904330168"/>
    <n v="728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11"/>
    <n v="58"/>
  </r>
  <r>
    <x v="57"/>
    <s v="PUNGGOL"/>
    <s v="5 ROOM"/>
    <x v="364"/>
    <x v="9"/>
    <x v="2"/>
    <n v="112"/>
    <n v="1205.5568000000001"/>
    <x v="1"/>
    <n v="2016"/>
    <s v="93 years 08 months"/>
    <n v="93.666666666666671"/>
    <n v="1124"/>
    <n v="603.87034439190268"/>
    <n v="72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58"/>
  </r>
  <r>
    <x v="57"/>
    <s v="PUNGGOL"/>
    <s v="5 ROOM"/>
    <x v="403"/>
    <x v="10"/>
    <x v="1"/>
    <n v="113"/>
    <n v="1216.3207"/>
    <x v="1"/>
    <n v="2017"/>
    <s v="94 years 11 months"/>
    <n v="94.916666666666671"/>
    <n v="1139"/>
    <n v="600.17066222748656"/>
    <n v="73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8"/>
    <n v="58"/>
  </r>
  <r>
    <x v="57"/>
    <s v="PUNGGOL"/>
    <s v="5 ROOM"/>
    <x v="352"/>
    <x v="9"/>
    <x v="1"/>
    <n v="112"/>
    <n v="1205.5568000000001"/>
    <x v="1"/>
    <n v="2016"/>
    <s v="93 years 09 months"/>
    <n v="93.75"/>
    <n v="1125"/>
    <n v="612.16526670497819"/>
    <n v="73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58"/>
  </r>
  <r>
    <x v="57"/>
    <s v="PUNGGOL"/>
    <s v="5 ROOM"/>
    <x v="404"/>
    <x v="10"/>
    <x v="2"/>
    <n v="113"/>
    <n v="1216.3207"/>
    <x v="1"/>
    <n v="2017"/>
    <s v="95 years"/>
    <n v="95"/>
    <n v="1140"/>
    <n v="606.74787496422618"/>
    <n v="738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14"/>
    <n v="58"/>
  </r>
  <r>
    <x v="57"/>
    <s v="PUNGGOL"/>
    <s v="5 ROOM"/>
    <x v="352"/>
    <x v="9"/>
    <x v="5"/>
    <n v="112"/>
    <n v="1205.5568000000001"/>
    <x v="1"/>
    <n v="2016"/>
    <s v="93 years 09 months"/>
    <n v="93.75"/>
    <n v="1125"/>
    <n v="622.11917348066891"/>
    <n v="75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7"/>
    <n v="58"/>
  </r>
  <r>
    <x v="57"/>
    <s v="PUNGGOL"/>
    <s v="5 ROOM"/>
    <x v="348"/>
    <x v="9"/>
    <x v="5"/>
    <n v="112"/>
    <n v="1205.5568000000001"/>
    <x v="1"/>
    <n v="2016"/>
    <s v="93 years 06 months"/>
    <n v="93.5"/>
    <n v="1122"/>
    <n v="630.41409579374454"/>
    <n v="76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58"/>
  </r>
  <r>
    <x v="57"/>
    <s v="PUNGGOL"/>
    <s v="5 ROOM"/>
    <x v="229"/>
    <x v="9"/>
    <x v="2"/>
    <n v="116"/>
    <n v="1248.6124"/>
    <x v="1"/>
    <n v="2014"/>
    <s v="91 years 06 months"/>
    <n v="91.5"/>
    <n v="1098"/>
    <n v="616.68456920658491"/>
    <n v="77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14"/>
    <n v="58"/>
  </r>
  <r>
    <x v="58"/>
    <s v="PUNGGOL"/>
    <s v="2 ROOM"/>
    <x v="248"/>
    <x v="7"/>
    <x v="4"/>
    <n v="47"/>
    <n v="505.9033"/>
    <x v="0"/>
    <n v="2014"/>
    <s v="91 years 06 months"/>
    <n v="91.5"/>
    <n v="1098"/>
    <n v="553.46545476180927"/>
    <n v="280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5"/>
    <n v="59"/>
  </r>
  <r>
    <x v="58"/>
    <s v="PUNGGOL"/>
    <s v="2 ROOM"/>
    <x v="185"/>
    <x v="7"/>
    <x v="1"/>
    <n v="46"/>
    <n v="495.13940000000002"/>
    <x v="0"/>
    <n v="2014"/>
    <s v="91 years 06 months"/>
    <n v="91.5"/>
    <n v="1098"/>
    <n v="565.49731247402246"/>
    <n v="28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8"/>
    <n v="59"/>
  </r>
  <r>
    <x v="58"/>
    <s v="PUNGGOL"/>
    <s v="2 ROOM"/>
    <x v="277"/>
    <x v="8"/>
    <x v="4"/>
    <n v="46"/>
    <n v="495.13940000000002"/>
    <x v="4"/>
    <n v="2014"/>
    <s v="92 years 02 months"/>
    <n v="92.166666666666671"/>
    <n v="1106"/>
    <n v="569.53657899169411"/>
    <n v="282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59"/>
  </r>
  <r>
    <x v="58"/>
    <s v="PUNGGOL"/>
    <s v="2 ROOM"/>
    <x v="263"/>
    <x v="7"/>
    <x v="2"/>
    <n v="46"/>
    <n v="495.13940000000002"/>
    <x v="0"/>
    <n v="2014"/>
    <s v="91 years 06 months"/>
    <n v="91.5"/>
    <n v="1098"/>
    <n v="575.59547876820147"/>
    <n v="28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59"/>
  </r>
  <r>
    <x v="58"/>
    <s v="PUNGGOL"/>
    <s v="2 ROOM"/>
    <x v="191"/>
    <x v="7"/>
    <x v="1"/>
    <n v="50"/>
    <n v="538.19499999999994"/>
    <x v="0"/>
    <n v="2012"/>
    <s v="89 years 08 months"/>
    <n v="89.666666666666671"/>
    <n v="1076"/>
    <n v="557.41877943867939"/>
    <n v="300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8"/>
    <n v="59"/>
  </r>
  <r>
    <x v="58"/>
    <s v="PUNGGOL"/>
    <s v="2 ROOM"/>
    <x v="376"/>
    <x v="12"/>
    <x v="2"/>
    <n v="47"/>
    <n v="505.9033"/>
    <x v="0"/>
    <n v="2016"/>
    <s v="94 years 02 months"/>
    <n v="94.166666666666671"/>
    <n v="1130"/>
    <n v="596.95202620737996"/>
    <n v="302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4"/>
    <n v="59"/>
  </r>
  <r>
    <x v="58"/>
    <s v="PUNGGOL"/>
    <s v="3 ROOM"/>
    <x v="295"/>
    <x v="9"/>
    <x v="3"/>
    <n v="67"/>
    <n v="721.18129999999996"/>
    <x v="0"/>
    <n v="2015"/>
    <s v="92 years 06 months"/>
    <n v="92.5"/>
    <n v="1110"/>
    <n v="513.04713530425704"/>
    <n v="37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2"/>
    <n v="59"/>
  </r>
  <r>
    <x v="58"/>
    <s v="PUNGGOL"/>
    <s v="3 ROOM"/>
    <x v="271"/>
    <x v="8"/>
    <x v="3"/>
    <n v="67"/>
    <n v="721.18129999999996"/>
    <x v="0"/>
    <n v="2014"/>
    <s v="91 years 08 months"/>
    <n v="91.666666666666671"/>
    <n v="1100"/>
    <n v="519.98020470026051"/>
    <n v="375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2"/>
    <n v="59"/>
  </r>
  <r>
    <x v="58"/>
    <s v="PUNGGOL"/>
    <s v="3 ROOM"/>
    <x v="12"/>
    <x v="7"/>
    <x v="3"/>
    <n v="70"/>
    <n v="753.47299999999996"/>
    <x v="0"/>
    <n v="2012"/>
    <s v="89 years 09 months"/>
    <n v="89.75"/>
    <n v="1077"/>
    <n v="504.33127663499562"/>
    <n v="380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2"/>
    <n v="59"/>
  </r>
  <r>
    <x v="58"/>
    <s v="PUNGGOL"/>
    <s v="3 ROOM"/>
    <x v="295"/>
    <x v="9"/>
    <x v="1"/>
    <n v="67"/>
    <n v="721.18129999999996"/>
    <x v="0"/>
    <n v="2015"/>
    <s v="92 years 06 months"/>
    <n v="92.5"/>
    <n v="1110"/>
    <n v="526.91327409626399"/>
    <n v="38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59"/>
  </r>
  <r>
    <x v="58"/>
    <s v="PUNGGOL"/>
    <s v="3 ROOM"/>
    <x v="230"/>
    <x v="7"/>
    <x v="2"/>
    <n v="69"/>
    <n v="742.70909999999992"/>
    <x v="0"/>
    <n v="2014"/>
    <s v="91 years 06 months"/>
    <n v="91.5"/>
    <n v="1098"/>
    <n v="538.56886902287863"/>
    <n v="40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4"/>
    <n v="59"/>
  </r>
  <r>
    <x v="58"/>
    <s v="PUNGGOL"/>
    <s v="3 ROOM"/>
    <x v="271"/>
    <x v="8"/>
    <x v="1"/>
    <n v="67"/>
    <n v="721.18129999999996"/>
    <x v="0"/>
    <n v="2014"/>
    <s v="91 years 08 months"/>
    <n v="91.666666666666671"/>
    <n v="1100"/>
    <n v="561.57862107628137"/>
    <n v="405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8"/>
    <n v="59"/>
  </r>
  <r>
    <x v="58"/>
    <s v="PUNGGOL"/>
    <s v="3 ROOM"/>
    <x v="364"/>
    <x v="9"/>
    <x v="4"/>
    <n v="67"/>
    <n v="721.18129999999996"/>
    <x v="1"/>
    <n v="2016"/>
    <s v="93 years 08 months"/>
    <n v="93.666666666666671"/>
    <n v="1124"/>
    <n v="561.57862107628137"/>
    <n v="40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9"/>
  </r>
  <r>
    <x v="58"/>
    <s v="PUNGGOL"/>
    <s v="4 ROOM"/>
    <x v="198"/>
    <x v="1"/>
    <x v="0"/>
    <n v="85"/>
    <n v="914.93149999999991"/>
    <x v="0"/>
    <n v="2003"/>
    <s v="80 years 04 months"/>
    <n v="80.333333333333329"/>
    <n v="964"/>
    <n v="445.93502355094353"/>
    <n v="408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1"/>
    <n v="59"/>
  </r>
  <r>
    <x v="58"/>
    <s v="PUNGGOL"/>
    <s v="3 ROOM"/>
    <x v="392"/>
    <x v="1"/>
    <x v="0"/>
    <n v="67"/>
    <n v="721.18129999999996"/>
    <x v="1"/>
    <n v="2017"/>
    <s v="94 years 06 months"/>
    <n v="94.5"/>
    <n v="1134"/>
    <n v="565.73846271388345"/>
    <n v="408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1"/>
    <n v="59"/>
  </r>
  <r>
    <x v="58"/>
    <s v="PUNGGOL"/>
    <s v="3 ROOM"/>
    <x v="350"/>
    <x v="3"/>
    <x v="2"/>
    <n v="68"/>
    <n v="731.9452"/>
    <x v="1"/>
    <n v="2016"/>
    <s v="93 years 08 months"/>
    <n v="93.666666666666671"/>
    <n v="1124"/>
    <n v="560.1512244359277"/>
    <n v="41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4"/>
    <n v="59"/>
  </r>
  <r>
    <x v="58"/>
    <s v="PUNGGOL"/>
    <s v="3 ROOM"/>
    <x v="295"/>
    <x v="9"/>
    <x v="0"/>
    <n v="67"/>
    <n v="721.18129999999996"/>
    <x v="0"/>
    <n v="2015"/>
    <s v="92 years 05 months"/>
    <n v="92.416666666666671"/>
    <n v="1109"/>
    <n v="568.51169047228484"/>
    <n v="41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59"/>
  </r>
  <r>
    <x v="58"/>
    <s v="PUNGGOL"/>
    <s v="3 ROOM"/>
    <x v="403"/>
    <x v="10"/>
    <x v="0"/>
    <n v="68"/>
    <n v="731.9452"/>
    <x v="1"/>
    <n v="2017"/>
    <s v="94 years 10 months"/>
    <n v="94.833333333333329"/>
    <n v="1138"/>
    <n v="560.1512244359277"/>
    <n v="41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1"/>
    <n v="59"/>
  </r>
  <r>
    <x v="58"/>
    <s v="PUNGGOL"/>
    <s v="3 ROOM"/>
    <x v="294"/>
    <x v="8"/>
    <x v="1"/>
    <n v="67"/>
    <n v="721.18129999999996"/>
    <x v="0"/>
    <n v="2014"/>
    <s v="92 years 02 months"/>
    <n v="92.166666666666671"/>
    <n v="1106"/>
    <n v="568.51169047228484"/>
    <n v="41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8"/>
    <n v="59"/>
  </r>
  <r>
    <x v="58"/>
    <s v="PUNGGOL"/>
    <s v="3 ROOM"/>
    <x v="389"/>
    <x v="1"/>
    <x v="5"/>
    <n v="68"/>
    <n v="731.9452"/>
    <x v="0"/>
    <n v="2017"/>
    <s v="94 years 06 months"/>
    <n v="94.5"/>
    <n v="1134"/>
    <n v="564.24989193180033"/>
    <n v="413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7"/>
    <n v="59"/>
  </r>
  <r>
    <x v="58"/>
    <s v="PUNGGOL"/>
    <s v="3 ROOM"/>
    <x v="402"/>
    <x v="1"/>
    <x v="6"/>
    <n v="67"/>
    <n v="721.18129999999996"/>
    <x v="1"/>
    <n v="2017"/>
    <s v="94 years 07 months"/>
    <n v="94.583333333333329"/>
    <n v="1135"/>
    <n v="574.05814598908762"/>
    <n v="414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20"/>
    <n v="59"/>
  </r>
  <r>
    <x v="58"/>
    <s v="PUNGGOL"/>
    <s v="4 ROOM"/>
    <x v="27"/>
    <x v="3"/>
    <x v="3"/>
    <n v="95"/>
    <n v="1022.5705"/>
    <x v="1"/>
    <n v="2003"/>
    <s v="80 years 08 months"/>
    <n v="80.666666666666671"/>
    <n v="968"/>
    <n v="405.83998853868758"/>
    <n v="415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2"/>
    <n v="59"/>
  </r>
  <r>
    <x v="58"/>
    <s v="PUNGGOL"/>
    <s v="3 ROOM"/>
    <x v="404"/>
    <x v="10"/>
    <x v="1"/>
    <n v="68"/>
    <n v="731.9452"/>
    <x v="1"/>
    <n v="2017"/>
    <s v="94 years 11 months"/>
    <n v="94.916666666666671"/>
    <n v="1139"/>
    <n v="566.98233692904876"/>
    <n v="415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8"/>
    <n v="59"/>
  </r>
  <r>
    <x v="58"/>
    <s v="PUNGGOL"/>
    <s v="3 ROOM"/>
    <x v="61"/>
    <x v="4"/>
    <x v="4"/>
    <n v="67"/>
    <n v="721.18129999999996"/>
    <x v="1"/>
    <n v="2012"/>
    <s v="89 years 09 months"/>
    <n v="89.75"/>
    <n v="1077"/>
    <n v="582.37782926429179"/>
    <n v="420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5"/>
    <n v="59"/>
  </r>
  <r>
    <x v="58"/>
    <s v="PUNGGOL"/>
    <s v="3 ROOM"/>
    <x v="394"/>
    <x v="10"/>
    <x v="4"/>
    <n v="68"/>
    <n v="731.9452"/>
    <x v="1"/>
    <n v="2017"/>
    <s v="94 years 10 months"/>
    <n v="94.833333333333329"/>
    <n v="1138"/>
    <n v="573.81344942216981"/>
    <n v="42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5"/>
    <n v="59"/>
  </r>
  <r>
    <x v="58"/>
    <s v="PUNGGOL"/>
    <s v="4 ROOM"/>
    <x v="172"/>
    <x v="1"/>
    <x v="5"/>
    <n v="91"/>
    <n v="979.51490000000001"/>
    <x v="1"/>
    <n v="2003"/>
    <s v="81 years 01 month"/>
    <n v="81.083333333333329"/>
    <n v="973"/>
    <n v="438.9928116458463"/>
    <n v="43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7"/>
    <n v="59"/>
  </r>
  <r>
    <x v="58"/>
    <s v="PUNGGOL"/>
    <s v="4 ROOM"/>
    <x v="221"/>
    <x v="0"/>
    <x v="3"/>
    <n v="92"/>
    <n v="990.27879999999993"/>
    <x v="0"/>
    <n v="2014"/>
    <s v="91 years 06 months"/>
    <n v="91.5"/>
    <n v="1098"/>
    <n v="434.22115064969591"/>
    <n v="430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2"/>
    <n v="59"/>
  </r>
  <r>
    <x v="58"/>
    <s v="PUNGGOL"/>
    <s v="3 ROOM"/>
    <x v="344"/>
    <x v="9"/>
    <x v="2"/>
    <n v="67"/>
    <n v="721.18129999999996"/>
    <x v="1"/>
    <n v="2016"/>
    <s v="93 years 05 months"/>
    <n v="93.416666666666671"/>
    <n v="1121"/>
    <n v="603.17703745230222"/>
    <n v="43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59"/>
  </r>
  <r>
    <x v="58"/>
    <s v="PUNGGOL"/>
    <s v="5 ROOM"/>
    <x v="66"/>
    <x v="1"/>
    <x v="3"/>
    <n v="111"/>
    <n v="1194.7928999999999"/>
    <x v="1"/>
    <n v="2003"/>
    <s v="81 years"/>
    <n v="81"/>
    <n v="972"/>
    <n v="366.59072882003233"/>
    <n v="438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2"/>
    <n v="59"/>
  </r>
  <r>
    <x v="58"/>
    <s v="PUNGGOL"/>
    <s v="4 ROOM"/>
    <x v="178"/>
    <x v="3"/>
    <x v="1"/>
    <n v="90"/>
    <n v="968.75099999999998"/>
    <x v="1"/>
    <n v="2003"/>
    <s v="81 years 01 month"/>
    <n v="81.083333333333329"/>
    <n v="973"/>
    <n v="452.12856554470648"/>
    <n v="438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8"/>
    <n v="59"/>
  </r>
  <r>
    <x v="58"/>
    <s v="PUNGGOL"/>
    <s v="4 ROOM"/>
    <x v="36"/>
    <x v="1"/>
    <x v="0"/>
    <n v="85"/>
    <n v="914.93149999999991"/>
    <x v="0"/>
    <n v="2004"/>
    <s v="81 years 05 months"/>
    <n v="81.416666666666671"/>
    <n v="977"/>
    <n v="480.91031951572342"/>
    <n v="440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1"/>
    <n v="59"/>
  </r>
  <r>
    <x v="58"/>
    <s v="PUNGGOL"/>
    <s v="3 ROOM"/>
    <x v="345"/>
    <x v="9"/>
    <x v="5"/>
    <n v="67"/>
    <n v="721.18129999999996"/>
    <x v="1"/>
    <n v="2016"/>
    <s v="93 years 05 months"/>
    <n v="93.416666666666671"/>
    <n v="1121"/>
    <n v="610.11010684830569"/>
    <n v="44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59"/>
  </r>
  <r>
    <x v="58"/>
    <s v="PUNGGOL"/>
    <s v="4 ROOM"/>
    <x v="166"/>
    <x v="3"/>
    <x v="5"/>
    <n v="90"/>
    <n v="968.75099999999998"/>
    <x v="0"/>
    <n v="2003"/>
    <s v="80 years 06 months"/>
    <n v="80.5"/>
    <n v="966"/>
    <n v="456.25759354054861"/>
    <n v="442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17"/>
    <n v="59"/>
  </r>
  <r>
    <x v="58"/>
    <s v="PUNGGOL"/>
    <s v="5 ROOM"/>
    <x v="33"/>
    <x v="3"/>
    <x v="3"/>
    <n v="110"/>
    <n v="1184.029"/>
    <x v="2"/>
    <n v="2003"/>
    <s v="80 years 07 months"/>
    <n v="80.583333333333329"/>
    <n v="967"/>
    <n v="375.83538916698831"/>
    <n v="445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2"/>
    <n v="59"/>
  </r>
  <r>
    <x v="58"/>
    <s v="PUNGGOL"/>
    <s v="3 ROOM"/>
    <x v="322"/>
    <x v="10"/>
    <x v="2"/>
    <n v="68"/>
    <n v="731.9452"/>
    <x v="0"/>
    <n v="2016"/>
    <s v="93 years 08 months"/>
    <n v="93.666666666666671"/>
    <n v="1124"/>
    <n v="607.9690118877752"/>
    <n v="44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4"/>
    <n v="59"/>
  </r>
  <r>
    <x v="58"/>
    <s v="PUNGGOL"/>
    <s v="4 ROOM"/>
    <x v="172"/>
    <x v="1"/>
    <x v="2"/>
    <n v="91"/>
    <n v="979.51490000000001"/>
    <x v="1"/>
    <n v="2003"/>
    <s v="81 years 01 month"/>
    <n v="81.083333333333329"/>
    <n v="973"/>
    <n v="455.32742789313357"/>
    <n v="446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4"/>
    <n v="59"/>
  </r>
  <r>
    <x v="58"/>
    <s v="PUNGGOL"/>
    <s v="3 ROOM"/>
    <x v="348"/>
    <x v="9"/>
    <x v="2"/>
    <n v="67"/>
    <n v="721.18129999999996"/>
    <x v="1"/>
    <n v="2016"/>
    <s v="93 years 05 months"/>
    <n v="93.416666666666671"/>
    <n v="1121"/>
    <n v="621.20301788191125"/>
    <n v="44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59"/>
  </r>
  <r>
    <x v="58"/>
    <s v="PUNGGOL"/>
    <s v="5 ROOM"/>
    <x v="202"/>
    <x v="1"/>
    <x v="1"/>
    <n v="110"/>
    <n v="1184.029"/>
    <x v="2"/>
    <n v="2004"/>
    <s v="81 years 03 months"/>
    <n v="81.25"/>
    <n v="975"/>
    <n v="380.05825870819041"/>
    <n v="450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8"/>
    <n v="59"/>
  </r>
  <r>
    <x v="58"/>
    <s v="PUNGGOL"/>
    <s v="4 ROOM"/>
    <x v="272"/>
    <x v="9"/>
    <x v="4"/>
    <n v="92"/>
    <n v="990.27879999999993"/>
    <x v="0"/>
    <n v="2014"/>
    <s v="91 years 06 months"/>
    <n v="91.5"/>
    <n v="1098"/>
    <n v="456.43711649688959"/>
    <n v="452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5"/>
    <n v="59"/>
  </r>
  <r>
    <x v="58"/>
    <s v="PUNGGOL"/>
    <s v="4 ROOM"/>
    <x v="397"/>
    <x v="1"/>
    <x v="3"/>
    <n v="93"/>
    <n v="1001.0427"/>
    <x v="0"/>
    <n v="2017"/>
    <s v="94 years 07 months"/>
    <n v="94.583333333333329"/>
    <n v="1135"/>
    <n v="453.41522394599161"/>
    <n v="453888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2"/>
    <n v="59"/>
  </r>
  <r>
    <x v="58"/>
    <s v="PUNGGOL"/>
    <s v="4 ROOM"/>
    <x v="346"/>
    <x v="3"/>
    <x v="3"/>
    <n v="90"/>
    <n v="968.75099999999998"/>
    <x v="0"/>
    <n v="2015"/>
    <s v="93 years 02 months"/>
    <n v="93.166666666666671"/>
    <n v="1118"/>
    <n v="469.67693452703531"/>
    <n v="45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2"/>
    <n v="59"/>
  </r>
  <r>
    <x v="58"/>
    <s v="PUNGGOL"/>
    <s v="4 ROOM"/>
    <x v="132"/>
    <x v="6"/>
    <x v="2"/>
    <n v="92"/>
    <n v="990.27879999999993"/>
    <x v="1"/>
    <n v="2005"/>
    <s v="82 years 03 months"/>
    <n v="82.25"/>
    <n v="987"/>
    <n v="459.46656638514332"/>
    <n v="45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4"/>
    <n v="59"/>
  </r>
  <r>
    <x v="58"/>
    <s v="PUNGGOL"/>
    <s v="4 ROOM"/>
    <x v="193"/>
    <x v="4"/>
    <x v="4"/>
    <n v="92"/>
    <n v="990.27879999999993"/>
    <x v="0"/>
    <n v="2012"/>
    <s v="89 years 10 months"/>
    <n v="89.833333333333329"/>
    <n v="1078"/>
    <n v="459.46656638514332"/>
    <n v="455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5"/>
    <n v="59"/>
  </r>
  <r>
    <x v="58"/>
    <s v="PUNGGOL"/>
    <s v="4 ROOM"/>
    <x v="397"/>
    <x v="1"/>
    <x v="1"/>
    <n v="93"/>
    <n v="1001.0427"/>
    <x v="0"/>
    <n v="2017"/>
    <s v="94 years 07 months"/>
    <n v="94.583333333333329"/>
    <n v="1135"/>
    <n v="459.52085760177857"/>
    <n v="46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8"/>
    <n v="59"/>
  </r>
  <r>
    <x v="58"/>
    <s v="PUNGGOL"/>
    <s v="4 ROOM"/>
    <x v="358"/>
    <x v="3"/>
    <x v="4"/>
    <n v="93"/>
    <n v="1001.0427"/>
    <x v="1"/>
    <n v="2016"/>
    <s v="93 years 08 months"/>
    <n v="93.666666666666671"/>
    <n v="1124"/>
    <n v="459.52085760177857"/>
    <n v="46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5"/>
    <n v="59"/>
  </r>
  <r>
    <x v="58"/>
    <s v="PUNGGOL"/>
    <s v="4 ROOM"/>
    <x v="337"/>
    <x v="10"/>
    <x v="3"/>
    <n v="93"/>
    <n v="1001.0427"/>
    <x v="0"/>
    <n v="2016"/>
    <s v="93 years 08 months"/>
    <n v="93.666666666666671"/>
    <n v="1124"/>
    <n v="459.52085760177857"/>
    <n v="460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2"/>
    <n v="59"/>
  </r>
  <r>
    <x v="58"/>
    <s v="PUNGGOL"/>
    <s v="4 ROOM"/>
    <x v="402"/>
    <x v="1"/>
    <x v="3"/>
    <n v="92"/>
    <n v="990.27879999999993"/>
    <x v="1"/>
    <n v="2017"/>
    <s v="94 years 06 months"/>
    <n v="94.5"/>
    <n v="1134"/>
    <n v="469.56473267932228"/>
    <n v="465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2"/>
    <n v="59"/>
  </r>
  <r>
    <x v="58"/>
    <s v="PUNGGOL"/>
    <s v="4 ROOM"/>
    <x v="78"/>
    <x v="7"/>
    <x v="1"/>
    <n v="95"/>
    <n v="1022.5705"/>
    <x v="1"/>
    <n v="2003"/>
    <s v="80 years 11 months"/>
    <n v="80.916666666666671"/>
    <n v="971"/>
    <n v="457.67015574965251"/>
    <n v="468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8"/>
    <n v="59"/>
  </r>
  <r>
    <x v="58"/>
    <s v="PUNGGOL"/>
    <s v="5 ROOM"/>
    <x v="25"/>
    <x v="1"/>
    <x v="3"/>
    <n v="110"/>
    <n v="1184.029"/>
    <x v="2"/>
    <n v="2004"/>
    <s v="81 years 05 months"/>
    <n v="81.416666666666671"/>
    <n v="977"/>
    <n v="396.94973687299893"/>
    <n v="47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2"/>
    <n v="59"/>
  </r>
  <r>
    <x v="58"/>
    <s v="PUNGGOL"/>
    <s v="4 ROOM"/>
    <x v="408"/>
    <x v="1"/>
    <x v="4"/>
    <n v="92"/>
    <n v="990.27879999999993"/>
    <x v="1"/>
    <n v="2017"/>
    <s v="94 years 06 months"/>
    <n v="94.5"/>
    <n v="1134"/>
    <n v="474.61381582641172"/>
    <n v="47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59"/>
  </r>
  <r>
    <x v="58"/>
    <s v="PUNGGOL"/>
    <s v="5 ROOM"/>
    <x v="174"/>
    <x v="3"/>
    <x v="3"/>
    <n v="110"/>
    <n v="1184.029"/>
    <x v="1"/>
    <n v="2003"/>
    <s v="81 years 01 month"/>
    <n v="81.083333333333329"/>
    <n v="973"/>
    <n v="396.94973687299893"/>
    <n v="470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2"/>
    <n v="59"/>
  </r>
  <r>
    <x v="58"/>
    <s v="PUNGGOL"/>
    <s v="5 ROOM"/>
    <x v="303"/>
    <x v="7"/>
    <x v="3"/>
    <n v="110"/>
    <n v="1184.029"/>
    <x v="1"/>
    <n v="2005"/>
    <s v="82 years 03 months"/>
    <n v="82.25"/>
    <n v="987"/>
    <n v="396.94973687299893"/>
    <n v="470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2"/>
    <n v="59"/>
  </r>
  <r>
    <x v="58"/>
    <s v="PUNGGOL"/>
    <s v="4 ROOM"/>
    <x v="347"/>
    <x v="0"/>
    <x v="1"/>
    <n v="93"/>
    <n v="1001.0427"/>
    <x v="0"/>
    <n v="2016"/>
    <s v="93 years 08 months"/>
    <n v="93.666666666666671"/>
    <n v="1124"/>
    <n v="474.505233393141"/>
    <n v="47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8"/>
    <n v="59"/>
  </r>
  <r>
    <x v="58"/>
    <s v="PUNGGOL"/>
    <s v="4 ROOM"/>
    <x v="398"/>
    <x v="12"/>
    <x v="3"/>
    <n v="92"/>
    <n v="990.27879999999993"/>
    <x v="0"/>
    <n v="2017"/>
    <s v="94 years 08 months"/>
    <n v="94.666666666666671"/>
    <n v="1136"/>
    <n v="479.66289897350123"/>
    <n v="475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2"/>
    <n v="59"/>
  </r>
  <r>
    <x v="58"/>
    <s v="PUNGGOL"/>
    <s v="4 ROOM"/>
    <x v="349"/>
    <x v="3"/>
    <x v="1"/>
    <n v="90"/>
    <n v="968.75099999999998"/>
    <x v="0"/>
    <n v="2015"/>
    <s v="93 years 02 months"/>
    <n v="93.166666666666671"/>
    <n v="1118"/>
    <n v="492.27097572028322"/>
    <n v="476888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8"/>
    <n v="59"/>
  </r>
  <r>
    <x v="58"/>
    <s v="PUNGGOL"/>
    <s v="5 ROOM"/>
    <x v="49"/>
    <x v="1"/>
    <x v="0"/>
    <n v="111"/>
    <n v="1194.7928999999999"/>
    <x v="1"/>
    <n v="2003"/>
    <s v="81 years 01 month"/>
    <n v="81.083333333333329"/>
    <n v="973"/>
    <n v="400.06933419172481"/>
    <n v="478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1"/>
    <n v="59"/>
  </r>
  <r>
    <x v="58"/>
    <s v="PUNGGOL"/>
    <s v="4 ROOM"/>
    <x v="323"/>
    <x v="3"/>
    <x v="1"/>
    <n v="90"/>
    <n v="968.75099999999998"/>
    <x v="0"/>
    <n v="2015"/>
    <s v="93 years 02 months"/>
    <n v="93.166666666666671"/>
    <n v="1118"/>
    <n v="493.41884550312722"/>
    <n v="478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59"/>
  </r>
  <r>
    <x v="58"/>
    <s v="PUNGGOL"/>
    <s v="5 ROOM"/>
    <x v="32"/>
    <x v="0"/>
    <x v="4"/>
    <n v="110"/>
    <n v="1184.029"/>
    <x v="2"/>
    <n v="2003"/>
    <s v="80 years 07 months"/>
    <n v="80.583333333333329"/>
    <n v="967"/>
    <n v="403.70632813892229"/>
    <n v="478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5"/>
    <n v="59"/>
  </r>
  <r>
    <x v="58"/>
    <s v="PUNGGOL"/>
    <s v="4 ROOM"/>
    <x v="346"/>
    <x v="3"/>
    <x v="4"/>
    <n v="90"/>
    <n v="968.75099999999998"/>
    <x v="0"/>
    <n v="2015"/>
    <s v="93 years 02 months"/>
    <n v="93.166666666666671"/>
    <n v="1118"/>
    <n v="493.41884550312722"/>
    <n v="478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5"/>
    <n v="59"/>
  </r>
  <r>
    <x v="58"/>
    <s v="PUNGGOL"/>
    <s v="4 ROOM"/>
    <x v="328"/>
    <x v="3"/>
    <x v="1"/>
    <n v="90"/>
    <n v="968.75099999999998"/>
    <x v="0"/>
    <n v="2015"/>
    <s v="93 years 02 months"/>
    <n v="93.166666666666671"/>
    <n v="1118"/>
    <n v="495.48335950104831"/>
    <n v="48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8"/>
    <n v="59"/>
  </r>
  <r>
    <x v="58"/>
    <s v="PUNGGOL"/>
    <s v="4 ROOM"/>
    <x v="284"/>
    <x v="8"/>
    <x v="1"/>
    <n v="92"/>
    <n v="990.27879999999993"/>
    <x v="0"/>
    <n v="2014"/>
    <s v="92 years 02 months"/>
    <n v="92.166666666666671"/>
    <n v="1106"/>
    <n v="484.71198212059068"/>
    <n v="48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8"/>
    <n v="59"/>
  </r>
  <r>
    <x v="58"/>
    <s v="PUNGGOL"/>
    <s v="4 ROOM"/>
    <x v="295"/>
    <x v="9"/>
    <x v="1"/>
    <n v="93"/>
    <n v="1001.0427"/>
    <x v="0"/>
    <n v="2015"/>
    <s v="92 years 05 months"/>
    <n v="92.416666666666671"/>
    <n v="1109"/>
    <n v="479.50002532359508"/>
    <n v="48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59"/>
  </r>
  <r>
    <x v="58"/>
    <s v="PUNGGOL"/>
    <s v="4 ROOM"/>
    <x v="302"/>
    <x v="9"/>
    <x v="4"/>
    <n v="93"/>
    <n v="1001.0427"/>
    <x v="0"/>
    <n v="2015"/>
    <s v="92 years 06 months"/>
    <n v="92.5"/>
    <n v="1110"/>
    <n v="479.50002532359508"/>
    <n v="48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59"/>
  </r>
  <r>
    <x v="58"/>
    <s v="PUNGGOL"/>
    <s v="4 ROOM"/>
    <x v="310"/>
    <x v="10"/>
    <x v="3"/>
    <n v="92"/>
    <n v="990.27879999999993"/>
    <x v="0"/>
    <n v="2015"/>
    <s v="92 years 08 months"/>
    <n v="92.666666666666671"/>
    <n v="1112"/>
    <n v="484.71198212059068"/>
    <n v="48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2"/>
    <n v="59"/>
  </r>
  <r>
    <x v="58"/>
    <s v="PUNGGOL"/>
    <s v="5 ROOM"/>
    <x v="172"/>
    <x v="1"/>
    <x v="0"/>
    <n v="111"/>
    <n v="1194.7928999999999"/>
    <x v="1"/>
    <n v="2003"/>
    <s v="81 years 01 month"/>
    <n v="81.083333333333329"/>
    <n v="973"/>
    <n v="402.486489499561"/>
    <n v="480888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1"/>
    <n v="59"/>
  </r>
  <r>
    <x v="58"/>
    <s v="PUNGGOL"/>
    <s v="5 ROOM"/>
    <x v="0"/>
    <x v="0"/>
    <x v="4"/>
    <n v="110"/>
    <n v="1184.029"/>
    <x v="2"/>
    <n v="2004"/>
    <s v="82 years 01 month"/>
    <n v="82.083333333333329"/>
    <n v="985"/>
    <n v="407.08462377188403"/>
    <n v="482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5"/>
    <n v="59"/>
  </r>
  <r>
    <x v="58"/>
    <s v="PUNGGOL"/>
    <s v="4 ROOM"/>
    <x v="222"/>
    <x v="0"/>
    <x v="0"/>
    <n v="92"/>
    <n v="990.27879999999993"/>
    <x v="0"/>
    <n v="2014"/>
    <s v="91 years 05 months"/>
    <n v="91.416666666666671"/>
    <n v="1097"/>
    <n v="489.76106526768018"/>
    <n v="485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11"/>
    <n v="59"/>
  </r>
  <r>
    <x v="58"/>
    <s v="PUNGGOL"/>
    <s v="5 ROOM"/>
    <x v="173"/>
    <x v="1"/>
    <x v="1"/>
    <n v="110"/>
    <n v="1184.029"/>
    <x v="2"/>
    <n v="2003"/>
    <s v="80 years 03 months"/>
    <n v="80.25"/>
    <n v="963"/>
    <n v="413.84121503780727"/>
    <n v="490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8"/>
    <n v="59"/>
  </r>
  <r>
    <x v="58"/>
    <s v="PUNGGOL"/>
    <s v="4 ROOM"/>
    <x v="310"/>
    <x v="10"/>
    <x v="1"/>
    <n v="92"/>
    <n v="990.27879999999993"/>
    <x v="0"/>
    <n v="2015"/>
    <s v="92 years 08 months"/>
    <n v="92.666666666666671"/>
    <n v="1112"/>
    <n v="494.81014841476969"/>
    <n v="49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8"/>
    <n v="59"/>
  </r>
  <r>
    <x v="58"/>
    <s v="PUNGGOL"/>
    <s v="4 ROOM"/>
    <x v="396"/>
    <x v="12"/>
    <x v="4"/>
    <n v="92"/>
    <n v="990.27879999999993"/>
    <x v="0"/>
    <n v="2017"/>
    <s v="94 years 09 months"/>
    <n v="94.75"/>
    <n v="1137"/>
    <n v="494.81014841476969"/>
    <n v="49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59"/>
  </r>
  <r>
    <x v="58"/>
    <s v="PUNGGOL"/>
    <s v="4 ROOM"/>
    <x v="239"/>
    <x v="7"/>
    <x v="0"/>
    <n v="95"/>
    <n v="1022.5705"/>
    <x v="0"/>
    <n v="2014"/>
    <s v="91 years 06 months"/>
    <n v="91.5"/>
    <n v="1098"/>
    <n v="480.05296456332348"/>
    <n v="490888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1"/>
    <n v="59"/>
  </r>
  <r>
    <x v="58"/>
    <s v="PUNGGOL"/>
    <s v="5 ROOM"/>
    <x v="258"/>
    <x v="6"/>
    <x v="1"/>
    <n v="110"/>
    <n v="1184.029"/>
    <x v="1"/>
    <n v="2005"/>
    <s v="82 years 03 months"/>
    <n v="82.25"/>
    <n v="987"/>
    <n v="415.53036285428823"/>
    <n v="492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8"/>
    <n v="59"/>
  </r>
  <r>
    <x v="58"/>
    <s v="PUNGGOL"/>
    <s v="5 ROOM"/>
    <x v="69"/>
    <x v="3"/>
    <x v="4"/>
    <n v="110"/>
    <n v="1184.029"/>
    <x v="2"/>
    <n v="2003"/>
    <s v="80 years 11 months"/>
    <n v="80.916666666666671"/>
    <n v="971"/>
    <n v="416.37493676252859"/>
    <n v="493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5"/>
    <n v="59"/>
  </r>
  <r>
    <x v="58"/>
    <s v="PUNGGOL"/>
    <s v="4 ROOM"/>
    <x v="13"/>
    <x v="6"/>
    <x v="5"/>
    <n v="93"/>
    <n v="1001.0427"/>
    <x v="0"/>
    <n v="2012"/>
    <s v="90 years 01 month"/>
    <n v="90.083333333333329"/>
    <n v="1081"/>
    <n v="494.48440111495739"/>
    <n v="495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7"/>
    <n v="59"/>
  </r>
  <r>
    <x v="58"/>
    <s v="PUNGGOL"/>
    <s v="4 ROOM"/>
    <x v="340"/>
    <x v="3"/>
    <x v="1"/>
    <n v="90"/>
    <n v="968.75099999999998"/>
    <x v="0"/>
    <n v="2015"/>
    <s v="93 years 02 months"/>
    <n v="93.166666666666671"/>
    <n v="1118"/>
    <n v="511.99947148441652"/>
    <n v="496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8"/>
    <n v="59"/>
  </r>
  <r>
    <x v="58"/>
    <s v="PUNGGOL"/>
    <s v="5 ROOM"/>
    <x v="166"/>
    <x v="3"/>
    <x v="5"/>
    <n v="110"/>
    <n v="1184.029"/>
    <x v="2"/>
    <n v="2003"/>
    <s v="80 years 07 months"/>
    <n v="80.583333333333329"/>
    <n v="967"/>
    <n v="420.59780630373069"/>
    <n v="498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17"/>
    <n v="59"/>
  </r>
  <r>
    <x v="58"/>
    <s v="PUNGGOL"/>
    <s v="4 ROOM"/>
    <x v="148"/>
    <x v="6"/>
    <x v="1"/>
    <n v="93"/>
    <n v="1001.0427"/>
    <x v="1"/>
    <n v="2013"/>
    <s v="90 years 11 months"/>
    <n v="90.916666666666671"/>
    <n v="1091"/>
    <n v="497.48127627322992"/>
    <n v="498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8"/>
    <n v="59"/>
  </r>
  <r>
    <x v="58"/>
    <s v="PUNGGOL"/>
    <s v="4 ROOM"/>
    <x v="342"/>
    <x v="0"/>
    <x v="1"/>
    <n v="93"/>
    <n v="1001.0427"/>
    <x v="0"/>
    <n v="2016"/>
    <s v="93 years 08 months"/>
    <n v="93.666666666666671"/>
    <n v="1124"/>
    <n v="497.48127627322992"/>
    <n v="498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8"/>
    <n v="59"/>
  </r>
  <r>
    <x v="58"/>
    <s v="PUNGGOL"/>
    <s v="4 ROOM"/>
    <x v="6"/>
    <x v="5"/>
    <x v="2"/>
    <n v="92"/>
    <n v="990.27879999999993"/>
    <x v="1"/>
    <n v="2009"/>
    <s v="86 years 05 months"/>
    <n v="86.416666666666671"/>
    <n v="1037"/>
    <n v="503.78539861703598"/>
    <n v="498888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4"/>
    <n v="59"/>
  </r>
  <r>
    <x v="58"/>
    <s v="PUNGGOL"/>
    <s v="5 ROOM"/>
    <x v="116"/>
    <x v="0"/>
    <x v="5"/>
    <n v="110"/>
    <n v="1184.029"/>
    <x v="2"/>
    <n v="2003"/>
    <s v="80 years 07 months"/>
    <n v="80.583333333333329"/>
    <n v="967"/>
    <n v="421.44238021197123"/>
    <n v="499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7"/>
    <n v="59"/>
  </r>
  <r>
    <x v="58"/>
    <s v="PUNGGOL"/>
    <s v="4 ROOM"/>
    <x v="328"/>
    <x v="3"/>
    <x v="1"/>
    <n v="90"/>
    <n v="968.75099999999998"/>
    <x v="0"/>
    <n v="2015"/>
    <s v="93 years 02 months"/>
    <n v="93.166666666666671"/>
    <n v="1118"/>
    <n v="516.01288669637506"/>
    <n v="499888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8"/>
    <n v="59"/>
  </r>
  <r>
    <x v="58"/>
    <s v="PUNGGOL"/>
    <s v="5 ROOM"/>
    <x v="235"/>
    <x v="1"/>
    <x v="5"/>
    <n v="110"/>
    <n v="1184.029"/>
    <x v="2"/>
    <n v="2003"/>
    <s v="80 years 05 months"/>
    <n v="80.416666666666671"/>
    <n v="965"/>
    <n v="422.28695412021159"/>
    <n v="500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17"/>
    <n v="59"/>
  </r>
  <r>
    <x v="58"/>
    <s v="PUNGGOL"/>
    <s v="4 ROOM"/>
    <x v="406"/>
    <x v="1"/>
    <x v="3"/>
    <n v="92"/>
    <n v="990.27879999999993"/>
    <x v="1"/>
    <n v="2017"/>
    <s v="94 years 07 months"/>
    <n v="94.583333333333329"/>
    <n v="1135"/>
    <n v="504.90831470894858"/>
    <n v="500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2"/>
    <n v="59"/>
  </r>
  <r>
    <x v="58"/>
    <s v="PUNGGOL"/>
    <s v="5 ROOM"/>
    <x v="82"/>
    <x v="3"/>
    <x v="1"/>
    <n v="113"/>
    <n v="1216.3207"/>
    <x v="1"/>
    <n v="2003"/>
    <s v="80 years 09 months"/>
    <n v="80.75"/>
    <n v="969"/>
    <n v="411.07579604622367"/>
    <n v="500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8"/>
    <n v="59"/>
  </r>
  <r>
    <x v="58"/>
    <s v="PUNGGOL"/>
    <s v="4 ROOM"/>
    <x v="399"/>
    <x v="10"/>
    <x v="3"/>
    <n v="93"/>
    <n v="1001.0427"/>
    <x v="1"/>
    <n v="2017"/>
    <s v="94 years 11 months"/>
    <n v="94.916666666666671"/>
    <n v="1139"/>
    <n v="499.47919304541159"/>
    <n v="50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2"/>
    <n v="59"/>
  </r>
  <r>
    <x v="58"/>
    <s v="PUNGGOL"/>
    <s v="4 ROOM"/>
    <x v="100"/>
    <x v="6"/>
    <x v="2"/>
    <n v="93"/>
    <n v="1001.0427"/>
    <x v="1"/>
    <n v="2013"/>
    <s v="90 years 11 months"/>
    <n v="90.916666666666671"/>
    <n v="1091"/>
    <n v="499.47919304541159"/>
    <n v="50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4"/>
    <n v="59"/>
  </r>
  <r>
    <x v="58"/>
    <s v="PUNGGOL"/>
    <s v="4 ROOM"/>
    <x v="217"/>
    <x v="6"/>
    <x v="2"/>
    <n v="90"/>
    <n v="968.75099999999998"/>
    <x v="1"/>
    <n v="2007"/>
    <s v="85 years 01 month"/>
    <n v="85.083333333333329"/>
    <n v="1021"/>
    <n v="516.1284994802586"/>
    <n v="500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14"/>
    <n v="59"/>
  </r>
  <r>
    <x v="58"/>
    <s v="PUNGGOL"/>
    <s v="5 ROOM"/>
    <x v="237"/>
    <x v="0"/>
    <x v="4"/>
    <n v="110"/>
    <n v="1184.029"/>
    <x v="2"/>
    <n v="2004"/>
    <s v="82 years 01 month"/>
    <n v="82.083333333333329"/>
    <n v="985"/>
    <n v="422.28695412021159"/>
    <n v="500000"/>
    <s v="204C PUNGGOL FIELD"/>
    <s v="204C Punggol Field, Singapore 823204"/>
    <n v="1.3981737000000001"/>
    <n v="103.90313879999999"/>
    <s v="ChIJqUtoJgYW2jER11NwBTjBFZI"/>
    <s v="{'address_components': [{'long_name': '204C', 'short_name': '204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4', 'short_name': '823204', 'types': ['postal_code']}], 'formatted_address': '204C Punggol Field, Singapore 823204', 'geometry': {'bounds': {'northeast': {'lat': 1.3983786, 'lng': 103.9032704}, 'southwest': {'lat': 1.3979488, 'lng': 103.9028865}}, 'location': {'lat': 1.3981737, 'lng': 103.9031388}, 'location_type': 'ROOFTOP', 'viewport': {'northeast': {'lat': 1.399512680291502, 'lng': 103.9044333302915}, 'southwest': {'lat': 1.396814719708498, 'lng': 103.9017353697085}}}, 'place_id': 'ChIJqUtoJgYW2jER11NwBTjBFZI', 'types': ['premise']}"/>
    <n v="12685.33765384423"/>
    <n v="1108.0432198327981"/>
    <n v="798.28729808925357"/>
    <n v="458.665970262023"/>
    <n v="316.11146439283681"/>
    <n v="673.93825905020481"/>
    <n v="403.92610249188658"/>
    <n v="5"/>
    <n v="3.5222222222222221"/>
    <n v="3.6"/>
    <n v="0.96940000000000004"/>
    <n v="0.69969999999999999"/>
    <n v="0.32203555555555557"/>
    <n v="798.28729808925357"/>
    <n v="5"/>
    <n v="59"/>
  </r>
  <r>
    <x v="58"/>
    <s v="PUNGGOL"/>
    <s v="5 ROOM"/>
    <x v="201"/>
    <x v="0"/>
    <x v="1"/>
    <n v="110"/>
    <n v="1184.029"/>
    <x v="2"/>
    <n v="2003"/>
    <s v="80 years 09 months"/>
    <n v="80.75"/>
    <n v="969"/>
    <n v="426.50982366141369"/>
    <n v="505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8"/>
    <n v="59"/>
  </r>
  <r>
    <x v="58"/>
    <s v="PUNGGOL"/>
    <s v="4 ROOM"/>
    <x v="241"/>
    <x v="9"/>
    <x v="3"/>
    <n v="92"/>
    <n v="990.27879999999993"/>
    <x v="1"/>
    <n v="2014"/>
    <s v="91 years 06 months"/>
    <n v="91.5"/>
    <n v="1098"/>
    <n v="509.95739785603809"/>
    <n v="505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2"/>
    <n v="59"/>
  </r>
  <r>
    <x v="58"/>
    <s v="PUNGGOL"/>
    <s v="5 ROOM"/>
    <x v="182"/>
    <x v="7"/>
    <x v="0"/>
    <n v="110"/>
    <n v="1184.029"/>
    <x v="1"/>
    <n v="2004"/>
    <s v="81 years 06 months"/>
    <n v="81.5"/>
    <n v="978"/>
    <n v="429.04354538613501"/>
    <n v="508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11"/>
    <n v="59"/>
  </r>
  <r>
    <x v="58"/>
    <s v="PUNGGOL"/>
    <s v="4 ROOM"/>
    <x v="98"/>
    <x v="3"/>
    <x v="5"/>
    <n v="92"/>
    <n v="990.27879999999993"/>
    <x v="0"/>
    <n v="2012"/>
    <s v="90 years 01 month"/>
    <n v="90.083333333333329"/>
    <n v="1081"/>
    <n v="515.00648100312765"/>
    <n v="51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7"/>
    <n v="59"/>
  </r>
  <r>
    <x v="58"/>
    <s v="PUNGGOL"/>
    <s v="4 ROOM"/>
    <x v="105"/>
    <x v="6"/>
    <x v="0"/>
    <n v="93"/>
    <n v="1001.0427"/>
    <x v="0"/>
    <n v="2012"/>
    <s v="90 years 01 month"/>
    <n v="90.083333333333329"/>
    <n v="1081"/>
    <n v="509.46877690631982"/>
    <n v="51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1"/>
    <n v="59"/>
  </r>
  <r>
    <x v="58"/>
    <s v="PUNGGOL"/>
    <s v="4 ROOM"/>
    <x v="305"/>
    <x v="6"/>
    <x v="5"/>
    <n v="92"/>
    <n v="990.27879999999993"/>
    <x v="1"/>
    <n v="2007"/>
    <s v="85 years 01 month"/>
    <n v="85.083333333333329"/>
    <n v="1021"/>
    <n v="515.00648100312765"/>
    <n v="510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17"/>
    <n v="59"/>
  </r>
  <r>
    <x v="58"/>
    <s v="PUNGGOL"/>
    <s v="5 ROOM"/>
    <x v="158"/>
    <x v="0"/>
    <x v="1"/>
    <n v="109"/>
    <n v="1173.2651000000001"/>
    <x v="2"/>
    <n v="2002"/>
    <s v="79 years 10 months"/>
    <n v="79.833333333333329"/>
    <n v="958"/>
    <n v="434.68436928704352"/>
    <n v="510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8"/>
    <n v="59"/>
  </r>
  <r>
    <x v="58"/>
    <s v="PUNGGOL"/>
    <s v="5 ROOM"/>
    <x v="116"/>
    <x v="0"/>
    <x v="4"/>
    <n v="110"/>
    <n v="1184.029"/>
    <x v="2"/>
    <n v="2003"/>
    <s v="80 years 07 months"/>
    <n v="80.583333333333329"/>
    <n v="967"/>
    <n v="430.73269320261579"/>
    <n v="510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5"/>
    <n v="59"/>
  </r>
  <r>
    <x v="58"/>
    <s v="PUNGGOL"/>
    <s v="5 ROOM"/>
    <x v="2"/>
    <x v="2"/>
    <x v="2"/>
    <n v="110"/>
    <n v="1184.029"/>
    <x v="2"/>
    <n v="2003"/>
    <s v="80 years 09 months"/>
    <n v="80.75"/>
    <n v="969"/>
    <n v="430.73269320261579"/>
    <n v="51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4"/>
    <n v="59"/>
  </r>
  <r>
    <x v="58"/>
    <s v="PUNGGOL"/>
    <s v="5 ROOM"/>
    <x v="297"/>
    <x v="2"/>
    <x v="2"/>
    <n v="110"/>
    <n v="1184.029"/>
    <x v="2"/>
    <n v="2003"/>
    <s v="80 years 09 months"/>
    <n v="80.75"/>
    <n v="969"/>
    <n v="430.73269320261579"/>
    <n v="510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14"/>
    <n v="59"/>
  </r>
  <r>
    <x v="58"/>
    <s v="PUNGGOL"/>
    <s v="5 ROOM"/>
    <x v="303"/>
    <x v="7"/>
    <x v="2"/>
    <n v="110"/>
    <n v="1184.029"/>
    <x v="1"/>
    <n v="2005"/>
    <s v="82 years 03 months"/>
    <n v="82.25"/>
    <n v="987"/>
    <n v="432.42184101909669"/>
    <n v="512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14"/>
    <n v="59"/>
  </r>
  <r>
    <x v="58"/>
    <s v="PUNGGOL"/>
    <s v="5 ROOM"/>
    <x v="231"/>
    <x v="3"/>
    <x v="1"/>
    <n v="110"/>
    <n v="1184.029"/>
    <x v="2"/>
    <n v="2003"/>
    <s v="80 years 07 months"/>
    <n v="80.583333333333329"/>
    <n v="967"/>
    <n v="434.95556274381789"/>
    <n v="515000"/>
    <s v="105B EDGEFIELD PLAINS"/>
    <s v="105B Edgefield Plains, Singapore 822105"/>
    <n v="1.3972507000000001"/>
    <n v="103.9060398"/>
    <s v="ChIJPcgtiQYW2jERWAe3UfDOMpg"/>
    <s v="{'address_components': [{'long_name': '105B', 'short_name': '10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5', 'short_name': '822105', 'types': ['postal_code']}], 'formatted_address': '105B Edgefield Plains, Singapore 822105', 'geometry': {'bounds': {'northeast': {'lat': 1.3973317, 'lng': 103.9061243}, 'southwest': {'lat': 1.3971735, 'lng': 103.9059434}}, 'location': {'lat': 1.3972507, 'lng': 103.9060398}, 'location_type': 'ROOFTOP', 'viewport': {'northeast': {'lat': 1.398599980291502, 'lng': 103.9073991302915}, 'southwest': {'lat': 1.395902019708498, 'lng': 103.9047011697085}}}, 'place_id': 'ChIJPcgtiQYW2jERWAe3UfDOMpg', 'plus_code': {'compound_code': '9WW4+WC Singapore', 'global_code': '6PH59WW4+WC'}, 'types': ['premise']}"/>
    <n v="12764.81164113177"/>
    <n v="1324.3114939679269"/>
    <n v="984.19873876159841"/>
    <n v="362.00442607911839"/>
    <n v="248.2817795220009"/>
    <n v="582.92390199487693"/>
    <n v="246.91963281012741"/>
    <n v="5"/>
    <n v="3.62"/>
    <n v="3.6"/>
    <n v="0.97960000000000003"/>
    <n v="0.45074999999999998"/>
    <n v="0.24358399999999999"/>
    <n v="984.19873876159841"/>
    <n v="8"/>
    <n v="59"/>
  </r>
  <r>
    <x v="58"/>
    <s v="PUNGGOL"/>
    <s v="5 ROOM"/>
    <x v="179"/>
    <x v="3"/>
    <x v="1"/>
    <n v="112"/>
    <n v="1205.5568000000001"/>
    <x v="1"/>
    <n v="2003"/>
    <s v="81 years 01 month"/>
    <n v="81.083333333333329"/>
    <n v="973"/>
    <n v="428.8474835860078"/>
    <n v="517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8"/>
    <n v="59"/>
  </r>
  <r>
    <x v="58"/>
    <s v="PUNGGOL"/>
    <s v="4 ROOM"/>
    <x v="344"/>
    <x v="9"/>
    <x v="3"/>
    <n v="92"/>
    <n v="990.27879999999993"/>
    <x v="1"/>
    <n v="2016"/>
    <s v="93 years 05 months"/>
    <n v="93.416666666666671"/>
    <n v="1121"/>
    <n v="522.07519740905298"/>
    <n v="517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59"/>
  </r>
  <r>
    <x v="58"/>
    <s v="PUNGGOL"/>
    <s v="5 ROOM"/>
    <x v="165"/>
    <x v="7"/>
    <x v="3"/>
    <n v="114"/>
    <n v="1227.0845999999999"/>
    <x v="1"/>
    <n v="2004"/>
    <s v="81 years 07 months"/>
    <n v="81.583333333333329"/>
    <n v="979"/>
    <n v="422.13878325911679"/>
    <n v="518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2"/>
    <n v="59"/>
  </r>
  <r>
    <x v="58"/>
    <s v="PUNGGOL"/>
    <s v="5 ROOM"/>
    <x v="258"/>
    <x v="6"/>
    <x v="2"/>
    <n v="110"/>
    <n v="1184.029"/>
    <x v="1"/>
    <n v="2005"/>
    <s v="82 years 03 months"/>
    <n v="82.25"/>
    <n v="987"/>
    <n v="437.48928446853921"/>
    <n v="518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14"/>
    <n v="59"/>
  </r>
  <r>
    <x v="58"/>
    <s v="PUNGGOL"/>
    <s v="5 ROOM"/>
    <x v="212"/>
    <x v="0"/>
    <x v="5"/>
    <n v="111"/>
    <n v="1194.7928999999999"/>
    <x v="2"/>
    <n v="2003"/>
    <s v="80 years 10 months"/>
    <n v="80.833333333333329"/>
    <n v="970"/>
    <n v="434.2911646026688"/>
    <n v="518888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17"/>
    <n v="59"/>
  </r>
  <r>
    <x v="58"/>
    <s v="PUNGGOL"/>
    <s v="4 ROOM"/>
    <x v="340"/>
    <x v="3"/>
    <x v="2"/>
    <n v="90"/>
    <n v="968.75099999999998"/>
    <x v="0"/>
    <n v="2015"/>
    <s v="93 years 02 months"/>
    <n v="93.166666666666671"/>
    <n v="1118"/>
    <n v="535.62576967662483"/>
    <n v="518888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4"/>
    <n v="59"/>
  </r>
  <r>
    <x v="58"/>
    <s v="PUNGGOL"/>
    <s v="4 ROOM"/>
    <x v="184"/>
    <x v="7"/>
    <x v="5"/>
    <n v="95"/>
    <n v="1022.5705"/>
    <x v="0"/>
    <n v="2014"/>
    <s v="91 years 06 months"/>
    <n v="91.5"/>
    <n v="1098"/>
    <n v="508.52239527739169"/>
    <n v="52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59"/>
  </r>
  <r>
    <x v="58"/>
    <s v="PUNGGOL"/>
    <s v="5 ROOM"/>
    <x v="94"/>
    <x v="7"/>
    <x v="0"/>
    <n v="110"/>
    <n v="1184.029"/>
    <x v="1"/>
    <n v="2005"/>
    <s v="82 years 03 months"/>
    <n v="82.25"/>
    <n v="987"/>
    <n v="439.17843228502011"/>
    <n v="520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11"/>
    <n v="59"/>
  </r>
  <r>
    <x v="58"/>
    <s v="PUNGGOL"/>
    <s v="4 ROOM"/>
    <x v="51"/>
    <x v="4"/>
    <x v="1"/>
    <n v="92"/>
    <n v="990.27879999999993"/>
    <x v="0"/>
    <n v="2012"/>
    <s v="89 years 10 months"/>
    <n v="89.833333333333329"/>
    <n v="1078"/>
    <n v="525.10464729730666"/>
    <n v="520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8"/>
    <n v="59"/>
  </r>
  <r>
    <x v="58"/>
    <s v="PUNGGOL"/>
    <s v="4 ROOM"/>
    <x v="326"/>
    <x v="6"/>
    <x v="0"/>
    <n v="93"/>
    <n v="1001.0427"/>
    <x v="1"/>
    <n v="2016"/>
    <s v="93 years 05 months"/>
    <n v="93.416666666666671"/>
    <n v="1121"/>
    <n v="521.45627753940971"/>
    <n v="522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1"/>
    <n v="59"/>
  </r>
  <r>
    <x v="58"/>
    <s v="PUNGGOL"/>
    <s v="4 ROOM"/>
    <x v="345"/>
    <x v="9"/>
    <x v="1"/>
    <n v="92"/>
    <n v="990.27879999999993"/>
    <x v="1"/>
    <n v="2016"/>
    <s v="93 years 05 months"/>
    <n v="93.416666666666671"/>
    <n v="1121"/>
    <n v="531.05044761131921"/>
    <n v="525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59"/>
  </r>
  <r>
    <x v="58"/>
    <s v="PUNGGOL"/>
    <s v="4 ROOM"/>
    <x v="356"/>
    <x v="9"/>
    <x v="1"/>
    <n v="92"/>
    <n v="990.27879999999993"/>
    <x v="1"/>
    <n v="2016"/>
    <s v="93 years 08 months"/>
    <n v="93.666666666666671"/>
    <n v="1124"/>
    <n v="534.07989749957289"/>
    <n v="528888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59"/>
  </r>
  <r>
    <x v="58"/>
    <s v="PUNGGOL"/>
    <s v="4 ROOM"/>
    <x v="358"/>
    <x v="3"/>
    <x v="0"/>
    <n v="93"/>
    <n v="1001.0427"/>
    <x v="1"/>
    <n v="2016"/>
    <s v="93 years 08 months"/>
    <n v="93.666666666666671"/>
    <n v="1124"/>
    <n v="529.44794462813627"/>
    <n v="53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1"/>
    <n v="59"/>
  </r>
  <r>
    <x v="58"/>
    <s v="PUNGGOL"/>
    <s v="4 ROOM"/>
    <x v="342"/>
    <x v="0"/>
    <x v="5"/>
    <n v="93"/>
    <n v="1001.0427"/>
    <x v="0"/>
    <n v="2016"/>
    <s v="93 years 08 months"/>
    <n v="93.666666666666671"/>
    <n v="1124"/>
    <n v="529.44794462813627"/>
    <n v="53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7"/>
    <n v="59"/>
  </r>
  <r>
    <x v="58"/>
    <s v="PUNGGOL"/>
    <s v="4 ROOM"/>
    <x v="152"/>
    <x v="8"/>
    <x v="4"/>
    <n v="93"/>
    <n v="1001.0427"/>
    <x v="1"/>
    <n v="2011"/>
    <s v="88 years 05 months"/>
    <n v="88.416666666666671"/>
    <n v="1061"/>
    <n v="529.44794462813627"/>
    <n v="530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5"/>
    <n v="59"/>
  </r>
  <r>
    <x v="58"/>
    <s v="PUNGGOL"/>
    <s v="4 ROOM"/>
    <x v="364"/>
    <x v="9"/>
    <x v="4"/>
    <n v="92"/>
    <n v="990.27879999999993"/>
    <x v="1"/>
    <n v="2016"/>
    <s v="93 years 08 months"/>
    <n v="93.666666666666671"/>
    <n v="1124"/>
    <n v="535.20281359148555"/>
    <n v="53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9"/>
  </r>
  <r>
    <x v="58"/>
    <s v="PUNGGOL"/>
    <s v="4 ROOM"/>
    <x v="319"/>
    <x v="10"/>
    <x v="0"/>
    <n v="92"/>
    <n v="990.27879999999993"/>
    <x v="0"/>
    <n v="2015"/>
    <s v="92 years 08 months"/>
    <n v="92.666666666666671"/>
    <n v="1112"/>
    <n v="535.20281359148555"/>
    <n v="530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1"/>
    <n v="59"/>
  </r>
  <r>
    <x v="58"/>
    <s v="PUNGGOL"/>
    <s v="4 ROOM"/>
    <x v="373"/>
    <x v="12"/>
    <x v="0"/>
    <n v="93"/>
    <n v="1001.0427"/>
    <x v="0"/>
    <n v="2016"/>
    <s v="94 years 02 months"/>
    <n v="94.166666666666671"/>
    <n v="1130"/>
    <n v="529.44794462813627"/>
    <n v="530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11"/>
    <n v="59"/>
  </r>
  <r>
    <x v="58"/>
    <s v="PUNGGOL"/>
    <s v="4 ROOM"/>
    <x v="64"/>
    <x v="8"/>
    <x v="0"/>
    <n v="97"/>
    <n v="1044.0983000000001"/>
    <x v="1"/>
    <n v="2013"/>
    <s v="90 years 04 months"/>
    <n v="90.333333333333329"/>
    <n v="1084"/>
    <n v="508.57280392085693"/>
    <n v="531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1"/>
    <n v="59"/>
  </r>
  <r>
    <x v="58"/>
    <s v="PUNGGOL"/>
    <s v="4 ROOM"/>
    <x v="348"/>
    <x v="9"/>
    <x v="3"/>
    <n v="92"/>
    <n v="990.27879999999993"/>
    <x v="1"/>
    <n v="2016"/>
    <s v="93 years 05 months"/>
    <n v="93.416666666666671"/>
    <n v="1121"/>
    <n v="540.25189673857506"/>
    <n v="53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59"/>
  </r>
  <r>
    <x v="58"/>
    <s v="PUNGGOL"/>
    <s v="4 ROOM"/>
    <x v="62"/>
    <x v="7"/>
    <x v="1"/>
    <n v="93"/>
    <n v="1001.0427"/>
    <x v="1"/>
    <n v="2010"/>
    <s v="87 years 09 months"/>
    <n v="87.75"/>
    <n v="1053"/>
    <n v="535.44169494468122"/>
    <n v="536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59"/>
  </r>
  <r>
    <x v="58"/>
    <s v="PUNGGOL"/>
    <s v="5 ROOM"/>
    <x v="213"/>
    <x v="7"/>
    <x v="5"/>
    <n v="114"/>
    <n v="1227.0845999999999"/>
    <x v="1"/>
    <n v="2004"/>
    <s v="81 years 07 months"/>
    <n v="81.583333333333329"/>
    <n v="979"/>
    <n v="438.43757797954601"/>
    <n v="538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59"/>
  </r>
  <r>
    <x v="58"/>
    <s v="PUNGGOL"/>
    <s v="4 ROOM"/>
    <x v="345"/>
    <x v="9"/>
    <x v="0"/>
    <n v="92"/>
    <n v="990.27879999999993"/>
    <x v="1"/>
    <n v="2016"/>
    <s v="93 years 05 months"/>
    <n v="93.416666666666671"/>
    <n v="1121"/>
    <n v="543.28134662682874"/>
    <n v="53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59"/>
  </r>
  <r>
    <x v="58"/>
    <s v="PUNGGOL"/>
    <s v="4 ROOM"/>
    <x v="344"/>
    <x v="9"/>
    <x v="4"/>
    <n v="92"/>
    <n v="990.27879999999993"/>
    <x v="1"/>
    <n v="2016"/>
    <s v="93 years 05 months"/>
    <n v="93.416666666666671"/>
    <n v="1121"/>
    <n v="545.30097988566456"/>
    <n v="54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59"/>
  </r>
  <r>
    <x v="58"/>
    <s v="PUNGGOL"/>
    <s v="4 ROOM"/>
    <x v="364"/>
    <x v="9"/>
    <x v="5"/>
    <n v="92"/>
    <n v="990.27879999999993"/>
    <x v="1"/>
    <n v="2016"/>
    <s v="93 years 08 months"/>
    <n v="93.666666666666671"/>
    <n v="1124"/>
    <n v="545.30097988566456"/>
    <n v="54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59"/>
  </r>
  <r>
    <x v="58"/>
    <s v="PUNGGOL"/>
    <s v="4 ROOM"/>
    <x v="404"/>
    <x v="10"/>
    <x v="4"/>
    <n v="93"/>
    <n v="1001.0427"/>
    <x v="1"/>
    <n v="2017"/>
    <s v="95 years"/>
    <n v="95"/>
    <n v="1140"/>
    <n v="539.43752848904444"/>
    <n v="54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5"/>
    <n v="59"/>
  </r>
  <r>
    <x v="58"/>
    <s v="PUNGGOL"/>
    <s v="4 ROOM"/>
    <x v="352"/>
    <x v="9"/>
    <x v="1"/>
    <n v="92"/>
    <n v="990.27879999999993"/>
    <x v="1"/>
    <n v="2016"/>
    <s v="93 years 07 months"/>
    <n v="93.583333333333329"/>
    <n v="1123"/>
    <n v="545.30097988566456"/>
    <n v="54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59"/>
  </r>
  <r>
    <x v="58"/>
    <s v="PUNGGOL"/>
    <s v="4 ROOM"/>
    <x v="358"/>
    <x v="3"/>
    <x v="0"/>
    <n v="93"/>
    <n v="1001.0427"/>
    <x v="1"/>
    <n v="2016"/>
    <s v="93 years 08 months"/>
    <n v="93.666666666666671"/>
    <n v="1124"/>
    <n v="539.43752848904444"/>
    <n v="54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1"/>
    <n v="59"/>
  </r>
  <r>
    <x v="58"/>
    <s v="PUNGGOL"/>
    <s v="4 ROOM"/>
    <x v="398"/>
    <x v="12"/>
    <x v="2"/>
    <n v="92"/>
    <n v="990.27879999999993"/>
    <x v="0"/>
    <n v="2017"/>
    <s v="94 years 09 months"/>
    <n v="94.75"/>
    <n v="1137"/>
    <n v="547.20751368200558"/>
    <n v="541888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4"/>
    <n v="59"/>
  </r>
  <r>
    <x v="58"/>
    <s v="PUNGGOL"/>
    <s v="4 ROOM"/>
    <x v="364"/>
    <x v="9"/>
    <x v="4"/>
    <n v="92"/>
    <n v="990.27879999999993"/>
    <x v="1"/>
    <n v="2016"/>
    <s v="93 years 09 months"/>
    <n v="93.75"/>
    <n v="1125"/>
    <n v="547.32061314450038"/>
    <n v="542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59"/>
  </r>
  <r>
    <x v="58"/>
    <s v="PUNGGOL"/>
    <s v="4 ROOM"/>
    <x v="405"/>
    <x v="1"/>
    <x v="0"/>
    <n v="92"/>
    <n v="990.27879999999993"/>
    <x v="1"/>
    <n v="2017"/>
    <s v="94 years 06 months"/>
    <n v="94.5"/>
    <n v="1134"/>
    <n v="548.21733031142344"/>
    <n v="542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1"/>
    <n v="59"/>
  </r>
  <r>
    <x v="58"/>
    <s v="PUNGGOL"/>
    <s v="4 ROOM"/>
    <x v="368"/>
    <x v="12"/>
    <x v="5"/>
    <n v="93"/>
    <n v="1001.0427"/>
    <x v="0"/>
    <n v="2016"/>
    <s v="94 years 02 months"/>
    <n v="94.166666666666671"/>
    <n v="1130"/>
    <n v="544.43232041949864"/>
    <n v="545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7"/>
    <n v="59"/>
  </r>
  <r>
    <x v="58"/>
    <s v="PUNGGOL"/>
    <s v="4 ROOM"/>
    <x v="352"/>
    <x v="9"/>
    <x v="4"/>
    <n v="92"/>
    <n v="990.27879999999993"/>
    <x v="1"/>
    <n v="2016"/>
    <s v="93 years 08 months"/>
    <n v="93.666666666666671"/>
    <n v="1124"/>
    <n v="551.35987966217192"/>
    <n v="546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59"/>
  </r>
  <r>
    <x v="58"/>
    <s v="PUNGGOL"/>
    <s v="5 ROOM"/>
    <x v="266"/>
    <x v="7"/>
    <x v="2"/>
    <n v="114"/>
    <n v="1227.0845999999999"/>
    <x v="1"/>
    <n v="2004"/>
    <s v="81 years 08 months"/>
    <n v="81.666666666666671"/>
    <n v="980"/>
    <n v="448.21685481180361"/>
    <n v="550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59"/>
  </r>
  <r>
    <x v="58"/>
    <s v="PUNGGOL"/>
    <s v="4 ROOM"/>
    <x v="341"/>
    <x v="6"/>
    <x v="0"/>
    <n v="93"/>
    <n v="1001.0427"/>
    <x v="1"/>
    <n v="2016"/>
    <s v="93 years 04 months"/>
    <n v="93.333333333333329"/>
    <n v="1120"/>
    <n v="549.42711234995272"/>
    <n v="55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1"/>
    <n v="59"/>
  </r>
  <r>
    <x v="58"/>
    <s v="PUNGGOL"/>
    <s v="4 ROOM"/>
    <x v="374"/>
    <x v="6"/>
    <x v="0"/>
    <n v="93"/>
    <n v="1001.0427"/>
    <x v="1"/>
    <n v="2016"/>
    <s v="93 years 11 months"/>
    <n v="93.916666666666671"/>
    <n v="1127"/>
    <n v="549.42711234995272"/>
    <n v="550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11"/>
    <n v="59"/>
  </r>
  <r>
    <x v="58"/>
    <s v="PUNGGOL"/>
    <s v="4 ROOM"/>
    <x v="345"/>
    <x v="9"/>
    <x v="5"/>
    <n v="92"/>
    <n v="990.27879999999993"/>
    <x v="1"/>
    <n v="2016"/>
    <s v="93 years 05 months"/>
    <n v="93.416666666666671"/>
    <n v="1121"/>
    <n v="557.41877943867928"/>
    <n v="552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59"/>
  </r>
  <r>
    <x v="58"/>
    <s v="PUNGGOL"/>
    <s v="4 ROOM"/>
    <x v="254"/>
    <x v="9"/>
    <x v="1"/>
    <n v="93"/>
    <n v="1001.0427"/>
    <x v="1"/>
    <n v="2014"/>
    <s v="91 years 06 months"/>
    <n v="91.5"/>
    <n v="1098"/>
    <n v="554.42190428040681"/>
    <n v="555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8"/>
    <n v="59"/>
  </r>
  <r>
    <x v="58"/>
    <s v="PUNGGOL"/>
    <s v="4 ROOM"/>
    <x v="364"/>
    <x v="9"/>
    <x v="2"/>
    <n v="92"/>
    <n v="990.27879999999993"/>
    <x v="1"/>
    <n v="2016"/>
    <s v="93 years 08 months"/>
    <n v="93.666666666666671"/>
    <n v="1124"/>
    <n v="560.44822932693307"/>
    <n v="55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59"/>
  </r>
  <r>
    <x v="58"/>
    <s v="PUNGGOL"/>
    <s v="4 ROOM"/>
    <x v="404"/>
    <x v="10"/>
    <x v="1"/>
    <n v="93"/>
    <n v="1001.0427"/>
    <x v="1"/>
    <n v="2017"/>
    <s v="94 years 11 months"/>
    <n v="94.916666666666671"/>
    <n v="1139"/>
    <n v="559.41669621086101"/>
    <n v="56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8"/>
    <n v="59"/>
  </r>
  <r>
    <x v="58"/>
    <s v="PUNGGOL"/>
    <s v="5 ROOM"/>
    <x v="76"/>
    <x v="7"/>
    <x v="6"/>
    <n v="113"/>
    <n v="1216.3207"/>
    <x v="1"/>
    <n v="2004"/>
    <s v="81 years 07 months"/>
    <n v="81.583333333333329"/>
    <n v="979"/>
    <n v="460.40489157177052"/>
    <n v="560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0"/>
    <n v="59"/>
  </r>
  <r>
    <x v="58"/>
    <s v="PUNGGOL"/>
    <s v="4 ROOM"/>
    <x v="357"/>
    <x v="3"/>
    <x v="0"/>
    <n v="93"/>
    <n v="1001.0427"/>
    <x v="1"/>
    <n v="2016"/>
    <s v="93 years 08 months"/>
    <n v="93.666666666666671"/>
    <n v="1124"/>
    <n v="560.41565459695175"/>
    <n v="561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11"/>
    <n v="59"/>
  </r>
  <r>
    <x v="58"/>
    <s v="PUNGGOL"/>
    <s v="4 ROOM"/>
    <x v="405"/>
    <x v="1"/>
    <x v="5"/>
    <n v="92"/>
    <n v="990.27879999999993"/>
    <x v="1"/>
    <n v="2017"/>
    <s v="94 years 06 months"/>
    <n v="94.5"/>
    <n v="1134"/>
    <n v="568.41366289978134"/>
    <n v="562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7"/>
    <n v="59"/>
  </r>
  <r>
    <x v="58"/>
    <s v="PUNGGOL"/>
    <s v="4 ROOM"/>
    <x v="364"/>
    <x v="9"/>
    <x v="0"/>
    <n v="92"/>
    <n v="990.27879999999993"/>
    <x v="1"/>
    <n v="2016"/>
    <s v="93 years 08 months"/>
    <n v="93.666666666666671"/>
    <n v="1124"/>
    <n v="570.54639562111197"/>
    <n v="56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59"/>
  </r>
  <r>
    <x v="58"/>
    <s v="PUNGGOL"/>
    <s v="4 ROOM"/>
    <x v="151"/>
    <x v="4"/>
    <x v="1"/>
    <n v="96"/>
    <n v="1033.3344"/>
    <x v="1"/>
    <n v="2012"/>
    <s v="89 years 09 months"/>
    <n v="89.75"/>
    <n v="1077"/>
    <n v="546.77362913689899"/>
    <n v="565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8"/>
    <n v="59"/>
  </r>
  <r>
    <x v="58"/>
    <s v="PUNGGOL"/>
    <s v="4 ROOM"/>
    <x v="363"/>
    <x v="6"/>
    <x v="0"/>
    <n v="93"/>
    <n v="1001.0427"/>
    <x v="1"/>
    <n v="2016"/>
    <s v="93 years 11 months"/>
    <n v="93.916666666666671"/>
    <n v="1127"/>
    <n v="567.40836329958756"/>
    <n v="568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11"/>
    <n v="59"/>
  </r>
  <r>
    <x v="58"/>
    <s v="PUNGGOL"/>
    <s v="5 ROOM"/>
    <x v="143"/>
    <x v="7"/>
    <x v="2"/>
    <n v="110"/>
    <n v="1184.029"/>
    <x v="1"/>
    <n v="2003"/>
    <s v="81 years"/>
    <n v="81"/>
    <n v="972"/>
    <n v="482.15710932755871"/>
    <n v="570888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14"/>
    <n v="59"/>
  </r>
  <r>
    <x v="58"/>
    <s v="PUNGGOL"/>
    <s v="4 ROOM"/>
    <x v="64"/>
    <x v="8"/>
    <x v="5"/>
    <n v="96"/>
    <n v="1033.3344"/>
    <x v="1"/>
    <n v="2013"/>
    <s v="90 years 05 months"/>
    <n v="90.416666666666671"/>
    <n v="1085"/>
    <n v="555.37491058073749"/>
    <n v="573888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7"/>
    <n v="59"/>
  </r>
  <r>
    <x v="58"/>
    <s v="PUNGGOL"/>
    <s v="4 ROOM"/>
    <x v="153"/>
    <x v="8"/>
    <x v="2"/>
    <n v="93"/>
    <n v="1001.0427"/>
    <x v="1"/>
    <n v="2013"/>
    <s v="90 years 09 months"/>
    <n v="90.75"/>
    <n v="1089"/>
    <n v="574.40107200222326"/>
    <n v="575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4"/>
    <n v="59"/>
  </r>
  <r>
    <x v="58"/>
    <s v="PUNGGOL"/>
    <s v="5 ROOM"/>
    <x v="176"/>
    <x v="7"/>
    <x v="2"/>
    <n v="114"/>
    <n v="1227.0845999999999"/>
    <x v="1"/>
    <n v="2004"/>
    <s v="81 years 07 months"/>
    <n v="81.583333333333329"/>
    <n v="979"/>
    <n v="468.59034821234007"/>
    <n v="575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14"/>
    <n v="59"/>
  </r>
  <r>
    <x v="58"/>
    <s v="PUNGGOL"/>
    <s v="4 ROOM"/>
    <x v="246"/>
    <x v="9"/>
    <x v="4"/>
    <n v="93"/>
    <n v="1001.0427"/>
    <x v="1"/>
    <n v="2014"/>
    <s v="91 years 05 months"/>
    <n v="91.416666666666671"/>
    <n v="1097"/>
    <n v="579.39586393267746"/>
    <n v="580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5"/>
    <n v="59"/>
  </r>
  <r>
    <x v="58"/>
    <s v="PUNGGOL"/>
    <s v="5 ROOM"/>
    <x v="395"/>
    <x v="12"/>
    <x v="3"/>
    <n v="112"/>
    <n v="1205.5568000000001"/>
    <x v="2"/>
    <n v="2017"/>
    <s v="94 years 09 months"/>
    <n v="94.75"/>
    <n v="1137"/>
    <n v="481.10549415838398"/>
    <n v="58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2"/>
    <n v="59"/>
  </r>
  <r>
    <x v="58"/>
    <s v="PUNGGOL"/>
    <s v="5 ROOM"/>
    <x v="303"/>
    <x v="7"/>
    <x v="5"/>
    <n v="110"/>
    <n v="1184.029"/>
    <x v="1"/>
    <n v="2005"/>
    <s v="82 years 03 months"/>
    <n v="82.25"/>
    <n v="987"/>
    <n v="489.85286677944538"/>
    <n v="580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17"/>
    <n v="59"/>
  </r>
  <r>
    <x v="58"/>
    <s v="PUNGGOL"/>
    <s v="4 ROOM"/>
    <x v="382"/>
    <x v="6"/>
    <x v="5"/>
    <n v="93"/>
    <n v="1001.0427"/>
    <x v="1"/>
    <n v="2016"/>
    <s v="93 years 11 months"/>
    <n v="93.916666666666671"/>
    <n v="1127"/>
    <n v="579.39586393267746"/>
    <n v="580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7"/>
    <n v="59"/>
  </r>
  <r>
    <x v="58"/>
    <s v="PUNGGOL"/>
    <s v="4 ROOM"/>
    <x v="375"/>
    <x v="10"/>
    <x v="2"/>
    <n v="93"/>
    <n v="1001.0427"/>
    <x v="1"/>
    <n v="2017"/>
    <s v="94 years 11 months"/>
    <n v="94.916666666666671"/>
    <n v="1139"/>
    <n v="584.49055170174063"/>
    <n v="5851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14"/>
    <n v="59"/>
  </r>
  <r>
    <x v="58"/>
    <s v="PUNGGOL"/>
    <s v="4 ROOM"/>
    <x v="246"/>
    <x v="9"/>
    <x v="1"/>
    <n v="93"/>
    <n v="1001.0427"/>
    <x v="1"/>
    <n v="2014"/>
    <s v="91 years 06 months"/>
    <n v="91.5"/>
    <n v="1098"/>
    <n v="591.38336456576724"/>
    <n v="592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8"/>
    <n v="59"/>
  </r>
  <r>
    <x v="58"/>
    <s v="PUNGGOL"/>
    <s v="4 ROOM"/>
    <x v="394"/>
    <x v="10"/>
    <x v="5"/>
    <n v="93"/>
    <n v="1001.0427"/>
    <x v="1"/>
    <n v="2017"/>
    <s v="94 years 10 months"/>
    <n v="94.833333333333329"/>
    <n v="1138"/>
    <n v="593.26939799870672"/>
    <n v="593888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7"/>
    <n v="59"/>
  </r>
  <r>
    <x v="58"/>
    <s v="PUNGGOL"/>
    <s v="4 ROOM"/>
    <x v="60"/>
    <x v="0"/>
    <x v="0"/>
    <n v="97"/>
    <n v="1044.0983000000001"/>
    <x v="1"/>
    <n v="2013"/>
    <s v="90 years 03 months"/>
    <n v="90.25"/>
    <n v="1083"/>
    <n v="569.86971437459488"/>
    <n v="595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1"/>
    <n v="59"/>
  </r>
  <r>
    <x v="58"/>
    <s v="PUNGGOL"/>
    <s v="5 ROOM"/>
    <x v="325"/>
    <x v="0"/>
    <x v="4"/>
    <n v="113"/>
    <n v="1216.3207"/>
    <x v="2"/>
    <n v="2016"/>
    <s v="93 years 07 months"/>
    <n v="93.583333333333329"/>
    <n v="1123"/>
    <n v="493.29095525546842"/>
    <n v="60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59"/>
  </r>
  <r>
    <x v="58"/>
    <s v="PUNGGOL"/>
    <s v="4 ROOM"/>
    <x v="343"/>
    <x v="6"/>
    <x v="5"/>
    <n v="93"/>
    <n v="1001.0427"/>
    <x v="1"/>
    <n v="2016"/>
    <s v="93 years 04 months"/>
    <n v="93.333333333333329"/>
    <n v="1120"/>
    <n v="599.37503165449391"/>
    <n v="60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7"/>
    <n v="59"/>
  </r>
  <r>
    <x v="58"/>
    <s v="PUNGGOL"/>
    <s v="4 ROOM"/>
    <x v="379"/>
    <x v="6"/>
    <x v="5"/>
    <n v="93"/>
    <n v="1001.0427"/>
    <x v="1"/>
    <n v="2016"/>
    <s v="93 years 10 months"/>
    <n v="93.833333333333329"/>
    <n v="1126"/>
    <n v="599.37503165449391"/>
    <n v="600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7"/>
    <n v="59"/>
  </r>
  <r>
    <x v="58"/>
    <s v="PUNGGOL"/>
    <s v="4 ROOM"/>
    <x v="60"/>
    <x v="0"/>
    <x v="5"/>
    <n v="97"/>
    <n v="1044.0983000000001"/>
    <x v="1"/>
    <n v="2013"/>
    <s v="90 years 03 months"/>
    <n v="90.25"/>
    <n v="1083"/>
    <n v="574.65853550379313"/>
    <n v="60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7"/>
    <n v="59"/>
  </r>
  <r>
    <x v="58"/>
    <s v="PUNGGOL"/>
    <s v="5 ROOM"/>
    <x v="329"/>
    <x v="10"/>
    <x v="3"/>
    <n v="113"/>
    <n v="1216.3207"/>
    <x v="2"/>
    <n v="2016"/>
    <s v="93 years 08 months"/>
    <n v="93.666666666666671"/>
    <n v="1124"/>
    <n v="499.86816799220799"/>
    <n v="608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2"/>
    <n v="59"/>
  </r>
  <r>
    <x v="58"/>
    <s v="PUNGGOL"/>
    <s v="4 ROOM"/>
    <x v="344"/>
    <x v="9"/>
    <x v="5"/>
    <n v="92"/>
    <n v="990.27879999999993"/>
    <x v="1"/>
    <n v="2016"/>
    <s v="93 years 05 months"/>
    <n v="93.416666666666671"/>
    <n v="1121"/>
    <n v="613.96851068608157"/>
    <n v="608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7"/>
    <n v="59"/>
  </r>
  <r>
    <x v="58"/>
    <s v="PUNGGOL"/>
    <s v="4 ROOM"/>
    <x v="386"/>
    <x v="10"/>
    <x v="5"/>
    <n v="93"/>
    <n v="1001.0427"/>
    <x v="1"/>
    <n v="2017"/>
    <s v="94 years 11 months"/>
    <n v="94.916666666666671"/>
    <n v="1139"/>
    <n v="608.25377379006909"/>
    <n v="608888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59"/>
  </r>
  <r>
    <x v="58"/>
    <s v="PUNGGOL"/>
    <s v="5 ROOM"/>
    <x v="134"/>
    <x v="6"/>
    <x v="3"/>
    <n v="113"/>
    <n v="1216.3207"/>
    <x v="1"/>
    <n v="2013"/>
    <s v="90 years 11 months"/>
    <n v="90.916666666666671"/>
    <n v="1091"/>
    <n v="501.51247117639292"/>
    <n v="610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2"/>
    <n v="59"/>
  </r>
  <r>
    <x v="58"/>
    <s v="PUNGGOL"/>
    <s v="4 ROOM"/>
    <x v="85"/>
    <x v="8"/>
    <x v="1"/>
    <n v="96"/>
    <n v="1033.3344"/>
    <x v="1"/>
    <n v="2012"/>
    <s v="89 years 08 months"/>
    <n v="89.666666666666671"/>
    <n v="1076"/>
    <n v="590.32197128054577"/>
    <n v="61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8"/>
    <n v="59"/>
  </r>
  <r>
    <x v="58"/>
    <s v="PUNGGOL"/>
    <s v="4 ROOM"/>
    <x v="243"/>
    <x v="9"/>
    <x v="0"/>
    <n v="97"/>
    <n v="1044.0983000000001"/>
    <x v="1"/>
    <n v="2014"/>
    <s v="91 years 05 months"/>
    <n v="91.416666666666671"/>
    <n v="1097"/>
    <n v="584.23617776218975"/>
    <n v="61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1"/>
    <n v="59"/>
  </r>
  <r>
    <x v="58"/>
    <s v="PUNGGOL"/>
    <s v="5 ROOM"/>
    <x v="304"/>
    <x v="10"/>
    <x v="4"/>
    <n v="112"/>
    <n v="1205.5568000000001"/>
    <x v="2"/>
    <n v="2015"/>
    <s v="92 years 08 months"/>
    <n v="92.666666666666671"/>
    <n v="1112"/>
    <n v="512.62619894807119"/>
    <n v="618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5"/>
    <n v="59"/>
  </r>
  <r>
    <x v="58"/>
    <s v="PUNGGOL"/>
    <s v="5 ROOM"/>
    <x v="345"/>
    <x v="9"/>
    <x v="4"/>
    <n v="112"/>
    <n v="1205.5568000000001"/>
    <x v="1"/>
    <n v="2016"/>
    <s v="93 years 05 months"/>
    <n v="93.416666666666671"/>
    <n v="1121"/>
    <n v="519.99872589993277"/>
    <n v="626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59"/>
  </r>
  <r>
    <x v="58"/>
    <s v="PUNGGOL"/>
    <s v="5 ROOM"/>
    <x v="401"/>
    <x v="1"/>
    <x v="3"/>
    <n v="112"/>
    <n v="1205.5568000000001"/>
    <x v="1"/>
    <n v="2017"/>
    <s v="94 years 06 months"/>
    <n v="94.5"/>
    <n v="1134"/>
    <n v="520.92112126114682"/>
    <n v="628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2"/>
    <n v="59"/>
  </r>
  <r>
    <x v="58"/>
    <s v="PUNGGOL"/>
    <s v="5 ROOM"/>
    <x v="378"/>
    <x v="1"/>
    <x v="5"/>
    <n v="113"/>
    <n v="1216.3207"/>
    <x v="2"/>
    <n v="2017"/>
    <s v="94 years 07 months"/>
    <n v="94.583333333333329"/>
    <n v="1135"/>
    <n v="517.95550301824187"/>
    <n v="630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7"/>
    <n v="59"/>
  </r>
  <r>
    <x v="58"/>
    <s v="PUNGGOL"/>
    <s v="5 ROOM"/>
    <x v="351"/>
    <x v="6"/>
    <x v="2"/>
    <n v="110"/>
    <n v="1184.029"/>
    <x v="2"/>
    <n v="2016"/>
    <s v="93 years 08 months"/>
    <n v="93.666666666666671"/>
    <n v="1124"/>
    <n v="532.08156219146656"/>
    <n v="63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59"/>
  </r>
  <r>
    <x v="58"/>
    <s v="PUNGGOL"/>
    <s v="5 ROOM"/>
    <x v="345"/>
    <x v="9"/>
    <x v="1"/>
    <n v="112"/>
    <n v="1205.5568000000001"/>
    <x v="1"/>
    <n v="2016"/>
    <s v="93 years 06 months"/>
    <n v="93.5"/>
    <n v="1122"/>
    <n v="526.72756688029972"/>
    <n v="63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59"/>
  </r>
  <r>
    <x v="58"/>
    <s v="PUNGGOL"/>
    <s v="5 ROOM"/>
    <x v="134"/>
    <x v="6"/>
    <x v="3"/>
    <n v="120"/>
    <n v="1291.6679999999999"/>
    <x v="1"/>
    <n v="2013"/>
    <s v="90 years 11 months"/>
    <n v="90.916666666666671"/>
    <n v="1091"/>
    <n v="491.61239575494642"/>
    <n v="635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2"/>
    <n v="59"/>
  </r>
  <r>
    <x v="58"/>
    <s v="PUNGGOL"/>
    <s v="5 ROOM"/>
    <x v="304"/>
    <x v="10"/>
    <x v="4"/>
    <n v="112"/>
    <n v="1205.5568000000001"/>
    <x v="2"/>
    <n v="2015"/>
    <s v="92 years 08 months"/>
    <n v="92.666666666666671"/>
    <n v="1112"/>
    <n v="529.21604357422234"/>
    <n v="638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5"/>
    <n v="59"/>
  </r>
  <r>
    <x v="58"/>
    <s v="PUNGGOL"/>
    <s v="5 ROOM"/>
    <x v="409"/>
    <x v="13"/>
    <x v="1"/>
    <n v="114"/>
    <n v="1227.0845999999999"/>
    <x v="1"/>
    <n v="2018"/>
    <s v="95 years 05 months"/>
    <n v="95.416666666666671"/>
    <n v="1145"/>
    <n v="519.93155158169213"/>
    <n v="638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8"/>
    <n v="59"/>
  </r>
  <r>
    <x v="58"/>
    <s v="PUNGGOL"/>
    <s v="5 ROOM"/>
    <x v="405"/>
    <x v="1"/>
    <x v="1"/>
    <n v="112"/>
    <n v="1205.5568000000001"/>
    <x v="1"/>
    <n v="2017"/>
    <s v="94 years 07 months"/>
    <n v="94.583333333333329"/>
    <n v="1135"/>
    <n v="534.92958606346883"/>
    <n v="644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8"/>
    <n v="59"/>
  </r>
  <r>
    <x v="58"/>
    <s v="PUNGGOL"/>
    <s v="EXECUTIVE"/>
    <x v="247"/>
    <x v="3"/>
    <x v="2"/>
    <n v="130"/>
    <n v="1399.307"/>
    <x v="1"/>
    <n v="2003"/>
    <s v="80 years 09 months"/>
    <n v="80.75"/>
    <n v="969"/>
    <n v="464.51564953223271"/>
    <n v="65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4"/>
    <n v="59"/>
  </r>
  <r>
    <x v="58"/>
    <s v="PUNGGOL"/>
    <s v="5 ROOM"/>
    <x v="347"/>
    <x v="0"/>
    <x v="2"/>
    <n v="113"/>
    <n v="1216.3207"/>
    <x v="2"/>
    <n v="2016"/>
    <s v="93 years 08 months"/>
    <n v="93.666666666666671"/>
    <n v="1124"/>
    <n v="534.39853486009076"/>
    <n v="650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4"/>
    <n v="59"/>
  </r>
  <r>
    <x v="58"/>
    <s v="PUNGGOL"/>
    <s v="5 ROOM"/>
    <x v="399"/>
    <x v="10"/>
    <x v="3"/>
    <n v="113"/>
    <n v="1216.3207"/>
    <x v="1"/>
    <n v="2017"/>
    <s v="94 years 10 months"/>
    <n v="94.833333333333329"/>
    <n v="1138"/>
    <n v="536.04283804427564"/>
    <n v="652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2"/>
    <n v="59"/>
  </r>
  <r>
    <x v="58"/>
    <s v="PUNGGOL"/>
    <s v="EXECUTIVE"/>
    <x v="82"/>
    <x v="3"/>
    <x v="0"/>
    <n v="130"/>
    <n v="1399.307"/>
    <x v="1"/>
    <n v="2003"/>
    <s v="80 years 09 months"/>
    <n v="80.75"/>
    <n v="969"/>
    <n v="468.08884683632681"/>
    <n v="655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1"/>
    <n v="59"/>
  </r>
  <r>
    <x v="58"/>
    <s v="PUNGGOL"/>
    <s v="5 ROOM"/>
    <x v="371"/>
    <x v="3"/>
    <x v="3"/>
    <n v="113"/>
    <n v="1216.3207"/>
    <x v="1"/>
    <n v="2016"/>
    <s v="93 years 08 months"/>
    <n v="93.666666666666671"/>
    <n v="1124"/>
    <n v="540.97574759683039"/>
    <n v="658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2"/>
    <n v="59"/>
  </r>
  <r>
    <x v="58"/>
    <s v="PUNGGOL"/>
    <s v="5 ROOM"/>
    <x v="357"/>
    <x v="3"/>
    <x v="3"/>
    <n v="113"/>
    <n v="1216.3207"/>
    <x v="1"/>
    <n v="2016"/>
    <s v="93 years 08 months"/>
    <n v="93.666666666666671"/>
    <n v="1124"/>
    <n v="540.97574759683039"/>
    <n v="658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2"/>
    <n v="59"/>
  </r>
  <r>
    <x v="58"/>
    <s v="PUNGGOL"/>
    <s v="5 ROOM"/>
    <x v="324"/>
    <x v="0"/>
    <x v="5"/>
    <n v="113"/>
    <n v="1216.3207"/>
    <x v="2"/>
    <n v="2016"/>
    <s v="93 years 08 months"/>
    <n v="93.666666666666671"/>
    <n v="1124"/>
    <n v="542.62005078101527"/>
    <n v="66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7"/>
    <n v="59"/>
  </r>
  <r>
    <x v="58"/>
    <s v="PUNGGOL"/>
    <s v="5 ROOM"/>
    <x v="410"/>
    <x v="13"/>
    <x v="5"/>
    <n v="114"/>
    <n v="1227.0845999999999"/>
    <x v="1"/>
    <n v="2018"/>
    <s v="95 years 05 months"/>
    <n v="95.416666666666671"/>
    <n v="1145"/>
    <n v="537.86022577416429"/>
    <n v="66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7"/>
    <n v="59"/>
  </r>
  <r>
    <x v="58"/>
    <s v="PUNGGOL"/>
    <s v="5 ROOM"/>
    <x v="396"/>
    <x v="12"/>
    <x v="1"/>
    <n v="112"/>
    <n v="1205.5568000000001"/>
    <x v="2"/>
    <n v="2017"/>
    <s v="94 years 09 months"/>
    <n v="94.75"/>
    <n v="1137"/>
    <n v="547.46487266298868"/>
    <n v="66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8"/>
    <n v="59"/>
  </r>
  <r>
    <x v="58"/>
    <s v="PUNGGOL"/>
    <s v="5 ROOM"/>
    <x v="408"/>
    <x v="1"/>
    <x v="3"/>
    <n v="112"/>
    <n v="1205.5568000000001"/>
    <x v="1"/>
    <n v="2017"/>
    <s v="94 years 07 months"/>
    <n v="94.583333333333329"/>
    <n v="1135"/>
    <n v="548.20146176438982"/>
    <n v="660888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2"/>
    <n v="59"/>
  </r>
  <r>
    <x v="58"/>
    <s v="PUNGGOL"/>
    <s v="EXECUTIVE"/>
    <x v="68"/>
    <x v="3"/>
    <x v="0"/>
    <n v="130"/>
    <n v="1399.307"/>
    <x v="1"/>
    <n v="2003"/>
    <s v="80 years 07 months"/>
    <n v="80.583333333333329"/>
    <n v="967"/>
    <n v="473.09132306205862"/>
    <n v="662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1"/>
    <n v="59"/>
  </r>
  <r>
    <x v="58"/>
    <s v="PUNGGOL"/>
    <s v="5 ROOM"/>
    <x v="342"/>
    <x v="0"/>
    <x v="5"/>
    <n v="113"/>
    <n v="1216.3207"/>
    <x v="2"/>
    <n v="2016"/>
    <s v="93 years 07 months"/>
    <n v="93.583333333333329"/>
    <n v="1123"/>
    <n v="546.73080874147752"/>
    <n v="665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7"/>
    <n v="59"/>
  </r>
  <r>
    <x v="58"/>
    <s v="PUNGGOL"/>
    <s v="5 ROOM"/>
    <x v="307"/>
    <x v="10"/>
    <x v="0"/>
    <n v="111"/>
    <n v="1194.7928999999999"/>
    <x v="2"/>
    <n v="2015"/>
    <s v="92 years 07 months"/>
    <n v="92.583333333333329"/>
    <n v="1111"/>
    <n v="557.32503934363854"/>
    <n v="665888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1"/>
    <n v="59"/>
  </r>
  <r>
    <x v="58"/>
    <s v="PUNGGOL"/>
    <s v="5 ROOM"/>
    <x v="408"/>
    <x v="1"/>
    <x v="1"/>
    <n v="112"/>
    <n v="1205.5568000000001"/>
    <x v="1"/>
    <n v="2017"/>
    <s v="94 years 07 months"/>
    <n v="94.583333333333329"/>
    <n v="1135"/>
    <n v="552.44182605083404"/>
    <n v="666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8"/>
    <n v="59"/>
  </r>
  <r>
    <x v="58"/>
    <s v="PUNGGOL"/>
    <s v="5 ROOM"/>
    <x v="345"/>
    <x v="9"/>
    <x v="4"/>
    <n v="112"/>
    <n v="1205.5568000000001"/>
    <x v="1"/>
    <n v="2016"/>
    <s v="93 years 05 months"/>
    <n v="93.416666666666671"/>
    <n v="1121"/>
    <n v="554.10081051344912"/>
    <n v="66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59"/>
  </r>
  <r>
    <x v="58"/>
    <s v="PUNGGOL"/>
    <s v="5 ROOM"/>
    <x v="364"/>
    <x v="9"/>
    <x v="1"/>
    <n v="112"/>
    <n v="1205.5568000000001"/>
    <x v="1"/>
    <n v="2016"/>
    <s v="93 years 08 months"/>
    <n v="93.666666666666671"/>
    <n v="1124"/>
    <n v="554.10081051344912"/>
    <n v="66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59"/>
  </r>
  <r>
    <x v="58"/>
    <s v="PUNGGOL"/>
    <s v="5 ROOM"/>
    <x v="318"/>
    <x v="11"/>
    <x v="2"/>
    <n v="112"/>
    <n v="1205.5568000000001"/>
    <x v="2"/>
    <n v="2015"/>
    <s v="92 years 08 months"/>
    <n v="92.666666666666671"/>
    <n v="1112"/>
    <n v="560.06320067208787"/>
    <n v="675188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14"/>
    <n v="59"/>
  </r>
  <r>
    <x v="58"/>
    <s v="PUNGGOL"/>
    <s v="5 ROOM"/>
    <x v="406"/>
    <x v="1"/>
    <x v="0"/>
    <n v="112"/>
    <n v="1205.5568000000001"/>
    <x v="1"/>
    <n v="2017"/>
    <s v="94 years 06 months"/>
    <n v="94.5"/>
    <n v="1134"/>
    <n v="561.47333746531069"/>
    <n v="676888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11"/>
    <n v="59"/>
  </r>
  <r>
    <x v="58"/>
    <s v="PUNGGOL"/>
    <s v="5 ROOM"/>
    <x v="408"/>
    <x v="1"/>
    <x v="0"/>
    <n v="112"/>
    <n v="1205.5568000000001"/>
    <x v="1"/>
    <n v="2017"/>
    <s v="94 years 07 months"/>
    <n v="94.583333333333329"/>
    <n v="1135"/>
    <n v="562.39573282652475"/>
    <n v="678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59"/>
  </r>
  <r>
    <x v="58"/>
    <s v="PUNGGOL"/>
    <s v="5 ROOM"/>
    <x v="406"/>
    <x v="1"/>
    <x v="1"/>
    <n v="112"/>
    <n v="1205.5568000000001"/>
    <x v="1"/>
    <n v="2017"/>
    <s v="94 years 07 months"/>
    <n v="94.583333333333329"/>
    <n v="1135"/>
    <n v="564.05471728913983"/>
    <n v="680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8"/>
    <n v="59"/>
  </r>
  <r>
    <x v="58"/>
    <s v="PUNGGOL"/>
    <s v="5 ROOM"/>
    <x v="383"/>
    <x v="6"/>
    <x v="0"/>
    <n v="113"/>
    <n v="1216.3207"/>
    <x v="1"/>
    <n v="2016"/>
    <s v="93 years 11 months"/>
    <n v="93.916666666666671"/>
    <n v="1127"/>
    <n v="559.06308262286416"/>
    <n v="68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1"/>
    <n v="59"/>
  </r>
  <r>
    <x v="58"/>
    <s v="PUNGGOL"/>
    <s v="5 ROOM"/>
    <x v="344"/>
    <x v="9"/>
    <x v="0"/>
    <n v="112"/>
    <n v="1205.5568000000001"/>
    <x v="1"/>
    <n v="2016"/>
    <s v="93 years 04 months"/>
    <n v="93.333333333333329"/>
    <n v="1120"/>
    <n v="564.05471728913983"/>
    <n v="68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59"/>
  </r>
  <r>
    <x v="58"/>
    <s v="PUNGGOL"/>
    <s v="5 ROOM"/>
    <x v="341"/>
    <x v="6"/>
    <x v="1"/>
    <n v="113"/>
    <n v="1216.3207"/>
    <x v="1"/>
    <n v="2016"/>
    <s v="93 years 03 months"/>
    <n v="93.25"/>
    <n v="1119"/>
    <n v="563.17384058332641"/>
    <n v="685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8"/>
    <n v="59"/>
  </r>
  <r>
    <x v="58"/>
    <s v="PUNGGOL"/>
    <s v="5 ROOM"/>
    <x v="18"/>
    <x v="0"/>
    <x v="2"/>
    <n v="112"/>
    <n v="1205.5568000000001"/>
    <x v="1"/>
    <n v="2013"/>
    <s v="90 years 03 months"/>
    <n v="90.25"/>
    <n v="1083"/>
    <n v="572.34963960221546"/>
    <n v="69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59"/>
  </r>
  <r>
    <x v="58"/>
    <s v="PUNGGOL"/>
    <s v="5 ROOM"/>
    <x v="348"/>
    <x v="9"/>
    <x v="1"/>
    <n v="112"/>
    <n v="1205.5568000000001"/>
    <x v="1"/>
    <n v="2016"/>
    <s v="93 years 05 months"/>
    <n v="93.416666666666671"/>
    <n v="1121"/>
    <n v="572.34963960221546"/>
    <n v="69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9"/>
  </r>
  <r>
    <x v="58"/>
    <s v="PUNGGOL"/>
    <s v="5 ROOM"/>
    <x v="344"/>
    <x v="9"/>
    <x v="1"/>
    <n v="112"/>
    <n v="1205.5568000000001"/>
    <x v="1"/>
    <n v="2016"/>
    <s v="93 years 05 months"/>
    <n v="93.416666666666671"/>
    <n v="1121"/>
    <n v="572.34963960221546"/>
    <n v="69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59"/>
  </r>
  <r>
    <x v="58"/>
    <s v="PUNGGOL"/>
    <s v="5 ROOM"/>
    <x v="407"/>
    <x v="10"/>
    <x v="4"/>
    <n v="113"/>
    <n v="1216.3207"/>
    <x v="1"/>
    <n v="2017"/>
    <s v="94 years 11 months"/>
    <n v="94.916666666666671"/>
    <n v="1139"/>
    <n v="574.59188189430631"/>
    <n v="698888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5"/>
    <n v="59"/>
  </r>
  <r>
    <x v="58"/>
    <s v="PUNGGOL"/>
    <s v="5 ROOM"/>
    <x v="181"/>
    <x v="8"/>
    <x v="0"/>
    <n v="113"/>
    <n v="1216.3207"/>
    <x v="1"/>
    <n v="2013"/>
    <s v="90 years 09 months"/>
    <n v="90.75"/>
    <n v="1089"/>
    <n v="575.50611446471316"/>
    <n v="70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1"/>
    <n v="59"/>
  </r>
  <r>
    <x v="58"/>
    <s v="PUNGGOL"/>
    <s v="5 ROOM"/>
    <x v="404"/>
    <x v="10"/>
    <x v="3"/>
    <n v="113"/>
    <n v="1216.3207"/>
    <x v="1"/>
    <n v="2017"/>
    <s v="94 years 11 months"/>
    <n v="94.916666666666671"/>
    <n v="1139"/>
    <n v="575.50611446471316"/>
    <n v="70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2"/>
    <n v="59"/>
  </r>
  <r>
    <x v="58"/>
    <s v="PUNGGOL"/>
    <s v="5 ROOM"/>
    <x v="403"/>
    <x v="10"/>
    <x v="1"/>
    <n v="113"/>
    <n v="1216.3207"/>
    <x v="1"/>
    <n v="2017"/>
    <s v="94 years 11 months"/>
    <n v="94.916666666666671"/>
    <n v="1139"/>
    <n v="579.61687242517542"/>
    <n v="705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8"/>
    <n v="59"/>
  </r>
  <r>
    <x v="58"/>
    <s v="PUNGGOL"/>
    <s v="5 ROOM"/>
    <x v="401"/>
    <x v="1"/>
    <x v="0"/>
    <n v="112"/>
    <n v="1205.5568000000001"/>
    <x v="1"/>
    <n v="2017"/>
    <s v="94 years 06 months"/>
    <n v="94.5"/>
    <n v="1134"/>
    <n v="588.01708886715255"/>
    <n v="708888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11"/>
    <n v="59"/>
  </r>
  <r>
    <x v="58"/>
    <s v="PUNGGOL"/>
    <s v="5 ROOM"/>
    <x v="394"/>
    <x v="10"/>
    <x v="4"/>
    <n v="113"/>
    <n v="1216.3207"/>
    <x v="1"/>
    <n v="2017"/>
    <s v="94 years 11 months"/>
    <n v="94.916666666666671"/>
    <n v="1139"/>
    <n v="583.72763038563755"/>
    <n v="71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5"/>
    <n v="59"/>
  </r>
  <r>
    <x v="58"/>
    <s v="PUNGGOL"/>
    <s v="5 ROOM"/>
    <x v="326"/>
    <x v="6"/>
    <x v="4"/>
    <n v="113"/>
    <n v="1216.3207"/>
    <x v="1"/>
    <n v="2016"/>
    <s v="93 years 04 months"/>
    <n v="93.333333333333329"/>
    <n v="1120"/>
    <n v="590.30484312237718"/>
    <n v="718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5"/>
    <n v="59"/>
  </r>
  <r>
    <x v="58"/>
    <s v="PUNGGOL"/>
    <s v="5 ROOM"/>
    <x v="348"/>
    <x v="9"/>
    <x v="0"/>
    <n v="112"/>
    <n v="1205.5568000000001"/>
    <x v="1"/>
    <n v="2016"/>
    <s v="93 years 05 months"/>
    <n v="93.416666666666671"/>
    <n v="1121"/>
    <n v="597.97099564284326"/>
    <n v="720888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59"/>
  </r>
  <r>
    <x v="58"/>
    <s v="PUNGGOL"/>
    <s v="5 ROOM"/>
    <x v="348"/>
    <x v="9"/>
    <x v="1"/>
    <n v="112"/>
    <n v="1205.5568000000001"/>
    <x v="1"/>
    <n v="2016"/>
    <s v="93 years 05 months"/>
    <n v="93.416666666666671"/>
    <n v="1121"/>
    <n v="598.89339100405732"/>
    <n v="722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9"/>
  </r>
  <r>
    <x v="58"/>
    <s v="PUNGGOL"/>
    <s v="5 ROOM"/>
    <x v="348"/>
    <x v="9"/>
    <x v="1"/>
    <n v="112"/>
    <n v="1205.5568000000001"/>
    <x v="1"/>
    <n v="2016"/>
    <s v="93 years 04 months"/>
    <n v="93.333333333333329"/>
    <n v="1120"/>
    <n v="599.72288323536486"/>
    <n v="723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59"/>
  </r>
  <r>
    <x v="58"/>
    <s v="PUNGGOL"/>
    <s v="5 ROOM"/>
    <x v="352"/>
    <x v="9"/>
    <x v="0"/>
    <n v="112"/>
    <n v="1205.5568000000001"/>
    <x v="1"/>
    <n v="2016"/>
    <s v="93 years 08 months"/>
    <n v="93.666666666666671"/>
    <n v="1124"/>
    <n v="603.87034439190268"/>
    <n v="72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59"/>
  </r>
  <r>
    <x v="58"/>
    <s v="PUNGGOL"/>
    <s v="5 ROOM"/>
    <x v="348"/>
    <x v="9"/>
    <x v="0"/>
    <n v="112"/>
    <n v="1205.5568000000001"/>
    <x v="1"/>
    <n v="2016"/>
    <s v="93 years 05 months"/>
    <n v="93.416666666666671"/>
    <n v="1121"/>
    <n v="615.48323563020847"/>
    <n v="742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59"/>
  </r>
  <r>
    <x v="58"/>
    <s v="PUNGGOL"/>
    <s v="5 ROOM"/>
    <x v="404"/>
    <x v="10"/>
    <x v="2"/>
    <n v="113"/>
    <n v="1216.3207"/>
    <x v="1"/>
    <n v="2017"/>
    <s v="94 years 11 months"/>
    <n v="94.916666666666671"/>
    <n v="1139"/>
    <n v="624.83520999025995"/>
    <n v="76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14"/>
    <n v="59"/>
  </r>
  <r>
    <x v="58"/>
    <s v="PUNGGOL"/>
    <s v="5 ROOM"/>
    <x v="404"/>
    <x v="10"/>
    <x v="2"/>
    <n v="113"/>
    <n v="1216.3207"/>
    <x v="1"/>
    <n v="2017"/>
    <s v="94 years 11 months"/>
    <n v="94.916666666666671"/>
    <n v="1139"/>
    <n v="633.05672591118446"/>
    <n v="77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14"/>
    <n v="59"/>
  </r>
  <r>
    <x v="58"/>
    <s v="PUNGGOL"/>
    <s v="5 ROOM"/>
    <x v="385"/>
    <x v="10"/>
    <x v="5"/>
    <n v="113"/>
    <n v="1216.3207"/>
    <x v="1"/>
    <n v="2017"/>
    <s v="94 years 11 months"/>
    <n v="94.916666666666671"/>
    <n v="1139"/>
    <n v="647.85545456884847"/>
    <n v="788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7"/>
    <n v="59"/>
  </r>
  <r>
    <x v="58"/>
    <s v="PUNGGOL"/>
    <s v="5 ROOM"/>
    <x v="61"/>
    <x v="4"/>
    <x v="5"/>
    <n v="147"/>
    <n v="1582.2933"/>
    <x v="3"/>
    <n v="2012"/>
    <s v="89 years 09 months"/>
    <n v="89.75"/>
    <n v="1077"/>
    <n v="613.03425856634794"/>
    <n v="970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7"/>
    <n v="59"/>
  </r>
  <r>
    <x v="59"/>
    <s v="PUNGGOL"/>
    <s v="2 ROOM"/>
    <x v="277"/>
    <x v="8"/>
    <x v="4"/>
    <n v="46"/>
    <n v="495.13940000000002"/>
    <x v="0"/>
    <n v="2014"/>
    <s v="92 years 01 month"/>
    <n v="92.083333333333329"/>
    <n v="1105"/>
    <n v="575.59547876820147"/>
    <n v="28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60"/>
  </r>
  <r>
    <x v="59"/>
    <s v="PUNGGOL"/>
    <s v="2 ROOM"/>
    <x v="263"/>
    <x v="7"/>
    <x v="5"/>
    <n v="46"/>
    <n v="495.13940000000002"/>
    <x v="0"/>
    <n v="2014"/>
    <s v="91 years 05 months"/>
    <n v="91.416666666666671"/>
    <n v="1097"/>
    <n v="595.79181135655938"/>
    <n v="29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7"/>
    <n v="60"/>
  </r>
  <r>
    <x v="59"/>
    <s v="PUNGGOL"/>
    <s v="2 ROOM"/>
    <x v="333"/>
    <x v="3"/>
    <x v="2"/>
    <n v="44"/>
    <n v="473.61160000000001"/>
    <x v="0"/>
    <n v="2015"/>
    <s v="93 years"/>
    <n v="93"/>
    <n v="1116"/>
    <n v="622.8732573273121"/>
    <n v="295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4"/>
    <n v="60"/>
  </r>
  <r>
    <x v="59"/>
    <s v="PUNGGOL"/>
    <s v="3 ROOM"/>
    <x v="351"/>
    <x v="6"/>
    <x v="2"/>
    <n v="65"/>
    <n v="699.65350000000001"/>
    <x v="0"/>
    <n v="2016"/>
    <s v="93 years 07 months"/>
    <n v="93.583333333333329"/>
    <n v="1123"/>
    <n v="500.24762257317371"/>
    <n v="35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60"/>
  </r>
  <r>
    <x v="59"/>
    <s v="PUNGGOL"/>
    <s v="3 ROOM"/>
    <x v="321"/>
    <x v="0"/>
    <x v="3"/>
    <n v="68"/>
    <n v="731.9452"/>
    <x v="0"/>
    <n v="2016"/>
    <s v="93 years 06 months"/>
    <n v="93.5"/>
    <n v="1122"/>
    <n v="512.33343698408021"/>
    <n v="375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2"/>
    <n v="60"/>
  </r>
  <r>
    <x v="59"/>
    <s v="PUNGGOL"/>
    <s v="3 ROOM"/>
    <x v="185"/>
    <x v="7"/>
    <x v="0"/>
    <n v="69"/>
    <n v="742.70909999999992"/>
    <x v="0"/>
    <n v="2014"/>
    <s v="91 years 04 months"/>
    <n v="91.333333333333329"/>
    <n v="1096"/>
    <n v="525.10464729730666"/>
    <n v="39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1"/>
    <n v="60"/>
  </r>
  <r>
    <x v="59"/>
    <s v="PUNGGOL"/>
    <s v="3 ROOM"/>
    <x v="277"/>
    <x v="8"/>
    <x v="4"/>
    <n v="67"/>
    <n v="721.18129999999996"/>
    <x v="0"/>
    <n v="2014"/>
    <s v="92 years"/>
    <n v="92"/>
    <n v="1104"/>
    <n v="540.77941288827094"/>
    <n v="39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60"/>
  </r>
  <r>
    <x v="59"/>
    <s v="PUNGGOL"/>
    <s v="3 ROOM"/>
    <x v="294"/>
    <x v="8"/>
    <x v="3"/>
    <n v="67"/>
    <n v="721.18129999999996"/>
    <x v="0"/>
    <n v="2014"/>
    <s v="92 years 01 month"/>
    <n v="92.083333333333329"/>
    <n v="1105"/>
    <n v="540.77941288827094"/>
    <n v="39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2"/>
    <n v="60"/>
  </r>
  <r>
    <x v="59"/>
    <s v="PUNGGOL"/>
    <s v="4 ROOM"/>
    <x v="66"/>
    <x v="1"/>
    <x v="4"/>
    <n v="91"/>
    <n v="979.51490000000001"/>
    <x v="1"/>
    <n v="2003"/>
    <s v="81 years"/>
    <n v="81"/>
    <n v="972"/>
    <n v="413.46997375945989"/>
    <n v="40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5"/>
    <n v="60"/>
  </r>
  <r>
    <x v="59"/>
    <s v="PUNGGOL"/>
    <s v="3 ROOM"/>
    <x v="351"/>
    <x v="6"/>
    <x v="5"/>
    <n v="65"/>
    <n v="699.65350000000001"/>
    <x v="0"/>
    <n v="2016"/>
    <s v="93 years 06 months"/>
    <n v="93.5"/>
    <n v="1122"/>
    <n v="586.00435787143203"/>
    <n v="41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60"/>
  </r>
  <r>
    <x v="59"/>
    <s v="PUNGGOL"/>
    <s v="3 ROOM"/>
    <x v="345"/>
    <x v="9"/>
    <x v="4"/>
    <n v="67"/>
    <n v="721.18129999999996"/>
    <x v="1"/>
    <n v="2016"/>
    <s v="93 years 04 months"/>
    <n v="93.333333333333329"/>
    <n v="1120"/>
    <n v="568.51169047228484"/>
    <n v="41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60"/>
  </r>
  <r>
    <x v="59"/>
    <s v="PUNGGOL"/>
    <s v="3 ROOM"/>
    <x v="386"/>
    <x v="10"/>
    <x v="4"/>
    <n v="68"/>
    <n v="731.9452"/>
    <x v="1"/>
    <n v="2017"/>
    <s v="94 years 09 months"/>
    <n v="94.75"/>
    <n v="1137"/>
    <n v="566.98233692904876"/>
    <n v="415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5"/>
    <n v="60"/>
  </r>
  <r>
    <x v="59"/>
    <s v="PUNGGOL"/>
    <s v="4 ROOM"/>
    <x v="87"/>
    <x v="7"/>
    <x v="3"/>
    <n v="91"/>
    <n v="979.51490000000001"/>
    <x v="1"/>
    <n v="2003"/>
    <s v="80 years 11 months"/>
    <n v="80.916666666666671"/>
    <n v="971"/>
    <n v="428.78367649129183"/>
    <n v="420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2"/>
    <n v="60"/>
  </r>
  <r>
    <x v="59"/>
    <s v="PUNGGOL"/>
    <s v="3 ROOM"/>
    <x v="315"/>
    <x v="11"/>
    <x v="1"/>
    <n v="68"/>
    <n v="731.9452"/>
    <x v="0"/>
    <n v="2015"/>
    <s v="92 years 07 months"/>
    <n v="92.583333333333329"/>
    <n v="1111"/>
    <n v="573.81344942216981"/>
    <n v="42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8"/>
    <n v="60"/>
  </r>
  <r>
    <x v="59"/>
    <s v="PUNGGOL"/>
    <s v="4 ROOM"/>
    <x v="94"/>
    <x v="7"/>
    <x v="4"/>
    <n v="90"/>
    <n v="968.75099999999998"/>
    <x v="1"/>
    <n v="2005"/>
    <s v="82 years 01 month"/>
    <n v="82.083333333333329"/>
    <n v="985"/>
    <n v="435.61245356133833"/>
    <n v="422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5"/>
    <n v="60"/>
  </r>
  <r>
    <x v="59"/>
    <s v="PUNGGOL"/>
    <s v="3 ROOM"/>
    <x v="21"/>
    <x v="8"/>
    <x v="2"/>
    <n v="70"/>
    <n v="753.47299999999996"/>
    <x v="1"/>
    <n v="2013"/>
    <s v="90 years 04 months"/>
    <n v="90.333333333333329"/>
    <n v="1084"/>
    <n v="570.69065513960027"/>
    <n v="43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60"/>
  </r>
  <r>
    <x v="59"/>
    <s v="PUNGGOL"/>
    <s v="4 ROOM"/>
    <x v="202"/>
    <x v="1"/>
    <x v="4"/>
    <n v="90"/>
    <n v="968.75099999999998"/>
    <x v="0"/>
    <n v="2004"/>
    <s v="81 years 03 months"/>
    <n v="81.25"/>
    <n v="975"/>
    <n v="445.93502355094353"/>
    <n v="432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5"/>
    <n v="60"/>
  </r>
  <r>
    <x v="59"/>
    <s v="PUNGGOL"/>
    <s v="5 ROOM"/>
    <x v="49"/>
    <x v="1"/>
    <x v="3"/>
    <n v="111"/>
    <n v="1194.7928999999999"/>
    <x v="1"/>
    <n v="2003"/>
    <s v="81 years"/>
    <n v="81"/>
    <n v="972"/>
    <n v="362.40590314857081"/>
    <n v="433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2"/>
    <n v="60"/>
  </r>
  <r>
    <x v="59"/>
    <s v="PUNGGOL"/>
    <s v="4 ROOM"/>
    <x v="66"/>
    <x v="1"/>
    <x v="5"/>
    <n v="91"/>
    <n v="979.51490000000001"/>
    <x v="1"/>
    <n v="2003"/>
    <s v="80 years 11 months"/>
    <n v="80.916666666666671"/>
    <n v="971"/>
    <n v="444.0973792231236"/>
    <n v="43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7"/>
    <n v="60"/>
  </r>
  <r>
    <x v="59"/>
    <s v="PUNGGOL"/>
    <s v="4 ROOM"/>
    <x v="128"/>
    <x v="3"/>
    <x v="4"/>
    <n v="90"/>
    <n v="968.75099999999998"/>
    <x v="0"/>
    <n v="2003"/>
    <s v="80 years 06 months"/>
    <n v="80.5"/>
    <n v="966"/>
    <n v="449.03179454782497"/>
    <n v="435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5"/>
    <n v="60"/>
  </r>
  <r>
    <x v="59"/>
    <s v="PUNGGOL"/>
    <s v="4 ROOM"/>
    <x v="49"/>
    <x v="1"/>
    <x v="5"/>
    <n v="91"/>
    <n v="979.51490000000001"/>
    <x v="1"/>
    <n v="2003"/>
    <s v="81 years"/>
    <n v="81"/>
    <n v="972"/>
    <n v="448.18103328494539"/>
    <n v="439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7"/>
    <n v="60"/>
  </r>
  <r>
    <x v="59"/>
    <s v="PUNGGOL"/>
    <s v="4 ROOM"/>
    <x v="219"/>
    <x v="4"/>
    <x v="3"/>
    <n v="90"/>
    <n v="968.75099999999998"/>
    <x v="1"/>
    <n v="2007"/>
    <s v="84 years 09 months"/>
    <n v="84.75"/>
    <n v="1017"/>
    <n v="464.51564953223283"/>
    <n v="450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2"/>
    <n v="60"/>
  </r>
  <r>
    <x v="59"/>
    <s v="PUNGGOL"/>
    <s v="4 ROOM"/>
    <x v="1"/>
    <x v="1"/>
    <x v="1"/>
    <n v="91"/>
    <n v="979.51490000000001"/>
    <x v="1"/>
    <n v="2003"/>
    <s v="81 years"/>
    <n v="81"/>
    <n v="972"/>
    <n v="459.41108195495548"/>
    <n v="45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8"/>
    <n v="60"/>
  </r>
  <r>
    <x v="59"/>
    <s v="PUNGGOL"/>
    <s v="4 ROOM"/>
    <x v="291"/>
    <x v="0"/>
    <x v="0"/>
    <n v="90"/>
    <n v="968.75099999999998"/>
    <x v="0"/>
    <n v="2002"/>
    <s v="79 years 10 months"/>
    <n v="79.833333333333329"/>
    <n v="958"/>
    <n v="470.5935787421123"/>
    <n v="455888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11"/>
    <n v="60"/>
  </r>
  <r>
    <x v="59"/>
    <s v="PUNGGOL"/>
    <s v="5 ROOM"/>
    <x v="1"/>
    <x v="1"/>
    <x v="1"/>
    <n v="111"/>
    <n v="1194.7928999999999"/>
    <x v="1"/>
    <n v="2003"/>
    <s v="81 years"/>
    <n v="81"/>
    <n v="972"/>
    <n v="385.00396177446322"/>
    <n v="46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8"/>
    <n v="60"/>
  </r>
  <r>
    <x v="59"/>
    <s v="PUNGGOL"/>
    <s v="4 ROOM"/>
    <x v="87"/>
    <x v="7"/>
    <x v="4"/>
    <n v="91"/>
    <n v="979.51490000000001"/>
    <x v="1"/>
    <n v="2003"/>
    <s v="80 years 11 months"/>
    <n v="80.916666666666671"/>
    <n v="971"/>
    <n v="469.62021710951001"/>
    <n v="460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5"/>
    <n v="60"/>
  </r>
  <r>
    <x v="59"/>
    <s v="PUNGGOL"/>
    <s v="4 ROOM"/>
    <x v="105"/>
    <x v="6"/>
    <x v="4"/>
    <n v="93"/>
    <n v="1001.0427"/>
    <x v="0"/>
    <n v="2012"/>
    <s v="90 years 01 month"/>
    <n v="90.083333333333329"/>
    <n v="1081"/>
    <n v="459.52085760177857"/>
    <n v="46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5"/>
    <n v="60"/>
  </r>
  <r>
    <x v="59"/>
    <s v="PUNGGOL"/>
    <s v="4 ROOM"/>
    <x v="10"/>
    <x v="3"/>
    <x v="3"/>
    <n v="92"/>
    <n v="990.27879999999993"/>
    <x v="0"/>
    <n v="2012"/>
    <s v="90 years"/>
    <n v="90"/>
    <n v="1080"/>
    <n v="469.56473267932228"/>
    <n v="465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2"/>
    <n v="60"/>
  </r>
  <r>
    <x v="59"/>
    <s v="PUNGGOL"/>
    <s v="4 ROOM"/>
    <x v="305"/>
    <x v="6"/>
    <x v="1"/>
    <n v="92"/>
    <n v="990.27879999999993"/>
    <x v="1"/>
    <n v="2007"/>
    <s v="85 years 01 month"/>
    <n v="85.083333333333329"/>
    <n v="1021"/>
    <n v="469.56473267932228"/>
    <n v="465000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8"/>
    <n v="60"/>
  </r>
  <r>
    <x v="59"/>
    <s v="PUNGGOL"/>
    <s v="4 ROOM"/>
    <x v="378"/>
    <x v="1"/>
    <x v="3"/>
    <n v="93"/>
    <n v="1001.0427"/>
    <x v="0"/>
    <n v="2017"/>
    <s v="94 years 06 months"/>
    <n v="94.5"/>
    <n v="1134"/>
    <n v="464.51564953223283"/>
    <n v="46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2"/>
    <n v="60"/>
  </r>
  <r>
    <x v="59"/>
    <s v="PUNGGOL"/>
    <s v="4 ROOM"/>
    <x v="213"/>
    <x v="7"/>
    <x v="1"/>
    <n v="95"/>
    <n v="1022.5705"/>
    <x v="1"/>
    <n v="2004"/>
    <s v="81 years 06 months"/>
    <n v="81.5"/>
    <n v="978"/>
    <n v="457.67015574965251"/>
    <n v="468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60"/>
  </r>
  <r>
    <x v="59"/>
    <s v="PUNGGOL"/>
    <s v="5 ROOM"/>
    <x v="201"/>
    <x v="0"/>
    <x v="4"/>
    <n v="110"/>
    <n v="1184.029"/>
    <x v="2"/>
    <n v="2003"/>
    <s v="80 years 08 months"/>
    <n v="80.666666666666671"/>
    <n v="968"/>
    <n v="395.26058905651797"/>
    <n v="468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5"/>
    <n v="60"/>
  </r>
  <r>
    <x v="59"/>
    <s v="PUNGGOL"/>
    <s v="4 ROOM"/>
    <x v="219"/>
    <x v="4"/>
    <x v="4"/>
    <n v="90"/>
    <n v="968.75099999999998"/>
    <x v="1"/>
    <n v="2007"/>
    <s v="84 years 09 months"/>
    <n v="84.75"/>
    <n v="1017"/>
    <n v="483.09627551352207"/>
    <n v="468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5"/>
    <n v="60"/>
  </r>
  <r>
    <x v="59"/>
    <s v="PUNGGOL"/>
    <s v="5 ROOM"/>
    <x v="139"/>
    <x v="1"/>
    <x v="3"/>
    <n v="111"/>
    <n v="1194.7928999999999"/>
    <x v="1"/>
    <n v="2003"/>
    <s v="81 years"/>
    <n v="81"/>
    <n v="972"/>
    <n v="393.3736131173863"/>
    <n v="47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2"/>
    <n v="60"/>
  </r>
  <r>
    <x v="59"/>
    <s v="PUNGGOL"/>
    <s v="4 ROOM"/>
    <x v="346"/>
    <x v="3"/>
    <x v="1"/>
    <n v="90"/>
    <n v="968.75099999999998"/>
    <x v="0"/>
    <n v="2015"/>
    <s v="93 years 01 month"/>
    <n v="93.083333333333329"/>
    <n v="1117"/>
    <n v="487.10969072548062"/>
    <n v="471888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8"/>
    <n v="60"/>
  </r>
  <r>
    <x v="59"/>
    <s v="PUNGGOL"/>
    <s v="4 ROOM"/>
    <x v="187"/>
    <x v="6"/>
    <x v="4"/>
    <n v="92"/>
    <n v="990.27879999999993"/>
    <x v="1"/>
    <n v="2007"/>
    <s v="85 years 01 month"/>
    <n v="85.083333333333329"/>
    <n v="1021"/>
    <n v="477.64326571466552"/>
    <n v="473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5"/>
    <n v="60"/>
  </r>
  <r>
    <x v="59"/>
    <s v="PUNGGOL"/>
    <s v="4 ROOM"/>
    <x v="397"/>
    <x v="1"/>
    <x v="1"/>
    <n v="93"/>
    <n v="1001.0427"/>
    <x v="0"/>
    <n v="2017"/>
    <s v="94 years 06 months"/>
    <n v="94.5"/>
    <n v="1134"/>
    <n v="474.505233393141"/>
    <n v="475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8"/>
    <n v="60"/>
  </r>
  <r>
    <x v="59"/>
    <s v="PUNGGOL"/>
    <s v="4 ROOM"/>
    <x v="240"/>
    <x v="0"/>
    <x v="1"/>
    <n v="93"/>
    <n v="1001.0427"/>
    <x v="0"/>
    <n v="2014"/>
    <s v="91 years 05 months"/>
    <n v="91.416666666666671"/>
    <n v="1097"/>
    <n v="477.50210855141353"/>
    <n v="478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8"/>
    <n v="60"/>
  </r>
  <r>
    <x v="59"/>
    <s v="PUNGGOL"/>
    <s v="4 ROOM"/>
    <x v="51"/>
    <x v="4"/>
    <x v="4"/>
    <n v="92"/>
    <n v="990.27879999999993"/>
    <x v="0"/>
    <n v="2012"/>
    <s v="89 years 10 months"/>
    <n v="89.833333333333329"/>
    <n v="1078"/>
    <n v="482.69234886175491"/>
    <n v="478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5"/>
    <n v="60"/>
  </r>
  <r>
    <x v="59"/>
    <s v="PUNGGOL"/>
    <s v="4 ROOM"/>
    <x v="392"/>
    <x v="1"/>
    <x v="2"/>
    <n v="92"/>
    <n v="990.27879999999993"/>
    <x v="1"/>
    <n v="2017"/>
    <s v="94 years 06 months"/>
    <n v="94.5"/>
    <n v="1134"/>
    <n v="484.71198212059068"/>
    <n v="48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4"/>
    <n v="60"/>
  </r>
  <r>
    <x v="59"/>
    <s v="PUNGGOL"/>
    <s v="4 ROOM"/>
    <x v="98"/>
    <x v="3"/>
    <x v="1"/>
    <n v="92"/>
    <n v="990.27879999999993"/>
    <x v="0"/>
    <n v="2012"/>
    <s v="90 years 01 month"/>
    <n v="90.083333333333329"/>
    <n v="1081"/>
    <n v="484.71198212059068"/>
    <n v="48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8"/>
    <n v="60"/>
  </r>
  <r>
    <x v="59"/>
    <s v="PUNGGOL"/>
    <s v="5 ROOM"/>
    <x v="26"/>
    <x v="6"/>
    <x v="3"/>
    <n v="112"/>
    <n v="1205.5568000000001"/>
    <x v="1"/>
    <n v="2005"/>
    <s v="82 years 02 months"/>
    <n v="82.166666666666671"/>
    <n v="986"/>
    <n v="398.15627102762812"/>
    <n v="480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2"/>
    <n v="60"/>
  </r>
  <r>
    <x v="59"/>
    <s v="PUNGGOL"/>
    <s v="4 ROOM"/>
    <x v="146"/>
    <x v="6"/>
    <x v="4"/>
    <n v="93"/>
    <n v="1001.0427"/>
    <x v="1"/>
    <n v="2013"/>
    <s v="90 years 10 months"/>
    <n v="90.833333333333329"/>
    <n v="1090"/>
    <n v="484.49481725404922"/>
    <n v="48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5"/>
    <n v="60"/>
  </r>
  <r>
    <x v="59"/>
    <s v="PUNGGOL"/>
    <s v="5 ROOM"/>
    <x v="119"/>
    <x v="1"/>
    <x v="4"/>
    <n v="111"/>
    <n v="1194.7928999999999"/>
    <x v="1"/>
    <n v="2003"/>
    <s v="80 years 11 months"/>
    <n v="80.916666666666671"/>
    <n v="971"/>
    <n v="406.76505526606331"/>
    <n v="486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5"/>
    <n v="60"/>
  </r>
  <r>
    <x v="59"/>
    <s v="PUNGGOL"/>
    <s v="4 ROOM"/>
    <x v="351"/>
    <x v="6"/>
    <x v="4"/>
    <n v="90"/>
    <n v="968.75099999999998"/>
    <x v="0"/>
    <n v="2016"/>
    <s v="93 years 07 months"/>
    <n v="93.583333333333329"/>
    <n v="1123"/>
    <n v="502.70915849377189"/>
    <n v="487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60"/>
  </r>
  <r>
    <x v="59"/>
    <s v="PUNGGOL"/>
    <s v="4 ROOM"/>
    <x v="325"/>
    <x v="0"/>
    <x v="4"/>
    <n v="93"/>
    <n v="1001.0427"/>
    <x v="0"/>
    <n v="2016"/>
    <s v="93 years 07 months"/>
    <n v="93.583333333333329"/>
    <n v="1123"/>
    <n v="487.4916924123217"/>
    <n v="48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60"/>
  </r>
  <r>
    <x v="59"/>
    <s v="PUNGGOL"/>
    <s v="5 ROOM"/>
    <x v="31"/>
    <x v="0"/>
    <x v="4"/>
    <n v="109"/>
    <n v="1173.2651000000001"/>
    <x v="2"/>
    <n v="2002"/>
    <s v="79 years 11 months"/>
    <n v="79.916666666666671"/>
    <n v="959"/>
    <n v="416.69014104314539"/>
    <n v="488888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5"/>
    <n v="60"/>
  </r>
  <r>
    <x v="59"/>
    <s v="PUNGGOL"/>
    <s v="5 ROOM"/>
    <x v="244"/>
    <x v="1"/>
    <x v="0"/>
    <n v="110"/>
    <n v="1184.029"/>
    <x v="2"/>
    <n v="2003"/>
    <s v="80 years 06 months"/>
    <n v="80.5"/>
    <n v="966"/>
    <n v="413.84121503780727"/>
    <n v="490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11"/>
    <n v="60"/>
  </r>
  <r>
    <x v="59"/>
    <s v="PUNGGOL"/>
    <s v="5 ROOM"/>
    <x v="257"/>
    <x v="3"/>
    <x v="4"/>
    <n v="110"/>
    <n v="1184.029"/>
    <x v="2"/>
    <n v="2003"/>
    <s v="80 years 05 months"/>
    <n v="80.416666666666671"/>
    <n v="965"/>
    <n v="413.84121503780727"/>
    <n v="490000"/>
    <s v="103B EDGEFIELD PLAINS"/>
    <s v="103B Edgefield Plains, Singapore 822103"/>
    <n v="1.3978524999999999"/>
    <n v="103.90474740000001"/>
    <s v="ChIJY3u-QwYW2jEReFahzcBtCTU"/>
    <s v="{'address_components': [{'long_name': '103B', 'short_name': '10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3', 'short_name': '822103', 'types': ['postal_code']}], 'formatted_address': '103B Edgefield Plains, Singapore 822103', 'geometry': {'bounds': {'northeast': {'lat': 1.3981047, 'lng': 103.9049202}, 'southwest': {'lat': 1.3976651, 'lng': 103.904534}}, 'location': {'lat': 1.3978525, 'lng': 103.9047474}, 'location_type': 'ROOFTOP', 'viewport': {'northeast': {'lat': 1.398650880291502, 'lng': 103.9062372802915}, 'southwest': {'lat': 1.395952919708498, 'lng': 103.9035393197085}}}, 'place_id': 'ChIJY3u-QwYW2jEReFahzcBtCTU', 'types': ['premise']}"/>
    <n v="12746.386735285951"/>
    <n v="1232.3600515798039"/>
    <n v="870.22653756943396"/>
    <n v="353.93109567065068"/>
    <n v="251.80673409224079"/>
    <n v="623.18859680889193"/>
    <n v="265.2089761281556"/>
    <n v="5"/>
    <n v="3.7749999999999999"/>
    <n v="3.65"/>
    <n v="0.97409999999999997"/>
    <n v="0.82105000000000006"/>
    <n v="0.59184000000000003"/>
    <n v="870.22653756943396"/>
    <n v="5"/>
    <n v="60"/>
  </r>
  <r>
    <x v="59"/>
    <s v="PUNGGOL"/>
    <s v="4 ROOM"/>
    <x v="146"/>
    <x v="6"/>
    <x v="4"/>
    <n v="93"/>
    <n v="1001.0427"/>
    <x v="1"/>
    <n v="2013"/>
    <s v="90 years 10 months"/>
    <n v="90.833333333333329"/>
    <n v="1090"/>
    <n v="489.48960918450331"/>
    <n v="490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5"/>
    <n v="60"/>
  </r>
  <r>
    <x v="59"/>
    <s v="PUNGGOL"/>
    <s v="4 ROOM"/>
    <x v="317"/>
    <x v="11"/>
    <x v="3"/>
    <n v="92"/>
    <n v="990.27879999999993"/>
    <x v="0"/>
    <n v="2015"/>
    <s v="92 years 07 months"/>
    <n v="92.583333333333329"/>
    <n v="1111"/>
    <n v="494.81014841476969"/>
    <n v="49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2"/>
    <n v="60"/>
  </r>
  <r>
    <x v="59"/>
    <s v="PUNGGOL"/>
    <s v="4 ROOM"/>
    <x v="320"/>
    <x v="10"/>
    <x v="4"/>
    <n v="93"/>
    <n v="1001.0427"/>
    <x v="0"/>
    <n v="2016"/>
    <s v="93 years 07 months"/>
    <n v="93.583333333333329"/>
    <n v="1123"/>
    <n v="490.48856757059423"/>
    <n v="491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5"/>
    <n v="60"/>
  </r>
  <r>
    <x v="59"/>
    <s v="PUNGGOL"/>
    <s v="4 ROOM"/>
    <x v="220"/>
    <x v="5"/>
    <x v="5"/>
    <n v="92"/>
    <n v="990.27879999999993"/>
    <x v="1"/>
    <n v="2009"/>
    <s v="86 years 04 months"/>
    <n v="86.333333333333329"/>
    <n v="1036"/>
    <n v="496.82978167360551"/>
    <n v="492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17"/>
    <n v="60"/>
  </r>
  <r>
    <x v="59"/>
    <s v="PUNGGOL"/>
    <s v="5 ROOM"/>
    <x v="175"/>
    <x v="3"/>
    <x v="4"/>
    <n v="110"/>
    <n v="1184.029"/>
    <x v="2"/>
    <n v="2003"/>
    <s v="80 years 02 months"/>
    <n v="80.166666666666671"/>
    <n v="962"/>
    <n v="418.06408457900949"/>
    <n v="495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5"/>
    <n v="60"/>
  </r>
  <r>
    <x v="59"/>
    <s v="PUNGGOL"/>
    <s v="5 ROOM"/>
    <x v="1"/>
    <x v="1"/>
    <x v="5"/>
    <n v="111"/>
    <n v="1194.7928999999999"/>
    <x v="1"/>
    <n v="2003"/>
    <s v="80 years 11 months"/>
    <n v="80.916666666666671"/>
    <n v="971"/>
    <n v="418.48256714615559"/>
    <n v="50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7"/>
    <n v="60"/>
  </r>
  <r>
    <x v="59"/>
    <s v="PUNGGOL"/>
    <s v="4 ROOM"/>
    <x v="4"/>
    <x v="3"/>
    <x v="0"/>
    <n v="92"/>
    <n v="990.27879999999993"/>
    <x v="0"/>
    <n v="2012"/>
    <s v="90 years 01 month"/>
    <n v="90.083333333333329"/>
    <n v="1081"/>
    <n v="504.90831470894858"/>
    <n v="50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1"/>
    <n v="60"/>
  </r>
  <r>
    <x v="59"/>
    <s v="PUNGGOL"/>
    <s v="4 ROOM"/>
    <x v="349"/>
    <x v="3"/>
    <x v="4"/>
    <n v="90"/>
    <n v="968.75099999999998"/>
    <x v="0"/>
    <n v="2015"/>
    <s v="93 years 01 month"/>
    <n v="93.083333333333329"/>
    <n v="1117"/>
    <n v="516.1284994802586"/>
    <n v="500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5"/>
    <n v="60"/>
  </r>
  <r>
    <x v="59"/>
    <s v="PUNGGOL"/>
    <s v="4 ROOM"/>
    <x v="323"/>
    <x v="3"/>
    <x v="2"/>
    <n v="90"/>
    <n v="968.75099999999998"/>
    <x v="0"/>
    <n v="2015"/>
    <s v="93 years 01 month"/>
    <n v="93.083333333333329"/>
    <n v="1117"/>
    <n v="516.1284994802586"/>
    <n v="500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4"/>
    <n v="60"/>
  </r>
  <r>
    <x v="59"/>
    <s v="PUNGGOL"/>
    <s v="4 ROOM"/>
    <x v="102"/>
    <x v="6"/>
    <x v="0"/>
    <n v="93"/>
    <n v="1001.0427"/>
    <x v="0"/>
    <n v="2012"/>
    <s v="90 years 01 month"/>
    <n v="90.083333333333329"/>
    <n v="1081"/>
    <n v="499.47919304541159"/>
    <n v="50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1"/>
    <n v="60"/>
  </r>
  <r>
    <x v="59"/>
    <s v="PUNGGOL"/>
    <s v="5 ROOM"/>
    <x v="200"/>
    <x v="0"/>
    <x v="0"/>
    <n v="110"/>
    <n v="1184.029"/>
    <x v="2"/>
    <n v="2002"/>
    <s v="79 years 09 months"/>
    <n v="79.75"/>
    <n v="957"/>
    <n v="422.28695412021159"/>
    <n v="500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1"/>
    <n v="60"/>
  </r>
  <r>
    <x v="59"/>
    <s v="PUNGGOL"/>
    <s v="4 ROOM"/>
    <x v="294"/>
    <x v="8"/>
    <x v="4"/>
    <n v="92"/>
    <n v="990.27879999999993"/>
    <x v="0"/>
    <n v="2014"/>
    <s v="92 years 01 month"/>
    <n v="92.083333333333329"/>
    <n v="1105"/>
    <n v="504.90831470894858"/>
    <n v="50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5"/>
    <n v="60"/>
  </r>
  <r>
    <x v="59"/>
    <s v="PUNGGOL"/>
    <s v="5 ROOM"/>
    <x v="29"/>
    <x v="3"/>
    <x v="3"/>
    <n v="110"/>
    <n v="1184.029"/>
    <x v="2"/>
    <n v="2003"/>
    <s v="80 years 06 months"/>
    <n v="80.5"/>
    <n v="966"/>
    <n v="422.28695412021159"/>
    <n v="500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2"/>
    <n v="60"/>
  </r>
  <r>
    <x v="59"/>
    <s v="PUNGGOL"/>
    <s v="4 ROOM"/>
    <x v="332"/>
    <x v="3"/>
    <x v="4"/>
    <n v="90"/>
    <n v="968.75099999999998"/>
    <x v="0"/>
    <n v="2015"/>
    <s v="93 years 01 month"/>
    <n v="93.083333333333329"/>
    <n v="1117"/>
    <n v="516.1284994802586"/>
    <n v="50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5"/>
    <n v="60"/>
  </r>
  <r>
    <x v="59"/>
    <s v="PUNGGOL"/>
    <s v="4 ROOM"/>
    <x v="349"/>
    <x v="3"/>
    <x v="0"/>
    <n v="90"/>
    <n v="968.75099999999998"/>
    <x v="0"/>
    <n v="2015"/>
    <s v="93 years"/>
    <n v="93"/>
    <n v="1116"/>
    <n v="517.04514369533558"/>
    <n v="500888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11"/>
    <n v="60"/>
  </r>
  <r>
    <x v="59"/>
    <s v="PUNGGOL"/>
    <s v="5 ROOM"/>
    <x v="196"/>
    <x v="3"/>
    <x v="0"/>
    <n v="110"/>
    <n v="1184.029"/>
    <x v="2"/>
    <n v="2003"/>
    <s v="80 years 07 months"/>
    <n v="80.583333333333329"/>
    <n v="967"/>
    <n v="423.13152802845201"/>
    <n v="501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11"/>
    <n v="60"/>
  </r>
  <r>
    <x v="59"/>
    <s v="PUNGGOL"/>
    <s v="5 ROOM"/>
    <x v="275"/>
    <x v="6"/>
    <x v="4"/>
    <n v="110"/>
    <n v="1184.029"/>
    <x v="1"/>
    <n v="2005"/>
    <s v="82 years 02 months"/>
    <n v="82.166666666666671"/>
    <n v="986"/>
    <n v="423.97610193669237"/>
    <n v="502000"/>
    <s v="641C PUNGGOL DR"/>
    <s v="641C Punggol Dr., Block 641C, Singapore 823641"/>
    <n v="1.3991522000000001"/>
    <n v="103.91647279999999"/>
    <s v="ChIJreRxpv892jERpTzFbdVE0cs"/>
    <s v="{'address_components': [{'long_name': 'Block 641C', 'short_name': 'Block 641C', 'types': ['premise']}, {'long_name': '641C', 'short_name': '641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1', 'short_name': '823641', 'types': ['postal_code']}], 'formatted_address': '641C Punggol Dr., Block 641C, Singapore 823641', 'geometry': {'bounds': {'northeast': {'lat': 1.3992371, 'lng': 103.9166803}, 'southwest': {'lat': 1.3988479, 'lng': 103.9162946}}, 'location': {'lat': 1.3991522, 'lng': 103.9164728}, 'location_type': 'ROOFTOP', 'viewport': {'northeast': {'lat': 1.400405180291502, 'lng': 103.9178364302915}, 'southwest': {'lat': 1.397707219708498, 'lng': 103.9151384697085}}}, 'place_id': 'ChIJreRxpv892jERpTzFbdVE0cs', 'types': ['premise']}"/>
    <n v="13584.446315961601"/>
    <n v="2478.1166944174479"/>
    <n v="1711.906315559303"/>
    <n v="261.84655690837661"/>
    <n v="56.594125535731877"/>
    <n v="1542.569397119926"/>
    <n v="56.515951591580567"/>
    <n v="4.9000000000000004"/>
    <n v="4.291666666666667"/>
    <n v="4.2"/>
    <n v="0.9909"/>
    <n v="0.47670000000000001"/>
    <n v="0.49966121212121212"/>
    <n v="1711.906315559303"/>
    <n v="5"/>
    <n v="60"/>
  </r>
  <r>
    <x v="59"/>
    <s v="PUNGGOL"/>
    <s v="4 ROOM"/>
    <x v="355"/>
    <x v="6"/>
    <x v="4"/>
    <n v="90"/>
    <n v="968.75099999999998"/>
    <x v="0"/>
    <n v="2016"/>
    <s v="93 years 07 months"/>
    <n v="93.583333333333329"/>
    <n v="1123"/>
    <n v="519.22527047714016"/>
    <n v="503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60"/>
  </r>
  <r>
    <x v="59"/>
    <s v="PUNGGOL"/>
    <s v="4 ROOM"/>
    <x v="391"/>
    <x v="1"/>
    <x v="1"/>
    <n v="93"/>
    <n v="1001.0427"/>
    <x v="0"/>
    <n v="2017"/>
    <s v="94 years 06 months"/>
    <n v="94.5"/>
    <n v="1134"/>
    <n v="503.2752349125567"/>
    <n v="5038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8"/>
    <n v="60"/>
  </r>
  <r>
    <x v="59"/>
    <s v="PUNGGOL"/>
    <s v="5 ROOM"/>
    <x v="257"/>
    <x v="3"/>
    <x v="1"/>
    <n v="110"/>
    <n v="1184.029"/>
    <x v="2"/>
    <n v="2003"/>
    <s v="80 years 06 months"/>
    <n v="80.5"/>
    <n v="966"/>
    <n v="426.50982366141369"/>
    <n v="505000"/>
    <s v="103B EDGEFIELD PLAINS"/>
    <s v="103B Edgefield Plains, Singapore 822103"/>
    <n v="1.3978524999999999"/>
    <n v="103.90474740000001"/>
    <s v="ChIJY3u-QwYW2jEReFahzcBtCTU"/>
    <s v="{'address_components': [{'long_name': '103B', 'short_name': '10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3', 'short_name': '822103', 'types': ['postal_code']}], 'formatted_address': '103B Edgefield Plains, Singapore 822103', 'geometry': {'bounds': {'northeast': {'lat': 1.3981047, 'lng': 103.9049202}, 'southwest': {'lat': 1.3976651, 'lng': 103.904534}}, 'location': {'lat': 1.3978525, 'lng': 103.9047474}, 'location_type': 'ROOFTOP', 'viewport': {'northeast': {'lat': 1.398650880291502, 'lng': 103.9062372802915}, 'southwest': {'lat': 1.395952919708498, 'lng': 103.9035393197085}}}, 'place_id': 'ChIJY3u-QwYW2jEReFahzcBtCTU', 'types': ['premise']}"/>
    <n v="12746.386735285951"/>
    <n v="1232.3600515798039"/>
    <n v="870.22653756943396"/>
    <n v="353.93109567065068"/>
    <n v="251.80673409224079"/>
    <n v="623.18859680889193"/>
    <n v="265.2089761281556"/>
    <n v="5"/>
    <n v="3.7749999999999999"/>
    <n v="3.65"/>
    <n v="0.97409999999999997"/>
    <n v="0.82105000000000006"/>
    <n v="0.59184000000000003"/>
    <n v="870.22653756943396"/>
    <n v="8"/>
    <n v="60"/>
  </r>
  <r>
    <x v="59"/>
    <s v="PUNGGOL"/>
    <s v="5 ROOM"/>
    <x v="163"/>
    <x v="7"/>
    <x v="1"/>
    <n v="110"/>
    <n v="1184.029"/>
    <x v="1"/>
    <n v="2004"/>
    <s v="81 years 05 months"/>
    <n v="81.416666666666671"/>
    <n v="977"/>
    <n v="426.50982366141369"/>
    <n v="505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8"/>
    <n v="60"/>
  </r>
  <r>
    <x v="59"/>
    <s v="PUNGGOL"/>
    <s v="4 ROOM"/>
    <x v="263"/>
    <x v="7"/>
    <x v="5"/>
    <n v="94"/>
    <n v="1011.8066"/>
    <x v="0"/>
    <n v="2014"/>
    <s v="91 years 05 months"/>
    <n v="91.416666666666671"/>
    <n v="1097"/>
    <n v="499.10724045484579"/>
    <n v="50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7"/>
    <n v="60"/>
  </r>
  <r>
    <x v="59"/>
    <s v="PUNGGOL"/>
    <s v="4 ROOM"/>
    <x v="15"/>
    <x v="7"/>
    <x v="3"/>
    <n v="93"/>
    <n v="1001.0427"/>
    <x v="0"/>
    <n v="2012"/>
    <s v="89 years 07 months"/>
    <n v="89.583333333333329"/>
    <n v="1075"/>
    <n v="504.47398497586568"/>
    <n v="505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2"/>
    <n v="60"/>
  </r>
  <r>
    <x v="59"/>
    <s v="PUNGGOL"/>
    <s v="4 ROOM"/>
    <x v="17"/>
    <x v="7"/>
    <x v="4"/>
    <n v="93"/>
    <n v="1001.0427"/>
    <x v="0"/>
    <n v="2012"/>
    <s v="89 years 07 months"/>
    <n v="89.583333333333329"/>
    <n v="1075"/>
    <n v="504.47398497586568"/>
    <n v="505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5"/>
    <n v="60"/>
  </r>
  <r>
    <x v="59"/>
    <s v="PUNGGOL"/>
    <s v="4 ROOM"/>
    <x v="359"/>
    <x v="6"/>
    <x v="0"/>
    <n v="90"/>
    <n v="968.75099999999998"/>
    <x v="0"/>
    <n v="2016"/>
    <s v="93 years 06 months"/>
    <n v="93.5"/>
    <n v="1122"/>
    <n v="521.2897844750612"/>
    <n v="50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1"/>
    <n v="60"/>
  </r>
  <r>
    <x v="59"/>
    <s v="PUNGGOL"/>
    <s v="5 ROOM"/>
    <x v="227"/>
    <x v="0"/>
    <x v="0"/>
    <n v="110"/>
    <n v="1184.029"/>
    <x v="2"/>
    <n v="2004"/>
    <s v="81 years 09 months"/>
    <n v="81.75"/>
    <n v="981"/>
    <n v="426.93211061553387"/>
    <n v="5055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11"/>
    <n v="60"/>
  </r>
  <r>
    <x v="59"/>
    <s v="PUNGGOL"/>
    <s v="4 ROOM"/>
    <x v="97"/>
    <x v="6"/>
    <x v="2"/>
    <n v="93"/>
    <n v="1001.0427"/>
    <x v="0"/>
    <n v="2012"/>
    <s v="90 years"/>
    <n v="90"/>
    <n v="1080"/>
    <n v="507.47086013413809"/>
    <n v="508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4"/>
    <n v="60"/>
  </r>
  <r>
    <x v="59"/>
    <s v="PUNGGOL"/>
    <s v="5 ROOM"/>
    <x v="180"/>
    <x v="7"/>
    <x v="3"/>
    <n v="110"/>
    <n v="1184.029"/>
    <x v="1"/>
    <n v="2005"/>
    <s v="82 years 02 months"/>
    <n v="82.166666666666671"/>
    <n v="986"/>
    <n v="429.04354538613501"/>
    <n v="508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2"/>
    <n v="60"/>
  </r>
  <r>
    <x v="59"/>
    <s v="PUNGGOL"/>
    <s v="4 ROOM"/>
    <x v="298"/>
    <x v="9"/>
    <x v="4"/>
    <n v="93"/>
    <n v="1001.0427"/>
    <x v="0"/>
    <n v="2015"/>
    <s v="92 years 04 months"/>
    <n v="92.333333333333329"/>
    <n v="1108"/>
    <n v="507.47086013413809"/>
    <n v="508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60"/>
  </r>
  <r>
    <x v="59"/>
    <s v="PUNGGOL"/>
    <s v="5 ROOM"/>
    <x v="202"/>
    <x v="1"/>
    <x v="2"/>
    <n v="110"/>
    <n v="1184.029"/>
    <x v="2"/>
    <n v="2004"/>
    <s v="81 years 03 months"/>
    <n v="81.25"/>
    <n v="975"/>
    <n v="430.73269320261579"/>
    <n v="510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4"/>
    <n v="60"/>
  </r>
  <r>
    <x v="59"/>
    <s v="PUNGGOL"/>
    <s v="4 ROOM"/>
    <x v="408"/>
    <x v="1"/>
    <x v="5"/>
    <n v="92"/>
    <n v="990.27879999999993"/>
    <x v="1"/>
    <n v="2017"/>
    <s v="94 years 06 months"/>
    <n v="94.5"/>
    <n v="1134"/>
    <n v="515.00648100312765"/>
    <n v="51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60"/>
  </r>
  <r>
    <x v="59"/>
    <s v="PUNGGOL"/>
    <s v="5 ROOM"/>
    <x v="165"/>
    <x v="7"/>
    <x v="3"/>
    <n v="114"/>
    <n v="1227.0845999999999"/>
    <x v="1"/>
    <n v="2004"/>
    <s v="81 years 06 months"/>
    <n v="81.5"/>
    <n v="978"/>
    <n v="415.61926537094507"/>
    <n v="510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2"/>
    <n v="60"/>
  </r>
  <r>
    <x v="59"/>
    <s v="PUNGGOL"/>
    <s v="5 ROOM"/>
    <x v="182"/>
    <x v="7"/>
    <x v="0"/>
    <n v="110"/>
    <n v="1184.029"/>
    <x v="1"/>
    <n v="2004"/>
    <s v="81 years 04 months"/>
    <n v="81.333333333333329"/>
    <n v="976"/>
    <n v="430.73269320261579"/>
    <n v="510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11"/>
    <n v="60"/>
  </r>
  <r>
    <x v="59"/>
    <s v="PUNGGOL"/>
    <s v="4 ROOM"/>
    <x v="273"/>
    <x v="0"/>
    <x v="2"/>
    <n v="93"/>
    <n v="1001.0427"/>
    <x v="0"/>
    <n v="2014"/>
    <s v="91 years 05 months"/>
    <n v="91.416666666666671"/>
    <n v="1097"/>
    <n v="509.46877690631982"/>
    <n v="51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4"/>
    <n v="60"/>
  </r>
  <r>
    <x v="59"/>
    <s v="PUNGGOL"/>
    <s v="4 ROOM"/>
    <x v="324"/>
    <x v="0"/>
    <x v="1"/>
    <n v="93"/>
    <n v="1001.0427"/>
    <x v="0"/>
    <n v="2016"/>
    <s v="93 years 07 months"/>
    <n v="93.583333333333329"/>
    <n v="1123"/>
    <n v="509.46877690631982"/>
    <n v="51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8"/>
    <n v="60"/>
  </r>
  <r>
    <x v="59"/>
    <s v="PUNGGOL"/>
    <s v="4 ROOM"/>
    <x v="399"/>
    <x v="10"/>
    <x v="3"/>
    <n v="93"/>
    <n v="1001.0427"/>
    <x v="1"/>
    <n v="2017"/>
    <s v="94 years 10 months"/>
    <n v="94.833333333333329"/>
    <n v="1138"/>
    <n v="509.46877690631982"/>
    <n v="51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2"/>
    <n v="60"/>
  </r>
  <r>
    <x v="59"/>
    <s v="PUNGGOL"/>
    <s v="5 ROOM"/>
    <x v="35"/>
    <x v="0"/>
    <x v="1"/>
    <n v="110"/>
    <n v="1184.029"/>
    <x v="2"/>
    <n v="2004"/>
    <s v="81 years 07 months"/>
    <n v="81.583333333333329"/>
    <n v="979"/>
    <n v="432.42184101909669"/>
    <n v="512000"/>
    <s v="201A PUNGGOL FIELD"/>
    <s v="201A Punggol Field, Singapore 821201"/>
    <n v="1.40015"/>
    <n v="103.9035011"/>
    <s v="ChIJzx6D6AcW2jER92lecT95uqg"/>
    <s v="{'address_components': [{'long_name': '201A', 'short_name': '2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1', 'short_name': '821201', 'types': ['postal_code']}], 'formatted_address': '201A Punggol Field, Singapore 821201', 'geometry': {'bounds': {'northeast': {'lat': 1.4004203, 'lng': 103.9037286}, 'southwest': {'lat': 1.3999776, 'lng': 103.9033476}}, 'location': {'lat': 1.40015, 'lng': 103.9035011}, 'location_type': 'ROOFTOP', 'viewport': {'northeast': {'lat': 1.401547930291502, 'lng': 103.9048612802915}, 'southwest': {'lat': 1.398849969708498, 'lng': 103.9021633197085}}}, 'place_id': 'ChIJzx6D6AcW2jER92lecT95uqg', 'types': ['premise']}"/>
    <n v="12894.478588201"/>
    <n v="1285.4976788204831"/>
    <n v="588.68449715402585"/>
    <n v="343.02728094863642"/>
    <n v="324.92367016494558"/>
    <n v="884.32182735808385"/>
    <n v="349.35664196266441"/>
    <n v="5"/>
    <n v="3.453846153846154"/>
    <n v="3.5"/>
    <n v="0.97409999999999997"/>
    <n v="0.69969999999999999"/>
    <n v="0.35917538461538462"/>
    <n v="588.68449715402585"/>
    <n v="8"/>
    <n v="60"/>
  </r>
  <r>
    <x v="59"/>
    <s v="PUNGGOL"/>
    <s v="4 ROOM"/>
    <x v="46"/>
    <x v="0"/>
    <x v="0"/>
    <n v="93"/>
    <n v="1001.0427"/>
    <x v="1"/>
    <n v="2013"/>
    <s v="90 years 02 months"/>
    <n v="90.166666666666671"/>
    <n v="1082"/>
    <n v="514.4635688367739"/>
    <n v="515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1"/>
    <n v="60"/>
  </r>
  <r>
    <x v="59"/>
    <s v="PUNGGOL"/>
    <s v="4 ROOM"/>
    <x v="274"/>
    <x v="8"/>
    <x v="5"/>
    <n v="92"/>
    <n v="990.27879999999993"/>
    <x v="0"/>
    <n v="2014"/>
    <s v="91 years 06 months"/>
    <n v="91.5"/>
    <n v="1098"/>
    <n v="520.05556415021715"/>
    <n v="51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7"/>
    <n v="60"/>
  </r>
  <r>
    <x v="59"/>
    <s v="PUNGGOL"/>
    <s v="4 ROOM"/>
    <x v="239"/>
    <x v="7"/>
    <x v="4"/>
    <n v="95"/>
    <n v="1022.5705"/>
    <x v="0"/>
    <n v="2014"/>
    <s v="91 years 04 months"/>
    <n v="91.333333333333329"/>
    <n v="1096"/>
    <n v="503.63275686126292"/>
    <n v="51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5"/>
    <n v="60"/>
  </r>
  <r>
    <x v="59"/>
    <s v="PUNGGOL"/>
    <s v="4 ROOM"/>
    <x v="59"/>
    <x v="6"/>
    <x v="0"/>
    <n v="93"/>
    <n v="1001.0427"/>
    <x v="0"/>
    <n v="2012"/>
    <s v="90 years 01 month"/>
    <n v="90.083333333333329"/>
    <n v="1081"/>
    <n v="514.4635688367739"/>
    <n v="515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1"/>
    <n v="60"/>
  </r>
  <r>
    <x v="59"/>
    <s v="PUNGGOL"/>
    <s v="5 ROOM"/>
    <x v="281"/>
    <x v="0"/>
    <x v="4"/>
    <n v="110"/>
    <n v="1184.029"/>
    <x v="2"/>
    <n v="2004"/>
    <s v="81 years 11 months"/>
    <n v="81.916666666666671"/>
    <n v="983"/>
    <n v="434.95556274381789"/>
    <n v="515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5"/>
    <n v="60"/>
  </r>
  <r>
    <x v="59"/>
    <s v="PUNGGOL"/>
    <s v="4 ROOM"/>
    <x v="350"/>
    <x v="3"/>
    <x v="4"/>
    <n v="93"/>
    <n v="1001.0427"/>
    <x v="1"/>
    <n v="2016"/>
    <s v="93 years 07 months"/>
    <n v="93.583333333333329"/>
    <n v="1123"/>
    <n v="515.46252722286476"/>
    <n v="516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5"/>
    <n v="60"/>
  </r>
  <r>
    <x v="59"/>
    <s v="PUNGGOL"/>
    <s v="5 ROOM"/>
    <x v="155"/>
    <x v="3"/>
    <x v="0"/>
    <n v="110"/>
    <n v="1184.029"/>
    <x v="1"/>
    <n v="2003"/>
    <s v="81 years 01 month"/>
    <n v="81.083333333333329"/>
    <n v="973"/>
    <n v="437.48928446853921"/>
    <n v="518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11"/>
    <n v="60"/>
  </r>
  <r>
    <x v="59"/>
    <s v="PUNGGOL"/>
    <s v="4 ROOM"/>
    <x v="325"/>
    <x v="0"/>
    <x v="4"/>
    <n v="93"/>
    <n v="1001.0427"/>
    <x v="0"/>
    <n v="2016"/>
    <s v="93 years 07 months"/>
    <n v="93.583333333333329"/>
    <n v="1123"/>
    <n v="517.46044399504638"/>
    <n v="51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60"/>
  </r>
  <r>
    <x v="59"/>
    <s v="PUNGGOL"/>
    <s v="5 ROOM"/>
    <x v="25"/>
    <x v="1"/>
    <x v="5"/>
    <n v="110"/>
    <n v="1184.029"/>
    <x v="2"/>
    <n v="2004"/>
    <s v="81 years 04 months"/>
    <n v="81.333333333333329"/>
    <n v="976"/>
    <n v="439.17843228502011"/>
    <n v="52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7"/>
    <n v="60"/>
  </r>
  <r>
    <x v="59"/>
    <s v="PUNGGOL"/>
    <s v="4 ROOM"/>
    <x v="358"/>
    <x v="3"/>
    <x v="1"/>
    <n v="93"/>
    <n v="1001.0427"/>
    <x v="1"/>
    <n v="2016"/>
    <s v="93 years 06 months"/>
    <n v="93.5"/>
    <n v="1122"/>
    <n v="519.45836076722799"/>
    <n v="52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60"/>
  </r>
  <r>
    <x v="59"/>
    <s v="PUNGGOL"/>
    <s v="4 ROOM"/>
    <x v="342"/>
    <x v="0"/>
    <x v="1"/>
    <n v="93"/>
    <n v="1001.0427"/>
    <x v="0"/>
    <n v="2016"/>
    <s v="93 years 07 months"/>
    <n v="93.583333333333329"/>
    <n v="1123"/>
    <n v="519.45836076722799"/>
    <n v="52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8"/>
    <n v="60"/>
  </r>
  <r>
    <x v="59"/>
    <s v="PUNGGOL"/>
    <s v="4 ROOM"/>
    <x v="394"/>
    <x v="10"/>
    <x v="3"/>
    <n v="93"/>
    <n v="1001.0427"/>
    <x v="1"/>
    <n v="2017"/>
    <s v="94 years 09 months"/>
    <n v="94.75"/>
    <n v="1137"/>
    <n v="519.45836076722799"/>
    <n v="52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2"/>
    <n v="60"/>
  </r>
  <r>
    <x v="59"/>
    <s v="PUNGGOL"/>
    <s v="4 ROOM"/>
    <x v="57"/>
    <x v="6"/>
    <x v="0"/>
    <n v="93"/>
    <n v="1001.0427"/>
    <x v="1"/>
    <n v="2013"/>
    <s v="90 years 10 months"/>
    <n v="90.833333333333329"/>
    <n v="1090"/>
    <n v="519.45836076722799"/>
    <n v="52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1"/>
    <n v="60"/>
  </r>
  <r>
    <x v="59"/>
    <s v="PUNGGOL"/>
    <s v="4 ROOM"/>
    <x v="400"/>
    <x v="1"/>
    <x v="1"/>
    <n v="92"/>
    <n v="990.27879999999993"/>
    <x v="1"/>
    <n v="2017"/>
    <s v="94 years 06 months"/>
    <n v="94.5"/>
    <n v="1134"/>
    <n v="527.12428055614237"/>
    <n v="522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8"/>
    <n v="60"/>
  </r>
  <r>
    <x v="59"/>
    <s v="PUNGGOL"/>
    <s v="4 ROOM"/>
    <x v="398"/>
    <x v="12"/>
    <x v="0"/>
    <n v="92"/>
    <n v="990.27879999999993"/>
    <x v="0"/>
    <n v="2017"/>
    <s v="94 years 08 months"/>
    <n v="94.666666666666671"/>
    <n v="1136"/>
    <n v="527.12428055614237"/>
    <n v="522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1"/>
    <n v="60"/>
  </r>
  <r>
    <x v="59"/>
    <s v="PUNGGOL"/>
    <s v="4 ROOM"/>
    <x v="390"/>
    <x v="12"/>
    <x v="1"/>
    <n v="92"/>
    <n v="990.27879999999993"/>
    <x v="0"/>
    <n v="2017"/>
    <s v="94 years 08 months"/>
    <n v="94.666666666666671"/>
    <n v="1136"/>
    <n v="528.02099772306553"/>
    <n v="522888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60"/>
  </r>
  <r>
    <x v="59"/>
    <s v="PUNGGOL"/>
    <s v="4 ROOM"/>
    <x v="344"/>
    <x v="9"/>
    <x v="2"/>
    <n v="92"/>
    <n v="990.27879999999993"/>
    <x v="1"/>
    <n v="2016"/>
    <s v="93 years 04 months"/>
    <n v="93.333333333333329"/>
    <n v="1120"/>
    <n v="528.13409718556034"/>
    <n v="523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60"/>
  </r>
  <r>
    <x v="59"/>
    <s v="PUNGGOL"/>
    <s v="5 ROOM"/>
    <x v="157"/>
    <x v="6"/>
    <x v="1"/>
    <n v="112"/>
    <n v="1205.5568000000001"/>
    <x v="1"/>
    <n v="2005"/>
    <s v="82 years 02 months"/>
    <n v="82.166666666666671"/>
    <n v="986"/>
    <n v="435.48342143646818"/>
    <n v="525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8"/>
    <n v="60"/>
  </r>
  <r>
    <x v="59"/>
    <s v="PUNGGOL"/>
    <s v="4 ROOM"/>
    <x v="4"/>
    <x v="3"/>
    <x v="2"/>
    <n v="95"/>
    <n v="1022.5705"/>
    <x v="0"/>
    <n v="2012"/>
    <s v="90 years"/>
    <n v="90"/>
    <n v="1080"/>
    <n v="513.41203369352047"/>
    <n v="52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4"/>
    <n v="60"/>
  </r>
  <r>
    <x v="59"/>
    <s v="PUNGGOL"/>
    <s v="5 ROOM"/>
    <x v="258"/>
    <x v="6"/>
    <x v="1"/>
    <n v="110"/>
    <n v="1184.029"/>
    <x v="1"/>
    <n v="2005"/>
    <s v="82 years 03 months"/>
    <n v="82.25"/>
    <n v="987"/>
    <n v="443.40130182622221"/>
    <n v="525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8"/>
    <n v="60"/>
  </r>
  <r>
    <x v="59"/>
    <s v="PUNGGOL"/>
    <s v="4 ROOM"/>
    <x v="45"/>
    <x v="0"/>
    <x v="4"/>
    <n v="93"/>
    <n v="1001.0427"/>
    <x v="1"/>
    <n v="2013"/>
    <s v="90 years 02 months"/>
    <n v="90.166666666666671"/>
    <n v="1082"/>
    <n v="524.45315269768219"/>
    <n v="525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5"/>
    <n v="60"/>
  </r>
  <r>
    <x v="59"/>
    <s v="PUNGGOL"/>
    <s v="4 ROOM"/>
    <x v="399"/>
    <x v="10"/>
    <x v="4"/>
    <n v="93"/>
    <n v="1001.0427"/>
    <x v="1"/>
    <n v="2017"/>
    <s v="94 years 10 months"/>
    <n v="94.833333333333329"/>
    <n v="1138"/>
    <n v="525.45211108377293"/>
    <n v="526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5"/>
    <n v="60"/>
  </r>
  <r>
    <x v="59"/>
    <s v="PUNGGOL"/>
    <s v="4 ROOM"/>
    <x v="389"/>
    <x v="1"/>
    <x v="5"/>
    <n v="93"/>
    <n v="1001.0427"/>
    <x v="0"/>
    <n v="2017"/>
    <s v="94 years 06 months"/>
    <n v="94.5"/>
    <n v="1134"/>
    <n v="527.45002785595466"/>
    <n v="528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7"/>
    <n v="60"/>
  </r>
  <r>
    <x v="59"/>
    <s v="PUNGGOL"/>
    <s v="4 ROOM"/>
    <x v="252"/>
    <x v="7"/>
    <x v="5"/>
    <n v="95"/>
    <n v="1022.5705"/>
    <x v="0"/>
    <n v="2014"/>
    <s v="91 years 05 months"/>
    <n v="91.416666666666671"/>
    <n v="1097"/>
    <n v="517.32374442642345"/>
    <n v="529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7"/>
    <n v="60"/>
  </r>
  <r>
    <x v="59"/>
    <s v="PUNGGOL"/>
    <s v="4 ROOM"/>
    <x v="405"/>
    <x v="1"/>
    <x v="1"/>
    <n v="92"/>
    <n v="990.27879999999993"/>
    <x v="1"/>
    <n v="2017"/>
    <s v="94 years 05 months"/>
    <n v="94.416666666666671"/>
    <n v="1133"/>
    <n v="535.20281359148555"/>
    <n v="530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8"/>
    <n v="60"/>
  </r>
  <r>
    <x v="59"/>
    <s v="PUNGGOL"/>
    <s v="4 ROOM"/>
    <x v="332"/>
    <x v="3"/>
    <x v="2"/>
    <n v="90"/>
    <n v="968.75099999999998"/>
    <x v="0"/>
    <n v="2015"/>
    <s v="93 years 01 month"/>
    <n v="93.083333333333329"/>
    <n v="1117"/>
    <n v="547.09620944907408"/>
    <n v="53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4"/>
    <n v="60"/>
  </r>
  <r>
    <x v="59"/>
    <s v="PUNGGOL"/>
    <s v="5 ROOM"/>
    <x v="42"/>
    <x v="7"/>
    <x v="1"/>
    <n v="110"/>
    <n v="1184.029"/>
    <x v="1"/>
    <n v="2003"/>
    <s v="80 years 11 months"/>
    <n v="80.916666666666671"/>
    <n v="971"/>
    <n v="447.62417136742431"/>
    <n v="53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8"/>
    <n v="60"/>
  </r>
  <r>
    <x v="59"/>
    <s v="PUNGGOL"/>
    <s v="4 ROOM"/>
    <x v="395"/>
    <x v="12"/>
    <x v="2"/>
    <n v="92"/>
    <n v="990.27879999999993"/>
    <x v="0"/>
    <n v="2017"/>
    <s v="94 years 08 months"/>
    <n v="94.666666666666671"/>
    <n v="1136"/>
    <n v="535.20281359148555"/>
    <n v="53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4"/>
    <n v="60"/>
  </r>
  <r>
    <x v="59"/>
    <s v="PUNGGOL"/>
    <s v="4 ROOM"/>
    <x v="368"/>
    <x v="12"/>
    <x v="2"/>
    <n v="93"/>
    <n v="1001.0427"/>
    <x v="0"/>
    <n v="2016"/>
    <s v="94 years 01 month"/>
    <n v="94.083333333333329"/>
    <n v="1129"/>
    <n v="529.44794462813627"/>
    <n v="53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4"/>
    <n v="60"/>
  </r>
  <r>
    <x v="59"/>
    <s v="PUNGGOL"/>
    <s v="5 ROOM"/>
    <x v="70"/>
    <x v="7"/>
    <x v="1"/>
    <n v="110"/>
    <n v="1184.029"/>
    <x v="1"/>
    <n v="2005"/>
    <s v="82 years 02 months"/>
    <n v="82.166666666666671"/>
    <n v="986"/>
    <n v="447.62417136742431"/>
    <n v="53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8"/>
    <n v="60"/>
  </r>
  <r>
    <x v="59"/>
    <s v="PUNGGOL"/>
    <s v="4 ROOM"/>
    <x v="396"/>
    <x v="12"/>
    <x v="2"/>
    <n v="92"/>
    <n v="990.27879999999993"/>
    <x v="0"/>
    <n v="2017"/>
    <s v="94 years 08 months"/>
    <n v="94.666666666666671"/>
    <n v="1136"/>
    <n v="540.13879727608025"/>
    <n v="534888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4"/>
    <n v="60"/>
  </r>
  <r>
    <x v="59"/>
    <s v="PUNGGOL"/>
    <s v="5 ROOM"/>
    <x v="245"/>
    <x v="3"/>
    <x v="2"/>
    <n v="110"/>
    <n v="1184.029"/>
    <x v="2"/>
    <n v="2003"/>
    <s v="80 years 04 months"/>
    <n v="80.333333333333329"/>
    <n v="964"/>
    <n v="451.84704090862641"/>
    <n v="535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14"/>
    <n v="60"/>
  </r>
  <r>
    <x v="59"/>
    <s v="PUNGGOL"/>
    <s v="5 ROOM"/>
    <x v="95"/>
    <x v="7"/>
    <x v="0"/>
    <n v="110"/>
    <n v="1184.029"/>
    <x v="1"/>
    <n v="2005"/>
    <s v="82 years 02 months"/>
    <n v="82.166666666666671"/>
    <n v="986"/>
    <n v="451.84704090862641"/>
    <n v="535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1"/>
    <n v="60"/>
  </r>
  <r>
    <x v="59"/>
    <s v="PUNGGOL"/>
    <s v="4 ROOM"/>
    <x v="46"/>
    <x v="0"/>
    <x v="3"/>
    <n v="97"/>
    <n v="1044.0983000000001"/>
    <x v="1"/>
    <n v="2013"/>
    <s v="90 years 02 months"/>
    <n v="90.166666666666671"/>
    <n v="1082"/>
    <n v="512.4038608242156"/>
    <n v="535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2"/>
    <n v="60"/>
  </r>
  <r>
    <x v="59"/>
    <s v="PUNGGOL"/>
    <s v="4 ROOM"/>
    <x v="318"/>
    <x v="11"/>
    <x v="1"/>
    <n v="92"/>
    <n v="990.27879999999993"/>
    <x v="0"/>
    <n v="2015"/>
    <s v="92 years 07 months"/>
    <n v="92.583333333333329"/>
    <n v="1111"/>
    <n v="540.25189673857506"/>
    <n v="535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8"/>
    <n v="60"/>
  </r>
  <r>
    <x v="59"/>
    <s v="PUNGGOL"/>
    <s v="5 ROOM"/>
    <x v="280"/>
    <x v="7"/>
    <x v="0"/>
    <n v="114"/>
    <n v="1227.0845999999999"/>
    <x v="1"/>
    <n v="2004"/>
    <s v="81 years 06 months"/>
    <n v="81.5"/>
    <n v="978"/>
    <n v="438.43757797954601"/>
    <n v="538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60"/>
  </r>
  <r>
    <x v="59"/>
    <s v="PUNGGOL"/>
    <s v="4 ROOM"/>
    <x v="311"/>
    <x v="10"/>
    <x v="4"/>
    <n v="92"/>
    <n v="990.27879999999993"/>
    <x v="0"/>
    <n v="2015"/>
    <s v="92 years 07 months"/>
    <n v="92.583333333333329"/>
    <n v="1111"/>
    <n v="543.28134662682874"/>
    <n v="538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5"/>
    <n v="60"/>
  </r>
  <r>
    <x v="59"/>
    <s v="PUNGGOL"/>
    <s v="4 ROOM"/>
    <x v="311"/>
    <x v="10"/>
    <x v="0"/>
    <n v="92"/>
    <n v="990.27879999999993"/>
    <x v="0"/>
    <n v="2015"/>
    <s v="92 years 07 months"/>
    <n v="92.583333333333329"/>
    <n v="1111"/>
    <n v="544.2911632562467"/>
    <n v="539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1"/>
    <n v="60"/>
  </r>
  <r>
    <x v="59"/>
    <s v="PUNGGOL"/>
    <s v="4 ROOM"/>
    <x v="405"/>
    <x v="1"/>
    <x v="0"/>
    <n v="92"/>
    <n v="990.27879999999993"/>
    <x v="1"/>
    <n v="2017"/>
    <s v="94 years 05 months"/>
    <n v="94.416666666666671"/>
    <n v="1133"/>
    <n v="545.30097988566456"/>
    <n v="540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1"/>
    <n v="60"/>
  </r>
  <r>
    <x v="59"/>
    <s v="PUNGGOL"/>
    <s v="4 ROOM"/>
    <x v="408"/>
    <x v="1"/>
    <x v="5"/>
    <n v="92"/>
    <n v="990.27879999999993"/>
    <x v="1"/>
    <n v="2017"/>
    <s v="94 years 05 months"/>
    <n v="94.416666666666671"/>
    <n v="1133"/>
    <n v="545.30097988566456"/>
    <n v="54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60"/>
  </r>
  <r>
    <x v="59"/>
    <s v="PUNGGOL"/>
    <s v="4 ROOM"/>
    <x v="364"/>
    <x v="9"/>
    <x v="0"/>
    <n v="92"/>
    <n v="990.27879999999993"/>
    <x v="1"/>
    <n v="2016"/>
    <s v="93 years 07 months"/>
    <n v="93.583333333333329"/>
    <n v="1123"/>
    <n v="545.30097988566456"/>
    <n v="54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60"/>
  </r>
  <r>
    <x v="59"/>
    <s v="PUNGGOL"/>
    <s v="4 ROOM"/>
    <x v="345"/>
    <x v="9"/>
    <x v="4"/>
    <n v="92"/>
    <n v="990.27879999999993"/>
    <x v="1"/>
    <n v="2016"/>
    <s v="93 years 04 months"/>
    <n v="93.333333333333329"/>
    <n v="1120"/>
    <n v="545.30097988566456"/>
    <n v="54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60"/>
  </r>
  <r>
    <x v="59"/>
    <s v="PUNGGOL"/>
    <s v="4 ROOM"/>
    <x v="365"/>
    <x v="3"/>
    <x v="0"/>
    <n v="93"/>
    <n v="1001.0427"/>
    <x v="1"/>
    <n v="2016"/>
    <s v="93 years 07 months"/>
    <n v="93.583333333333329"/>
    <n v="1123"/>
    <n v="544.43232041949864"/>
    <n v="54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1"/>
    <n v="60"/>
  </r>
  <r>
    <x v="59"/>
    <s v="PUNGGOL"/>
    <s v="4 ROOM"/>
    <x v="348"/>
    <x v="9"/>
    <x v="4"/>
    <n v="92"/>
    <n v="990.27879999999993"/>
    <x v="1"/>
    <n v="2016"/>
    <s v="93 years 04 months"/>
    <n v="93.333333333333329"/>
    <n v="1120"/>
    <n v="550.35006303275406"/>
    <n v="54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60"/>
  </r>
  <r>
    <x v="59"/>
    <s v="PUNGGOL"/>
    <s v="4 ROOM"/>
    <x v="369"/>
    <x v="12"/>
    <x v="0"/>
    <n v="93"/>
    <n v="1001.0427"/>
    <x v="0"/>
    <n v="2016"/>
    <s v="94 years 01 month"/>
    <n v="94.083333333333329"/>
    <n v="1129"/>
    <n v="544.43232041949864"/>
    <n v="545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1"/>
    <n v="60"/>
  </r>
  <r>
    <x v="59"/>
    <s v="PUNGGOL"/>
    <s v="4 ROOM"/>
    <x v="344"/>
    <x v="9"/>
    <x v="0"/>
    <n v="92"/>
    <n v="990.27879999999993"/>
    <x v="1"/>
    <n v="2016"/>
    <s v="93 years 03 months"/>
    <n v="93.25"/>
    <n v="1119"/>
    <n v="553.37951292100774"/>
    <n v="548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60"/>
  </r>
  <r>
    <x v="59"/>
    <s v="PUNGGOL"/>
    <s v="4 ROOM"/>
    <x v="108"/>
    <x v="7"/>
    <x v="2"/>
    <n v="93"/>
    <n v="1001.0427"/>
    <x v="1"/>
    <n v="2010"/>
    <s v="87 years 07 months"/>
    <n v="87.583333333333329"/>
    <n v="1051"/>
    <n v="548.31627062461973"/>
    <n v="548888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60"/>
  </r>
  <r>
    <x v="59"/>
    <s v="PUNGGOL"/>
    <s v="4 ROOM"/>
    <x v="358"/>
    <x v="3"/>
    <x v="0"/>
    <n v="93"/>
    <n v="1001.0427"/>
    <x v="1"/>
    <n v="2016"/>
    <s v="93 years 07 months"/>
    <n v="93.583333333333329"/>
    <n v="1123"/>
    <n v="549.42711234995272"/>
    <n v="55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1"/>
    <n v="60"/>
  </r>
  <r>
    <x v="59"/>
    <s v="PUNGGOL"/>
    <s v="5 ROOM"/>
    <x v="213"/>
    <x v="7"/>
    <x v="2"/>
    <n v="114"/>
    <n v="1227.0845999999999"/>
    <x v="1"/>
    <n v="2004"/>
    <s v="81 years 06 months"/>
    <n v="81.5"/>
    <n v="978"/>
    <n v="448.21685481180361"/>
    <n v="55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60"/>
  </r>
  <r>
    <x v="59"/>
    <s v="PUNGGOL"/>
    <s v="5 ROOM"/>
    <x v="266"/>
    <x v="7"/>
    <x v="2"/>
    <n v="114"/>
    <n v="1227.0845999999999"/>
    <x v="1"/>
    <n v="2004"/>
    <s v="81 years 07 months"/>
    <n v="81.583333333333329"/>
    <n v="979"/>
    <n v="448.21685481180361"/>
    <n v="550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60"/>
  </r>
  <r>
    <x v="59"/>
    <s v="PUNGGOL"/>
    <s v="4 ROOM"/>
    <x v="343"/>
    <x v="6"/>
    <x v="1"/>
    <n v="93"/>
    <n v="1001.0427"/>
    <x v="1"/>
    <n v="2016"/>
    <s v="93 years 03 months"/>
    <n v="93.25"/>
    <n v="1119"/>
    <n v="549.42711234995272"/>
    <n v="55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60"/>
  </r>
  <r>
    <x v="59"/>
    <s v="PUNGGOL"/>
    <s v="4 ROOM"/>
    <x v="348"/>
    <x v="9"/>
    <x v="4"/>
    <n v="92"/>
    <n v="990.27879999999993"/>
    <x v="1"/>
    <n v="2016"/>
    <s v="93 years 04 months"/>
    <n v="93.333333333333329"/>
    <n v="1120"/>
    <n v="555.39914617984357"/>
    <n v="55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60"/>
  </r>
  <r>
    <x v="59"/>
    <s v="PUNGGOL"/>
    <s v="4 ROOM"/>
    <x v="390"/>
    <x v="12"/>
    <x v="2"/>
    <n v="92"/>
    <n v="990.27879999999993"/>
    <x v="0"/>
    <n v="2017"/>
    <s v="94 years 08 months"/>
    <n v="94.666666666666671"/>
    <n v="1136"/>
    <n v="555.39914617984357"/>
    <n v="55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4"/>
    <n v="60"/>
  </r>
  <r>
    <x v="59"/>
    <s v="PUNGGOL"/>
    <s v="4 ROOM"/>
    <x v="347"/>
    <x v="0"/>
    <x v="2"/>
    <n v="93"/>
    <n v="1001.0427"/>
    <x v="0"/>
    <n v="2016"/>
    <s v="93 years 07 months"/>
    <n v="93.583333333333329"/>
    <n v="1123"/>
    <n v="549.42711234995272"/>
    <n v="550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4"/>
    <n v="60"/>
  </r>
  <r>
    <x v="59"/>
    <s v="PUNGGOL"/>
    <s v="4 ROOM"/>
    <x v="364"/>
    <x v="9"/>
    <x v="5"/>
    <n v="92"/>
    <n v="990.27879999999993"/>
    <x v="1"/>
    <n v="2016"/>
    <s v="93 years 07 months"/>
    <n v="93.583333333333329"/>
    <n v="1123"/>
    <n v="558.42859606809725"/>
    <n v="553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60"/>
  </r>
  <r>
    <x v="59"/>
    <s v="PUNGGOL"/>
    <s v="4 ROOM"/>
    <x v="17"/>
    <x v="7"/>
    <x v="0"/>
    <n v="93"/>
    <n v="1001.0427"/>
    <x v="0"/>
    <n v="2012"/>
    <s v="89 years 08 months"/>
    <n v="89.666666666666671"/>
    <n v="1076"/>
    <n v="554.42190428040681"/>
    <n v="555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1"/>
    <n v="60"/>
  </r>
  <r>
    <x v="59"/>
    <s v="PUNGGOL"/>
    <s v="4 ROOM"/>
    <x v="392"/>
    <x v="1"/>
    <x v="5"/>
    <n v="92"/>
    <n v="990.27879999999993"/>
    <x v="1"/>
    <n v="2017"/>
    <s v="94 years 05 months"/>
    <n v="94.416666666666671"/>
    <n v="1133"/>
    <n v="563.47767921518675"/>
    <n v="558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7"/>
    <n v="60"/>
  </r>
  <r>
    <x v="59"/>
    <s v="PUNGGOL"/>
    <s v="4 ROOM"/>
    <x v="341"/>
    <x v="6"/>
    <x v="1"/>
    <n v="93"/>
    <n v="1001.0427"/>
    <x v="1"/>
    <n v="2016"/>
    <s v="93 years 03 months"/>
    <n v="93.25"/>
    <n v="1119"/>
    <n v="557.41877943867928"/>
    <n v="55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8"/>
    <n v="60"/>
  </r>
  <r>
    <x v="59"/>
    <s v="PUNGGOL"/>
    <s v="5 ROOM"/>
    <x v="266"/>
    <x v="7"/>
    <x v="2"/>
    <n v="114"/>
    <n v="1227.0845999999999"/>
    <x v="1"/>
    <n v="2004"/>
    <s v="81 years 08 months"/>
    <n v="81.666666666666671"/>
    <n v="980"/>
    <n v="454.73637269997522"/>
    <n v="558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60"/>
  </r>
  <r>
    <x v="59"/>
    <s v="PUNGGOL"/>
    <s v="4 ROOM"/>
    <x v="317"/>
    <x v="11"/>
    <x v="2"/>
    <n v="92"/>
    <n v="990.27879999999993"/>
    <x v="0"/>
    <n v="2015"/>
    <s v="92 years 07 months"/>
    <n v="92.583333333333329"/>
    <n v="1111"/>
    <n v="563.47767921518675"/>
    <n v="558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4"/>
    <n v="60"/>
  </r>
  <r>
    <x v="59"/>
    <s v="PUNGGOL"/>
    <s v="4 ROOM"/>
    <x v="376"/>
    <x v="12"/>
    <x v="2"/>
    <n v="93"/>
    <n v="1001.0427"/>
    <x v="0"/>
    <n v="2016"/>
    <s v="94 years 01 month"/>
    <n v="94.083333333333329"/>
    <n v="1129"/>
    <n v="557.41877943867928"/>
    <n v="558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4"/>
    <n v="60"/>
  </r>
  <r>
    <x v="59"/>
    <s v="PUNGGOL"/>
    <s v="4 ROOM"/>
    <x v="313"/>
    <x v="11"/>
    <x v="2"/>
    <n v="92"/>
    <n v="990.27879999999993"/>
    <x v="0"/>
    <n v="2015"/>
    <s v="92 years 06 months"/>
    <n v="92.5"/>
    <n v="1110"/>
    <n v="565.49731247402246"/>
    <n v="56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4"/>
    <n v="60"/>
  </r>
  <r>
    <x v="59"/>
    <s v="PUNGGOL"/>
    <s v="4 ROOM"/>
    <x v="383"/>
    <x v="6"/>
    <x v="0"/>
    <n v="93"/>
    <n v="1001.0427"/>
    <x v="1"/>
    <n v="2016"/>
    <s v="93 years 10 months"/>
    <n v="93.833333333333329"/>
    <n v="1126"/>
    <n v="561.41461298304262"/>
    <n v="562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1"/>
    <n v="60"/>
  </r>
  <r>
    <x v="59"/>
    <s v="PUNGGOL"/>
    <s v="4 ROOM"/>
    <x v="370"/>
    <x v="6"/>
    <x v="1"/>
    <n v="93"/>
    <n v="1001.0427"/>
    <x v="1"/>
    <n v="2016"/>
    <s v="93 years 10 months"/>
    <n v="93.833333333333329"/>
    <n v="1126"/>
    <n v="561.41461298304262"/>
    <n v="562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8"/>
    <n v="60"/>
  </r>
  <r>
    <x v="59"/>
    <s v="PUNGGOL"/>
    <s v="4 ROOM"/>
    <x v="307"/>
    <x v="10"/>
    <x v="0"/>
    <n v="92"/>
    <n v="990.27879999999993"/>
    <x v="0"/>
    <n v="2015"/>
    <s v="92 years 07 months"/>
    <n v="92.583333333333329"/>
    <n v="1111"/>
    <n v="571.55621225052994"/>
    <n v="566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11"/>
    <n v="60"/>
  </r>
  <r>
    <x v="59"/>
    <s v="PUNGGOL"/>
    <s v="4 ROOM"/>
    <x v="319"/>
    <x v="10"/>
    <x v="5"/>
    <n v="92"/>
    <n v="990.27879999999993"/>
    <x v="0"/>
    <n v="2015"/>
    <s v="92 years 07 months"/>
    <n v="92.583333333333329"/>
    <n v="1111"/>
    <n v="571.55621225052994"/>
    <n v="566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7"/>
    <n v="60"/>
  </r>
  <r>
    <x v="59"/>
    <s v="PUNGGOL"/>
    <s v="4 ROOM"/>
    <x v="345"/>
    <x v="9"/>
    <x v="0"/>
    <n v="92"/>
    <n v="990.27879999999993"/>
    <x v="1"/>
    <n v="2016"/>
    <s v="93 years 04 months"/>
    <n v="93.333333333333329"/>
    <n v="1120"/>
    <n v="574.47256267628882"/>
    <n v="568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60"/>
  </r>
  <r>
    <x v="59"/>
    <s v="PUNGGOL"/>
    <s v="5 ROOM"/>
    <x v="406"/>
    <x v="1"/>
    <x v="3"/>
    <n v="112"/>
    <n v="1205.5568000000001"/>
    <x v="1"/>
    <n v="2017"/>
    <s v="94 years 06 months"/>
    <n v="94.5"/>
    <n v="1134"/>
    <n v="476.95803300184622"/>
    <n v="575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2"/>
    <n v="60"/>
  </r>
  <r>
    <x v="59"/>
    <s v="PUNGGOL"/>
    <s v="4 ROOM"/>
    <x v="43"/>
    <x v="0"/>
    <x v="0"/>
    <n v="93"/>
    <n v="1001.0427"/>
    <x v="1"/>
    <n v="2013"/>
    <s v="90 years 01 month"/>
    <n v="90.083333333333329"/>
    <n v="1081"/>
    <n v="574.40107200222326"/>
    <n v="575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60"/>
  </r>
  <r>
    <x v="59"/>
    <s v="PUNGGOL"/>
    <s v="4 ROOM"/>
    <x v="407"/>
    <x v="10"/>
    <x v="1"/>
    <n v="93"/>
    <n v="1001.0427"/>
    <x v="1"/>
    <n v="2017"/>
    <s v="94 years 09 months"/>
    <n v="94.75"/>
    <n v="1137"/>
    <n v="579.39586393267746"/>
    <n v="580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8"/>
    <n v="60"/>
  </r>
  <r>
    <x v="59"/>
    <s v="PUNGGOL"/>
    <s v="4 ROOM"/>
    <x v="356"/>
    <x v="9"/>
    <x v="5"/>
    <n v="92"/>
    <n v="990.27879999999993"/>
    <x v="1"/>
    <n v="2016"/>
    <s v="93 years 07 months"/>
    <n v="93.583333333333329"/>
    <n v="1123"/>
    <n v="585.69364506238048"/>
    <n v="58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60"/>
  </r>
  <r>
    <x v="59"/>
    <s v="PUNGGOL"/>
    <s v="4 ROOM"/>
    <x v="84"/>
    <x v="6"/>
    <x v="0"/>
    <n v="93"/>
    <n v="1001.0427"/>
    <x v="1"/>
    <n v="2012"/>
    <s v="89 years 08 months"/>
    <n v="89.666666666666671"/>
    <n v="1076"/>
    <n v="579.39586393267746"/>
    <n v="58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60"/>
  </r>
  <r>
    <x v="59"/>
    <s v="PUNGGOL"/>
    <s v="4 ROOM"/>
    <x v="313"/>
    <x v="11"/>
    <x v="2"/>
    <n v="92"/>
    <n v="990.27879999999993"/>
    <x v="0"/>
    <n v="2015"/>
    <s v="92 years 07 months"/>
    <n v="92.583333333333329"/>
    <n v="1111"/>
    <n v="585.69364506238048"/>
    <n v="58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4"/>
    <n v="60"/>
  </r>
  <r>
    <x v="59"/>
    <s v="PUNGGOL"/>
    <s v="EXECUTIVE"/>
    <x v="199"/>
    <x v="7"/>
    <x v="3"/>
    <n v="128"/>
    <n v="1377.7791999999999"/>
    <x v="1"/>
    <n v="2004"/>
    <s v="81 years 04 months"/>
    <n v="81.333333333333329"/>
    <n v="976"/>
    <n v="422.41891879337419"/>
    <n v="582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2"/>
    <n v="60"/>
  </r>
  <r>
    <x v="59"/>
    <s v="PUNGGOL"/>
    <s v="EXECUTIVE"/>
    <x v="168"/>
    <x v="3"/>
    <x v="3"/>
    <n v="130"/>
    <n v="1399.307"/>
    <x v="1"/>
    <n v="2003"/>
    <s v="80 years 07 months"/>
    <n v="80.583333333333329"/>
    <n v="967"/>
    <n v="418.06408457900949"/>
    <n v="58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2"/>
    <n v="60"/>
  </r>
  <r>
    <x v="59"/>
    <s v="PUNGGOL"/>
    <s v="5 ROOM"/>
    <x v="143"/>
    <x v="7"/>
    <x v="5"/>
    <n v="110"/>
    <n v="1184.029"/>
    <x v="1"/>
    <n v="2003"/>
    <s v="80 years 11 months"/>
    <n v="80.916666666666671"/>
    <n v="971"/>
    <n v="494.07573632064748"/>
    <n v="585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17"/>
    <n v="60"/>
  </r>
  <r>
    <x v="59"/>
    <s v="PUNGGOL"/>
    <s v="4 ROOM"/>
    <x v="385"/>
    <x v="10"/>
    <x v="4"/>
    <n v="93"/>
    <n v="1001.0427"/>
    <x v="1"/>
    <n v="2017"/>
    <s v="94 years 10 months"/>
    <n v="94.833333333333329"/>
    <n v="1138"/>
    <n v="585.3896142492224"/>
    <n v="586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5"/>
    <n v="60"/>
  </r>
  <r>
    <x v="59"/>
    <s v="PUNGGOL"/>
    <s v="4 ROOM"/>
    <x v="407"/>
    <x v="10"/>
    <x v="4"/>
    <n v="93"/>
    <n v="1001.0427"/>
    <x v="1"/>
    <n v="2017"/>
    <s v="94 years 10 months"/>
    <n v="94.833333333333329"/>
    <n v="1138"/>
    <n v="587.38753102140402"/>
    <n v="588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5"/>
    <n v="60"/>
  </r>
  <r>
    <x v="59"/>
    <s v="PUNGGOL"/>
    <s v="5 ROOM"/>
    <x v="312"/>
    <x v="11"/>
    <x v="3"/>
    <n v="112"/>
    <n v="1205.5568000000001"/>
    <x v="2"/>
    <n v="2015"/>
    <s v="92 years 06 months"/>
    <n v="92.5"/>
    <n v="1110"/>
    <n v="489.40041647145961"/>
    <n v="590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2"/>
    <n v="60"/>
  </r>
  <r>
    <x v="59"/>
    <s v="PUNGGOL"/>
    <s v="4 ROOM"/>
    <x v="370"/>
    <x v="6"/>
    <x v="2"/>
    <n v="93"/>
    <n v="1001.0427"/>
    <x v="1"/>
    <n v="2016"/>
    <s v="93 years 09 months"/>
    <n v="93.75"/>
    <n v="1125"/>
    <n v="592.27043961261597"/>
    <n v="592888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4"/>
    <n v="60"/>
  </r>
  <r>
    <x v="59"/>
    <s v="PUNGGOL"/>
    <s v="4 ROOM"/>
    <x v="370"/>
    <x v="6"/>
    <x v="2"/>
    <n v="93"/>
    <n v="1001.0427"/>
    <x v="1"/>
    <n v="2016"/>
    <s v="93 years 10 months"/>
    <n v="93.833333333333329"/>
    <n v="1126"/>
    <n v="593.26939799870672"/>
    <n v="593888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4"/>
    <n v="60"/>
  </r>
  <r>
    <x v="59"/>
    <s v="PUNGGOL"/>
    <s v="4 ROOM"/>
    <x v="399"/>
    <x v="10"/>
    <x v="5"/>
    <n v="93"/>
    <n v="1001.0427"/>
    <x v="1"/>
    <n v="2017"/>
    <s v="94 years 10 months"/>
    <n v="94.833333333333329"/>
    <n v="1138"/>
    <n v="594.38023972403971"/>
    <n v="59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7"/>
    <n v="60"/>
  </r>
  <r>
    <x v="59"/>
    <s v="PUNGGOL"/>
    <s v="4 ROOM"/>
    <x v="348"/>
    <x v="9"/>
    <x v="1"/>
    <n v="92"/>
    <n v="990.27879999999993"/>
    <x v="1"/>
    <n v="2016"/>
    <s v="93 years 04 months"/>
    <n v="93.333333333333329"/>
    <n v="1120"/>
    <n v="600.84089450364888"/>
    <n v="59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60"/>
  </r>
  <r>
    <x v="59"/>
    <s v="PUNGGOL"/>
    <s v="4 ROOM"/>
    <x v="345"/>
    <x v="9"/>
    <x v="5"/>
    <n v="92"/>
    <n v="990.27879999999993"/>
    <x v="1"/>
    <n v="2016"/>
    <s v="93 years 04 months"/>
    <n v="93.333333333333329"/>
    <n v="1120"/>
    <n v="600.84089450364888"/>
    <n v="59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60"/>
  </r>
  <r>
    <x v="59"/>
    <s v="PUNGGOL"/>
    <s v="4 ROOM"/>
    <x v="19"/>
    <x v="6"/>
    <x v="2"/>
    <n v="97"/>
    <n v="1044.0983000000001"/>
    <x v="1"/>
    <n v="2012"/>
    <s v="89 years 08 months"/>
    <n v="89.666666666666671"/>
    <n v="1076"/>
    <n v="574.65853550379313"/>
    <n v="60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4"/>
    <n v="60"/>
  </r>
  <r>
    <x v="59"/>
    <s v="PUNGGOL"/>
    <s v="5 ROOM"/>
    <x v="378"/>
    <x v="1"/>
    <x v="2"/>
    <n v="113"/>
    <n v="1216.3207"/>
    <x v="2"/>
    <n v="2017"/>
    <s v="94 years 06 months"/>
    <n v="94.5"/>
    <n v="1134"/>
    <n v="497.40171321593061"/>
    <n v="60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4"/>
    <n v="60"/>
  </r>
  <r>
    <x v="59"/>
    <s v="PUNGGOL"/>
    <s v="5 ROOM"/>
    <x v="347"/>
    <x v="0"/>
    <x v="2"/>
    <n v="113"/>
    <n v="1216.3207"/>
    <x v="2"/>
    <n v="2016"/>
    <s v="93 years 07 months"/>
    <n v="93.583333333333329"/>
    <n v="1123"/>
    <n v="499.86816799220799"/>
    <n v="608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14"/>
    <n v="60"/>
  </r>
  <r>
    <x v="59"/>
    <s v="PUNGGOL"/>
    <s v="4 ROOM"/>
    <x v="362"/>
    <x v="6"/>
    <x v="4"/>
    <n v="93"/>
    <n v="1001.0427"/>
    <x v="1"/>
    <n v="2016"/>
    <s v="93 years 10 months"/>
    <n v="93.833333333333329"/>
    <n v="1126"/>
    <n v="609.36461551540208"/>
    <n v="610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5"/>
    <n v="60"/>
  </r>
  <r>
    <x v="59"/>
    <s v="PUNGGOL"/>
    <s v="4 ROOM"/>
    <x v="181"/>
    <x v="8"/>
    <x v="5"/>
    <n v="93"/>
    <n v="1001.0427"/>
    <x v="1"/>
    <n v="2013"/>
    <s v="90 years 08 months"/>
    <n v="90.666666666666671"/>
    <n v="1088"/>
    <n v="609.36461551540208"/>
    <n v="61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7"/>
    <n v="60"/>
  </r>
  <r>
    <x v="59"/>
    <s v="PUNGGOL"/>
    <s v="5 ROOM"/>
    <x v="406"/>
    <x v="1"/>
    <x v="4"/>
    <n v="112"/>
    <n v="1205.5568000000001"/>
    <x v="1"/>
    <n v="2017"/>
    <s v="94 years 06 months"/>
    <n v="94.5"/>
    <n v="1134"/>
    <n v="508.38583466162697"/>
    <n v="612888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5"/>
    <n v="60"/>
  </r>
  <r>
    <x v="59"/>
    <s v="PUNGGOL"/>
    <s v="5 ROOM"/>
    <x v="265"/>
    <x v="8"/>
    <x v="1"/>
    <n v="112"/>
    <n v="1205.5568000000001"/>
    <x v="2"/>
    <n v="2014"/>
    <s v="91 years 07 months"/>
    <n v="91.583333333333329"/>
    <n v="1099"/>
    <n v="510.13772225414851"/>
    <n v="615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8"/>
    <n v="60"/>
  </r>
  <r>
    <x v="59"/>
    <s v="PUNGGOL"/>
    <s v="5 ROOM"/>
    <x v="251"/>
    <x v="0"/>
    <x v="2"/>
    <n v="112"/>
    <n v="1205.5568000000001"/>
    <x v="2"/>
    <n v="2014"/>
    <s v="91 years 04 months"/>
    <n v="91.333333333333329"/>
    <n v="1096"/>
    <n v="514.28518341068627"/>
    <n v="620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4"/>
    <n v="60"/>
  </r>
  <r>
    <x v="59"/>
    <s v="PUNGGOL"/>
    <s v="5 ROOM"/>
    <x v="347"/>
    <x v="0"/>
    <x v="4"/>
    <n v="113"/>
    <n v="1216.3207"/>
    <x v="2"/>
    <n v="2016"/>
    <s v="93 years 06 months"/>
    <n v="93.5"/>
    <n v="1122"/>
    <n v="509.73398709731742"/>
    <n v="620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5"/>
    <n v="60"/>
  </r>
  <r>
    <x v="59"/>
    <s v="PUNGGOL"/>
    <s v="4 ROOM"/>
    <x v="386"/>
    <x v="10"/>
    <x v="5"/>
    <n v="93"/>
    <n v="1001.0427"/>
    <x v="1"/>
    <n v="2017"/>
    <s v="94 years 10 months"/>
    <n v="94.833333333333329"/>
    <n v="1138"/>
    <n v="622.43898287255877"/>
    <n v="623088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60"/>
  </r>
  <r>
    <x v="59"/>
    <s v="PUNGGOL"/>
    <s v="4 ROOM"/>
    <x v="246"/>
    <x v="9"/>
    <x v="1"/>
    <n v="93"/>
    <n v="1001.0427"/>
    <x v="1"/>
    <n v="2014"/>
    <s v="91 years 05 months"/>
    <n v="91.416666666666671"/>
    <n v="1097"/>
    <n v="624.34899130676445"/>
    <n v="62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8"/>
    <n v="60"/>
  </r>
  <r>
    <x v="59"/>
    <s v="PUNGGOL"/>
    <s v="5 ROOM"/>
    <x v="348"/>
    <x v="9"/>
    <x v="3"/>
    <n v="112"/>
    <n v="1205.5568000000001"/>
    <x v="1"/>
    <n v="2016"/>
    <s v="93 years 04 months"/>
    <n v="93.333333333333329"/>
    <n v="1120"/>
    <n v="518.43264456722409"/>
    <n v="62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60"/>
  </r>
  <r>
    <x v="59"/>
    <s v="PUNGGOL"/>
    <s v="5 ROOM"/>
    <x v="334"/>
    <x v="6"/>
    <x v="3"/>
    <n v="113"/>
    <n v="1216.3207"/>
    <x v="1"/>
    <n v="2016"/>
    <s v="93 years 03 months"/>
    <n v="93.25"/>
    <n v="1119"/>
    <n v="516.31119983405688"/>
    <n v="628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2"/>
    <n v="60"/>
  </r>
  <r>
    <x v="59"/>
    <s v="PUNGGOL"/>
    <s v="5 ROOM"/>
    <x v="398"/>
    <x v="12"/>
    <x v="0"/>
    <n v="112"/>
    <n v="1205.5568000000001"/>
    <x v="2"/>
    <n v="2017"/>
    <s v="94 years 08 months"/>
    <n v="94.666666666666671"/>
    <n v="1136"/>
    <n v="520.92112126114682"/>
    <n v="628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1"/>
    <n v="60"/>
  </r>
  <r>
    <x v="59"/>
    <s v="PUNGGOL"/>
    <s v="5 ROOM"/>
    <x v="355"/>
    <x v="6"/>
    <x v="4"/>
    <n v="110"/>
    <n v="1184.029"/>
    <x v="2"/>
    <n v="2016"/>
    <s v="93 years 07 months"/>
    <n v="93.583333333333329"/>
    <n v="1123"/>
    <n v="530.39241437498572"/>
    <n v="628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60"/>
  </r>
  <r>
    <x v="59"/>
    <s v="PUNGGOL"/>
    <s v="5 ROOM"/>
    <x v="330"/>
    <x v="6"/>
    <x v="4"/>
    <n v="113"/>
    <n v="1216.3207"/>
    <x v="1"/>
    <n v="2016"/>
    <s v="93 years 03 months"/>
    <n v="93.25"/>
    <n v="1119"/>
    <n v="517.95550301824187"/>
    <n v="63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5"/>
    <n v="60"/>
  </r>
  <r>
    <x v="59"/>
    <s v="PUNGGOL"/>
    <s v="5 ROOM"/>
    <x v="345"/>
    <x v="9"/>
    <x v="3"/>
    <n v="112"/>
    <n v="1205.5568000000001"/>
    <x v="1"/>
    <n v="2016"/>
    <s v="93 years 04 months"/>
    <n v="93.333333333333329"/>
    <n v="1120"/>
    <n v="526.72756688029972"/>
    <n v="63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60"/>
  </r>
  <r>
    <x v="59"/>
    <s v="PUNGGOL"/>
    <s v="4 ROOM"/>
    <x v="84"/>
    <x v="6"/>
    <x v="1"/>
    <n v="97"/>
    <n v="1044.0983000000001"/>
    <x v="1"/>
    <n v="2012"/>
    <s v="89 years 08 months"/>
    <n v="89.666666666666671"/>
    <n v="1076"/>
    <n v="608.18028340818103"/>
    <n v="635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8"/>
    <n v="60"/>
  </r>
  <r>
    <x v="59"/>
    <s v="PUNGGOL"/>
    <s v="5 ROOM"/>
    <x v="112"/>
    <x v="8"/>
    <x v="3"/>
    <n v="113"/>
    <n v="1216.3207"/>
    <x v="1"/>
    <n v="2013"/>
    <s v="90 years 08 months"/>
    <n v="90.666666666666671"/>
    <n v="1088"/>
    <n v="525.26278636875952"/>
    <n v="638888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2"/>
    <n v="60"/>
  </r>
  <r>
    <x v="59"/>
    <s v="PUNGGOL"/>
    <s v="5 ROOM"/>
    <x v="365"/>
    <x v="3"/>
    <x v="3"/>
    <n v="113"/>
    <n v="1216.3207"/>
    <x v="1"/>
    <n v="2016"/>
    <s v="93 years 07 months"/>
    <n v="93.583333333333329"/>
    <n v="1123"/>
    <n v="534.39853486009076"/>
    <n v="65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60"/>
  </r>
  <r>
    <x v="59"/>
    <s v="PUNGGOL"/>
    <s v="5 ROOM"/>
    <x v="356"/>
    <x v="9"/>
    <x v="4"/>
    <n v="112"/>
    <n v="1205.5568000000001"/>
    <x v="1"/>
    <n v="2016"/>
    <s v="93 years 06 months"/>
    <n v="93.5"/>
    <n v="1122"/>
    <n v="539.16995034991305"/>
    <n v="65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5"/>
    <n v="60"/>
  </r>
  <r>
    <x v="59"/>
    <s v="PUNGGOL"/>
    <s v="5 ROOM"/>
    <x v="339"/>
    <x v="6"/>
    <x v="3"/>
    <n v="113"/>
    <n v="1216.3207"/>
    <x v="1"/>
    <n v="2016"/>
    <s v="93 years 03 months"/>
    <n v="93.25"/>
    <n v="1119"/>
    <n v="540.97574759683039"/>
    <n v="658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2"/>
    <n v="60"/>
  </r>
  <r>
    <x v="59"/>
    <s v="PUNGGOL"/>
    <s v="5 ROOM"/>
    <x v="255"/>
    <x v="9"/>
    <x v="3"/>
    <n v="116"/>
    <n v="1248.6124"/>
    <x v="1"/>
    <n v="2014"/>
    <s v="91 years 04 months"/>
    <n v="91.333333333333329"/>
    <n v="1096"/>
    <n v="527.69618498102375"/>
    <n v="658888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2"/>
    <n v="60"/>
  </r>
  <r>
    <x v="59"/>
    <s v="PUNGGOL"/>
    <s v="5 ROOM"/>
    <x v="398"/>
    <x v="12"/>
    <x v="2"/>
    <n v="112"/>
    <n v="1205.5568000000001"/>
    <x v="2"/>
    <n v="2017"/>
    <s v="94 years 07 months"/>
    <n v="94.583333333333329"/>
    <n v="1135"/>
    <n v="547.46487266298868"/>
    <n v="660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4"/>
    <n v="60"/>
  </r>
  <r>
    <x v="59"/>
    <s v="PUNGGOL"/>
    <s v="5 ROOM"/>
    <x v="343"/>
    <x v="6"/>
    <x v="2"/>
    <n v="113"/>
    <n v="1216.3207"/>
    <x v="1"/>
    <n v="2016"/>
    <s v="93 years 02 months"/>
    <n v="93.166666666666671"/>
    <n v="1118"/>
    <n v="550.84156670193977"/>
    <n v="67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60"/>
  </r>
  <r>
    <x v="59"/>
    <s v="PUNGGOL"/>
    <s v="5 ROOM"/>
    <x v="395"/>
    <x v="12"/>
    <x v="2"/>
    <n v="112"/>
    <n v="1205.5568000000001"/>
    <x v="2"/>
    <n v="2017"/>
    <s v="94 years 08 months"/>
    <n v="94.666666666666671"/>
    <n v="1136"/>
    <n v="555.7597949760642"/>
    <n v="67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4"/>
    <n v="60"/>
  </r>
  <r>
    <x v="59"/>
    <s v="PUNGGOL"/>
    <s v="EXECUTIVE"/>
    <x v="73"/>
    <x v="3"/>
    <x v="2"/>
    <n v="128"/>
    <n v="1377.7791999999999"/>
    <x v="1"/>
    <n v="2003"/>
    <s v="81 years"/>
    <n v="81"/>
    <n v="972"/>
    <n v="489.91884911602682"/>
    <n v="675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14"/>
    <n v="60"/>
  </r>
  <r>
    <x v="59"/>
    <s v="PUNGGOL"/>
    <s v="5 ROOM"/>
    <x v="318"/>
    <x v="11"/>
    <x v="1"/>
    <n v="112"/>
    <n v="1205.5568000000001"/>
    <x v="2"/>
    <n v="2015"/>
    <s v="92 years 06 months"/>
    <n v="92.5"/>
    <n v="1110"/>
    <n v="562.39573282652475"/>
    <n v="678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8"/>
    <n v="60"/>
  </r>
  <r>
    <x v="59"/>
    <s v="PUNGGOL"/>
    <s v="5 ROOM"/>
    <x v="14"/>
    <x v="0"/>
    <x v="2"/>
    <n v="112"/>
    <n v="1205.5568000000001"/>
    <x v="1"/>
    <n v="2013"/>
    <s v="90 years 02 months"/>
    <n v="90.166666666666671"/>
    <n v="1082"/>
    <n v="564.05471728913983"/>
    <n v="68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60"/>
  </r>
  <r>
    <x v="59"/>
    <s v="PUNGGOL"/>
    <s v="5 ROOM"/>
    <x v="383"/>
    <x v="6"/>
    <x v="1"/>
    <n v="113"/>
    <n v="1216.3207"/>
    <x v="1"/>
    <n v="2016"/>
    <s v="93 years 10 months"/>
    <n v="93.833333333333329"/>
    <n v="1126"/>
    <n v="571.39535650425091"/>
    <n v="695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8"/>
    <n v="60"/>
  </r>
  <r>
    <x v="59"/>
    <s v="PUNGGOL"/>
    <s v="5 ROOM"/>
    <x v="377"/>
    <x v="6"/>
    <x v="2"/>
    <n v="113"/>
    <n v="1216.3207"/>
    <x v="1"/>
    <n v="2016"/>
    <s v="93 years 09 months"/>
    <n v="93.75"/>
    <n v="1125"/>
    <n v="575.50611446471316"/>
    <n v="70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4"/>
    <n v="60"/>
  </r>
  <r>
    <x v="59"/>
    <s v="PUNGGOL"/>
    <s v="5 ROOM"/>
    <x v="18"/>
    <x v="0"/>
    <x v="5"/>
    <n v="112"/>
    <n v="1205.5568000000001"/>
    <x v="1"/>
    <n v="2013"/>
    <s v="90 years 02 months"/>
    <n v="90.166666666666671"/>
    <n v="1082"/>
    <n v="580.64456191529098"/>
    <n v="70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7"/>
    <n v="60"/>
  </r>
  <r>
    <x v="59"/>
    <s v="PUNGGOL"/>
    <s v="5 ROOM"/>
    <x v="63"/>
    <x v="8"/>
    <x v="2"/>
    <n v="112"/>
    <n v="1205.5568000000001"/>
    <x v="1"/>
    <n v="2013"/>
    <s v="90 years 03 months"/>
    <n v="90.25"/>
    <n v="1083"/>
    <n v="580.64456191529098"/>
    <n v="700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4"/>
    <n v="60"/>
  </r>
  <r>
    <x v="59"/>
    <s v="PUNGGOL"/>
    <s v="EXECUTIVE"/>
    <x v="81"/>
    <x v="7"/>
    <x v="5"/>
    <n v="128"/>
    <n v="1377.7791999999999"/>
    <x v="1"/>
    <n v="2004"/>
    <s v="81 years 05 months"/>
    <n v="81.416666666666671"/>
    <n v="977"/>
    <n v="508.06399167587961"/>
    <n v="700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7"/>
    <n v="60"/>
  </r>
  <r>
    <x v="59"/>
    <s v="PUNGGOL"/>
    <s v="5 ROOM"/>
    <x v="388"/>
    <x v="6"/>
    <x v="4"/>
    <n v="113"/>
    <n v="1216.3207"/>
    <x v="1"/>
    <n v="2016"/>
    <s v="93 years 10 months"/>
    <n v="93.833333333333329"/>
    <n v="1126"/>
    <n v="577.15041764889804"/>
    <n v="702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5"/>
    <n v="60"/>
  </r>
  <r>
    <x v="59"/>
    <s v="PUNGGOL"/>
    <s v="5 ROOM"/>
    <x v="406"/>
    <x v="1"/>
    <x v="2"/>
    <n v="112"/>
    <n v="1205.5568000000001"/>
    <x v="1"/>
    <n v="2017"/>
    <s v="94 years 05 months"/>
    <n v="94.416666666666671"/>
    <n v="1133"/>
    <n v="584.79202307182879"/>
    <n v="705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14"/>
    <n v="60"/>
  </r>
  <r>
    <x v="59"/>
    <s v="PUNGGOL"/>
    <s v="5 ROOM"/>
    <x v="348"/>
    <x v="9"/>
    <x v="0"/>
    <n v="112"/>
    <n v="1205.5568000000001"/>
    <x v="1"/>
    <n v="2016"/>
    <s v="93 years 04 months"/>
    <n v="93.333333333333329"/>
    <n v="1120"/>
    <n v="601.38186769797994"/>
    <n v="72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60"/>
  </r>
  <r>
    <x v="59"/>
    <s v="PUNGGOL"/>
    <s v="5 ROOM"/>
    <x v="388"/>
    <x v="6"/>
    <x v="0"/>
    <n v="113"/>
    <n v="1216.3207"/>
    <x v="1"/>
    <n v="2016"/>
    <s v="93 years 10 months"/>
    <n v="93.833333333333329"/>
    <n v="1126"/>
    <n v="598.52635904330168"/>
    <n v="728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1"/>
    <n v="60"/>
  </r>
  <r>
    <x v="59"/>
    <s v="PUNGGOL"/>
    <s v="5 ROOM"/>
    <x v="41"/>
    <x v="6"/>
    <x v="1"/>
    <n v="120"/>
    <n v="1291.6679999999999"/>
    <x v="1"/>
    <n v="2013"/>
    <s v="90 years 10 months"/>
    <n v="90.833333333333329"/>
    <n v="1090"/>
    <n v="565.16070693088318"/>
    <n v="730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8"/>
    <n v="60"/>
  </r>
  <r>
    <x v="59"/>
    <s v="PUNGGOL"/>
    <s v="5 ROOM"/>
    <x v="348"/>
    <x v="9"/>
    <x v="1"/>
    <n v="112"/>
    <n v="1205.5568000000001"/>
    <x v="1"/>
    <n v="2016"/>
    <s v="93 years 03 months"/>
    <n v="93.25"/>
    <n v="1119"/>
    <n v="610.50628224236311"/>
    <n v="736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60"/>
  </r>
  <r>
    <x v="59"/>
    <s v="PUNGGOL"/>
    <s v="5 ROOM"/>
    <x v="348"/>
    <x v="9"/>
    <x v="1"/>
    <n v="112"/>
    <n v="1205.5568000000001"/>
    <x v="1"/>
    <n v="2016"/>
    <s v="93 years 03 months"/>
    <n v="93.25"/>
    <n v="1119"/>
    <n v="612.16526670497819"/>
    <n v="73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60"/>
  </r>
  <r>
    <x v="59"/>
    <s v="PUNGGOL"/>
    <s v="5 ROOM"/>
    <x v="388"/>
    <x v="6"/>
    <x v="2"/>
    <n v="113"/>
    <n v="1216.3207"/>
    <x v="1"/>
    <n v="2016"/>
    <s v="93 years 09 months"/>
    <n v="93.75"/>
    <n v="1125"/>
    <n v="608.39217814841106"/>
    <n v="740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14"/>
    <n v="60"/>
  </r>
  <r>
    <x v="59"/>
    <s v="PUNGGOL"/>
    <s v="5 ROOM"/>
    <x v="393"/>
    <x v="6"/>
    <x v="1"/>
    <n v="113"/>
    <n v="1216.3207"/>
    <x v="1"/>
    <n v="2016"/>
    <s v="93 years 10 months"/>
    <n v="93.833333333333329"/>
    <n v="1126"/>
    <n v="610.76655194637397"/>
    <n v="742888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8"/>
    <n v="60"/>
  </r>
  <r>
    <x v="59"/>
    <s v="PUNGGOL"/>
    <s v="5 ROOM"/>
    <x v="403"/>
    <x v="10"/>
    <x v="0"/>
    <n v="113"/>
    <n v="1216.3207"/>
    <x v="1"/>
    <n v="2017"/>
    <s v="94 years 10 months"/>
    <n v="94.833333333333329"/>
    <n v="1138"/>
    <n v="614.96939088515057"/>
    <n v="748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1"/>
    <n v="60"/>
  </r>
  <r>
    <x v="59"/>
    <s v="PUNGGOL"/>
    <s v="5 ROOM"/>
    <x v="407"/>
    <x v="10"/>
    <x v="0"/>
    <n v="113"/>
    <n v="1216.3207"/>
    <x v="1"/>
    <n v="2017"/>
    <s v="94 years 10 months"/>
    <n v="94.833333333333329"/>
    <n v="1138"/>
    <n v="624.83520999025995"/>
    <n v="760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11"/>
    <n v="60"/>
  </r>
  <r>
    <x v="59"/>
    <s v="PUNGGOL"/>
    <s v="5 ROOM"/>
    <x v="348"/>
    <x v="9"/>
    <x v="2"/>
    <n v="112"/>
    <n v="1205.5568000000001"/>
    <x v="1"/>
    <n v="2016"/>
    <s v="93 years 04 months"/>
    <n v="93.333333333333329"/>
    <n v="1120"/>
    <n v="645.3449559572806"/>
    <n v="77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60"/>
  </r>
  <r>
    <x v="60"/>
    <s v="PUNGGOL"/>
    <s v="2 ROOM"/>
    <x v="248"/>
    <x v="7"/>
    <x v="2"/>
    <n v="46"/>
    <n v="495.13940000000002"/>
    <x v="0"/>
    <n v="2014"/>
    <s v="91 years 04 months"/>
    <n v="91.333333333333329"/>
    <n v="1096"/>
    <n v="575.59547876820147"/>
    <n v="28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61"/>
  </r>
  <r>
    <x v="60"/>
    <s v="PUNGGOL"/>
    <s v="2 ROOM"/>
    <x v="287"/>
    <x v="8"/>
    <x v="5"/>
    <n v="46"/>
    <n v="495.13940000000002"/>
    <x v="0"/>
    <n v="2014"/>
    <s v="91 years 11 months"/>
    <n v="91.916666666666671"/>
    <n v="1103"/>
    <n v="588.1858725037838"/>
    <n v="291234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7"/>
    <n v="61"/>
  </r>
  <r>
    <x v="60"/>
    <s v="PUNGGOL"/>
    <s v="2 ROOM"/>
    <x v="277"/>
    <x v="8"/>
    <x v="5"/>
    <n v="46"/>
    <n v="495.13940000000002"/>
    <x v="0"/>
    <n v="2014"/>
    <s v="91 years 11 months"/>
    <n v="91.916666666666671"/>
    <n v="1103"/>
    <n v="605.88997765073839"/>
    <n v="30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7"/>
    <n v="61"/>
  </r>
  <r>
    <x v="60"/>
    <s v="PUNGGOL"/>
    <s v="2 ROOM"/>
    <x v="287"/>
    <x v="8"/>
    <x v="5"/>
    <n v="46"/>
    <n v="495.13940000000002"/>
    <x v="0"/>
    <n v="2014"/>
    <s v="91 years 11 months"/>
    <n v="91.916666666666671"/>
    <n v="1103"/>
    <n v="565.49731247402246"/>
    <n v="28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7"/>
    <n v="61"/>
  </r>
  <r>
    <x v="60"/>
    <s v="PUNGGOL"/>
    <s v="2 ROOM"/>
    <x v="368"/>
    <x v="12"/>
    <x v="5"/>
    <n v="47"/>
    <n v="505.9033"/>
    <x v="0"/>
    <n v="2016"/>
    <s v="94 years 01 month"/>
    <n v="94.083333333333329"/>
    <n v="1129"/>
    <n v="612.76532491486023"/>
    <n v="31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7"/>
    <n v="61"/>
  </r>
  <r>
    <x v="60"/>
    <s v="PUNGGOL"/>
    <s v="3 ROOM"/>
    <x v="397"/>
    <x v="1"/>
    <x v="3"/>
    <n v="67"/>
    <n v="721.18129999999996"/>
    <x v="0"/>
    <n v="2017"/>
    <s v="94 years 04 months"/>
    <n v="94.333333333333329"/>
    <n v="1132"/>
    <n v="526.91327409626399"/>
    <n v="38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2"/>
    <n v="61"/>
  </r>
  <r>
    <x v="60"/>
    <s v="PUNGGOL"/>
    <s v="3 ROOM"/>
    <x v="365"/>
    <x v="3"/>
    <x v="1"/>
    <n v="68"/>
    <n v="731.9452"/>
    <x v="1"/>
    <n v="2016"/>
    <s v="93 years 06 months"/>
    <n v="93.5"/>
    <n v="1122"/>
    <n v="561.51744693455191"/>
    <n v="411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8"/>
    <n v="61"/>
  </r>
  <r>
    <x v="60"/>
    <s v="PUNGGOL"/>
    <s v="3 ROOM"/>
    <x v="333"/>
    <x v="3"/>
    <x v="0"/>
    <n v="65"/>
    <n v="699.65350000000001"/>
    <x v="0"/>
    <n v="2015"/>
    <s v="93 years"/>
    <n v="93"/>
    <n v="1116"/>
    <n v="583.14580002815683"/>
    <n v="408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1"/>
    <n v="61"/>
  </r>
  <r>
    <x v="60"/>
    <s v="PUNGGOL"/>
    <s v="3 ROOM"/>
    <x v="248"/>
    <x v="7"/>
    <x v="5"/>
    <n v="69"/>
    <n v="742.70909999999992"/>
    <x v="0"/>
    <n v="2014"/>
    <s v="91 years 03 months"/>
    <n v="91.25"/>
    <n v="1095"/>
    <n v="553.37951292100774"/>
    <n v="411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7"/>
    <n v="61"/>
  </r>
  <r>
    <x v="60"/>
    <s v="PUNGGOL"/>
    <s v="3 ROOM"/>
    <x v="355"/>
    <x v="6"/>
    <x v="0"/>
    <n v="65"/>
    <n v="699.65350000000001"/>
    <x v="0"/>
    <n v="2016"/>
    <s v="93 years 06 months"/>
    <n v="93.5"/>
    <n v="1122"/>
    <n v="571.71156865505566"/>
    <n v="40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61"/>
  </r>
  <r>
    <x v="60"/>
    <s v="PUNGGOL"/>
    <s v="3 ROOM"/>
    <x v="351"/>
    <x v="6"/>
    <x v="5"/>
    <n v="65"/>
    <n v="699.65350000000001"/>
    <x v="0"/>
    <n v="2016"/>
    <s v="93 years 05 months"/>
    <n v="93.416666666666671"/>
    <n v="1121"/>
    <n v="600.29714708780841"/>
    <n v="42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61"/>
  </r>
  <r>
    <x v="60"/>
    <s v="PUNGGOL"/>
    <s v="3 ROOM"/>
    <x v="355"/>
    <x v="6"/>
    <x v="1"/>
    <n v="65"/>
    <n v="699.65350000000001"/>
    <x v="0"/>
    <n v="2016"/>
    <s v="93 years 05 months"/>
    <n v="93.416666666666671"/>
    <n v="1121"/>
    <n v="565.99445296850513"/>
    <n v="396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61"/>
  </r>
  <r>
    <x v="60"/>
    <s v="PUNGGOL"/>
    <s v="3 ROOM"/>
    <x v="351"/>
    <x v="6"/>
    <x v="3"/>
    <n v="65"/>
    <n v="699.65350000000001"/>
    <x v="0"/>
    <n v="2016"/>
    <s v="93 years 06 months"/>
    <n v="93.5"/>
    <n v="1122"/>
    <n v="538.83815345738992"/>
    <n v="377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2"/>
    <n v="61"/>
  </r>
  <r>
    <x v="60"/>
    <s v="PUNGGOL"/>
    <s v="3 ROOM"/>
    <x v="56"/>
    <x v="6"/>
    <x v="0"/>
    <n v="68"/>
    <n v="731.9452"/>
    <x v="0"/>
    <n v="2012"/>
    <s v="89 years 11 months"/>
    <n v="89.916666666666671"/>
    <n v="1079"/>
    <n v="532.82677446344348"/>
    <n v="39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1"/>
    <n v="61"/>
  </r>
  <r>
    <x v="60"/>
    <s v="PUNGGOL"/>
    <s v="3 ROOM"/>
    <x v="321"/>
    <x v="0"/>
    <x v="5"/>
    <n v="68"/>
    <n v="731.9452"/>
    <x v="0"/>
    <n v="2016"/>
    <s v="93 years 06 months"/>
    <n v="93.5"/>
    <n v="1122"/>
    <n v="571.08100442492139"/>
    <n v="418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7"/>
    <n v="61"/>
  </r>
  <r>
    <x v="60"/>
    <s v="PUNGGOL"/>
    <s v="3 ROOM"/>
    <x v="287"/>
    <x v="8"/>
    <x v="4"/>
    <n v="67"/>
    <n v="721.18129999999996"/>
    <x v="0"/>
    <n v="2014"/>
    <s v="92 years"/>
    <n v="92"/>
    <n v="1104"/>
    <n v="533.84634349226747"/>
    <n v="38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5"/>
    <n v="61"/>
  </r>
  <r>
    <x v="60"/>
    <s v="PUNGGOL"/>
    <s v="3 ROOM"/>
    <x v="278"/>
    <x v="8"/>
    <x v="3"/>
    <n v="67"/>
    <n v="721.18129999999996"/>
    <x v="0"/>
    <n v="2014"/>
    <s v="91 years 06 months"/>
    <n v="91.5"/>
    <n v="1098"/>
    <n v="533.84634349226747"/>
    <n v="385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2"/>
    <n v="61"/>
  </r>
  <r>
    <x v="60"/>
    <s v="PUNGGOL"/>
    <s v="3 ROOM"/>
    <x v="267"/>
    <x v="8"/>
    <x v="4"/>
    <n v="67"/>
    <n v="721.18129999999996"/>
    <x v="0"/>
    <n v="2014"/>
    <s v="91 years 05 months"/>
    <n v="91.416666666666671"/>
    <n v="1097"/>
    <n v="589.31089866029527"/>
    <n v="425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5"/>
    <n v="61"/>
  </r>
  <r>
    <x v="60"/>
    <s v="PUNGGOL"/>
    <s v="3 ROOM"/>
    <x v="296"/>
    <x v="8"/>
    <x v="0"/>
    <n v="67"/>
    <n v="721.18129999999996"/>
    <x v="0"/>
    <n v="2014"/>
    <s v="92 years"/>
    <n v="92"/>
    <n v="1104"/>
    <n v="568.51169047228484"/>
    <n v="41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1"/>
    <n v="61"/>
  </r>
  <r>
    <x v="60"/>
    <s v="PUNGGOL"/>
    <s v="3 ROOM"/>
    <x v="299"/>
    <x v="9"/>
    <x v="2"/>
    <n v="67"/>
    <n v="721.18129999999996"/>
    <x v="0"/>
    <n v="2015"/>
    <s v="92 years 04 months"/>
    <n v="92.333333333333329"/>
    <n v="1108"/>
    <n v="582.37782926429179"/>
    <n v="42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61"/>
  </r>
  <r>
    <x v="60"/>
    <s v="PUNGGOL"/>
    <s v="3 ROOM"/>
    <x v="282"/>
    <x v="9"/>
    <x v="1"/>
    <n v="67"/>
    <n v="721.18129999999996"/>
    <x v="0"/>
    <n v="2014"/>
    <s v="91 years 04 months"/>
    <n v="91.333333333333329"/>
    <n v="1096"/>
    <n v="582.37782926429179"/>
    <n v="420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8"/>
    <n v="61"/>
  </r>
  <r>
    <x v="60"/>
    <s v="PUNGGOL"/>
    <s v="3 ROOM"/>
    <x v="399"/>
    <x v="10"/>
    <x v="2"/>
    <n v="68"/>
    <n v="731.9452"/>
    <x v="1"/>
    <n v="2017"/>
    <s v="94 years 09 months"/>
    <n v="94.75"/>
    <n v="1137"/>
    <n v="587.47567440841203"/>
    <n v="43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4"/>
    <n v="61"/>
  </r>
  <r>
    <x v="60"/>
    <s v="PUNGGOL"/>
    <s v="3 ROOM"/>
    <x v="404"/>
    <x v="10"/>
    <x v="5"/>
    <n v="68"/>
    <n v="731.9452"/>
    <x v="1"/>
    <n v="2017"/>
    <s v="94 years 08 months"/>
    <n v="94.666666666666671"/>
    <n v="1136"/>
    <n v="621.6312368740173"/>
    <n v="455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17"/>
    <n v="61"/>
  </r>
  <r>
    <x v="60"/>
    <s v="PUNGGOL"/>
    <s v="3 ROOM"/>
    <x v="322"/>
    <x v="10"/>
    <x v="2"/>
    <n v="68"/>
    <n v="731.9452"/>
    <x v="0"/>
    <n v="2016"/>
    <s v="93 years 05 months"/>
    <n v="93.416666666666671"/>
    <n v="1121"/>
    <n v="625.72990436988994"/>
    <n v="458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4"/>
    <n v="61"/>
  </r>
  <r>
    <x v="60"/>
    <s v="PUNGGOL"/>
    <s v="3 ROOM"/>
    <x v="322"/>
    <x v="10"/>
    <x v="1"/>
    <n v="68"/>
    <n v="731.9452"/>
    <x v="0"/>
    <n v="2016"/>
    <s v="93 years 06 months"/>
    <n v="93.5"/>
    <n v="1122"/>
    <n v="546.48899944968559"/>
    <n v="40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8"/>
    <n v="61"/>
  </r>
  <r>
    <x v="60"/>
    <s v="PUNGGOL"/>
    <s v="3 ROOM"/>
    <x v="322"/>
    <x v="10"/>
    <x v="1"/>
    <n v="68"/>
    <n v="731.9452"/>
    <x v="0"/>
    <n v="2016"/>
    <s v="93 years 06 months"/>
    <n v="93.5"/>
    <n v="1122"/>
    <n v="554.53331752158499"/>
    <n v="405888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8"/>
    <n v="61"/>
  </r>
  <r>
    <x v="60"/>
    <s v="PUNGGOL"/>
    <s v="3 ROOM"/>
    <x v="315"/>
    <x v="11"/>
    <x v="4"/>
    <n v="68"/>
    <n v="731.9452"/>
    <x v="0"/>
    <n v="2015"/>
    <s v="92 years 06 months"/>
    <n v="92.5"/>
    <n v="1110"/>
    <n v="560.1512244359277"/>
    <n v="41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5"/>
    <n v="61"/>
  </r>
  <r>
    <x v="60"/>
    <s v="PUNGGOL"/>
    <s v="3 ROOM"/>
    <x v="369"/>
    <x v="12"/>
    <x v="1"/>
    <n v="68"/>
    <n v="731.9452"/>
    <x v="0"/>
    <n v="2016"/>
    <s v="94 years"/>
    <n v="94"/>
    <n v="1128"/>
    <n v="519.16454947720126"/>
    <n v="380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8"/>
    <n v="61"/>
  </r>
  <r>
    <x v="60"/>
    <s v="PUNGGOL"/>
    <s v="4 ROOM"/>
    <x v="378"/>
    <x v="1"/>
    <x v="0"/>
    <n v="93"/>
    <n v="1001.0427"/>
    <x v="0"/>
    <n v="2017"/>
    <s v="94 years 05 months"/>
    <n v="94.416666666666671"/>
    <n v="1133"/>
    <n v="488.29085912119427"/>
    <n v="4888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1"/>
    <n v="61"/>
  </r>
  <r>
    <x v="60"/>
    <s v="PUNGGOL"/>
    <s v="4 ROOM"/>
    <x v="408"/>
    <x v="1"/>
    <x v="5"/>
    <n v="92"/>
    <n v="990.27879999999993"/>
    <x v="1"/>
    <n v="2017"/>
    <s v="94 years 05 months"/>
    <n v="94.416666666666671"/>
    <n v="1133"/>
    <n v="555.39914617984357"/>
    <n v="55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61"/>
  </r>
  <r>
    <x v="60"/>
    <s v="PUNGGOL"/>
    <s v="4 ROOM"/>
    <x v="397"/>
    <x v="1"/>
    <x v="0"/>
    <n v="93"/>
    <n v="1001.0427"/>
    <x v="0"/>
    <n v="2017"/>
    <s v="94 years 05 months"/>
    <n v="94.416666666666671"/>
    <n v="1133"/>
    <n v="454.52606567132449"/>
    <n v="455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1"/>
    <n v="61"/>
  </r>
  <r>
    <x v="60"/>
    <s v="PUNGGOL"/>
    <s v="4 ROOM"/>
    <x v="397"/>
    <x v="1"/>
    <x v="4"/>
    <n v="93"/>
    <n v="1001.0427"/>
    <x v="0"/>
    <n v="2017"/>
    <s v="94 years 05 months"/>
    <n v="94.416666666666671"/>
    <n v="1133"/>
    <n v="469.51044146268691"/>
    <n v="47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5"/>
    <n v="61"/>
  </r>
  <r>
    <x v="60"/>
    <s v="PUNGGOL"/>
    <s v="4 ROOM"/>
    <x v="387"/>
    <x v="1"/>
    <x v="0"/>
    <n v="93"/>
    <n v="1001.0427"/>
    <x v="0"/>
    <n v="2017"/>
    <s v="94 years 05 months"/>
    <n v="94.416666666666671"/>
    <n v="1133"/>
    <n v="468.01200388355062"/>
    <n v="4685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1"/>
    <n v="61"/>
  </r>
  <r>
    <x v="60"/>
    <s v="PUNGGOL"/>
    <s v="4 ROOM"/>
    <x v="91"/>
    <x v="1"/>
    <x v="3"/>
    <n v="85"/>
    <n v="914.93149999999991"/>
    <x v="0"/>
    <n v="2004"/>
    <s v="81 years"/>
    <n v="81"/>
    <n v="972"/>
    <n v="464.51564953223283"/>
    <n v="425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2"/>
    <n v="61"/>
  </r>
  <r>
    <x v="60"/>
    <s v="PUNGGOL"/>
    <s v="4 ROOM"/>
    <x v="350"/>
    <x v="3"/>
    <x v="4"/>
    <n v="93"/>
    <n v="1001.0427"/>
    <x v="1"/>
    <n v="2016"/>
    <s v="93 years 06 months"/>
    <n v="93.5"/>
    <n v="1122"/>
    <n v="522.45523592550046"/>
    <n v="523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5"/>
    <n v="61"/>
  </r>
  <r>
    <x v="60"/>
    <s v="PUNGGOL"/>
    <s v="4 ROOM"/>
    <x v="323"/>
    <x v="3"/>
    <x v="1"/>
    <n v="90"/>
    <n v="968.75099999999998"/>
    <x v="0"/>
    <n v="2015"/>
    <s v="93 years"/>
    <n v="93"/>
    <n v="1116"/>
    <n v="483.09627551352207"/>
    <n v="468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61"/>
  </r>
  <r>
    <x v="60"/>
    <s v="PUNGGOL"/>
    <s v="4 ROOM"/>
    <x v="349"/>
    <x v="3"/>
    <x v="1"/>
    <n v="90"/>
    <n v="968.75099999999998"/>
    <x v="0"/>
    <n v="2015"/>
    <s v="93 years"/>
    <n v="93"/>
    <n v="1116"/>
    <n v="526.4510694698638"/>
    <n v="510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8"/>
    <n v="61"/>
  </r>
  <r>
    <x v="60"/>
    <s v="PUNGGOL"/>
    <s v="4 ROOM"/>
    <x v="357"/>
    <x v="3"/>
    <x v="0"/>
    <n v="93"/>
    <n v="1001.0427"/>
    <x v="1"/>
    <n v="2016"/>
    <s v="93 years 06 months"/>
    <n v="93.5"/>
    <n v="1122"/>
    <n v="539.43752848904444"/>
    <n v="540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11"/>
    <n v="61"/>
  </r>
  <r>
    <x v="60"/>
    <s v="PUNGGOL"/>
    <s v="4 ROOM"/>
    <x v="177"/>
    <x v="3"/>
    <x v="2"/>
    <n v="90"/>
    <n v="968.75099999999998"/>
    <x v="0"/>
    <n v="2003"/>
    <s v="80 years 05 months"/>
    <n v="80.416666666666671"/>
    <n v="965"/>
    <n v="454.19307954262757"/>
    <n v="440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14"/>
    <n v="61"/>
  </r>
  <r>
    <x v="60"/>
    <s v="PUNGGOL"/>
    <s v="4 ROOM"/>
    <x v="349"/>
    <x v="3"/>
    <x v="1"/>
    <n v="90"/>
    <n v="968.75099999999998"/>
    <x v="0"/>
    <n v="2015"/>
    <s v="93 years 01 month"/>
    <n v="93.083333333333329"/>
    <n v="1117"/>
    <n v="516.1284994802586"/>
    <n v="500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8"/>
    <n v="61"/>
  </r>
  <r>
    <x v="60"/>
    <s v="PUNGGOL"/>
    <s v="4 ROOM"/>
    <x v="340"/>
    <x v="3"/>
    <x v="5"/>
    <n v="90"/>
    <n v="968.75099999999998"/>
    <x v="0"/>
    <n v="2015"/>
    <s v="93 years"/>
    <n v="93"/>
    <n v="1116"/>
    <n v="531.6123544646664"/>
    <n v="515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7"/>
    <n v="61"/>
  </r>
  <r>
    <x v="60"/>
    <s v="PUNGGOL"/>
    <s v="4 ROOM"/>
    <x v="16"/>
    <x v="3"/>
    <x v="4"/>
    <n v="92"/>
    <n v="990.27879999999993"/>
    <x v="0"/>
    <n v="2012"/>
    <s v="89 years 11 months"/>
    <n v="89.916666666666671"/>
    <n v="1079"/>
    <n v="474.61381582641172"/>
    <n v="47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5"/>
    <n v="61"/>
  </r>
  <r>
    <x v="60"/>
    <s v="PUNGGOL"/>
    <s v="4 ROOM"/>
    <x v="118"/>
    <x v="3"/>
    <x v="2"/>
    <n v="90"/>
    <n v="968.75099999999998"/>
    <x v="0"/>
    <n v="2003"/>
    <s v="80 years 08 months"/>
    <n v="80.666666666666671"/>
    <n v="968"/>
    <n v="449.03179454782497"/>
    <n v="435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4"/>
    <n v="61"/>
  </r>
  <r>
    <x v="60"/>
    <s v="PUNGGOL"/>
    <s v="4 ROOM"/>
    <x v="358"/>
    <x v="3"/>
    <x v="4"/>
    <n v="93"/>
    <n v="1001.0427"/>
    <x v="1"/>
    <n v="2016"/>
    <s v="93 years 06 months"/>
    <n v="93.5"/>
    <n v="1122"/>
    <n v="497.48127627322992"/>
    <n v="498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5"/>
    <n v="61"/>
  </r>
  <r>
    <x v="60"/>
    <s v="PUNGGOL"/>
    <s v="4 ROOM"/>
    <x v="340"/>
    <x v="3"/>
    <x v="0"/>
    <n v="90"/>
    <n v="968.75099999999998"/>
    <x v="0"/>
    <n v="2015"/>
    <s v="92 years 11 months"/>
    <n v="92.916666666666671"/>
    <n v="1115"/>
    <n v="532.52899867974327"/>
    <n v="515888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1"/>
    <n v="61"/>
  </r>
  <r>
    <x v="60"/>
    <s v="PUNGGOL"/>
    <s v="4 ROOM"/>
    <x v="122"/>
    <x v="7"/>
    <x v="3"/>
    <n v="95"/>
    <n v="1022.5705"/>
    <x v="1"/>
    <n v="2004"/>
    <s v="81 years 05 months"/>
    <n v="81.416666666666671"/>
    <n v="977"/>
    <n v="430.2881806193314"/>
    <n v="440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2"/>
    <n v="61"/>
  </r>
  <r>
    <x v="60"/>
    <s v="PUNGGOL"/>
    <s v="4 ROOM"/>
    <x v="239"/>
    <x v="7"/>
    <x v="0"/>
    <n v="94"/>
    <n v="1011.8066"/>
    <x v="0"/>
    <n v="2014"/>
    <s v="91 years 04 months"/>
    <n v="91.333333333333329"/>
    <n v="1096"/>
    <n v="504.04889630093339"/>
    <n v="510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1"/>
    <n v="61"/>
  </r>
  <r>
    <x v="60"/>
    <s v="PUNGGOL"/>
    <s v="4 ROOM"/>
    <x v="115"/>
    <x v="7"/>
    <x v="4"/>
    <n v="90"/>
    <n v="968.75099999999998"/>
    <x v="1"/>
    <n v="2005"/>
    <s v="82 years 01 month"/>
    <n v="82.083333333333329"/>
    <n v="985"/>
    <n v="464.51564953223283"/>
    <n v="450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5"/>
    <n v="61"/>
  </r>
  <r>
    <x v="60"/>
    <s v="PUNGGOL"/>
    <s v="4 ROOM"/>
    <x v="239"/>
    <x v="7"/>
    <x v="1"/>
    <n v="94"/>
    <n v="1011.8066"/>
    <x v="0"/>
    <n v="2014"/>
    <s v="91 years 04 months"/>
    <n v="91.333333333333329"/>
    <n v="1096"/>
    <n v="519.86219500841366"/>
    <n v="526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8"/>
    <n v="61"/>
  </r>
  <r>
    <x v="60"/>
    <s v="PUNGGOL"/>
    <s v="4 ROOM"/>
    <x v="203"/>
    <x v="7"/>
    <x v="0"/>
    <n v="94"/>
    <n v="1011.8066"/>
    <x v="1"/>
    <n v="2004"/>
    <s v="81 years 05 months"/>
    <n v="81.416666666666671"/>
    <n v="977"/>
    <n v="444.74902614788238"/>
    <n v="450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61"/>
  </r>
  <r>
    <x v="60"/>
    <s v="PUNGGOL"/>
    <s v="4 ROOM"/>
    <x v="76"/>
    <x v="7"/>
    <x v="1"/>
    <n v="95"/>
    <n v="1022.5705"/>
    <x v="1"/>
    <n v="2004"/>
    <s v="81 years 04 months"/>
    <n v="81.333333333333329"/>
    <n v="976"/>
    <n v="479.1845647806191"/>
    <n v="490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61"/>
  </r>
  <r>
    <x v="60"/>
    <s v="PUNGGOL"/>
    <s v="4 ROOM"/>
    <x v="185"/>
    <x v="7"/>
    <x v="2"/>
    <n v="94"/>
    <n v="1011.8066"/>
    <x v="0"/>
    <n v="2014"/>
    <s v="91 years 03 months"/>
    <n v="91.25"/>
    <n v="1095"/>
    <n v="494.16558460875831"/>
    <n v="50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4"/>
    <n v="61"/>
  </r>
  <r>
    <x v="60"/>
    <s v="PUNGGOL"/>
    <s v="4 ROOM"/>
    <x v="161"/>
    <x v="7"/>
    <x v="1"/>
    <n v="90"/>
    <n v="968.75099999999998"/>
    <x v="1"/>
    <n v="2005"/>
    <s v="82 years"/>
    <n v="82"/>
    <n v="984"/>
    <n v="454.19307954262757"/>
    <n v="440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8"/>
    <n v="61"/>
  </r>
  <r>
    <x v="60"/>
    <s v="PUNGGOL"/>
    <s v="4 ROOM"/>
    <x v="11"/>
    <x v="7"/>
    <x v="4"/>
    <n v="91"/>
    <n v="979.51490000000001"/>
    <x v="1"/>
    <n v="2003"/>
    <s v="80 years 11 months"/>
    <n v="80.916666666666671"/>
    <n v="971"/>
    <n v="469.62021710951001"/>
    <n v="460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5"/>
    <n v="61"/>
  </r>
  <r>
    <x v="60"/>
    <s v="PUNGGOL"/>
    <s v="4 ROOM"/>
    <x v="217"/>
    <x v="6"/>
    <x v="2"/>
    <n v="91"/>
    <n v="979.51490000000001"/>
    <x v="1"/>
    <n v="2007"/>
    <s v="85 years"/>
    <n v="85"/>
    <n v="1020"/>
    <n v="484.93391984134189"/>
    <n v="475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14"/>
    <n v="61"/>
  </r>
  <r>
    <x v="60"/>
    <s v="PUNGGOL"/>
    <s v="4 ROOM"/>
    <x v="13"/>
    <x v="6"/>
    <x v="3"/>
    <n v="93"/>
    <n v="1001.0427"/>
    <x v="0"/>
    <n v="2012"/>
    <s v="90 years 01 month"/>
    <n v="90.083333333333329"/>
    <n v="1081"/>
    <n v="459.52085760177857"/>
    <n v="46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2"/>
    <n v="61"/>
  </r>
  <r>
    <x v="60"/>
    <s v="PUNGGOL"/>
    <s v="4 ROOM"/>
    <x v="288"/>
    <x v="6"/>
    <x v="0"/>
    <n v="92"/>
    <n v="990.27879999999993"/>
    <x v="1"/>
    <n v="2007"/>
    <s v="85 years"/>
    <n v="85"/>
    <n v="1020"/>
    <n v="509.95739785603809"/>
    <n v="505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11"/>
    <n v="61"/>
  </r>
  <r>
    <x v="60"/>
    <s v="PUNGGOL"/>
    <s v="4 ROOM"/>
    <x v="96"/>
    <x v="6"/>
    <x v="3"/>
    <n v="93"/>
    <n v="1001.0427"/>
    <x v="0"/>
    <n v="2012"/>
    <s v="90 years"/>
    <n v="90"/>
    <n v="1080"/>
    <n v="452.52814889914288"/>
    <n v="453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2"/>
    <n v="61"/>
  </r>
  <r>
    <x v="60"/>
    <s v="PUNGGOL"/>
    <s v="4 ROOM"/>
    <x v="53"/>
    <x v="6"/>
    <x v="1"/>
    <n v="91"/>
    <n v="979.51490000000001"/>
    <x v="1"/>
    <n v="2005"/>
    <s v="82 years 01 month"/>
    <n v="82.083333333333329"/>
    <n v="985"/>
    <n v="457.36925492404453"/>
    <n v="448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8"/>
    <n v="61"/>
  </r>
  <r>
    <x v="60"/>
    <s v="PUNGGOL"/>
    <s v="4 ROOM"/>
    <x v="99"/>
    <x v="6"/>
    <x v="5"/>
    <n v="93"/>
    <n v="1001.0427"/>
    <x v="1"/>
    <n v="2013"/>
    <s v="90 years 09 months"/>
    <n v="90.75"/>
    <n v="1089"/>
    <n v="517.46044399504638"/>
    <n v="518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7"/>
    <n v="61"/>
  </r>
  <r>
    <x v="60"/>
    <s v="PUNGGOL"/>
    <s v="4 ROOM"/>
    <x v="84"/>
    <x v="6"/>
    <x v="4"/>
    <n v="93"/>
    <n v="1001.0427"/>
    <x v="1"/>
    <n v="2012"/>
    <s v="89 years 07 months"/>
    <n v="89.583333333333329"/>
    <n v="1075"/>
    <n v="544.43232041949864"/>
    <n v="545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5"/>
    <n v="61"/>
  </r>
  <r>
    <x v="60"/>
    <s v="PUNGGOL"/>
    <s v="4 ROOM"/>
    <x v="99"/>
    <x v="6"/>
    <x v="2"/>
    <n v="95"/>
    <n v="1022.5705"/>
    <x v="1"/>
    <n v="2013"/>
    <s v="90 years 09 months"/>
    <n v="90.75"/>
    <n v="1089"/>
    <n v="498.74311844513409"/>
    <n v="51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4"/>
    <n v="61"/>
  </r>
  <r>
    <x v="60"/>
    <s v="PUNGGOL"/>
    <s v="4 ROOM"/>
    <x v="186"/>
    <x v="6"/>
    <x v="5"/>
    <n v="91"/>
    <n v="979.51490000000001"/>
    <x v="1"/>
    <n v="2007"/>
    <s v="85 years"/>
    <n v="85"/>
    <n v="1020"/>
    <n v="505.35219015045101"/>
    <n v="495000"/>
    <s v="636A PUNGGOL DR"/>
    <s v="636A Punggol Dr., Singapore 821636"/>
    <n v="1.4002679"/>
    <n v="103.91394320000001"/>
    <s v="ChIJRYzdGwAW2jERDWdY0yS3FyA"/>
    <s v="{'address_components': [{'long_name': '636A', 'short_name': '63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6', 'short_name': '821636', 'types': ['postal_code']}], 'formatted_address': '636A Punggol Dr., Singapore 821636', 'geometry': {'location': {'lat': 1.4002679, 'lng': 103.9139432}, 'location_type': 'ROOFTOP', 'viewport': {'northeast': {'lat': 1.401561930291502, 'lng': 103.9153702802915}, 'southwest': {'lat': 1.398863969708498, 'lng': 103.9126723197085}}}, 'place_id': 'ChIJRYzdGwAW2jERDWdY0yS3FyA', 'plus_code': {'compound_code': 'CW27+4H Singapore', 'global_code': '6PH5CW27+4H'}, 'types': ['street_address']}"/>
    <n v="13524.47828706887"/>
    <n v="2261.8984780745341"/>
    <n v="1404.5502916167709"/>
    <n v="61.755152662677403"/>
    <n v="219.08297915932479"/>
    <n v="1382.449988786931"/>
    <n v="174.66702336177329"/>
    <n v="5"/>
    <n v="4.020833333333333"/>
    <n v="4.05"/>
    <n v="0.99880000000000002"/>
    <n v="0.65969999999999995"/>
    <n v="0.47136057971014489"/>
    <n v="1404.5502916167709"/>
    <n v="17"/>
    <n v="61"/>
  </r>
  <r>
    <x v="60"/>
    <s v="PUNGGOL"/>
    <s v="4 ROOM"/>
    <x v="326"/>
    <x v="6"/>
    <x v="1"/>
    <n v="93"/>
    <n v="1001.0427"/>
    <x v="1"/>
    <n v="2016"/>
    <s v="93 years 02 months"/>
    <n v="93.166666666666671"/>
    <n v="1118"/>
    <n v="534.44273655859035"/>
    <n v="53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8"/>
    <n v="61"/>
  </r>
  <r>
    <x v="60"/>
    <s v="PUNGGOL"/>
    <s v="4 ROOM"/>
    <x v="97"/>
    <x v="6"/>
    <x v="0"/>
    <n v="93"/>
    <n v="1001.0427"/>
    <x v="0"/>
    <n v="2012"/>
    <s v="89 years 11 months"/>
    <n v="89.916666666666671"/>
    <n v="1079"/>
    <n v="504.47398497586568"/>
    <n v="50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1"/>
    <n v="61"/>
  </r>
  <r>
    <x v="60"/>
    <s v="PUNGGOL"/>
    <s v="4 ROOM"/>
    <x v="351"/>
    <x v="6"/>
    <x v="1"/>
    <n v="90"/>
    <n v="968.75099999999998"/>
    <x v="0"/>
    <n v="2016"/>
    <s v="93 years 05 months"/>
    <n v="93.416666666666671"/>
    <n v="1121"/>
    <n v="510.96721448545611"/>
    <n v="49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61"/>
  </r>
  <r>
    <x v="60"/>
    <s v="PUNGGOL"/>
    <s v="4 ROOM"/>
    <x v="367"/>
    <x v="6"/>
    <x v="1"/>
    <n v="90"/>
    <n v="968.75099999999998"/>
    <x v="0"/>
    <n v="2016"/>
    <s v="93 years 05 months"/>
    <n v="93.416666666666671"/>
    <n v="1121"/>
    <n v="526.4510694698638"/>
    <n v="510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8"/>
    <n v="61"/>
  </r>
  <r>
    <x v="60"/>
    <s v="PUNGGOL"/>
    <s v="4 ROOM"/>
    <x v="370"/>
    <x v="6"/>
    <x v="5"/>
    <n v="93"/>
    <n v="1001.0427"/>
    <x v="1"/>
    <n v="2016"/>
    <s v="93 years 10 months"/>
    <n v="93.833333333333329"/>
    <n v="1126"/>
    <n v="564.41148814131509"/>
    <n v="565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7"/>
    <n v="61"/>
  </r>
  <r>
    <x v="60"/>
    <s v="PUNGGOL"/>
    <s v="4 ROOM"/>
    <x v="146"/>
    <x v="6"/>
    <x v="5"/>
    <n v="93"/>
    <n v="1001.0427"/>
    <x v="1"/>
    <n v="2013"/>
    <s v="90 years 08 months"/>
    <n v="90.666666666666671"/>
    <n v="1088"/>
    <n v="584.39065586313154"/>
    <n v="58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17"/>
    <n v="61"/>
  </r>
  <r>
    <x v="60"/>
    <s v="PUNGGOL"/>
    <s v="4 ROOM"/>
    <x v="363"/>
    <x v="6"/>
    <x v="4"/>
    <n v="93"/>
    <n v="1001.0427"/>
    <x v="1"/>
    <n v="2016"/>
    <s v="93 years 10 months"/>
    <n v="93.833333333333329"/>
    <n v="1126"/>
    <n v="519.55825660583707"/>
    <n v="5201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5"/>
    <n v="61"/>
  </r>
  <r>
    <x v="60"/>
    <s v="PUNGGOL"/>
    <s v="4 ROOM"/>
    <x v="370"/>
    <x v="6"/>
    <x v="0"/>
    <n v="93"/>
    <n v="1001.0427"/>
    <x v="1"/>
    <n v="2016"/>
    <s v="93 years 08 months"/>
    <n v="93.666666666666671"/>
    <n v="1124"/>
    <n v="564.41148814131509"/>
    <n v="565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1"/>
    <n v="61"/>
  </r>
  <r>
    <x v="60"/>
    <s v="PUNGGOL"/>
    <s v="4 ROOM"/>
    <x v="359"/>
    <x v="6"/>
    <x v="0"/>
    <n v="90"/>
    <n v="968.75099999999998"/>
    <x v="0"/>
    <n v="2016"/>
    <s v="93 years 06 months"/>
    <n v="93.5"/>
    <n v="1122"/>
    <n v="522.32204147402172"/>
    <n v="506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1"/>
    <n v="61"/>
  </r>
  <r>
    <x v="60"/>
    <s v="PUNGGOL"/>
    <s v="4 ROOM"/>
    <x v="351"/>
    <x v="6"/>
    <x v="3"/>
    <n v="90"/>
    <n v="968.75099999999998"/>
    <x v="0"/>
    <n v="2016"/>
    <s v="93 years 06 months"/>
    <n v="93.5"/>
    <n v="1122"/>
    <n v="469.67693452703531"/>
    <n v="45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2"/>
    <n v="61"/>
  </r>
  <r>
    <x v="60"/>
    <s v="PUNGGOL"/>
    <s v="4 ROOM"/>
    <x v="355"/>
    <x v="6"/>
    <x v="1"/>
    <n v="90"/>
    <n v="968.75099999999998"/>
    <x v="0"/>
    <n v="2016"/>
    <s v="93 years 06 months"/>
    <n v="93.5"/>
    <n v="1122"/>
    <n v="516.1284994802586"/>
    <n v="50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61"/>
  </r>
  <r>
    <x v="60"/>
    <s v="PUNGGOL"/>
    <s v="4 ROOM"/>
    <x v="288"/>
    <x v="6"/>
    <x v="4"/>
    <n v="91"/>
    <n v="979.51490000000001"/>
    <x v="1"/>
    <n v="2007"/>
    <s v="84 years 11 months"/>
    <n v="84.916666666666671"/>
    <n v="1019"/>
    <n v="479.8293522640646"/>
    <n v="470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5"/>
    <n v="61"/>
  </r>
  <r>
    <x v="60"/>
    <s v="PUNGGOL"/>
    <s v="4 ROOM"/>
    <x v="351"/>
    <x v="6"/>
    <x v="4"/>
    <n v="90"/>
    <n v="968.75099999999998"/>
    <x v="0"/>
    <n v="2016"/>
    <s v="93 years 05 months"/>
    <n v="93.416666666666671"/>
    <n v="1121"/>
    <n v="490.32207450624571"/>
    <n v="47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61"/>
  </r>
  <r>
    <x v="60"/>
    <s v="PUNGGOL"/>
    <s v="4 ROOM"/>
    <x v="57"/>
    <x v="6"/>
    <x v="1"/>
    <n v="93"/>
    <n v="1001.0427"/>
    <x v="1"/>
    <n v="2013"/>
    <s v="90 years 08 months"/>
    <n v="90.666666666666671"/>
    <n v="1088"/>
    <n v="549.42711234995272"/>
    <n v="550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8"/>
    <n v="61"/>
  </r>
  <r>
    <x v="60"/>
    <s v="PUNGGOL"/>
    <s v="4 ROOM"/>
    <x v="13"/>
    <x v="6"/>
    <x v="0"/>
    <n v="93"/>
    <n v="1001.0427"/>
    <x v="0"/>
    <n v="2012"/>
    <s v="89 years 11 months"/>
    <n v="89.916666666666671"/>
    <n v="1079"/>
    <n v="499.47919304541159"/>
    <n v="50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1"/>
    <n v="61"/>
  </r>
  <r>
    <x v="60"/>
    <s v="PUNGGOL"/>
    <s v="4 ROOM"/>
    <x v="250"/>
    <x v="5"/>
    <x v="4"/>
    <n v="92"/>
    <n v="990.27879999999993"/>
    <x v="1"/>
    <n v="2009"/>
    <s v="86 years 03 months"/>
    <n v="86.25"/>
    <n v="1035"/>
    <n v="464.51564953223283"/>
    <n v="460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5"/>
    <n v="61"/>
  </r>
  <r>
    <x v="60"/>
    <s v="PUNGGOL"/>
    <s v="4 ROOM"/>
    <x v="14"/>
    <x v="0"/>
    <x v="4"/>
    <n v="96"/>
    <n v="1033.3344"/>
    <x v="1"/>
    <n v="2013"/>
    <s v="90 years 01 month"/>
    <n v="90.083333333333329"/>
    <n v="1081"/>
    <n v="542.7942784059062"/>
    <n v="560888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61"/>
  </r>
  <r>
    <x v="60"/>
    <s v="PUNGGOL"/>
    <s v="4 ROOM"/>
    <x v="60"/>
    <x v="0"/>
    <x v="1"/>
    <n v="93"/>
    <n v="1001.0427"/>
    <x v="1"/>
    <n v="2013"/>
    <s v="90 years 01 month"/>
    <n v="90.083333333333329"/>
    <n v="1081"/>
    <n v="528.33710290280328"/>
    <n v="528888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8"/>
    <n v="61"/>
  </r>
  <r>
    <x v="60"/>
    <s v="PUNGGOL"/>
    <s v="4 ROOM"/>
    <x v="23"/>
    <x v="0"/>
    <x v="2"/>
    <n v="93"/>
    <n v="1001.0427"/>
    <x v="1"/>
    <n v="2013"/>
    <s v="90 years 01 month"/>
    <n v="90.083333333333329"/>
    <n v="1081"/>
    <n v="564.41148814131509"/>
    <n v="56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61"/>
  </r>
  <r>
    <x v="60"/>
    <s v="PUNGGOL"/>
    <s v="4 ROOM"/>
    <x v="114"/>
    <x v="0"/>
    <x v="4"/>
    <n v="90"/>
    <n v="968.75099999999998"/>
    <x v="0"/>
    <n v="2002"/>
    <s v="79 years 11 months"/>
    <n v="79.916666666666671"/>
    <n v="959"/>
    <n v="433.54793956341717"/>
    <n v="420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5"/>
    <n v="61"/>
  </r>
  <r>
    <x v="60"/>
    <s v="PUNGGOL"/>
    <s v="4 ROOM"/>
    <x v="222"/>
    <x v="0"/>
    <x v="4"/>
    <n v="92"/>
    <n v="990.27879999999993"/>
    <x v="0"/>
    <n v="2014"/>
    <s v="91 years 04 months"/>
    <n v="91.333333333333329"/>
    <n v="1096"/>
    <n v="444.31931694387481"/>
    <n v="44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5"/>
    <n v="61"/>
  </r>
  <r>
    <x v="60"/>
    <s v="PUNGGOL"/>
    <s v="4 ROOM"/>
    <x v="273"/>
    <x v="0"/>
    <x v="5"/>
    <n v="92"/>
    <n v="990.27879999999993"/>
    <x v="0"/>
    <n v="2014"/>
    <s v="91 years 04 months"/>
    <n v="91.333333333333329"/>
    <n v="1096"/>
    <n v="520.13634948057052"/>
    <n v="51508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7"/>
    <n v="61"/>
  </r>
  <r>
    <x v="60"/>
    <s v="PUNGGOL"/>
    <s v="4 ROOM"/>
    <x v="335"/>
    <x v="0"/>
    <x v="1"/>
    <n v="93"/>
    <n v="1001.0427"/>
    <x v="0"/>
    <n v="2016"/>
    <s v="93 years 06 months"/>
    <n v="93.5"/>
    <n v="1122"/>
    <n v="514.4635688367739"/>
    <n v="515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8"/>
    <n v="61"/>
  </r>
  <r>
    <x v="60"/>
    <s v="PUNGGOL"/>
    <s v="4 ROOM"/>
    <x v="55"/>
    <x v="0"/>
    <x v="2"/>
    <n v="93"/>
    <n v="1001.0427"/>
    <x v="1"/>
    <n v="2013"/>
    <s v="90 years"/>
    <n v="90"/>
    <n v="1080"/>
    <n v="536.32876999152984"/>
    <n v="536888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4"/>
    <n v="61"/>
  </r>
  <r>
    <x v="60"/>
    <s v="PUNGGOL"/>
    <s v="4 ROOM"/>
    <x v="285"/>
    <x v="0"/>
    <x v="0"/>
    <n v="90"/>
    <n v="968.75099999999998"/>
    <x v="0"/>
    <n v="2003"/>
    <s v="80 years 02 months"/>
    <n v="80.166666666666671"/>
    <n v="962"/>
    <n v="485.16078951144311"/>
    <n v="4700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11"/>
    <n v="61"/>
  </r>
  <r>
    <x v="60"/>
    <s v="PUNGGOL"/>
    <s v="4 ROOM"/>
    <x v="325"/>
    <x v="0"/>
    <x v="0"/>
    <n v="93"/>
    <n v="1001.0427"/>
    <x v="0"/>
    <n v="2016"/>
    <s v="93 years 05 months"/>
    <n v="93.416666666666671"/>
    <n v="1121"/>
    <n v="514.4635688367739"/>
    <n v="515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61"/>
  </r>
  <r>
    <x v="60"/>
    <s v="PUNGGOL"/>
    <s v="4 ROOM"/>
    <x v="110"/>
    <x v="0"/>
    <x v="0"/>
    <n v="99"/>
    <n v="1065.6261"/>
    <x v="1"/>
    <n v="2013"/>
    <s v="90 years"/>
    <n v="90"/>
    <n v="1080"/>
    <n v="590.1582177838925"/>
    <n v="628888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1"/>
    <n v="61"/>
  </r>
  <r>
    <x v="60"/>
    <s v="PUNGGOL"/>
    <s v="4 ROOM"/>
    <x v="211"/>
    <x v="0"/>
    <x v="4"/>
    <n v="90"/>
    <n v="968.75099999999998"/>
    <x v="0"/>
    <n v="2004"/>
    <s v="81 years 06 months"/>
    <n v="81.5"/>
    <n v="978"/>
    <n v="454.19307954262757"/>
    <n v="440000"/>
    <s v="201B PUNGGOL FIELD"/>
    <s v="201B Punggol Field, Singapore 822201"/>
    <n v="1.3999279"/>
    <n v="103.9039544"/>
    <s v="ChIJIR3mwQcW2jERlljzxvPxlBw"/>
    <s v="{'address_components': [{'long_name': '201B', 'short_name': '201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1', 'short_name': '822201', 'types': ['postal_code']}], 'formatted_address': '201B Punggol Field, Singapore 822201', 'geometry': {'bounds': {'northeast': {'lat': 1.4001545, 'lng': 103.9041816}, 'southwest': {'lat': 1.3998098, 'lng': 103.9037361}}, 'location': {'lat': 1.3999279, 'lng': 103.9039544}, 'location_type': 'ROOFTOP', 'viewport': {'northeast': {'lat': 1.401399430291502, 'lng': 103.9053078302915}, 'southwest': {'lat': 1.398701469708498, 'lng': 103.9026098697085}}}, 'place_id': 'ChIJIR3mwQcW2jERlljzxvPxlBw', 'types': ['premise']}"/>
    <n v="12898.593570585779"/>
    <n v="1304.3032731051831"/>
    <n v="624.95551772155693"/>
    <n v="296.8058710221643"/>
    <n v="270.33873481642718"/>
    <n v="855.07364055231835"/>
    <n v="294.74829072166921"/>
    <n v="5"/>
    <n v="3.453846153846154"/>
    <n v="3.5"/>
    <n v="0.97409999999999997"/>
    <n v="0.69969999999999999"/>
    <n v="0.35917538461538462"/>
    <n v="624.95551772155693"/>
    <n v="5"/>
    <n v="61"/>
  </r>
  <r>
    <x v="60"/>
    <s v="PUNGGOL"/>
    <s v="4 ROOM"/>
    <x v="60"/>
    <x v="0"/>
    <x v="4"/>
    <n v="93"/>
    <n v="1001.0427"/>
    <x v="1"/>
    <n v="2013"/>
    <s v="90 years"/>
    <n v="90"/>
    <n v="1080"/>
    <n v="534.44273655859035"/>
    <n v="535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5"/>
    <n v="61"/>
  </r>
  <r>
    <x v="60"/>
    <s v="PUNGGOL"/>
    <s v="4 ROOM"/>
    <x v="55"/>
    <x v="0"/>
    <x v="4"/>
    <n v="93"/>
    <n v="1001.0427"/>
    <x v="1"/>
    <n v="2013"/>
    <s v="90 years 01 month"/>
    <n v="90.083333333333329"/>
    <n v="1081"/>
    <n v="549.42711234995272"/>
    <n v="55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61"/>
  </r>
  <r>
    <x v="60"/>
    <s v="PUNGGOL"/>
    <s v="4 ROOM"/>
    <x v="109"/>
    <x v="8"/>
    <x v="1"/>
    <n v="93"/>
    <n v="1001.0427"/>
    <x v="1"/>
    <n v="2011"/>
    <s v="88 years 03 months"/>
    <n v="88.25"/>
    <n v="1059"/>
    <n v="539.43752848904444"/>
    <n v="540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8"/>
    <n v="61"/>
  </r>
  <r>
    <x v="60"/>
    <s v="PUNGGOL"/>
    <s v="4 ROOM"/>
    <x v="296"/>
    <x v="8"/>
    <x v="0"/>
    <n v="92"/>
    <n v="990.27879999999993"/>
    <x v="0"/>
    <n v="2014"/>
    <s v="92 years"/>
    <n v="92"/>
    <n v="1104"/>
    <n v="536.21263022090352"/>
    <n v="531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1"/>
    <n v="61"/>
  </r>
  <r>
    <x v="60"/>
    <s v="PUNGGOL"/>
    <s v="4 ROOM"/>
    <x v="301"/>
    <x v="8"/>
    <x v="4"/>
    <n v="93"/>
    <n v="1001.0427"/>
    <x v="1"/>
    <n v="2011"/>
    <s v="88 years 03 months"/>
    <n v="88.25"/>
    <n v="1059"/>
    <n v="519.45836076722799"/>
    <n v="520000"/>
    <s v="301D PUNGGOL PL"/>
    <s v="301D Punggol Pl, Singapore 824301"/>
    <n v="1.4045201"/>
    <n v="103.9053777"/>
    <s v="ChIJ4VeLU_wV2jERN2HDXn_GO7A"/>
    <s v="{'address_components': [{'long_name': '301D', 'short_name': '301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1', 'short_name': '824301', 'types': ['postal_code']}], 'formatted_address': '301D Punggol Pl, Singapore 824301', 'geometry': {'location': {'lat': 1.4045201, 'lng': 103.9053777}, 'location_type': 'ROOFTOP', 'viewport': {'northeast': {'lat': 1.405975680291502, 'lng': 103.9067837302915}, 'southwest': {'lat': 1.403277719708498, 'lng': 103.9040857697085}}}, 'place_id': 'ChIJ4VeLU_wV2jERN2HDXn_GO7A', 'plus_code': {'compound_code': 'CW34+R5 Singapore', 'global_code': '6PH5CW34+R5'}, 'types': ['street_address']}"/>
    <n v="13417.479226889131"/>
    <n v="1786.9531517879429"/>
    <n v="346.34655703061668"/>
    <n v="85.957910625448747"/>
    <n v="140.12057169508179"/>
    <n v="1368.4520832000219"/>
    <n v="123.3236447106769"/>
    <n v="5"/>
    <n v="3.9190476190476189"/>
    <n v="4.0999999999999996"/>
    <n v="0.99570000000000003"/>
    <n v="0.81259999999999999"/>
    <n v="0.50540380952380948"/>
    <n v="346.34655703061668"/>
    <n v="5"/>
    <n v="61"/>
  </r>
  <r>
    <x v="60"/>
    <s v="PUNGGOL"/>
    <s v="4 ROOM"/>
    <x v="64"/>
    <x v="8"/>
    <x v="3"/>
    <n v="95"/>
    <n v="1022.5705"/>
    <x v="1"/>
    <n v="2013"/>
    <s v="90 years 03 months"/>
    <n v="90.25"/>
    <n v="1083"/>
    <n v="493.85348002900542"/>
    <n v="50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2"/>
    <n v="61"/>
  </r>
  <r>
    <x v="60"/>
    <s v="PUNGGOL"/>
    <s v="4 ROOM"/>
    <x v="111"/>
    <x v="8"/>
    <x v="1"/>
    <n v="93"/>
    <n v="1001.0427"/>
    <x v="1"/>
    <n v="2013"/>
    <s v="90 years 06 months"/>
    <n v="90.5"/>
    <n v="1086"/>
    <n v="584.39065586313154"/>
    <n v="585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61"/>
  </r>
  <r>
    <x v="60"/>
    <s v="PUNGGOL"/>
    <s v="4 ROOM"/>
    <x v="183"/>
    <x v="8"/>
    <x v="2"/>
    <n v="93"/>
    <n v="1001.0427"/>
    <x v="1"/>
    <n v="2012"/>
    <s v="89 years 06 months"/>
    <n v="89.5"/>
    <n v="1074"/>
    <n v="554.42190428040681"/>
    <n v="555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4"/>
    <n v="61"/>
  </r>
  <r>
    <x v="60"/>
    <s v="PUNGGOL"/>
    <s v="4 ROOM"/>
    <x v="171"/>
    <x v="8"/>
    <x v="4"/>
    <n v="93"/>
    <n v="1001.0427"/>
    <x v="1"/>
    <n v="2013"/>
    <s v="90 years 06 months"/>
    <n v="90.5"/>
    <n v="1086"/>
    <n v="539.43752848904444"/>
    <n v="540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61"/>
  </r>
  <r>
    <x v="60"/>
    <s v="PUNGGOL"/>
    <s v="4 ROOM"/>
    <x v="150"/>
    <x v="8"/>
    <x v="2"/>
    <n v="93"/>
    <n v="1001.0427"/>
    <x v="1"/>
    <n v="2011"/>
    <s v="88 years 02 months"/>
    <n v="88.166666666666671"/>
    <n v="1058"/>
    <n v="574.40107200222326"/>
    <n v="575000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14"/>
    <n v="61"/>
  </r>
  <r>
    <x v="60"/>
    <s v="PUNGGOL"/>
    <s v="4 ROOM"/>
    <x v="54"/>
    <x v="4"/>
    <x v="0"/>
    <n v="93"/>
    <n v="1001.0427"/>
    <x v="0"/>
    <n v="2012"/>
    <s v="89 years 09 months"/>
    <n v="89.75"/>
    <n v="1077"/>
    <n v="484.49481725404922"/>
    <n v="485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1"/>
    <n v="61"/>
  </r>
  <r>
    <x v="60"/>
    <s v="PUNGGOL"/>
    <s v="4 ROOM"/>
    <x v="51"/>
    <x v="4"/>
    <x v="0"/>
    <n v="92"/>
    <n v="990.27879999999993"/>
    <x v="0"/>
    <n v="2012"/>
    <s v="89 years 09 months"/>
    <n v="89.75"/>
    <n v="1077"/>
    <n v="545.30097988566456"/>
    <n v="540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11"/>
    <n v="61"/>
  </r>
  <r>
    <x v="60"/>
    <s v="PUNGGOL"/>
    <s v="4 ROOM"/>
    <x v="8"/>
    <x v="4"/>
    <x v="3"/>
    <n v="90"/>
    <n v="968.75099999999998"/>
    <x v="1"/>
    <n v="2007"/>
    <s v="84 years 07 months"/>
    <n v="84.583333333333329"/>
    <n v="1015"/>
    <n v="459.35436453743017"/>
    <n v="445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2"/>
    <n v="61"/>
  </r>
  <r>
    <x v="60"/>
    <s v="PUNGGOL"/>
    <s v="4 ROOM"/>
    <x v="352"/>
    <x v="9"/>
    <x v="3"/>
    <n v="92"/>
    <n v="990.27879999999993"/>
    <x v="1"/>
    <n v="2016"/>
    <s v="93 years 06 months"/>
    <n v="93.5"/>
    <n v="1122"/>
    <n v="537.22244685032138"/>
    <n v="532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2"/>
    <n v="61"/>
  </r>
  <r>
    <x v="60"/>
    <s v="PUNGGOL"/>
    <s v="4 ROOM"/>
    <x v="299"/>
    <x v="9"/>
    <x v="5"/>
    <n v="93"/>
    <n v="1001.0427"/>
    <x v="0"/>
    <n v="2015"/>
    <s v="92 years 05 months"/>
    <n v="92.416666666666671"/>
    <n v="1109"/>
    <n v="524.45315269768219"/>
    <n v="525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7"/>
    <n v="61"/>
  </r>
  <r>
    <x v="60"/>
    <s v="PUNGGOL"/>
    <s v="4 ROOM"/>
    <x v="364"/>
    <x v="9"/>
    <x v="1"/>
    <n v="92"/>
    <n v="990.27879999999993"/>
    <x v="1"/>
    <n v="2016"/>
    <s v="93 years 06 months"/>
    <n v="93.5"/>
    <n v="1122"/>
    <n v="550.35006303275406"/>
    <n v="54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61"/>
  </r>
  <r>
    <x v="60"/>
    <s v="PUNGGOL"/>
    <s v="4 ROOM"/>
    <x v="352"/>
    <x v="9"/>
    <x v="0"/>
    <n v="92"/>
    <n v="990.27879999999993"/>
    <x v="1"/>
    <n v="2016"/>
    <s v="93 years 06 months"/>
    <n v="93.5"/>
    <n v="1122"/>
    <n v="550.35006303275406"/>
    <n v="54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1"/>
    <n v="61"/>
  </r>
  <r>
    <x v="60"/>
    <s v="PUNGGOL"/>
    <s v="4 ROOM"/>
    <x v="302"/>
    <x v="9"/>
    <x v="2"/>
    <n v="93"/>
    <n v="1001.0427"/>
    <x v="0"/>
    <n v="2015"/>
    <s v="92 years 03 months"/>
    <n v="92.25"/>
    <n v="1107"/>
    <n v="542.43440364731691"/>
    <n v="543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4"/>
    <n v="61"/>
  </r>
  <r>
    <x v="60"/>
    <s v="PUNGGOL"/>
    <s v="4 ROOM"/>
    <x v="348"/>
    <x v="9"/>
    <x v="0"/>
    <n v="92"/>
    <n v="990.27879999999993"/>
    <x v="1"/>
    <n v="2016"/>
    <s v="93 years 03 months"/>
    <n v="93.25"/>
    <n v="1119"/>
    <n v="613.96851068608157"/>
    <n v="60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61"/>
  </r>
  <r>
    <x v="60"/>
    <s v="PUNGGOL"/>
    <s v="4 ROOM"/>
    <x v="345"/>
    <x v="9"/>
    <x v="1"/>
    <n v="92"/>
    <n v="990.27879999999993"/>
    <x v="1"/>
    <n v="2016"/>
    <s v="93 years 03 months"/>
    <n v="93.25"/>
    <n v="1119"/>
    <n v="585.69364506238048"/>
    <n v="58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61"/>
  </r>
  <r>
    <x v="60"/>
    <s v="PUNGGOL"/>
    <s v="4 ROOM"/>
    <x v="348"/>
    <x v="9"/>
    <x v="4"/>
    <n v="92"/>
    <n v="990.27879999999993"/>
    <x v="1"/>
    <n v="2016"/>
    <s v="93 years 03 months"/>
    <n v="93.25"/>
    <n v="1119"/>
    <n v="544.1780637937519"/>
    <n v="538888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61"/>
  </r>
  <r>
    <x v="60"/>
    <s v="PUNGGOL"/>
    <s v="4 ROOM"/>
    <x v="298"/>
    <x v="9"/>
    <x v="1"/>
    <n v="93"/>
    <n v="1001.0427"/>
    <x v="0"/>
    <n v="2015"/>
    <s v="92 years 03 months"/>
    <n v="92.25"/>
    <n v="1107"/>
    <n v="504.47398497586568"/>
    <n v="50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61"/>
  </r>
  <r>
    <x v="60"/>
    <s v="PUNGGOL"/>
    <s v="4 ROOM"/>
    <x v="299"/>
    <x v="9"/>
    <x v="5"/>
    <n v="93"/>
    <n v="1001.0427"/>
    <x v="0"/>
    <n v="2015"/>
    <s v="92 years 04 months"/>
    <n v="92.333333333333329"/>
    <n v="1108"/>
    <n v="535.24190326746304"/>
    <n v="5358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7"/>
    <n v="61"/>
  </r>
  <r>
    <x v="60"/>
    <s v="PUNGGOL"/>
    <s v="4 ROOM"/>
    <x v="344"/>
    <x v="9"/>
    <x v="1"/>
    <n v="92"/>
    <n v="990.27879999999993"/>
    <x v="1"/>
    <n v="2016"/>
    <s v="93 years 02 months"/>
    <n v="93.166666666666671"/>
    <n v="1118"/>
    <n v="568.02185404756722"/>
    <n v="5625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61"/>
  </r>
  <r>
    <x v="60"/>
    <s v="PUNGGOL"/>
    <s v="4 ROOM"/>
    <x v="344"/>
    <x v="9"/>
    <x v="1"/>
    <n v="92"/>
    <n v="990.27879999999993"/>
    <x v="1"/>
    <n v="2016"/>
    <s v="93 years 03 months"/>
    <n v="93.25"/>
    <n v="1119"/>
    <n v="550.35006303275406"/>
    <n v="54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61"/>
  </r>
  <r>
    <x v="60"/>
    <s v="PUNGGOL"/>
    <s v="4 ROOM"/>
    <x v="344"/>
    <x v="9"/>
    <x v="2"/>
    <n v="92"/>
    <n v="990.27879999999993"/>
    <x v="1"/>
    <n v="2016"/>
    <s v="93 years 02 months"/>
    <n v="93.166666666666671"/>
    <n v="1118"/>
    <n v="596.68852852348255"/>
    <n v="590888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61"/>
  </r>
  <r>
    <x v="60"/>
    <s v="PUNGGOL"/>
    <s v="4 ROOM"/>
    <x v="348"/>
    <x v="9"/>
    <x v="4"/>
    <n v="92"/>
    <n v="990.27879999999993"/>
    <x v="1"/>
    <n v="2016"/>
    <s v="93 years 02 months"/>
    <n v="93.166666666666671"/>
    <n v="1118"/>
    <n v="580.64456191529098"/>
    <n v="57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61"/>
  </r>
  <r>
    <x v="60"/>
    <s v="PUNGGOL"/>
    <s v="4 ROOM"/>
    <x v="272"/>
    <x v="9"/>
    <x v="5"/>
    <n v="95"/>
    <n v="1022.5705"/>
    <x v="0"/>
    <n v="2014"/>
    <s v="91 years 03 months"/>
    <n v="91.25"/>
    <n v="1095"/>
    <n v="537.86022577416429"/>
    <n v="55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7"/>
    <n v="61"/>
  </r>
  <r>
    <x v="60"/>
    <s v="PUNGGOL"/>
    <s v="4 ROOM"/>
    <x v="386"/>
    <x v="10"/>
    <x v="1"/>
    <n v="93"/>
    <n v="1001.0427"/>
    <x v="1"/>
    <n v="2017"/>
    <s v="94 years 08 months"/>
    <n v="94.666666666666671"/>
    <n v="1136"/>
    <n v="587.38753102140402"/>
    <n v="588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8"/>
    <n v="61"/>
  </r>
  <r>
    <x v="60"/>
    <s v="PUNGGOL"/>
    <s v="4 ROOM"/>
    <x v="407"/>
    <x v="10"/>
    <x v="4"/>
    <n v="93"/>
    <n v="1001.0427"/>
    <x v="1"/>
    <n v="2017"/>
    <s v="94 years 08 months"/>
    <n v="94.666666666666671"/>
    <n v="1136"/>
    <n v="584.39065586313154"/>
    <n v="585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5"/>
    <n v="61"/>
  </r>
  <r>
    <x v="60"/>
    <s v="PUNGGOL"/>
    <s v="4 ROOM"/>
    <x v="327"/>
    <x v="10"/>
    <x v="0"/>
    <n v="93"/>
    <n v="1001.0427"/>
    <x v="0"/>
    <n v="2016"/>
    <s v="93 years 06 months"/>
    <n v="93.5"/>
    <n v="1122"/>
    <n v="544.43232041949864"/>
    <n v="545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1"/>
    <n v="61"/>
  </r>
  <r>
    <x v="60"/>
    <s v="PUNGGOL"/>
    <s v="4 ROOM"/>
    <x v="399"/>
    <x v="10"/>
    <x v="1"/>
    <n v="93"/>
    <n v="1001.0427"/>
    <x v="1"/>
    <n v="2017"/>
    <s v="94 years 08 months"/>
    <n v="94.666666666666671"/>
    <n v="1136"/>
    <n v="609.36461551540208"/>
    <n v="61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8"/>
    <n v="61"/>
  </r>
  <r>
    <x v="60"/>
    <s v="PUNGGOL"/>
    <s v="4 ROOM"/>
    <x v="410"/>
    <x v="13"/>
    <x v="4"/>
    <n v="92"/>
    <n v="990.27879999999993"/>
    <x v="1"/>
    <n v="2018"/>
    <s v="95 years 03 months"/>
    <n v="95.25"/>
    <n v="1143"/>
    <n v="499.85923156185919"/>
    <n v="495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5"/>
    <n v="61"/>
  </r>
  <r>
    <x v="60"/>
    <s v="PUNGGOL"/>
    <s v="4 ROOM"/>
    <x v="410"/>
    <x v="13"/>
    <x v="1"/>
    <n v="93"/>
    <n v="1001.0427"/>
    <x v="1"/>
    <n v="2018"/>
    <s v="95 years 02 months"/>
    <n v="95.166666666666671"/>
    <n v="1142"/>
    <n v="526.25127779264562"/>
    <n v="5268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8"/>
    <n v="61"/>
  </r>
  <r>
    <x v="60"/>
    <s v="PUNGGOL"/>
    <s v="4 ROOM"/>
    <x v="314"/>
    <x v="11"/>
    <x v="2"/>
    <n v="92"/>
    <n v="990.27879999999993"/>
    <x v="0"/>
    <n v="2015"/>
    <s v="92 years 06 months"/>
    <n v="92.5"/>
    <n v="1110"/>
    <n v="565.49731247402246"/>
    <n v="56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4"/>
    <n v="61"/>
  </r>
  <r>
    <x v="60"/>
    <s v="PUNGGOL"/>
    <s v="4 ROOM"/>
    <x v="318"/>
    <x v="11"/>
    <x v="3"/>
    <n v="92"/>
    <n v="990.27879999999993"/>
    <x v="0"/>
    <n v="2015"/>
    <s v="92 years 06 months"/>
    <n v="92.5"/>
    <n v="1110"/>
    <n v="495.7068655816928"/>
    <n v="490888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2"/>
    <n v="61"/>
  </r>
  <r>
    <x v="60"/>
    <s v="PUNGGOL"/>
    <s v="4 ROOM"/>
    <x v="313"/>
    <x v="11"/>
    <x v="2"/>
    <n v="92"/>
    <n v="990.27879999999993"/>
    <x v="0"/>
    <n v="2015"/>
    <s v="92 years 05 months"/>
    <n v="92.416666666666671"/>
    <n v="1109"/>
    <n v="550.35006303275406"/>
    <n v="545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4"/>
    <n v="61"/>
  </r>
  <r>
    <x v="60"/>
    <s v="PUNGGOL"/>
    <s v="4 ROOM"/>
    <x v="314"/>
    <x v="11"/>
    <x v="4"/>
    <n v="92"/>
    <n v="990.27879999999993"/>
    <x v="0"/>
    <n v="2015"/>
    <s v="92 years 05 months"/>
    <n v="92.416666666666671"/>
    <n v="1109"/>
    <n v="504.90831470894858"/>
    <n v="50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5"/>
    <n v="61"/>
  </r>
  <r>
    <x v="60"/>
    <s v="PUNGGOL"/>
    <s v="4 ROOM"/>
    <x v="373"/>
    <x v="12"/>
    <x v="0"/>
    <n v="93"/>
    <n v="1001.0427"/>
    <x v="0"/>
    <n v="2016"/>
    <s v="94 years"/>
    <n v="94"/>
    <n v="1128"/>
    <n v="539.43752848904444"/>
    <n v="540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11"/>
    <n v="61"/>
  </r>
  <r>
    <x v="60"/>
    <s v="PUNGGOL"/>
    <s v="4 ROOM"/>
    <x v="368"/>
    <x v="12"/>
    <x v="2"/>
    <n v="93"/>
    <n v="1001.0427"/>
    <x v="0"/>
    <n v="2016"/>
    <s v="93 years 11 months"/>
    <n v="93.916666666666671"/>
    <n v="1127"/>
    <n v="549.42711234995272"/>
    <n v="55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4"/>
    <n v="61"/>
  </r>
  <r>
    <x v="60"/>
    <s v="PUNGGOL"/>
    <s v="5 ROOM"/>
    <x v="389"/>
    <x v="1"/>
    <x v="1"/>
    <n v="113"/>
    <n v="1216.3207"/>
    <x v="2"/>
    <n v="2017"/>
    <s v="94 years 05 months"/>
    <n v="94.416666666666671"/>
    <n v="1133"/>
    <n v="501.51247117639292"/>
    <n v="610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8"/>
    <n v="61"/>
  </r>
  <r>
    <x v="60"/>
    <s v="PUNGGOL"/>
    <s v="5 ROOM"/>
    <x v="1"/>
    <x v="1"/>
    <x v="4"/>
    <n v="111"/>
    <n v="1194.7928999999999"/>
    <x v="1"/>
    <n v="2003"/>
    <s v="80 years 11 months"/>
    <n v="80.916666666666671"/>
    <n v="971"/>
    <n v="401.74326446030938"/>
    <n v="48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5"/>
    <n v="61"/>
  </r>
  <r>
    <x v="60"/>
    <s v="PUNGGOL"/>
    <s v="5 ROOM"/>
    <x v="119"/>
    <x v="1"/>
    <x v="5"/>
    <n v="111"/>
    <n v="1194.7928999999999"/>
    <x v="1"/>
    <n v="2003"/>
    <s v="80 years 11 months"/>
    <n v="80.916666666666671"/>
    <n v="971"/>
    <n v="410.11291580323251"/>
    <n v="49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7"/>
    <n v="61"/>
  </r>
  <r>
    <x v="60"/>
    <s v="PUNGGOL"/>
    <s v="5 ROOM"/>
    <x v="408"/>
    <x v="1"/>
    <x v="1"/>
    <n v="112"/>
    <n v="1205.5568000000001"/>
    <x v="1"/>
    <n v="2017"/>
    <s v="94 years 05 months"/>
    <n v="94.416666666666671"/>
    <n v="1133"/>
    <n v="564.05471728913983"/>
    <n v="68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8"/>
    <n v="61"/>
  </r>
  <r>
    <x v="60"/>
    <s v="PUNGGOL"/>
    <s v="5 ROOM"/>
    <x v="405"/>
    <x v="1"/>
    <x v="1"/>
    <n v="112"/>
    <n v="1205.5568000000001"/>
    <x v="1"/>
    <n v="2017"/>
    <s v="94 years 05 months"/>
    <n v="94.416666666666671"/>
    <n v="1133"/>
    <n v="549.12385712560376"/>
    <n v="662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8"/>
    <n v="61"/>
  </r>
  <r>
    <x v="60"/>
    <s v="PUNGGOL"/>
    <s v="5 ROOM"/>
    <x v="172"/>
    <x v="1"/>
    <x v="0"/>
    <n v="111"/>
    <n v="1194.7928999999999"/>
    <x v="1"/>
    <n v="2003"/>
    <s v="80 years 11 months"/>
    <n v="80.916666666666671"/>
    <n v="971"/>
    <n v="416.80863687757102"/>
    <n v="498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1"/>
    <n v="61"/>
  </r>
  <r>
    <x v="60"/>
    <s v="PUNGGOL"/>
    <s v="5 ROOM"/>
    <x v="91"/>
    <x v="1"/>
    <x v="5"/>
    <n v="110"/>
    <n v="1184.029"/>
    <x v="2"/>
    <n v="2004"/>
    <s v="81 years"/>
    <n v="81"/>
    <n v="972"/>
    <n v="456.06991044982851"/>
    <n v="54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7"/>
    <n v="61"/>
  </r>
  <r>
    <x v="60"/>
    <s v="PUNGGOL"/>
    <s v="5 ROOM"/>
    <x v="198"/>
    <x v="1"/>
    <x v="0"/>
    <n v="110"/>
    <n v="1184.029"/>
    <x v="2"/>
    <n v="2003"/>
    <s v="80 years 02 months"/>
    <n v="80.166666666666671"/>
    <n v="962"/>
    <n v="415.95264980840841"/>
    <n v="4925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1"/>
    <n v="61"/>
  </r>
  <r>
    <x v="60"/>
    <s v="PUNGGOL"/>
    <s v="5 ROOM"/>
    <x v="406"/>
    <x v="1"/>
    <x v="0"/>
    <n v="112"/>
    <n v="1205.5568000000001"/>
    <x v="1"/>
    <n v="2017"/>
    <s v="94 years 04 months"/>
    <n v="94.333333333333329"/>
    <n v="1132"/>
    <n v="580.64456191529098"/>
    <n v="700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11"/>
    <n v="61"/>
  </r>
  <r>
    <x v="60"/>
    <s v="PUNGGOL"/>
    <s v="5 ROOM"/>
    <x v="397"/>
    <x v="1"/>
    <x v="2"/>
    <n v="113"/>
    <n v="1216.3207"/>
    <x v="2"/>
    <n v="2017"/>
    <s v="94 years 04 months"/>
    <n v="94.333333333333329"/>
    <n v="1132"/>
    <n v="538.50929282055301"/>
    <n v="655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61"/>
  </r>
  <r>
    <x v="60"/>
    <s v="PUNGGOL"/>
    <s v="5 ROOM"/>
    <x v="119"/>
    <x v="1"/>
    <x v="1"/>
    <n v="112"/>
    <n v="1205.5568000000001"/>
    <x v="1"/>
    <n v="2003"/>
    <s v="80 years 10 months"/>
    <n v="80.833333333333329"/>
    <n v="970"/>
    <n v="398.15627102762812"/>
    <n v="48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61"/>
  </r>
  <r>
    <x v="60"/>
    <s v="PUNGGOL"/>
    <s v="5 ROOM"/>
    <x v="206"/>
    <x v="1"/>
    <x v="0"/>
    <n v="110"/>
    <n v="1184.029"/>
    <x v="2"/>
    <n v="2004"/>
    <s v="81 years"/>
    <n v="81"/>
    <n v="972"/>
    <n v="447.62417136742431"/>
    <n v="530000"/>
    <s v="174C EDGEDALE PLAINS"/>
    <s v="174C Edgedale Plains, Singapore 823174"/>
    <n v="1.3970113"/>
    <n v="103.91054870000001"/>
    <s v="ChIJ6WmNZQEW2jERfFDf9zwmA8s"/>
    <s v="{'address_components': [{'long_name': '174C', 'short_name': '17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4', 'short_name': '823174', 'types': ['postal_code']}], 'formatted_address': '174C Edgedale Plains, Singapore 823174', 'geometry': {'bounds': {'northeast': {'lat': 1.3974142, 'lng': 103.9109726}, 'southwest': {'lat': 1.3965793, 'lng': 103.9100405}}, 'location': {'lat': 1.3970113, 'lng': 103.9105487}, 'location_type': 'ROOFTOP', 'viewport': {'northeast': {'lat': 1.398345730291502, 'lng': 103.9118555302915}, 'southwest': {'lat': 1.395647769708498, 'lng': 103.9091575697085}}}, 'place_id': 'ChIJ6WmNZQEW2jERfFDf9zwmA8s', 'types': ['premise']}"/>
    <n v="13014.62400984369"/>
    <n v="1777.704389681079"/>
    <n v="1295.2182077786331"/>
    <n v="233.84758048705871"/>
    <n v="202.63868021101879"/>
    <n v="860.61758244784005"/>
    <n v="185.80953849508879"/>
    <n v="4.5999999999999996"/>
    <n v="3.6631578947368419"/>
    <n v="3.8"/>
    <n v="0.99490000000000001"/>
    <n v="0.39134999999999998"/>
    <n v="0.24748370370370371"/>
    <n v="1295.2182077786331"/>
    <n v="11"/>
    <n v="61"/>
  </r>
  <r>
    <x v="60"/>
    <s v="PUNGGOL"/>
    <s v="5 ROOM"/>
    <x v="139"/>
    <x v="1"/>
    <x v="0"/>
    <n v="111"/>
    <n v="1194.7928999999999"/>
    <x v="1"/>
    <n v="2003"/>
    <s v="80 years 11 months"/>
    <n v="80.916666666666671"/>
    <n v="971"/>
    <n v="414.29774147469408"/>
    <n v="49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1"/>
    <n v="61"/>
  </r>
  <r>
    <x v="60"/>
    <s v="PUNGGOL"/>
    <s v="5 ROOM"/>
    <x v="68"/>
    <x v="3"/>
    <x v="1"/>
    <n v="112"/>
    <n v="1205.5568000000001"/>
    <x v="1"/>
    <n v="2003"/>
    <s v="80 years 06 months"/>
    <n v="80.5"/>
    <n v="966"/>
    <n v="410.59865449724151"/>
    <n v="495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8"/>
    <n v="61"/>
  </r>
  <r>
    <x v="60"/>
    <s v="PUNGGOL"/>
    <s v="5 ROOM"/>
    <x v="175"/>
    <x v="3"/>
    <x v="2"/>
    <n v="111"/>
    <n v="1194.7928999999999"/>
    <x v="2"/>
    <n v="2003"/>
    <s v="80 years 02 months"/>
    <n v="80.166666666666671"/>
    <n v="962"/>
    <n v="456.98296332360201"/>
    <n v="546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14"/>
    <n v="61"/>
  </r>
  <r>
    <x v="60"/>
    <s v="PUNGGOL"/>
    <s v="5 ROOM"/>
    <x v="196"/>
    <x v="3"/>
    <x v="1"/>
    <n v="110"/>
    <n v="1184.029"/>
    <x v="2"/>
    <n v="2003"/>
    <s v="80 years 06 months"/>
    <n v="80.5"/>
    <n v="966"/>
    <n v="422.28695412021159"/>
    <n v="500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8"/>
    <n v="61"/>
  </r>
  <r>
    <x v="60"/>
    <s v="PUNGGOL"/>
    <s v="5 ROOM"/>
    <x v="177"/>
    <x v="3"/>
    <x v="5"/>
    <n v="110"/>
    <n v="1184.029"/>
    <x v="2"/>
    <n v="2003"/>
    <s v="80 years 05 months"/>
    <n v="80.416666666666671"/>
    <n v="965"/>
    <n v="422.28695412021159"/>
    <n v="500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17"/>
    <n v="61"/>
  </r>
  <r>
    <x v="60"/>
    <s v="PUNGGOL"/>
    <s v="5 ROOM"/>
    <x v="215"/>
    <x v="3"/>
    <x v="1"/>
    <n v="110"/>
    <n v="1184.029"/>
    <x v="2"/>
    <n v="2003"/>
    <s v="80 years 02 months"/>
    <n v="80.166666666666671"/>
    <n v="962"/>
    <n v="445.93502355094341"/>
    <n v="528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8"/>
    <n v="61"/>
  </r>
  <r>
    <x v="60"/>
    <s v="PUNGGOL"/>
    <s v="5 ROOM"/>
    <x v="93"/>
    <x v="3"/>
    <x v="4"/>
    <n v="112"/>
    <n v="1205.5568000000001"/>
    <x v="1"/>
    <n v="2003"/>
    <s v="80 years 05 months"/>
    <n v="80.416666666666671"/>
    <n v="965"/>
    <n v="402.30373218416588"/>
    <n v="48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5"/>
    <n v="61"/>
  </r>
  <r>
    <x v="60"/>
    <s v="PUNGGOL"/>
    <s v="5 ROOM"/>
    <x v="33"/>
    <x v="3"/>
    <x v="2"/>
    <n v="110"/>
    <n v="1184.029"/>
    <x v="2"/>
    <n v="2003"/>
    <s v="80 years 04 months"/>
    <n v="80.333333333333329"/>
    <n v="964"/>
    <n v="430.73269320261579"/>
    <n v="510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4"/>
    <n v="61"/>
  </r>
  <r>
    <x v="60"/>
    <s v="PUNGGOL"/>
    <s v="5 ROOM"/>
    <x v="168"/>
    <x v="3"/>
    <x v="1"/>
    <n v="113"/>
    <n v="1216.3207"/>
    <x v="1"/>
    <n v="2003"/>
    <s v="80 years 06 months"/>
    <n v="80.5"/>
    <n v="966"/>
    <n v="427.51882788807262"/>
    <n v="520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8"/>
    <n v="61"/>
  </r>
  <r>
    <x v="60"/>
    <s v="PUNGGOL"/>
    <s v="5 ROOM"/>
    <x v="213"/>
    <x v="7"/>
    <x v="5"/>
    <n v="114"/>
    <n v="1227.0845999999999"/>
    <x v="1"/>
    <n v="2004"/>
    <s v="81 years 05 months"/>
    <n v="81.416666666666671"/>
    <n v="977"/>
    <n v="456.36625217201822"/>
    <n v="56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61"/>
  </r>
  <r>
    <x v="60"/>
    <s v="PUNGGOL"/>
    <s v="5 ROOM"/>
    <x v="42"/>
    <x v="7"/>
    <x v="4"/>
    <n v="110"/>
    <n v="1184.029"/>
    <x v="1"/>
    <n v="2003"/>
    <s v="80 years 10 months"/>
    <n v="80.833333333333329"/>
    <n v="970"/>
    <n v="408.67917931064193"/>
    <n v="483888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5"/>
    <n v="61"/>
  </r>
  <r>
    <x v="60"/>
    <s v="PUNGGOL"/>
    <s v="5 ROOM"/>
    <x v="280"/>
    <x v="7"/>
    <x v="1"/>
    <n v="114"/>
    <n v="1227.0845999999999"/>
    <x v="1"/>
    <n v="2004"/>
    <s v="81 years 05 months"/>
    <n v="81.416666666666671"/>
    <n v="977"/>
    <n v="456.36625217201822"/>
    <n v="560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61"/>
  </r>
  <r>
    <x v="60"/>
    <s v="PUNGGOL"/>
    <s v="5 ROOM"/>
    <x v="87"/>
    <x v="7"/>
    <x v="4"/>
    <n v="110"/>
    <n v="1184.029"/>
    <x v="1"/>
    <n v="2003"/>
    <s v="80 years 10 months"/>
    <n v="80.833333333333329"/>
    <n v="970"/>
    <n v="454.38076263334767"/>
    <n v="538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5"/>
    <n v="61"/>
  </r>
  <r>
    <x v="60"/>
    <s v="PUNGGOL"/>
    <s v="5 ROOM"/>
    <x v="176"/>
    <x v="7"/>
    <x v="1"/>
    <n v="114"/>
    <n v="1227.0845999999999"/>
    <x v="1"/>
    <n v="2004"/>
    <s v="81 years 06 months"/>
    <n v="81.5"/>
    <n v="978"/>
    <n v="431.91806009137429"/>
    <n v="530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8"/>
    <n v="61"/>
  </r>
  <r>
    <x v="60"/>
    <s v="PUNGGOL"/>
    <s v="5 ROOM"/>
    <x v="303"/>
    <x v="7"/>
    <x v="0"/>
    <n v="110"/>
    <n v="1184.029"/>
    <x v="1"/>
    <n v="2005"/>
    <s v="82 years"/>
    <n v="82"/>
    <n v="984"/>
    <n v="472.96138861463697"/>
    <n v="560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11"/>
    <n v="61"/>
  </r>
  <r>
    <x v="60"/>
    <s v="PUNGGOL"/>
    <s v="5 ROOM"/>
    <x v="161"/>
    <x v="7"/>
    <x v="4"/>
    <n v="110"/>
    <n v="1184.029"/>
    <x v="1"/>
    <n v="2005"/>
    <s v="82 years 01 month"/>
    <n v="82.083333333333329"/>
    <n v="985"/>
    <n v="437.48928446853921"/>
    <n v="518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5"/>
    <n v="61"/>
  </r>
  <r>
    <x v="60"/>
    <s v="PUNGGOL"/>
    <s v="5 ROOM"/>
    <x v="42"/>
    <x v="7"/>
    <x v="4"/>
    <n v="110"/>
    <n v="1184.029"/>
    <x v="1"/>
    <n v="2003"/>
    <s v="80 years 09 months"/>
    <n v="80.75"/>
    <n v="969"/>
    <n v="464.51564953223271"/>
    <n v="55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5"/>
    <n v="61"/>
  </r>
  <r>
    <x v="60"/>
    <s v="PUNGGOL"/>
    <s v="5 ROOM"/>
    <x v="266"/>
    <x v="7"/>
    <x v="2"/>
    <n v="114"/>
    <n v="1227.0845999999999"/>
    <x v="1"/>
    <n v="2004"/>
    <s v="81 years 07 months"/>
    <n v="81.583333333333329"/>
    <n v="979"/>
    <n v="488.96384161287659"/>
    <n v="600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61"/>
  </r>
  <r>
    <x v="60"/>
    <s v="PUNGGOL"/>
    <s v="5 ROOM"/>
    <x v="303"/>
    <x v="7"/>
    <x v="5"/>
    <n v="110"/>
    <n v="1184.029"/>
    <x v="1"/>
    <n v="2005"/>
    <s v="82 years"/>
    <n v="82"/>
    <n v="984"/>
    <n v="506.7443449442539"/>
    <n v="600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17"/>
    <n v="61"/>
  </r>
  <r>
    <x v="60"/>
    <s v="PUNGGOL"/>
    <s v="5 ROOM"/>
    <x v="70"/>
    <x v="7"/>
    <x v="0"/>
    <n v="110"/>
    <n v="1184.029"/>
    <x v="1"/>
    <n v="2005"/>
    <s v="82 years"/>
    <n v="82"/>
    <n v="984"/>
    <n v="442.55672791798168"/>
    <n v="524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1"/>
    <n v="61"/>
  </r>
  <r>
    <x v="60"/>
    <s v="PUNGGOL"/>
    <s v="5 ROOM"/>
    <x v="180"/>
    <x v="7"/>
    <x v="4"/>
    <n v="110"/>
    <n v="1184.029"/>
    <x v="1"/>
    <n v="2005"/>
    <s v="82 years"/>
    <n v="82"/>
    <n v="984"/>
    <n v="451.84704090862641"/>
    <n v="535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5"/>
    <n v="61"/>
  </r>
  <r>
    <x v="60"/>
    <s v="PUNGGOL"/>
    <s v="5 ROOM"/>
    <x v="334"/>
    <x v="6"/>
    <x v="1"/>
    <n v="113"/>
    <n v="1216.3207"/>
    <x v="1"/>
    <n v="2016"/>
    <s v="93 years 02 months"/>
    <n v="93.166666666666671"/>
    <n v="1118"/>
    <n v="559.06308262286416"/>
    <n v="68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8"/>
    <n v="61"/>
  </r>
  <r>
    <x v="60"/>
    <s v="PUNGGOL"/>
    <s v="5 ROOM"/>
    <x v="355"/>
    <x v="6"/>
    <x v="2"/>
    <n v="110"/>
    <n v="1184.029"/>
    <x v="2"/>
    <n v="2016"/>
    <s v="93 years 06 months"/>
    <n v="93.5"/>
    <n v="1122"/>
    <n v="553.19590989747712"/>
    <n v="65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4"/>
    <n v="61"/>
  </r>
  <r>
    <x v="60"/>
    <s v="PUNGGOL"/>
    <s v="5 ROOM"/>
    <x v="355"/>
    <x v="6"/>
    <x v="0"/>
    <n v="110"/>
    <n v="1184.029"/>
    <x v="2"/>
    <n v="2016"/>
    <s v="93 years 06 months"/>
    <n v="93.5"/>
    <n v="1122"/>
    <n v="574.3102576034878"/>
    <n v="68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61"/>
  </r>
  <r>
    <x v="60"/>
    <s v="PUNGGOL"/>
    <s v="5 ROOM"/>
    <x v="381"/>
    <x v="6"/>
    <x v="4"/>
    <n v="113"/>
    <n v="1216.3207"/>
    <x v="1"/>
    <n v="2016"/>
    <s v="93 years 09 months"/>
    <n v="93.75"/>
    <n v="1125"/>
    <n v="553.21594049990267"/>
    <n v="672888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5"/>
    <n v="61"/>
  </r>
  <r>
    <x v="60"/>
    <s v="PUNGGOL"/>
    <s v="5 ROOM"/>
    <x v="380"/>
    <x v="6"/>
    <x v="5"/>
    <n v="113"/>
    <n v="1216.3207"/>
    <x v="1"/>
    <n v="2016"/>
    <s v="93 years 08 months"/>
    <n v="93.666666666666671"/>
    <n v="1124"/>
    <n v="637.16748387164671"/>
    <n v="775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17"/>
    <n v="61"/>
  </r>
  <r>
    <x v="60"/>
    <s v="PUNGGOL"/>
    <s v="5 ROOM"/>
    <x v="330"/>
    <x v="6"/>
    <x v="0"/>
    <n v="113"/>
    <n v="1216.3207"/>
    <x v="1"/>
    <n v="2016"/>
    <s v="93 years 02 months"/>
    <n v="93.166666666666671"/>
    <n v="1118"/>
    <n v="583.72763038563755"/>
    <n v="710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1"/>
    <n v="61"/>
  </r>
  <r>
    <x v="60"/>
    <s v="PUNGGOL"/>
    <s v="5 ROOM"/>
    <x v="355"/>
    <x v="6"/>
    <x v="0"/>
    <n v="110"/>
    <n v="1184.029"/>
    <x v="2"/>
    <n v="2016"/>
    <s v="93 years 06 months"/>
    <n v="93.5"/>
    <n v="1122"/>
    <n v="559.78358638175246"/>
    <n v="6628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61"/>
  </r>
  <r>
    <x v="60"/>
    <s v="PUNGGOL"/>
    <s v="5 ROOM"/>
    <x v="339"/>
    <x v="6"/>
    <x v="1"/>
    <n v="113"/>
    <n v="1216.3207"/>
    <x v="1"/>
    <n v="2016"/>
    <s v="93 years 01 month"/>
    <n v="93.083333333333329"/>
    <n v="1117"/>
    <n v="532.75423167590588"/>
    <n v="648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8"/>
    <n v="61"/>
  </r>
  <r>
    <x v="60"/>
    <s v="PUNGGOL"/>
    <s v="5 ROOM"/>
    <x v="351"/>
    <x v="6"/>
    <x v="4"/>
    <n v="110"/>
    <n v="1184.029"/>
    <x v="2"/>
    <n v="2016"/>
    <s v="93 years 05 months"/>
    <n v="93.416666666666671"/>
    <n v="1121"/>
    <n v="535.17523641735124"/>
    <n v="633663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61"/>
  </r>
  <r>
    <x v="60"/>
    <s v="PUNGGOL"/>
    <s v="5 ROOM"/>
    <x v="48"/>
    <x v="0"/>
    <x v="3"/>
    <n v="110"/>
    <n v="1184.029"/>
    <x v="2"/>
    <n v="2003"/>
    <s v="80 years 10 months"/>
    <n v="80.833333333333329"/>
    <n v="970"/>
    <n v="405.39547595540313"/>
    <n v="480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2"/>
    <n v="61"/>
  </r>
  <r>
    <x v="60"/>
    <s v="PUNGGOL"/>
    <s v="5 ROOM"/>
    <x v="142"/>
    <x v="0"/>
    <x v="3"/>
    <n v="110"/>
    <n v="1184.029"/>
    <x v="2"/>
    <n v="2002"/>
    <s v="79 years 11 months"/>
    <n v="79.916666666666671"/>
    <n v="959"/>
    <n v="413.84121503780727"/>
    <n v="490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2"/>
    <n v="61"/>
  </r>
  <r>
    <x v="60"/>
    <s v="PUNGGOL"/>
    <s v="5 ROOM"/>
    <x v="290"/>
    <x v="0"/>
    <x v="4"/>
    <n v="110"/>
    <n v="1184.029"/>
    <x v="2"/>
    <n v="2004"/>
    <s v="81 years 07 months"/>
    <n v="81.583333333333329"/>
    <n v="979"/>
    <n v="456.06991044982851"/>
    <n v="540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5"/>
    <n v="61"/>
  </r>
  <r>
    <x v="60"/>
    <s v="PUNGGOL"/>
    <s v="5 ROOM"/>
    <x v="7"/>
    <x v="0"/>
    <x v="2"/>
    <n v="112"/>
    <n v="1205.5568000000001"/>
    <x v="1"/>
    <n v="2013"/>
    <s v="90 years 01 month"/>
    <n v="90.083333333333329"/>
    <n v="1081"/>
    <n v="628.75511133112946"/>
    <n v="758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61"/>
  </r>
  <r>
    <x v="60"/>
    <s v="PUNGGOL"/>
    <s v="5 ROOM"/>
    <x v="156"/>
    <x v="0"/>
    <x v="4"/>
    <n v="110"/>
    <n v="1184.029"/>
    <x v="2"/>
    <n v="2003"/>
    <s v="81 years"/>
    <n v="81"/>
    <n v="972"/>
    <n v="422.28695412021159"/>
    <n v="500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5"/>
    <n v="61"/>
  </r>
  <r>
    <x v="60"/>
    <s v="PUNGGOL"/>
    <s v="5 ROOM"/>
    <x v="167"/>
    <x v="0"/>
    <x v="4"/>
    <n v="110"/>
    <n v="1184.029"/>
    <x v="2"/>
    <n v="2004"/>
    <s v="81 years 06 months"/>
    <n v="81.5"/>
    <n v="978"/>
    <n v="439.17843228502011"/>
    <n v="520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5"/>
    <n v="61"/>
  </r>
  <r>
    <x v="60"/>
    <s v="PUNGGOL"/>
    <s v="5 ROOM"/>
    <x v="227"/>
    <x v="0"/>
    <x v="5"/>
    <n v="110"/>
    <n v="1184.029"/>
    <x v="2"/>
    <n v="2004"/>
    <s v="81 years 08 months"/>
    <n v="81.666666666666671"/>
    <n v="980"/>
    <n v="430.73269320261579"/>
    <n v="5100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17"/>
    <n v="61"/>
  </r>
  <r>
    <x v="60"/>
    <s v="PUNGGOL"/>
    <s v="5 ROOM"/>
    <x v="158"/>
    <x v="0"/>
    <x v="4"/>
    <n v="109"/>
    <n v="1173.2651000000001"/>
    <x v="2"/>
    <n v="2002"/>
    <s v="79 years 08 months"/>
    <n v="79.666666666666671"/>
    <n v="956"/>
    <n v="417.6379234326497"/>
    <n v="490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5"/>
    <n v="61"/>
  </r>
  <r>
    <x v="60"/>
    <s v="PUNGGOL"/>
    <s v="5 ROOM"/>
    <x v="142"/>
    <x v="0"/>
    <x v="0"/>
    <n v="110"/>
    <n v="1184.029"/>
    <x v="2"/>
    <n v="2002"/>
    <s v="79 years 08 months"/>
    <n v="79.666666666666671"/>
    <n v="956"/>
    <n v="443.40130182622221"/>
    <n v="525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11"/>
    <n v="61"/>
  </r>
  <r>
    <x v="60"/>
    <s v="PUNGGOL"/>
    <s v="5 ROOM"/>
    <x v="347"/>
    <x v="0"/>
    <x v="1"/>
    <n v="113"/>
    <n v="1216.3207"/>
    <x v="2"/>
    <n v="2016"/>
    <s v="93 years 06 months"/>
    <n v="93.5"/>
    <n v="1122"/>
    <n v="554.95232466240191"/>
    <n v="675000"/>
    <s v="258C PUNGGOL FIELD"/>
    <s v="258C Punggol Field, Singapore 823258"/>
    <n v="1.4041341000000001"/>
    <n v="103.89631970000001"/>
    <s v="ChIJy6EJCkgV2jERfeLJW6K_qpg"/>
    <s v="{'address_components': [{'long_name': '258C', 'short_name': '25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8', 'short_name': '823258', 'types': ['postal_code']}], 'formatted_address': '258C Punggol Field, Singapore 823258', 'geometry': {'location': {'lat': 1.4041341, 'lng': 103.8963197}, 'location_type': 'ROOFTOP', 'viewport': {'northeast': {'lat': 1.405553230291502, 'lng': 103.8976796802915}, 'southwest': {'lat': 1.402855269708498, 'lng': 103.8949817197085}}}, 'partial_match': True, 'place_id': 'ChIJy6EJCkgV2jERfeLJW6K_qpg', 'plus_code': {'compound_code': 'CV3W+MG Singapore', 'global_code': '6PH5CV3W+MG'}, 'types': ['establishment', 'point_of_interest']}"/>
    <n v="12908.054499661221"/>
    <n v="1363.155142948041"/>
    <n v="687.46034010073993"/>
    <n v="372.15170283824523"/>
    <n v="176.0646529351406"/>
    <n v="1565.2930915358149"/>
    <n v="156.53138065228771"/>
    <n v="4.5"/>
    <n v="4.12"/>
    <n v="4.0999999999999996"/>
    <n v="0.9909"/>
    <n v="0.41944999999999999"/>
    <n v="0.29378733333333329"/>
    <n v="687.46034010073993"/>
    <n v="8"/>
    <n v="61"/>
  </r>
  <r>
    <x v="60"/>
    <s v="PUNGGOL"/>
    <s v="5 ROOM"/>
    <x v="46"/>
    <x v="0"/>
    <x v="0"/>
    <n v="116"/>
    <n v="1248.6124"/>
    <x v="1"/>
    <n v="2013"/>
    <s v="90 years 01 month"/>
    <n v="90.083333333333329"/>
    <n v="1081"/>
    <n v="543.00277652216175"/>
    <n v="678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1"/>
    <n v="61"/>
  </r>
  <r>
    <x v="60"/>
    <s v="PUNGGOL"/>
    <s v="5 ROOM"/>
    <x v="324"/>
    <x v="0"/>
    <x v="1"/>
    <n v="113"/>
    <n v="1216.3207"/>
    <x v="2"/>
    <n v="2016"/>
    <s v="93 years 06 months"/>
    <n v="93.5"/>
    <n v="1122"/>
    <n v="517.95550301824187"/>
    <n v="63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8"/>
    <n v="61"/>
  </r>
  <r>
    <x v="60"/>
    <s v="PUNGGOL"/>
    <s v="5 ROOM"/>
    <x v="285"/>
    <x v="0"/>
    <x v="2"/>
    <n v="110"/>
    <n v="1184.029"/>
    <x v="2"/>
    <n v="2003"/>
    <s v="80 years 03 months"/>
    <n v="80.25"/>
    <n v="963"/>
    <n v="447.62417136742431"/>
    <n v="5300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14"/>
    <n v="61"/>
  </r>
  <r>
    <x v="60"/>
    <s v="PUNGGOL"/>
    <s v="5 ROOM"/>
    <x v="126"/>
    <x v="0"/>
    <x v="4"/>
    <n v="110"/>
    <n v="1184.029"/>
    <x v="2"/>
    <n v="2003"/>
    <s v="80 years 04 months"/>
    <n v="80.333333333333329"/>
    <n v="964"/>
    <n v="406.24004986364349"/>
    <n v="481000"/>
    <s v="197B PUNGGOL FIELD"/>
    <s v="197B Punggol Field, Singapore 822197"/>
    <n v="1.400066"/>
    <n v="103.906531"/>
    <s v="ChIJkfI-bQcW2jERuLioh8r4evo"/>
    <s v="{'address_components': [{'long_name': '197B', 'short_name': '19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7', 'short_name': '822197', 'types': ['postal_code']}], 'formatted_address': '197B Punggol Field, Singapore 822197', 'geometry': {'location': {'lat': 1.400066, 'lng': 103.906531}, 'location_type': 'ROOFTOP', 'viewport': {'northeast': {'lat': 1.401414980291502, 'lng': 103.9078799802915}, 'southwest': {'lat': 1.398717019708498, 'lng': 103.9051820197085}}}, 'place_id': 'ChIJkfI-bQcW2jERuLioh8r4evo', 'plus_code': {'compound_code': 'CW24+2J Singapore', 'global_code': '6PH5CW24+2J'}, 'types': ['street_address']}"/>
    <n v="13058.602210998049"/>
    <n v="1534.73354006047"/>
    <n v="745.21955452431632"/>
    <n v="43.996280432899297"/>
    <n v="70.680086617675201"/>
    <n v="899.13881467678243"/>
    <n v="73.172826120903565"/>
    <n v="5"/>
    <n v="3.523076923076923"/>
    <n v="3.5"/>
    <n v="0.97409999999999997"/>
    <n v="0.54679999999999995"/>
    <n v="0.36836153846153852"/>
    <n v="745.21955452431632"/>
    <n v="5"/>
    <n v="61"/>
  </r>
  <r>
    <x v="60"/>
    <s v="PUNGGOL"/>
    <s v="5 ROOM"/>
    <x v="2"/>
    <x v="2"/>
    <x v="5"/>
    <n v="110"/>
    <n v="1184.029"/>
    <x v="2"/>
    <n v="2003"/>
    <s v="80 years 06 months"/>
    <n v="80.5"/>
    <n v="966"/>
    <n v="460.29277999103061"/>
    <n v="545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7"/>
    <n v="61"/>
  </r>
  <r>
    <x v="60"/>
    <s v="PUNGGOL"/>
    <s v="5 ROOM"/>
    <x v="135"/>
    <x v="8"/>
    <x v="0"/>
    <n v="116"/>
    <n v="1248.6124"/>
    <x v="1"/>
    <n v="2013"/>
    <s v="90 years 02 months"/>
    <n v="90.166666666666671"/>
    <n v="1082"/>
    <n v="583.04722906804386"/>
    <n v="728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1"/>
    <n v="61"/>
  </r>
  <r>
    <x v="60"/>
    <s v="PUNGGOL"/>
    <s v="5 ROOM"/>
    <x v="352"/>
    <x v="9"/>
    <x v="4"/>
    <n v="112"/>
    <n v="1205.5568000000001"/>
    <x v="1"/>
    <n v="2016"/>
    <s v="93 years 06 months"/>
    <n v="93.5"/>
    <n v="1122"/>
    <n v="564.05471728913983"/>
    <n v="68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61"/>
  </r>
  <r>
    <x v="60"/>
    <s v="PUNGGOL"/>
    <s v="5 ROOM"/>
    <x v="344"/>
    <x v="9"/>
    <x v="0"/>
    <n v="112"/>
    <n v="1205.5568000000001"/>
    <x v="1"/>
    <n v="2016"/>
    <s v="93 years 03 months"/>
    <n v="93.25"/>
    <n v="1119"/>
    <n v="588.93948422836661"/>
    <n v="71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61"/>
  </r>
  <r>
    <x v="60"/>
    <s v="PUNGGOL"/>
    <s v="5 ROOM"/>
    <x v="364"/>
    <x v="9"/>
    <x v="4"/>
    <n v="112"/>
    <n v="1205.5568000000001"/>
    <x v="1"/>
    <n v="2016"/>
    <s v="93 years 06 months"/>
    <n v="93.5"/>
    <n v="1122"/>
    <n v="529.95263267562348"/>
    <n v="638888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61"/>
  </r>
  <r>
    <x v="60"/>
    <s v="PUNGGOL"/>
    <s v="5 ROOM"/>
    <x v="356"/>
    <x v="9"/>
    <x v="1"/>
    <n v="112"/>
    <n v="1205.5568000000001"/>
    <x v="1"/>
    <n v="2016"/>
    <s v="93 years 06 months"/>
    <n v="93.5"/>
    <n v="1122"/>
    <n v="548.20146176438982"/>
    <n v="660888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61"/>
  </r>
  <r>
    <x v="60"/>
    <s v="PUNGGOL"/>
    <s v="5 ROOM"/>
    <x v="298"/>
    <x v="9"/>
    <x v="1"/>
    <n v="113"/>
    <n v="1216.3207"/>
    <x v="2"/>
    <n v="2015"/>
    <s v="92 years 03 months"/>
    <n v="92.25"/>
    <n v="1107"/>
    <n v="491.64665207128348"/>
    <n v="598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8"/>
    <n v="61"/>
  </r>
  <r>
    <x v="60"/>
    <s v="PUNGGOL"/>
    <s v="5 ROOM"/>
    <x v="337"/>
    <x v="10"/>
    <x v="5"/>
    <n v="113"/>
    <n v="1216.3207"/>
    <x v="2"/>
    <n v="2016"/>
    <s v="93 years 06 months"/>
    <n v="93.5"/>
    <n v="1122"/>
    <n v="559.06308262286416"/>
    <n v="680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7"/>
    <n v="61"/>
  </r>
  <r>
    <x v="60"/>
    <s v="PUNGGOL"/>
    <s v="5 ROOM"/>
    <x v="386"/>
    <x v="10"/>
    <x v="1"/>
    <n v="113"/>
    <n v="1216.3207"/>
    <x v="1"/>
    <n v="2017"/>
    <s v="94 years 09 months"/>
    <n v="94.75"/>
    <n v="1137"/>
    <n v="583.72763038563755"/>
    <n v="71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8"/>
    <n v="61"/>
  </r>
  <r>
    <x v="60"/>
    <s v="PUNGGOL"/>
    <s v="5 ROOM"/>
    <x v="385"/>
    <x v="10"/>
    <x v="5"/>
    <n v="113"/>
    <n v="1216.3207"/>
    <x v="1"/>
    <n v="2017"/>
    <s v="94 years 09 months"/>
    <n v="94.75"/>
    <n v="1137"/>
    <n v="657.72127367395785"/>
    <n v="800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7"/>
    <n v="61"/>
  </r>
  <r>
    <x v="60"/>
    <s v="PUNGGOL"/>
    <s v="5 ROOM"/>
    <x v="319"/>
    <x v="10"/>
    <x v="1"/>
    <n v="112"/>
    <n v="1205.5568000000001"/>
    <x v="2"/>
    <n v="2015"/>
    <s v="92 years 05 months"/>
    <n v="92.416666666666671"/>
    <n v="1109"/>
    <n v="530.87502803683753"/>
    <n v="640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8"/>
    <n v="61"/>
  </r>
  <r>
    <x v="60"/>
    <s v="PUNGGOL"/>
    <s v="5 ROOM"/>
    <x v="394"/>
    <x v="10"/>
    <x v="5"/>
    <n v="113"/>
    <n v="1216.3207"/>
    <x v="1"/>
    <n v="2017"/>
    <s v="94 years 08 months"/>
    <n v="94.666666666666671"/>
    <n v="1136"/>
    <n v="647.85545456884847"/>
    <n v="788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7"/>
    <n v="61"/>
  </r>
  <r>
    <x v="60"/>
    <s v="PUNGGOL"/>
    <s v="5 ROOM"/>
    <x v="385"/>
    <x v="10"/>
    <x v="5"/>
    <n v="113"/>
    <n v="1216.3207"/>
    <x v="1"/>
    <n v="2017"/>
    <s v="94 years 08 months"/>
    <n v="94.666666666666671"/>
    <n v="1136"/>
    <n v="680.74151825254637"/>
    <n v="828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7"/>
    <n v="61"/>
  </r>
  <r>
    <x v="60"/>
    <s v="PUNGGOL"/>
    <s v="5 ROOM"/>
    <x v="411"/>
    <x v="13"/>
    <x v="1"/>
    <n v="114"/>
    <n v="1227.0845999999999"/>
    <x v="1"/>
    <n v="2018"/>
    <s v="95 years 02 months"/>
    <n v="95.166666666666671"/>
    <n v="1142"/>
    <n v="528.08094894190674"/>
    <n v="648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8"/>
    <n v="61"/>
  </r>
  <r>
    <x v="60"/>
    <s v="PUNGGOL"/>
    <s v="5 ROOM"/>
    <x v="318"/>
    <x v="11"/>
    <x v="2"/>
    <n v="112"/>
    <n v="1205.5568000000001"/>
    <x v="2"/>
    <n v="2015"/>
    <s v="92 years 06 months"/>
    <n v="92.5"/>
    <n v="1110"/>
    <n v="595.57542207882705"/>
    <n v="718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14"/>
    <n v="61"/>
  </r>
  <r>
    <x v="60"/>
    <s v="PUNGGOL"/>
    <s v="EXECUTIVE"/>
    <x v="82"/>
    <x v="3"/>
    <x v="2"/>
    <n v="130"/>
    <n v="1399.307"/>
    <x v="1"/>
    <n v="2003"/>
    <s v="80 years 07 months"/>
    <n v="80.583333333333329"/>
    <n v="967"/>
    <n v="465.23028899305149"/>
    <n v="651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4"/>
    <n v="61"/>
  </r>
  <r>
    <x v="60"/>
    <s v="PUNGGOL"/>
    <s v="EXECUTIVE"/>
    <x v="247"/>
    <x v="3"/>
    <x v="3"/>
    <n v="130"/>
    <n v="1399.307"/>
    <x v="1"/>
    <n v="2003"/>
    <s v="80 years 07 months"/>
    <n v="80.583333333333329"/>
    <n v="967"/>
    <n v="432.35687379538592"/>
    <n v="605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2"/>
    <n v="61"/>
  </r>
  <r>
    <x v="60"/>
    <s v="PUNGGOL"/>
    <s v="EXECUTIVE"/>
    <x v="155"/>
    <x v="3"/>
    <x v="0"/>
    <n v="128"/>
    <n v="1377.7791999999999"/>
    <x v="1"/>
    <n v="2003"/>
    <s v="80 years 10 months"/>
    <n v="80.833333333333329"/>
    <n v="970"/>
    <n v="473.22531796096212"/>
    <n v="652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11"/>
    <n v="61"/>
  </r>
  <r>
    <x v="60"/>
    <s v="PUNGGOL"/>
    <s v="EXECUTIVE"/>
    <x v="164"/>
    <x v="7"/>
    <x v="2"/>
    <n v="128"/>
    <n v="1377.7791999999999"/>
    <x v="1"/>
    <n v="2004"/>
    <s v="81 years 04 months"/>
    <n v="81.333333333333329"/>
    <n v="976"/>
    <n v="477.55692639285019"/>
    <n v="657968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14"/>
    <n v="61"/>
  </r>
  <r>
    <x v="61"/>
    <s v="PUNGGOL"/>
    <s v="2 ROOM"/>
    <x v="376"/>
    <x v="12"/>
    <x v="5"/>
    <n v="47"/>
    <n v="505.9033"/>
    <x v="0"/>
    <n v="2016"/>
    <s v="93 years 10 months"/>
    <n v="93.833333333333329"/>
    <n v="1126"/>
    <n v="622.64863660703543"/>
    <n v="315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7"/>
    <n v="62"/>
  </r>
  <r>
    <x v="61"/>
    <s v="PUNGGOL"/>
    <s v="3 ROOM"/>
    <x v="400"/>
    <x v="1"/>
    <x v="3"/>
    <n v="68"/>
    <n v="731.9452"/>
    <x v="1"/>
    <n v="2017"/>
    <s v="94 years 05 months"/>
    <n v="94.416666666666671"/>
    <n v="1133"/>
    <n v="539.65788695656454"/>
    <n v="395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2"/>
    <n v="62"/>
  </r>
  <r>
    <x v="61"/>
    <s v="PUNGGOL"/>
    <s v="3 ROOM"/>
    <x v="391"/>
    <x v="1"/>
    <x v="1"/>
    <n v="68"/>
    <n v="731.9452"/>
    <x v="0"/>
    <n v="2017"/>
    <s v="94 years 04 months"/>
    <n v="94.333333333333329"/>
    <n v="1132"/>
    <n v="591.57434190428467"/>
    <n v="433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8"/>
    <n v="62"/>
  </r>
  <r>
    <x v="61"/>
    <s v="PUNGGOL"/>
    <s v="3 ROOM"/>
    <x v="402"/>
    <x v="1"/>
    <x v="4"/>
    <n v="68"/>
    <n v="731.9452"/>
    <x v="1"/>
    <n v="2017"/>
    <s v="94 years 03 months"/>
    <n v="94.25"/>
    <n v="1131"/>
    <n v="566.98233692904876"/>
    <n v="415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62"/>
  </r>
  <r>
    <x v="61"/>
    <s v="PUNGGOL"/>
    <s v="3 ROOM"/>
    <x v="350"/>
    <x v="3"/>
    <x v="3"/>
    <n v="68"/>
    <n v="731.9452"/>
    <x v="1"/>
    <n v="2016"/>
    <s v="93 years 05 months"/>
    <n v="93.416666666666671"/>
    <n v="1121"/>
    <n v="525.99566197032232"/>
    <n v="38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2"/>
    <n v="62"/>
  </r>
  <r>
    <x v="61"/>
    <s v="PUNGGOL"/>
    <s v="3 ROOM"/>
    <x v="351"/>
    <x v="6"/>
    <x v="1"/>
    <n v="65"/>
    <n v="699.65350000000001"/>
    <x v="0"/>
    <n v="2016"/>
    <s v="93 years 04 months"/>
    <n v="93.333333333333329"/>
    <n v="1120"/>
    <n v="593.15075247962022"/>
    <n v="41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62"/>
  </r>
  <r>
    <x v="61"/>
    <s v="PUNGGOL"/>
    <s v="3 ROOM"/>
    <x v="335"/>
    <x v="0"/>
    <x v="1"/>
    <n v="68"/>
    <n v="731.9452"/>
    <x v="0"/>
    <n v="2016"/>
    <s v="93 years 05 months"/>
    <n v="93.416666666666671"/>
    <n v="1121"/>
    <n v="553.32011194280665"/>
    <n v="405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8"/>
    <n v="62"/>
  </r>
  <r>
    <x v="61"/>
    <s v="PUNGGOL"/>
    <s v="3 ROOM"/>
    <x v="335"/>
    <x v="0"/>
    <x v="3"/>
    <n v="68"/>
    <n v="731.9452"/>
    <x v="0"/>
    <n v="2016"/>
    <s v="93 years 05 months"/>
    <n v="93.416666666666671"/>
    <n v="1121"/>
    <n v="530.09432946619506"/>
    <n v="388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2"/>
    <n v="62"/>
  </r>
  <r>
    <x v="61"/>
    <s v="PUNGGOL"/>
    <s v="3 ROOM"/>
    <x v="188"/>
    <x v="4"/>
    <x v="2"/>
    <n v="68"/>
    <n v="731.9452"/>
    <x v="0"/>
    <n v="2012"/>
    <s v="89 years 08 months"/>
    <n v="89.666666666666671"/>
    <n v="1076"/>
    <n v="582.01078441391519"/>
    <n v="426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14"/>
    <n v="62"/>
  </r>
  <r>
    <x v="61"/>
    <s v="PUNGGOL"/>
    <s v="3 ROOM"/>
    <x v="345"/>
    <x v="9"/>
    <x v="4"/>
    <n v="67"/>
    <n v="721.18129999999996"/>
    <x v="1"/>
    <n v="2016"/>
    <s v="93 years 02 months"/>
    <n v="93.166666666666671"/>
    <n v="1118"/>
    <n v="568.51169047228484"/>
    <n v="41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62"/>
  </r>
  <r>
    <x v="61"/>
    <s v="PUNGGOL"/>
    <s v="3 ROOM"/>
    <x v="322"/>
    <x v="10"/>
    <x v="0"/>
    <n v="68"/>
    <n v="731.9452"/>
    <x v="0"/>
    <n v="2016"/>
    <s v="93 years 05 months"/>
    <n v="93.416666666666671"/>
    <n v="1121"/>
    <n v="581.85776749406921"/>
    <n v="425888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1"/>
    <n v="62"/>
  </r>
  <r>
    <x v="61"/>
    <s v="PUNGGOL"/>
    <s v="3 ROOM"/>
    <x v="322"/>
    <x v="10"/>
    <x v="2"/>
    <n v="68"/>
    <n v="731.9452"/>
    <x v="0"/>
    <n v="2016"/>
    <s v="93 years 05 months"/>
    <n v="93.416666666666671"/>
    <n v="1121"/>
    <n v="587.47567440841203"/>
    <n v="43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4"/>
    <n v="62"/>
  </r>
  <r>
    <x v="61"/>
    <s v="PUNGGOL"/>
    <s v="3 ROOM"/>
    <x v="403"/>
    <x v="10"/>
    <x v="4"/>
    <n v="68"/>
    <n v="731.9452"/>
    <x v="1"/>
    <n v="2017"/>
    <s v="94 years 07 months"/>
    <n v="94.583333333333329"/>
    <n v="1135"/>
    <n v="581.85776749406921"/>
    <n v="425888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5"/>
    <n v="62"/>
  </r>
  <r>
    <x v="61"/>
    <s v="PUNGGOL"/>
    <s v="3 ROOM"/>
    <x v="313"/>
    <x v="11"/>
    <x v="0"/>
    <n v="68"/>
    <n v="731.9452"/>
    <x v="0"/>
    <n v="2015"/>
    <s v="92 years 05 months"/>
    <n v="92.416666666666671"/>
    <n v="1109"/>
    <n v="532.82677446344348"/>
    <n v="39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1"/>
    <n v="62"/>
  </r>
  <r>
    <x v="61"/>
    <s v="PUNGGOL"/>
    <s v="4 ROOM"/>
    <x v="198"/>
    <x v="1"/>
    <x v="4"/>
    <n v="85"/>
    <n v="914.93149999999991"/>
    <x v="0"/>
    <n v="2003"/>
    <s v="80 years 02 months"/>
    <n v="80.166666666666671"/>
    <n v="962"/>
    <n v="442.65608955424528"/>
    <n v="405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5"/>
    <n v="62"/>
  </r>
  <r>
    <x v="61"/>
    <s v="PUNGGOL"/>
    <s v="4 ROOM"/>
    <x v="119"/>
    <x v="1"/>
    <x v="4"/>
    <n v="91"/>
    <n v="979.51490000000001"/>
    <x v="1"/>
    <n v="2003"/>
    <s v="80 years 10 months"/>
    <n v="80.833333333333329"/>
    <n v="970"/>
    <n v="423.67910891401448"/>
    <n v="41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5"/>
    <n v="62"/>
  </r>
  <r>
    <x v="61"/>
    <s v="PUNGGOL"/>
    <s v="4 ROOM"/>
    <x v="406"/>
    <x v="1"/>
    <x v="0"/>
    <n v="92"/>
    <n v="990.27879999999993"/>
    <x v="1"/>
    <n v="2017"/>
    <s v="94 years 04 months"/>
    <n v="94.333333333333329"/>
    <n v="1132"/>
    <n v="535.20281359148555"/>
    <n v="530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11"/>
    <n v="62"/>
  </r>
  <r>
    <x v="61"/>
    <s v="PUNGGOL"/>
    <s v="4 ROOM"/>
    <x v="91"/>
    <x v="1"/>
    <x v="2"/>
    <n v="85"/>
    <n v="914.93149999999991"/>
    <x v="0"/>
    <n v="2004"/>
    <s v="81 years"/>
    <n v="81"/>
    <n v="972"/>
    <n v="502.76987949371079"/>
    <n v="46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4"/>
    <n v="62"/>
  </r>
  <r>
    <x v="61"/>
    <s v="PUNGGOL"/>
    <s v="4 ROOM"/>
    <x v="139"/>
    <x v="1"/>
    <x v="2"/>
    <n v="91"/>
    <n v="979.51490000000001"/>
    <x v="1"/>
    <n v="2003"/>
    <s v="80 years 10 months"/>
    <n v="80.833333333333329"/>
    <n v="970"/>
    <n v="438.9928116458463"/>
    <n v="43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4"/>
    <n v="62"/>
  </r>
  <r>
    <x v="61"/>
    <s v="PUNGGOL"/>
    <s v="4 ROOM"/>
    <x v="392"/>
    <x v="1"/>
    <x v="5"/>
    <n v="92"/>
    <n v="990.27879999999993"/>
    <x v="1"/>
    <n v="2017"/>
    <s v="94 years 04 months"/>
    <n v="94.333333333333329"/>
    <n v="1132"/>
    <n v="546.19769705258761"/>
    <n v="540888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7"/>
    <n v="62"/>
  </r>
  <r>
    <x v="61"/>
    <s v="PUNGGOL"/>
    <s v="4 ROOM"/>
    <x v="389"/>
    <x v="1"/>
    <x v="1"/>
    <n v="93"/>
    <n v="1001.0427"/>
    <x v="0"/>
    <n v="2017"/>
    <s v="94 years 03 months"/>
    <n v="94.25"/>
    <n v="1131"/>
    <n v="489.48960918450331"/>
    <n v="490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8"/>
    <n v="62"/>
  </r>
  <r>
    <x v="61"/>
    <s v="PUNGGOL"/>
    <s v="4 ROOM"/>
    <x v="357"/>
    <x v="3"/>
    <x v="4"/>
    <n v="93"/>
    <n v="1001.0427"/>
    <x v="1"/>
    <n v="2016"/>
    <s v="93 years 05 months"/>
    <n v="93.416666666666671"/>
    <n v="1121"/>
    <n v="534.44273655859035"/>
    <n v="535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5"/>
    <n v="62"/>
  </r>
  <r>
    <x v="61"/>
    <s v="PUNGGOL"/>
    <s v="4 ROOM"/>
    <x v="371"/>
    <x v="3"/>
    <x v="0"/>
    <n v="93"/>
    <n v="1001.0427"/>
    <x v="1"/>
    <n v="2016"/>
    <s v="93 years 05 months"/>
    <n v="93.416666666666671"/>
    <n v="1121"/>
    <n v="555.42086266649767"/>
    <n v="556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11"/>
    <n v="62"/>
  </r>
  <r>
    <x v="61"/>
    <s v="PUNGGOL"/>
    <s v="4 ROOM"/>
    <x v="4"/>
    <x v="3"/>
    <x v="0"/>
    <n v="92"/>
    <n v="990.27879999999993"/>
    <x v="0"/>
    <n v="2012"/>
    <s v="89 years 11 months"/>
    <n v="89.916666666666671"/>
    <n v="1079"/>
    <n v="535.20281359148555"/>
    <n v="53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1"/>
    <n v="62"/>
  </r>
  <r>
    <x v="61"/>
    <s v="PUNGGOL"/>
    <s v="4 ROOM"/>
    <x v="69"/>
    <x v="3"/>
    <x v="5"/>
    <n v="86"/>
    <n v="925.69539999999995"/>
    <x v="0"/>
    <n v="2003"/>
    <s v="80 years 08 months"/>
    <n v="80.666666666666671"/>
    <n v="968"/>
    <n v="442.91027048422188"/>
    <n v="410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7"/>
    <n v="62"/>
  </r>
  <r>
    <x v="61"/>
    <s v="PUNGGOL"/>
    <s v="4 ROOM"/>
    <x v="93"/>
    <x v="3"/>
    <x v="5"/>
    <n v="95"/>
    <n v="1022.5705"/>
    <x v="1"/>
    <n v="2003"/>
    <s v="80 years 05 months"/>
    <n v="80.416666666666671"/>
    <n v="965"/>
    <n v="459.626011116104"/>
    <n v="470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7"/>
    <n v="62"/>
  </r>
  <r>
    <x v="61"/>
    <s v="PUNGGOL"/>
    <s v="4 ROOM"/>
    <x v="349"/>
    <x v="3"/>
    <x v="0"/>
    <n v="90"/>
    <n v="968.75099999999998"/>
    <x v="0"/>
    <n v="2015"/>
    <s v="92 years 11 months"/>
    <n v="92.916666666666671"/>
    <n v="1115"/>
    <n v="531.49674168078275"/>
    <n v="514888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11"/>
    <n v="62"/>
  </r>
  <r>
    <x v="61"/>
    <s v="PUNGGOL"/>
    <s v="4 ROOM"/>
    <x v="357"/>
    <x v="3"/>
    <x v="4"/>
    <n v="93"/>
    <n v="1001.0427"/>
    <x v="1"/>
    <n v="2016"/>
    <s v="93 years 05 months"/>
    <n v="93.416666666666671"/>
    <n v="1121"/>
    <n v="509.46877690631982"/>
    <n v="510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5"/>
    <n v="62"/>
  </r>
  <r>
    <x v="61"/>
    <s v="PUNGGOL"/>
    <s v="4 ROOM"/>
    <x v="98"/>
    <x v="3"/>
    <x v="5"/>
    <n v="92"/>
    <n v="990.27879999999993"/>
    <x v="0"/>
    <n v="2012"/>
    <s v="89 years 11 months"/>
    <n v="89.916666666666671"/>
    <n v="1079"/>
    <n v="525.10464729730666"/>
    <n v="52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7"/>
    <n v="62"/>
  </r>
  <r>
    <x v="61"/>
    <s v="PUNGGOL"/>
    <s v="4 ROOM"/>
    <x v="10"/>
    <x v="3"/>
    <x v="3"/>
    <n v="92"/>
    <n v="990.27879999999993"/>
    <x v="0"/>
    <n v="2012"/>
    <s v="89 years 11 months"/>
    <n v="89.916666666666671"/>
    <n v="1079"/>
    <n v="500.8690481912771"/>
    <n v="496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2"/>
    <n v="62"/>
  </r>
  <r>
    <x v="61"/>
    <s v="PUNGGOL"/>
    <s v="4 ROOM"/>
    <x v="365"/>
    <x v="3"/>
    <x v="1"/>
    <n v="93"/>
    <n v="1001.0427"/>
    <x v="1"/>
    <n v="2016"/>
    <s v="93 years 04 months"/>
    <n v="93.333333333333329"/>
    <n v="1120"/>
    <n v="554.42190428040681"/>
    <n v="55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8"/>
    <n v="62"/>
  </r>
  <r>
    <x v="61"/>
    <s v="PUNGGOL"/>
    <s v="4 ROOM"/>
    <x v="303"/>
    <x v="7"/>
    <x v="3"/>
    <n v="91"/>
    <n v="979.51490000000001"/>
    <x v="1"/>
    <n v="2005"/>
    <s v="82 years"/>
    <n v="82"/>
    <n v="984"/>
    <n v="438.9928116458463"/>
    <n v="430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2"/>
    <n v="62"/>
  </r>
  <r>
    <x v="61"/>
    <s v="PUNGGOL"/>
    <s v="4 ROOM"/>
    <x v="17"/>
    <x v="7"/>
    <x v="3"/>
    <n v="93"/>
    <n v="1001.0427"/>
    <x v="0"/>
    <n v="2012"/>
    <s v="89 years 06 months"/>
    <n v="89.5"/>
    <n v="1074"/>
    <n v="424.55731408859981"/>
    <n v="425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2"/>
    <n v="62"/>
  </r>
  <r>
    <x v="61"/>
    <s v="PUNGGOL"/>
    <s v="4 ROOM"/>
    <x v="104"/>
    <x v="7"/>
    <x v="0"/>
    <n v="93"/>
    <n v="1001.0427"/>
    <x v="1"/>
    <n v="2010"/>
    <s v="87 years 07 months"/>
    <n v="87.583333333333329"/>
    <n v="1051"/>
    <n v="544.43232041949864"/>
    <n v="545000"/>
    <s v="301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62"/>
  </r>
  <r>
    <x v="61"/>
    <s v="PUNGGOL"/>
    <s v="4 ROOM"/>
    <x v="205"/>
    <x v="7"/>
    <x v="2"/>
    <n v="95"/>
    <n v="1022.5705"/>
    <x v="1"/>
    <n v="2004"/>
    <s v="81 years 05 months"/>
    <n v="81.416666666666671"/>
    <n v="977"/>
    <n v="464.51564953223283"/>
    <n v="475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14"/>
    <n v="62"/>
  </r>
  <r>
    <x v="61"/>
    <s v="PUNGGOL"/>
    <s v="4 ROOM"/>
    <x v="230"/>
    <x v="7"/>
    <x v="4"/>
    <n v="94"/>
    <n v="1011.8066"/>
    <x v="0"/>
    <n v="2014"/>
    <s v="91 years 02 months"/>
    <n v="91.166666666666671"/>
    <n v="1094"/>
    <n v="474.39896122440791"/>
    <n v="480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5"/>
    <n v="62"/>
  </r>
  <r>
    <x v="61"/>
    <s v="PUNGGOL"/>
    <s v="4 ROOM"/>
    <x v="185"/>
    <x v="7"/>
    <x v="5"/>
    <n v="95"/>
    <n v="1022.5705"/>
    <x v="0"/>
    <n v="2014"/>
    <s v="91 years 02 months"/>
    <n v="91.166666666666671"/>
    <n v="1094"/>
    <n v="518.30167210964919"/>
    <n v="53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7"/>
    <n v="62"/>
  </r>
  <r>
    <x v="61"/>
    <s v="PUNGGOL"/>
    <s v="4 ROOM"/>
    <x v="334"/>
    <x v="6"/>
    <x v="3"/>
    <n v="93"/>
    <n v="1001.0427"/>
    <x v="1"/>
    <n v="2016"/>
    <s v="93 years 01 month"/>
    <n v="93.083333333333329"/>
    <n v="1117"/>
    <n v="487.4916924123217"/>
    <n v="488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2"/>
    <n v="62"/>
  </r>
  <r>
    <x v="61"/>
    <s v="PUNGGOL"/>
    <s v="4 ROOM"/>
    <x v="361"/>
    <x v="6"/>
    <x v="3"/>
    <n v="93"/>
    <n v="1001.0427"/>
    <x v="1"/>
    <n v="2016"/>
    <s v="93 years 08 months"/>
    <n v="93.666666666666671"/>
    <n v="1124"/>
    <n v="497.48127627322992"/>
    <n v="498000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2"/>
    <n v="62"/>
  </r>
  <r>
    <x v="61"/>
    <s v="PUNGGOL"/>
    <s v="4 ROOM"/>
    <x v="13"/>
    <x v="6"/>
    <x v="3"/>
    <n v="93"/>
    <n v="1001.0427"/>
    <x v="0"/>
    <n v="2012"/>
    <s v="89 years 11 months"/>
    <n v="89.916666666666671"/>
    <n v="1079"/>
    <n v="459.52085760177857"/>
    <n v="46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2"/>
    <n v="62"/>
  </r>
  <r>
    <x v="61"/>
    <s v="PUNGGOL"/>
    <s v="4 ROOM"/>
    <x v="343"/>
    <x v="6"/>
    <x v="4"/>
    <n v="93"/>
    <n v="1001.0427"/>
    <x v="1"/>
    <n v="2016"/>
    <s v="93 years 01 month"/>
    <n v="93.083333333333329"/>
    <n v="1117"/>
    <n v="569.40628007176917"/>
    <n v="57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5"/>
    <n v="62"/>
  </r>
  <r>
    <x v="61"/>
    <s v="PUNGGOL"/>
    <s v="4 ROOM"/>
    <x v="102"/>
    <x v="6"/>
    <x v="4"/>
    <n v="93"/>
    <n v="1001.0427"/>
    <x v="0"/>
    <n v="2012"/>
    <s v="89 years 11 months"/>
    <n v="89.916666666666671"/>
    <n v="1079"/>
    <n v="469.51044146268691"/>
    <n v="47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5"/>
    <n v="62"/>
  </r>
  <r>
    <x v="61"/>
    <s v="PUNGGOL"/>
    <s v="4 ROOM"/>
    <x v="360"/>
    <x v="6"/>
    <x v="2"/>
    <n v="90"/>
    <n v="968.75099999999998"/>
    <x v="0"/>
    <n v="2016"/>
    <s v="93 years 05 months"/>
    <n v="93.416666666666671"/>
    <n v="1121"/>
    <n v="557.41877943867928"/>
    <n v="54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4"/>
    <n v="62"/>
  </r>
  <r>
    <x v="61"/>
    <s v="PUNGGOL"/>
    <s v="4 ROOM"/>
    <x v="382"/>
    <x v="6"/>
    <x v="1"/>
    <n v="93"/>
    <n v="1001.0427"/>
    <x v="1"/>
    <n v="2016"/>
    <s v="93 years 08 months"/>
    <n v="93.666666666666671"/>
    <n v="1124"/>
    <n v="597.37711488231218"/>
    <n v="598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8"/>
    <n v="62"/>
  </r>
  <r>
    <x v="61"/>
    <s v="PUNGGOL"/>
    <s v="4 ROOM"/>
    <x v="288"/>
    <x v="6"/>
    <x v="2"/>
    <n v="91"/>
    <n v="979.51490000000001"/>
    <x v="1"/>
    <n v="2007"/>
    <s v="84 years 11 months"/>
    <n v="84.916666666666671"/>
    <n v="1019"/>
    <n v="508.41493069681741"/>
    <n v="498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14"/>
    <n v="62"/>
  </r>
  <r>
    <x v="61"/>
    <s v="PUNGGOL"/>
    <s v="4 ROOM"/>
    <x v="59"/>
    <x v="6"/>
    <x v="2"/>
    <n v="93"/>
    <n v="1001.0427"/>
    <x v="0"/>
    <n v="2012"/>
    <s v="89 years 11 months"/>
    <n v="89.916666666666671"/>
    <n v="1079"/>
    <n v="534.44273655859035"/>
    <n v="535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4"/>
    <n v="62"/>
  </r>
  <r>
    <x v="61"/>
    <s v="PUNGGOL"/>
    <s v="4 ROOM"/>
    <x v="102"/>
    <x v="6"/>
    <x v="4"/>
    <n v="93"/>
    <n v="1001.0427"/>
    <x v="0"/>
    <n v="2012"/>
    <s v="89 years 11 months"/>
    <n v="89.916666666666671"/>
    <n v="1079"/>
    <n v="509.46877690631982"/>
    <n v="51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5"/>
    <n v="62"/>
  </r>
  <r>
    <x v="61"/>
    <s v="PUNGGOL"/>
    <s v="4 ROOM"/>
    <x v="374"/>
    <x v="6"/>
    <x v="2"/>
    <n v="93"/>
    <n v="1001.0427"/>
    <x v="1"/>
    <n v="2016"/>
    <s v="93 years 08 months"/>
    <n v="93.666666666666671"/>
    <n v="1124"/>
    <n v="579.39586393267746"/>
    <n v="580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14"/>
    <n v="62"/>
  </r>
  <r>
    <x v="61"/>
    <s v="PUNGGOL"/>
    <s v="4 ROOM"/>
    <x v="234"/>
    <x v="6"/>
    <x v="2"/>
    <n v="93"/>
    <n v="1001.0427"/>
    <x v="1"/>
    <n v="2013"/>
    <s v="90 years 08 months"/>
    <n v="90.666666666666671"/>
    <n v="1088"/>
    <n v="509.46877690631982"/>
    <n v="51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4"/>
    <n v="62"/>
  </r>
  <r>
    <x v="61"/>
    <s v="PUNGGOL"/>
    <s v="4 ROOM"/>
    <x v="186"/>
    <x v="6"/>
    <x v="3"/>
    <n v="91"/>
    <n v="979.51490000000001"/>
    <x v="1"/>
    <n v="2007"/>
    <s v="84 years 11 months"/>
    <n v="84.916666666666671"/>
    <n v="1019"/>
    <n v="436.95098461493541"/>
    <n v="428000"/>
    <s v="636A PUNGGOL DR"/>
    <s v="636A Punggol Dr., Singapore 821636"/>
    <n v="1.4002679"/>
    <n v="103.91394320000001"/>
    <s v="ChIJRYzdGwAW2jERDWdY0yS3FyA"/>
    <s v="{'address_components': [{'long_name': '636A', 'short_name': '63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6', 'short_name': '821636', 'types': ['postal_code']}], 'formatted_address': '636A Punggol Dr., Singapore 821636', 'geometry': {'location': {'lat': 1.4002679, 'lng': 103.9139432}, 'location_type': 'ROOFTOP', 'viewport': {'northeast': {'lat': 1.401561930291502, 'lng': 103.9153702802915}, 'southwest': {'lat': 1.398863969708498, 'lng': 103.9126723197085}}}, 'place_id': 'ChIJRYzdGwAW2jERDWdY0yS3FyA', 'plus_code': {'compound_code': 'CW27+4H Singapore', 'global_code': '6PH5CW27+4H'}, 'types': ['street_address']}"/>
    <n v="13524.47828706887"/>
    <n v="2261.8984780745341"/>
    <n v="1404.5502916167709"/>
    <n v="61.755152662677403"/>
    <n v="219.08297915932479"/>
    <n v="1382.449988786931"/>
    <n v="174.66702336177329"/>
    <n v="5"/>
    <n v="4.020833333333333"/>
    <n v="4.05"/>
    <n v="0.99880000000000002"/>
    <n v="0.65969999999999995"/>
    <n v="0.47136057971014489"/>
    <n v="1404.5502916167709"/>
    <n v="2"/>
    <n v="62"/>
  </r>
  <r>
    <x v="61"/>
    <s v="PUNGGOL"/>
    <s v="4 ROOM"/>
    <x v="351"/>
    <x v="6"/>
    <x v="1"/>
    <n v="90"/>
    <n v="968.75099999999998"/>
    <x v="0"/>
    <n v="2016"/>
    <s v="93 years 05 months"/>
    <n v="93.416666666666671"/>
    <n v="1121"/>
    <n v="488.25756050832467"/>
    <n v="473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62"/>
  </r>
  <r>
    <x v="61"/>
    <s v="PUNGGOL"/>
    <s v="4 ROOM"/>
    <x v="354"/>
    <x v="6"/>
    <x v="2"/>
    <n v="93"/>
    <n v="1001.0427"/>
    <x v="1"/>
    <n v="2016"/>
    <s v="93 years"/>
    <n v="93"/>
    <n v="1116"/>
    <n v="584.39065586313154"/>
    <n v="585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4"/>
    <n v="62"/>
  </r>
  <r>
    <x v="61"/>
    <s v="PUNGGOL"/>
    <s v="4 ROOM"/>
    <x v="360"/>
    <x v="6"/>
    <x v="2"/>
    <n v="90"/>
    <n v="968.75099999999998"/>
    <x v="0"/>
    <n v="2016"/>
    <s v="93 years 04 months"/>
    <n v="93.333333333333329"/>
    <n v="1120"/>
    <n v="536.773639459469"/>
    <n v="52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4"/>
    <n v="62"/>
  </r>
  <r>
    <x v="61"/>
    <s v="PUNGGOL"/>
    <s v="4 ROOM"/>
    <x v="341"/>
    <x v="6"/>
    <x v="0"/>
    <n v="93"/>
    <n v="1001.0427"/>
    <x v="1"/>
    <n v="2016"/>
    <s v="93 years"/>
    <n v="93"/>
    <n v="1116"/>
    <n v="572.40315523004165"/>
    <n v="573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1"/>
    <n v="62"/>
  </r>
  <r>
    <x v="61"/>
    <s v="PUNGGOL"/>
    <s v="4 ROOM"/>
    <x v="360"/>
    <x v="6"/>
    <x v="2"/>
    <n v="90"/>
    <n v="968.75099999999998"/>
    <x v="0"/>
    <n v="2016"/>
    <s v="93 years 04 months"/>
    <n v="93.333333333333329"/>
    <n v="1120"/>
    <n v="536.773639459469"/>
    <n v="52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4"/>
    <n v="62"/>
  </r>
  <r>
    <x v="61"/>
    <s v="PUNGGOL"/>
    <s v="4 ROOM"/>
    <x v="41"/>
    <x v="6"/>
    <x v="2"/>
    <n v="93"/>
    <n v="1001.0427"/>
    <x v="1"/>
    <n v="2013"/>
    <s v="90 years 08 months"/>
    <n v="90.666666666666671"/>
    <n v="1088"/>
    <n v="574.40107200222326"/>
    <n v="57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4"/>
    <n v="62"/>
  </r>
  <r>
    <x v="61"/>
    <s v="PUNGGOL"/>
    <s v="4 ROOM"/>
    <x v="75"/>
    <x v="6"/>
    <x v="4"/>
    <n v="91"/>
    <n v="979.51490000000001"/>
    <x v="1"/>
    <n v="2005"/>
    <s v="81 years 11 months"/>
    <n v="81.916666666666671"/>
    <n v="983"/>
    <n v="438.9928116458463"/>
    <n v="430000"/>
    <s v="638C PUNGGOL DR"/>
    <s v="638C Punggol Dr., Block 638C, Singapore 823638"/>
    <n v="1.3997212000000001"/>
    <n v="103.91553140000001"/>
    <s v="ChIJWSUFlP892jERmAytKiTcdwI"/>
    <s v="{'address_components': [{'long_name': 'Block 638C', 'short_name': 'Block 638C', 'types': ['premise']}, {'long_name': '638C', 'short_name': '63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8', 'short_name': '823638', 'types': ['postal_code']}], 'formatted_address': '638C Punggol Dr., Block 638C, Singapore 823638', 'geometry': {'bounds': {'northeast': {'lat': 1.3999547, 'lng': 103.9157441}, 'southwest': {'lat': 1.3995707, 'lng': 103.9153486}}, 'location': {'lat': 1.3997212, 'lng': 103.9155314}, 'location_type': 'ROOFTOP', 'viewport': {'northeast': {'lat': 1.401111680291502, 'lng': 103.9168953302915}, 'southwest': {'lat': 1.398413719708498, 'lng': 103.9141973697085}}}, 'place_id': 'ChIJWSUFlP892jERmAytKiTcdwI', 'plus_code': {'compound_code': '9WX8+W5 Singapore', 'global_code': '6PH59WX8+W5'}, 'types': ['premise']}"/>
    <n v="13575.26587614339"/>
    <n v="2401.4431665464372"/>
    <n v="1590.789834280532"/>
    <n v="215.05956406320169"/>
    <n v="32.996295643347871"/>
    <n v="1487.0226083844379"/>
    <n v="66.816520492135922"/>
    <n v="4.9000000000000004"/>
    <n v="4.0839999999999996"/>
    <n v="4.0999999999999996"/>
    <n v="0.99880000000000002"/>
    <n v="0.69284999999999997"/>
    <n v="0.49958472222222222"/>
    <n v="1590.789834280532"/>
    <n v="5"/>
    <n v="62"/>
  </r>
  <r>
    <x v="61"/>
    <s v="PUNGGOL"/>
    <s v="4 ROOM"/>
    <x v="160"/>
    <x v="6"/>
    <x v="2"/>
    <n v="90"/>
    <n v="968.75099999999998"/>
    <x v="1"/>
    <n v="2005"/>
    <s v="81 years 11 months"/>
    <n v="81.916666666666671"/>
    <n v="983"/>
    <n v="462.45113553431167"/>
    <n v="448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4"/>
    <n v="62"/>
  </r>
  <r>
    <x v="61"/>
    <s v="PUNGGOL"/>
    <s v="4 ROOM"/>
    <x v="97"/>
    <x v="6"/>
    <x v="1"/>
    <n v="93"/>
    <n v="1001.0427"/>
    <x v="0"/>
    <n v="2012"/>
    <s v="89 years 10 months"/>
    <n v="89.833333333333329"/>
    <n v="1078"/>
    <n v="564.41148814131509"/>
    <n v="56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8"/>
    <n v="62"/>
  </r>
  <r>
    <x v="61"/>
    <s v="PUNGGOL"/>
    <s v="4 ROOM"/>
    <x v="6"/>
    <x v="5"/>
    <x v="4"/>
    <n v="92"/>
    <n v="990.27879999999993"/>
    <x v="1"/>
    <n v="2009"/>
    <s v="86 years 02 months"/>
    <n v="86.166666666666671"/>
    <n v="1034"/>
    <n v="484.71198212059068"/>
    <n v="480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5"/>
    <n v="62"/>
  </r>
  <r>
    <x v="61"/>
    <s v="PUNGGOL"/>
    <s v="4 ROOM"/>
    <x v="6"/>
    <x v="5"/>
    <x v="2"/>
    <n v="92"/>
    <n v="990.27879999999993"/>
    <x v="1"/>
    <n v="2009"/>
    <s v="86 years 02 months"/>
    <n v="86.166666666666671"/>
    <n v="1034"/>
    <n v="523.98173120539388"/>
    <n v="518888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4"/>
    <n v="62"/>
  </r>
  <r>
    <x v="61"/>
    <s v="PUNGGOL"/>
    <s v="4 ROOM"/>
    <x v="324"/>
    <x v="0"/>
    <x v="3"/>
    <n v="93"/>
    <n v="1001.0427"/>
    <x v="0"/>
    <n v="2016"/>
    <s v="93 years 05 months"/>
    <n v="93.416666666666671"/>
    <n v="1121"/>
    <n v="482.49690048186761"/>
    <n v="483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2"/>
    <n v="62"/>
  </r>
  <r>
    <x v="61"/>
    <s v="PUNGGOL"/>
    <s v="4 ROOM"/>
    <x v="221"/>
    <x v="0"/>
    <x v="5"/>
    <n v="92"/>
    <n v="990.27879999999993"/>
    <x v="0"/>
    <n v="2014"/>
    <s v="91 years 03 months"/>
    <n v="91.25"/>
    <n v="1095"/>
    <n v="498.73631546994648"/>
    <n v="493888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7"/>
    <n v="62"/>
  </r>
  <r>
    <x v="61"/>
    <s v="PUNGGOL"/>
    <s v="4 ROOM"/>
    <x v="23"/>
    <x v="0"/>
    <x v="0"/>
    <n v="95"/>
    <n v="1022.5705"/>
    <x v="1"/>
    <n v="2013"/>
    <s v="90 years"/>
    <n v="90"/>
    <n v="1080"/>
    <n v="567.19805627093683"/>
    <n v="58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62"/>
  </r>
  <r>
    <x v="61"/>
    <s v="PUNGGOL"/>
    <s v="4 ROOM"/>
    <x v="45"/>
    <x v="0"/>
    <x v="2"/>
    <n v="93"/>
    <n v="1001.0427"/>
    <x v="1"/>
    <n v="2013"/>
    <s v="89 years 11 months"/>
    <n v="89.916666666666671"/>
    <n v="1079"/>
    <n v="579.39586393267746"/>
    <n v="580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4"/>
    <n v="62"/>
  </r>
  <r>
    <x v="61"/>
    <s v="PUNGGOL"/>
    <s v="4 ROOM"/>
    <x v="18"/>
    <x v="0"/>
    <x v="2"/>
    <n v="95"/>
    <n v="1022.5705"/>
    <x v="1"/>
    <n v="2013"/>
    <s v="89 years 11 months"/>
    <n v="89.916666666666671"/>
    <n v="1079"/>
    <n v="606.31516359996704"/>
    <n v="62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62"/>
  </r>
  <r>
    <x v="61"/>
    <s v="PUNGGOL"/>
    <s v="4 ROOM"/>
    <x v="18"/>
    <x v="0"/>
    <x v="0"/>
    <n v="95"/>
    <n v="1022.5705"/>
    <x v="1"/>
    <n v="2013"/>
    <s v="89 years 11 months"/>
    <n v="89.916666666666671"/>
    <n v="1079"/>
    <n v="557.41877943867928"/>
    <n v="57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1"/>
    <n v="62"/>
  </r>
  <r>
    <x v="61"/>
    <s v="PUNGGOL"/>
    <s v="4 ROOM"/>
    <x v="2"/>
    <x v="2"/>
    <x v="1"/>
    <n v="90"/>
    <n v="968.75099999999998"/>
    <x v="0"/>
    <n v="2003"/>
    <s v="80 years 06 months"/>
    <n v="80.5"/>
    <n v="966"/>
    <n v="477.41886201923921"/>
    <n v="4625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8"/>
    <n v="62"/>
  </r>
  <r>
    <x v="61"/>
    <s v="PUNGGOL"/>
    <s v="4 ROOM"/>
    <x v="113"/>
    <x v="8"/>
    <x v="4"/>
    <n v="96"/>
    <n v="1033.3344"/>
    <x v="1"/>
    <n v="2013"/>
    <s v="90 years 06 months"/>
    <n v="90.5"/>
    <n v="1086"/>
    <n v="575.80585723266347"/>
    <n v="595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5"/>
    <n v="62"/>
  </r>
  <r>
    <x v="61"/>
    <s v="PUNGGOL"/>
    <s v="4 ROOM"/>
    <x v="20"/>
    <x v="8"/>
    <x v="2"/>
    <n v="99"/>
    <n v="1065.6261"/>
    <x v="1"/>
    <n v="2013"/>
    <s v="90 years 02 months"/>
    <n v="90.166666666666671"/>
    <n v="1082"/>
    <n v="553.6651176242774"/>
    <n v="59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62"/>
  </r>
  <r>
    <x v="61"/>
    <s v="PUNGGOL"/>
    <s v="4 ROOM"/>
    <x v="171"/>
    <x v="8"/>
    <x v="2"/>
    <n v="93"/>
    <n v="1001.0427"/>
    <x v="1"/>
    <n v="2013"/>
    <s v="90 years 05 months"/>
    <n v="90.416666666666671"/>
    <n v="1085"/>
    <n v="591.38336456576724"/>
    <n v="592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62"/>
  </r>
  <r>
    <x v="61"/>
    <s v="PUNGGOL"/>
    <s v="4 ROOM"/>
    <x v="301"/>
    <x v="8"/>
    <x v="2"/>
    <n v="93"/>
    <n v="1001.0427"/>
    <x v="1"/>
    <n v="2011"/>
    <s v="88 years 01 month"/>
    <n v="88.083333333333329"/>
    <n v="1057"/>
    <n v="579.39586393267746"/>
    <n v="580000"/>
    <s v="301D PUNGGOL PL"/>
    <s v="301D Punggol Pl, Singapore 824301"/>
    <n v="1.4045201"/>
    <n v="103.9053777"/>
    <s v="ChIJ4VeLU_wV2jERN2HDXn_GO7A"/>
    <s v="{'address_components': [{'long_name': '301D', 'short_name': '301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1', 'short_name': '824301', 'types': ['postal_code']}], 'formatted_address': '301D Punggol Pl, Singapore 824301', 'geometry': {'location': {'lat': 1.4045201, 'lng': 103.9053777}, 'location_type': 'ROOFTOP', 'viewport': {'northeast': {'lat': 1.405975680291502, 'lng': 103.9067837302915}, 'southwest': {'lat': 1.403277719708498, 'lng': 103.9040857697085}}}, 'place_id': 'ChIJ4VeLU_wV2jERN2HDXn_GO7A', 'plus_code': {'compound_code': 'CW34+R5 Singapore', 'global_code': '6PH5CW34+R5'}, 'types': ['street_address']}"/>
    <n v="13417.479226889131"/>
    <n v="1786.9531517879429"/>
    <n v="346.34655703061668"/>
    <n v="85.957910625448747"/>
    <n v="140.12057169508179"/>
    <n v="1368.4520832000219"/>
    <n v="123.3236447106769"/>
    <n v="5"/>
    <n v="3.9190476190476189"/>
    <n v="4.0999999999999996"/>
    <n v="0.99570000000000003"/>
    <n v="0.81259999999999999"/>
    <n v="0.50540380952380948"/>
    <n v="346.34655703061668"/>
    <n v="14"/>
    <n v="62"/>
  </r>
  <r>
    <x v="61"/>
    <s v="PUNGGOL"/>
    <s v="4 ROOM"/>
    <x v="253"/>
    <x v="8"/>
    <x v="2"/>
    <n v="92"/>
    <n v="990.27879999999993"/>
    <x v="0"/>
    <n v="2014"/>
    <s v="91 years 04 months"/>
    <n v="91.333333333333329"/>
    <n v="1096"/>
    <n v="550.35006303275406"/>
    <n v="545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4"/>
    <n v="62"/>
  </r>
  <r>
    <x v="61"/>
    <s v="PUNGGOL"/>
    <s v="4 ROOM"/>
    <x v="101"/>
    <x v="8"/>
    <x v="4"/>
    <n v="99"/>
    <n v="1065.6261"/>
    <x v="1"/>
    <n v="2013"/>
    <s v="90 years 01 month"/>
    <n v="90.083333333333329"/>
    <n v="1081"/>
    <n v="504.86751403705301"/>
    <n v="538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5"/>
    <n v="62"/>
  </r>
  <r>
    <x v="61"/>
    <s v="PUNGGOL"/>
    <s v="4 ROOM"/>
    <x v="24"/>
    <x v="8"/>
    <x v="3"/>
    <n v="93"/>
    <n v="1001.0427"/>
    <x v="1"/>
    <n v="2011"/>
    <s v="88 years 02 months"/>
    <n v="88.166666666666671"/>
    <n v="1058"/>
    <n v="502.36418486444188"/>
    <n v="502888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2"/>
    <n v="62"/>
  </r>
  <r>
    <x v="61"/>
    <s v="PUNGGOL"/>
    <s v="4 ROOM"/>
    <x v="153"/>
    <x v="8"/>
    <x v="1"/>
    <n v="93"/>
    <n v="1001.0427"/>
    <x v="1"/>
    <n v="2013"/>
    <s v="90 years 05 months"/>
    <n v="90.416666666666671"/>
    <n v="1085"/>
    <n v="579.39586393267746"/>
    <n v="58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8"/>
    <n v="62"/>
  </r>
  <r>
    <x v="61"/>
    <s v="PUNGGOL"/>
    <s v="4 ROOM"/>
    <x v="300"/>
    <x v="8"/>
    <x v="0"/>
    <n v="92"/>
    <n v="990.27879999999993"/>
    <x v="0"/>
    <n v="2014"/>
    <s v="91 years 11 months"/>
    <n v="91.916666666666671"/>
    <n v="1103"/>
    <n v="515.00648100312765"/>
    <n v="510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1"/>
    <n v="62"/>
  </r>
  <r>
    <x v="61"/>
    <s v="PUNGGOL"/>
    <s v="4 ROOM"/>
    <x v="298"/>
    <x v="9"/>
    <x v="0"/>
    <n v="93"/>
    <n v="1001.0427"/>
    <x v="0"/>
    <n v="2015"/>
    <s v="92 years 03 months"/>
    <n v="92.25"/>
    <n v="1107"/>
    <n v="511.46669367850137"/>
    <n v="512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1"/>
    <n v="62"/>
  </r>
  <r>
    <x v="61"/>
    <s v="PUNGGOL"/>
    <s v="4 ROOM"/>
    <x v="255"/>
    <x v="9"/>
    <x v="2"/>
    <n v="93"/>
    <n v="1001.0427"/>
    <x v="1"/>
    <n v="2014"/>
    <s v="91 years 03 months"/>
    <n v="91.25"/>
    <n v="1095"/>
    <n v="614.35940744585628"/>
    <n v="61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4"/>
    <n v="62"/>
  </r>
  <r>
    <x v="61"/>
    <s v="PUNGGOL"/>
    <s v="4 ROOM"/>
    <x v="364"/>
    <x v="9"/>
    <x v="5"/>
    <n v="92"/>
    <n v="990.27879999999993"/>
    <x v="1"/>
    <n v="2016"/>
    <s v="93 years 05 months"/>
    <n v="93.416666666666671"/>
    <n v="1121"/>
    <n v="624.06667698026058"/>
    <n v="61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62"/>
  </r>
  <r>
    <x v="61"/>
    <s v="PUNGGOL"/>
    <s v="4 ROOM"/>
    <x v="336"/>
    <x v="10"/>
    <x v="0"/>
    <n v="93"/>
    <n v="1001.0427"/>
    <x v="0"/>
    <n v="2016"/>
    <s v="93 years 05 months"/>
    <n v="93.416666666666671"/>
    <n v="1121"/>
    <n v="529.44794462813627"/>
    <n v="53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1"/>
    <n v="62"/>
  </r>
  <r>
    <x v="61"/>
    <s v="PUNGGOL"/>
    <s v="4 ROOM"/>
    <x v="385"/>
    <x v="10"/>
    <x v="4"/>
    <n v="93"/>
    <n v="1001.0427"/>
    <x v="1"/>
    <n v="2017"/>
    <s v="94 years 07 months"/>
    <n v="94.583333333333329"/>
    <n v="1135"/>
    <n v="594.38023972403971"/>
    <n v="595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5"/>
    <n v="62"/>
  </r>
  <r>
    <x v="61"/>
    <s v="PUNGGOL"/>
    <s v="4 ROOM"/>
    <x v="409"/>
    <x v="13"/>
    <x v="4"/>
    <n v="93"/>
    <n v="1001.0427"/>
    <x v="1"/>
    <n v="2018"/>
    <s v="95 years 02 months"/>
    <n v="95.166666666666671"/>
    <n v="1142"/>
    <n v="489.48960918450331"/>
    <n v="490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5"/>
    <n v="62"/>
  </r>
  <r>
    <x v="61"/>
    <s v="PUNGGOL"/>
    <s v="4 ROOM"/>
    <x v="314"/>
    <x v="11"/>
    <x v="1"/>
    <n v="92"/>
    <n v="990.27879999999993"/>
    <x v="0"/>
    <n v="2015"/>
    <s v="92 years 04 months"/>
    <n v="92.333333333333329"/>
    <n v="1108"/>
    <n v="560.44822932693307"/>
    <n v="555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62"/>
  </r>
  <r>
    <x v="61"/>
    <s v="PUNGGOL"/>
    <s v="4 ROOM"/>
    <x v="314"/>
    <x v="11"/>
    <x v="2"/>
    <n v="92"/>
    <n v="990.27879999999993"/>
    <x v="0"/>
    <n v="2015"/>
    <s v="92 years 04 months"/>
    <n v="92.333333333333329"/>
    <n v="1108"/>
    <n v="565.49731247402246"/>
    <n v="56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4"/>
    <n v="62"/>
  </r>
  <r>
    <x v="61"/>
    <s v="PUNGGOL"/>
    <s v="4 ROOM"/>
    <x v="376"/>
    <x v="12"/>
    <x v="4"/>
    <n v="93"/>
    <n v="1001.0427"/>
    <x v="0"/>
    <n v="2016"/>
    <s v="93 years 11 months"/>
    <n v="93.916666666666671"/>
    <n v="1127"/>
    <n v="509.46877690631982"/>
    <n v="510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5"/>
    <n v="62"/>
  </r>
  <r>
    <x v="61"/>
    <s v="PUNGGOL"/>
    <s v="4 ROOM"/>
    <x v="368"/>
    <x v="12"/>
    <x v="5"/>
    <n v="93"/>
    <n v="1001.0427"/>
    <x v="0"/>
    <n v="2016"/>
    <s v="93 years 11 months"/>
    <n v="93.916666666666671"/>
    <n v="1127"/>
    <n v="584.39065586313154"/>
    <n v="585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7"/>
    <n v="62"/>
  </r>
  <r>
    <x v="61"/>
    <s v="PUNGGOL"/>
    <s v="4 ROOM"/>
    <x v="396"/>
    <x v="12"/>
    <x v="1"/>
    <n v="92"/>
    <n v="990.27879999999993"/>
    <x v="0"/>
    <n v="2017"/>
    <s v="94 years 06 months"/>
    <n v="94.5"/>
    <n v="1134"/>
    <n v="545.30097988566456"/>
    <n v="54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8"/>
    <n v="62"/>
  </r>
  <r>
    <x v="61"/>
    <s v="PUNGGOL"/>
    <s v="4 ROOM"/>
    <x v="395"/>
    <x v="12"/>
    <x v="5"/>
    <n v="92"/>
    <n v="990.27879999999993"/>
    <x v="0"/>
    <n v="2017"/>
    <s v="94 years 05 months"/>
    <n v="94.416666666666671"/>
    <n v="1133"/>
    <n v="553.37951292100774"/>
    <n v="548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7"/>
    <n v="62"/>
  </r>
  <r>
    <x v="61"/>
    <s v="PUNGGOL"/>
    <s v="5 ROOM"/>
    <x v="408"/>
    <x v="1"/>
    <x v="0"/>
    <n v="112"/>
    <n v="1205.5568000000001"/>
    <x v="1"/>
    <n v="2017"/>
    <s v="94 years 04 months"/>
    <n v="94.333333333333329"/>
    <n v="1132"/>
    <n v="570.69065513960027"/>
    <n v="688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62"/>
  </r>
  <r>
    <x v="61"/>
    <s v="PUNGGOL"/>
    <s v="5 ROOM"/>
    <x v="206"/>
    <x v="1"/>
    <x v="1"/>
    <n v="110"/>
    <n v="1184.029"/>
    <x v="2"/>
    <n v="2004"/>
    <s v="81 years"/>
    <n v="81"/>
    <n v="972"/>
    <n v="450.15789309214563"/>
    <n v="533000"/>
    <s v="174C EDGEDALE PLAINS"/>
    <s v="174C Edgedale Plains, Singapore 823174"/>
    <n v="1.3970113"/>
    <n v="103.91054870000001"/>
    <s v="ChIJ6WmNZQEW2jERfFDf9zwmA8s"/>
    <s v="{'address_components': [{'long_name': '174C', 'short_name': '17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4', 'short_name': '823174', 'types': ['postal_code']}], 'formatted_address': '174C Edgedale Plains, Singapore 823174', 'geometry': {'bounds': {'northeast': {'lat': 1.3974142, 'lng': 103.9109726}, 'southwest': {'lat': 1.3965793, 'lng': 103.9100405}}, 'location': {'lat': 1.3970113, 'lng': 103.9105487}, 'location_type': 'ROOFTOP', 'viewport': {'northeast': {'lat': 1.398345730291502, 'lng': 103.9118555302915}, 'southwest': {'lat': 1.395647769708498, 'lng': 103.9091575697085}}}, 'place_id': 'ChIJ6WmNZQEW2jERfFDf9zwmA8s', 'types': ['premise']}"/>
    <n v="13014.62400984369"/>
    <n v="1777.704389681079"/>
    <n v="1295.2182077786331"/>
    <n v="233.84758048705871"/>
    <n v="202.63868021101879"/>
    <n v="860.61758244784005"/>
    <n v="185.80953849508879"/>
    <n v="4.5999999999999996"/>
    <n v="3.6631578947368419"/>
    <n v="3.8"/>
    <n v="0.99490000000000001"/>
    <n v="0.39134999999999998"/>
    <n v="0.24748370370370371"/>
    <n v="1295.2182077786331"/>
    <n v="8"/>
    <n v="62"/>
  </r>
  <r>
    <x v="61"/>
    <s v="PUNGGOL"/>
    <s v="5 ROOM"/>
    <x v="401"/>
    <x v="1"/>
    <x v="3"/>
    <n v="112"/>
    <n v="1205.5568000000001"/>
    <x v="1"/>
    <n v="2017"/>
    <s v="94 years 03 months"/>
    <n v="94.25"/>
    <n v="1131"/>
    <n v="505.99026109761081"/>
    <n v="610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2"/>
    <n v="62"/>
  </r>
  <r>
    <x v="61"/>
    <s v="PUNGGOL"/>
    <s v="5 ROOM"/>
    <x v="397"/>
    <x v="1"/>
    <x v="2"/>
    <n v="113"/>
    <n v="1216.3207"/>
    <x v="2"/>
    <n v="2017"/>
    <s v="94 years 03 months"/>
    <n v="94.25"/>
    <n v="1131"/>
    <n v="513.84474505777962"/>
    <n v="625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62"/>
  </r>
  <r>
    <x v="61"/>
    <s v="PUNGGOL"/>
    <s v="5 ROOM"/>
    <x v="91"/>
    <x v="1"/>
    <x v="5"/>
    <n v="110"/>
    <n v="1184.029"/>
    <x v="2"/>
    <n v="2004"/>
    <s v="81 years"/>
    <n v="81"/>
    <n v="972"/>
    <n v="454.38076263334767"/>
    <n v="538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7"/>
    <n v="62"/>
  </r>
  <r>
    <x v="61"/>
    <s v="PUNGGOL"/>
    <s v="5 ROOM"/>
    <x v="235"/>
    <x v="1"/>
    <x v="2"/>
    <n v="110"/>
    <n v="1184.029"/>
    <x v="2"/>
    <n v="2003"/>
    <s v="80 years 01 month"/>
    <n v="80.083333333333329"/>
    <n v="961"/>
    <n v="451.84704090862641"/>
    <n v="535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14"/>
    <n v="62"/>
  </r>
  <r>
    <x v="61"/>
    <s v="PUNGGOL"/>
    <s v="5 ROOM"/>
    <x v="66"/>
    <x v="1"/>
    <x v="4"/>
    <n v="111"/>
    <n v="1194.7928999999999"/>
    <x v="1"/>
    <n v="2003"/>
    <s v="80 years 09 months"/>
    <n v="80.75"/>
    <n v="969"/>
    <n v="364.07983341715538"/>
    <n v="43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5"/>
    <n v="62"/>
  </r>
  <r>
    <x v="61"/>
    <s v="PUNGGOL"/>
    <s v="5 ROOM"/>
    <x v="378"/>
    <x v="1"/>
    <x v="2"/>
    <n v="112"/>
    <n v="1205.5568000000001"/>
    <x v="2"/>
    <n v="2017"/>
    <s v="94 years 03 months"/>
    <n v="94.25"/>
    <n v="1131"/>
    <n v="518.43264456722409"/>
    <n v="62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4"/>
    <n v="62"/>
  </r>
  <r>
    <x v="61"/>
    <s v="PUNGGOL"/>
    <s v="5 ROOM"/>
    <x v="244"/>
    <x v="1"/>
    <x v="5"/>
    <n v="110"/>
    <n v="1184.029"/>
    <x v="2"/>
    <n v="2003"/>
    <s v="80 years 03 months"/>
    <n v="80.25"/>
    <n v="963"/>
    <n v="437.48928446853921"/>
    <n v="518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17"/>
    <n v="62"/>
  </r>
  <r>
    <x v="61"/>
    <s v="PUNGGOL"/>
    <s v="5 ROOM"/>
    <x v="71"/>
    <x v="3"/>
    <x v="5"/>
    <n v="110"/>
    <n v="1184.029"/>
    <x v="2"/>
    <n v="2003"/>
    <s v="80 years 04 months"/>
    <n v="80.333333333333329"/>
    <n v="964"/>
    <n v="440.02300619326053"/>
    <n v="521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7"/>
    <n v="62"/>
  </r>
  <r>
    <x v="61"/>
    <s v="PUNGGOL"/>
    <s v="5 ROOM"/>
    <x v="215"/>
    <x v="3"/>
    <x v="1"/>
    <n v="110"/>
    <n v="1184.029"/>
    <x v="2"/>
    <n v="2003"/>
    <s v="80 years 01 month"/>
    <n v="80.083333333333329"/>
    <n v="961"/>
    <n v="442.46213564025879"/>
    <n v="523888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8"/>
    <n v="62"/>
  </r>
  <r>
    <x v="61"/>
    <s v="PUNGGOL"/>
    <s v="5 ROOM"/>
    <x v="365"/>
    <x v="3"/>
    <x v="4"/>
    <n v="113"/>
    <n v="1216.3207"/>
    <x v="1"/>
    <n v="2016"/>
    <s v="93 years 04 months"/>
    <n v="93.333333333333329"/>
    <n v="1120"/>
    <n v="587.01623675400742"/>
    <n v="714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62"/>
  </r>
  <r>
    <x v="61"/>
    <s v="PUNGGOL"/>
    <s v="5 ROOM"/>
    <x v="213"/>
    <x v="7"/>
    <x v="0"/>
    <n v="114"/>
    <n v="1227.0845999999999"/>
    <x v="1"/>
    <n v="2004"/>
    <s v="81 years 04 months"/>
    <n v="81.333333333333329"/>
    <n v="976"/>
    <n v="464.51564953223283"/>
    <n v="57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62"/>
  </r>
  <r>
    <x v="61"/>
    <s v="PUNGGOL"/>
    <s v="5 ROOM"/>
    <x v="163"/>
    <x v="7"/>
    <x v="5"/>
    <n v="110"/>
    <n v="1184.029"/>
    <x v="1"/>
    <n v="2004"/>
    <s v="81 years 03 months"/>
    <n v="81.25"/>
    <n v="975"/>
    <n v="460.29277999103061"/>
    <n v="545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17"/>
    <n v="62"/>
  </r>
  <r>
    <x v="61"/>
    <s v="PUNGGOL"/>
    <s v="5 ROOM"/>
    <x v="213"/>
    <x v="7"/>
    <x v="0"/>
    <n v="114"/>
    <n v="1227.0845999999999"/>
    <x v="1"/>
    <n v="2004"/>
    <s v="81 years 04 months"/>
    <n v="81.333333333333329"/>
    <n v="976"/>
    <n v="438.43757797954601"/>
    <n v="538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62"/>
  </r>
  <r>
    <x v="61"/>
    <s v="PUNGGOL"/>
    <s v="5 ROOM"/>
    <x v="161"/>
    <x v="7"/>
    <x v="0"/>
    <n v="110"/>
    <n v="1184.029"/>
    <x v="1"/>
    <n v="2005"/>
    <s v="82 years"/>
    <n v="82"/>
    <n v="984"/>
    <n v="452.69161481686677"/>
    <n v="536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1"/>
    <n v="62"/>
  </r>
  <r>
    <x v="61"/>
    <s v="PUNGGOL"/>
    <s v="5 ROOM"/>
    <x v="159"/>
    <x v="7"/>
    <x v="3"/>
    <n v="110"/>
    <n v="1184.029"/>
    <x v="1"/>
    <n v="2005"/>
    <s v="82 years"/>
    <n v="82"/>
    <n v="984"/>
    <n v="401.17260641420103"/>
    <n v="475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2"/>
    <n v="62"/>
  </r>
  <r>
    <x v="61"/>
    <s v="PUNGGOL"/>
    <s v="5 ROOM"/>
    <x v="70"/>
    <x v="7"/>
    <x v="5"/>
    <n v="110"/>
    <n v="1184.029"/>
    <x v="1"/>
    <n v="2005"/>
    <s v="81 years 11 months"/>
    <n v="81.916666666666671"/>
    <n v="983"/>
    <n v="489.85286677944538"/>
    <n v="58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7"/>
    <n v="62"/>
  </r>
  <r>
    <x v="61"/>
    <s v="PUNGGOL"/>
    <s v="5 ROOM"/>
    <x v="205"/>
    <x v="7"/>
    <x v="3"/>
    <n v="114"/>
    <n v="1227.0845999999999"/>
    <x v="1"/>
    <n v="2004"/>
    <s v="81 years 03 months"/>
    <n v="81.25"/>
    <n v="975"/>
    <n v="409.91468721879488"/>
    <n v="503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2"/>
    <n v="62"/>
  </r>
  <r>
    <x v="61"/>
    <s v="PUNGGOL"/>
    <s v="5 ROOM"/>
    <x v="341"/>
    <x v="6"/>
    <x v="0"/>
    <n v="113"/>
    <n v="1216.3207"/>
    <x v="1"/>
    <n v="2016"/>
    <s v="93 years 01 month"/>
    <n v="93.083333333333329"/>
    <n v="1117"/>
    <n v="567.28459854378866"/>
    <n v="69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1"/>
    <n v="62"/>
  </r>
  <r>
    <x v="61"/>
    <s v="PUNGGOL"/>
    <s v="5 ROOM"/>
    <x v="134"/>
    <x v="6"/>
    <x v="4"/>
    <n v="118"/>
    <n v="1270.1402"/>
    <x v="1"/>
    <n v="2013"/>
    <s v="90 years 08 months"/>
    <n v="90.666666666666671"/>
    <n v="1088"/>
    <n v="601.11474308111815"/>
    <n v="7635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5"/>
    <n v="62"/>
  </r>
  <r>
    <x v="61"/>
    <s v="PUNGGOL"/>
    <s v="5 ROOM"/>
    <x v="134"/>
    <x v="6"/>
    <x v="2"/>
    <n v="113"/>
    <n v="1216.3207"/>
    <x v="1"/>
    <n v="2013"/>
    <s v="90 years 07 months"/>
    <n v="90.583333333333329"/>
    <n v="1087"/>
    <n v="557.41877943867928"/>
    <n v="678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4"/>
    <n v="62"/>
  </r>
  <r>
    <x v="61"/>
    <s v="PUNGGOL"/>
    <s v="5 ROOM"/>
    <x v="133"/>
    <x v="6"/>
    <x v="1"/>
    <n v="110"/>
    <n v="1184.029"/>
    <x v="1"/>
    <n v="2005"/>
    <s v="82 years"/>
    <n v="82"/>
    <n v="984"/>
    <n v="441.71215400974131"/>
    <n v="523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8"/>
    <n v="62"/>
  </r>
  <r>
    <x v="61"/>
    <s v="PUNGGOL"/>
    <s v="5 ROOM"/>
    <x v="114"/>
    <x v="0"/>
    <x v="2"/>
    <n v="110"/>
    <n v="1184.029"/>
    <x v="2"/>
    <n v="2002"/>
    <s v="79 years 10 months"/>
    <n v="79.833333333333329"/>
    <n v="958"/>
    <n v="420.59780630373069"/>
    <n v="498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14"/>
    <n v="62"/>
  </r>
  <r>
    <x v="61"/>
    <s v="PUNGGOL"/>
    <s v="5 ROOM"/>
    <x v="212"/>
    <x v="0"/>
    <x v="3"/>
    <n v="110"/>
    <n v="1184.029"/>
    <x v="2"/>
    <n v="2003"/>
    <s v="80 years 08 months"/>
    <n v="80.666666666666671"/>
    <n v="968"/>
    <n v="418.06408457900949"/>
    <n v="495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2"/>
    <n v="62"/>
  </r>
  <r>
    <x v="61"/>
    <s v="PUNGGOL"/>
    <s v="5 ROOM"/>
    <x v="236"/>
    <x v="0"/>
    <x v="0"/>
    <n v="110"/>
    <n v="1184.029"/>
    <x v="2"/>
    <n v="2003"/>
    <s v="80 years 08 months"/>
    <n v="80.666666666666671"/>
    <n v="968"/>
    <n v="426.50982366141369"/>
    <n v="505000"/>
    <s v="175C PUNGGOL FIELD"/>
    <s v="175C Punggol Field, Singapore 823175"/>
    <n v="1.3980976000000001"/>
    <n v="103.9080371"/>
    <s v="ChIJHQ0dzwYW2jER0Oz4V5pWx2E"/>
    <s v="{'address_components': [{'long_name': '175C', 'short_name': '175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5', 'short_name': '823175', 'types': ['postal_code']}], 'formatted_address': '175C Punggol Field, Singapore 823175', 'geometry': {'location': {'lat': 1.3980976, 'lng': 103.9080371}, 'location_type': 'ROOFTOP', 'viewport': {'northeast': {'lat': 1.399403780291502, 'lng': 103.9093545802915}, 'southwest': {'lat': 1.396705819708498, 'lng': 103.9066566197085}}}, 'place_id': 'ChIJHQ0dzwYW2jER0Oz4V5pWx2E', 'plus_code': {'compound_code': '9WX5+66 Singapore', 'global_code': '6PH59WX5+66'}, 'types': ['street_address']}"/>
    <n v="12962.41982921333"/>
    <n v="1565.0049620037389"/>
    <n v="1019.91487003034"/>
    <n v="279.32702403925208"/>
    <n v="184.16985967540199"/>
    <n v="762.64624716690003"/>
    <n v="220.54650835272929"/>
    <n v="5"/>
    <n v="3.691666666666666"/>
    <n v="3.7"/>
    <n v="0.99470000000000003"/>
    <n v="0.53980000000000006"/>
    <n v="0.34910333333333332"/>
    <n v="1019.91487003034"/>
    <n v="11"/>
    <n v="62"/>
  </r>
  <r>
    <x v="61"/>
    <s v="PUNGGOL"/>
    <s v="5 ROOM"/>
    <x v="0"/>
    <x v="0"/>
    <x v="0"/>
    <n v="110"/>
    <n v="1184.029"/>
    <x v="2"/>
    <n v="2004"/>
    <s v="81 years 10 months"/>
    <n v="81.833333333333329"/>
    <n v="982"/>
    <n v="450.15789309214563"/>
    <n v="533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11"/>
    <n v="62"/>
  </r>
  <r>
    <x v="61"/>
    <s v="PUNGGOL"/>
    <s v="5 ROOM"/>
    <x v="324"/>
    <x v="0"/>
    <x v="1"/>
    <n v="113"/>
    <n v="1216.3207"/>
    <x v="2"/>
    <n v="2016"/>
    <s v="93 years 05 months"/>
    <n v="93.416666666666671"/>
    <n v="1121"/>
    <n v="540.97574759683039"/>
    <n v="658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8"/>
    <n v="62"/>
  </r>
  <r>
    <x v="61"/>
    <s v="PUNGGOL"/>
    <s v="5 ROOM"/>
    <x v="114"/>
    <x v="0"/>
    <x v="1"/>
    <n v="110"/>
    <n v="1184.029"/>
    <x v="2"/>
    <n v="2002"/>
    <s v="79 years 09 months"/>
    <n v="79.75"/>
    <n v="957"/>
    <n v="439.17843228502011"/>
    <n v="520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8"/>
    <n v="62"/>
  </r>
  <r>
    <x v="61"/>
    <s v="PUNGGOL"/>
    <s v="5 ROOM"/>
    <x v="47"/>
    <x v="0"/>
    <x v="1"/>
    <n v="113"/>
    <n v="1216.3207"/>
    <x v="1"/>
    <n v="2013"/>
    <s v="89 years 11 months"/>
    <n v="89.916666666666671"/>
    <n v="1079"/>
    <n v="616.61369406933545"/>
    <n v="750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8"/>
    <n v="62"/>
  </r>
  <r>
    <x v="61"/>
    <s v="PUNGGOL"/>
    <s v="5 ROOM"/>
    <x v="2"/>
    <x v="2"/>
    <x v="2"/>
    <n v="110"/>
    <n v="1184.029"/>
    <x v="2"/>
    <n v="2003"/>
    <s v="80 years 06 months"/>
    <n v="80.5"/>
    <n v="966"/>
    <n v="431.57726711085621"/>
    <n v="511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4"/>
    <n v="62"/>
  </r>
  <r>
    <x v="61"/>
    <s v="PUNGGOL"/>
    <s v="5 ROOM"/>
    <x v="2"/>
    <x v="2"/>
    <x v="5"/>
    <n v="110"/>
    <n v="1184.029"/>
    <x v="2"/>
    <n v="2003"/>
    <s v="80 years 06 months"/>
    <n v="80.5"/>
    <n v="966"/>
    <n v="447.62417136742431"/>
    <n v="53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7"/>
    <n v="62"/>
  </r>
  <r>
    <x v="61"/>
    <s v="PUNGGOL"/>
    <s v="5 ROOM"/>
    <x v="135"/>
    <x v="8"/>
    <x v="4"/>
    <n v="115"/>
    <n v="1237.8485000000001"/>
    <x v="1"/>
    <n v="2013"/>
    <s v="90 years 01 month"/>
    <n v="90.083333333333329"/>
    <n v="1081"/>
    <n v="517.02611426196336"/>
    <n v="64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5"/>
    <n v="62"/>
  </r>
  <r>
    <x v="61"/>
    <s v="PUNGGOL"/>
    <s v="5 ROOM"/>
    <x v="356"/>
    <x v="9"/>
    <x v="2"/>
    <n v="112"/>
    <n v="1205.5568000000001"/>
    <x v="1"/>
    <n v="2016"/>
    <s v="93 years 05 months"/>
    <n v="93.416666666666671"/>
    <n v="1121"/>
    <n v="605.52932885451776"/>
    <n v="73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62"/>
  </r>
  <r>
    <x v="61"/>
    <s v="PUNGGOL"/>
    <s v="5 ROOM"/>
    <x v="356"/>
    <x v="9"/>
    <x v="0"/>
    <n v="112"/>
    <n v="1205.5568000000001"/>
    <x v="1"/>
    <n v="2016"/>
    <s v="93 years 05 months"/>
    <n v="93.416666666666671"/>
    <n v="1121"/>
    <n v="568.20217844567765"/>
    <n v="68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62"/>
  </r>
  <r>
    <x v="61"/>
    <s v="PUNGGOL"/>
    <s v="5 ROOM"/>
    <x v="364"/>
    <x v="9"/>
    <x v="2"/>
    <n v="112"/>
    <n v="1205.5568000000001"/>
    <x v="1"/>
    <n v="2016"/>
    <s v="93 years 04 months"/>
    <n v="93.333333333333329"/>
    <n v="1120"/>
    <n v="622.11917348066891"/>
    <n v="75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62"/>
  </r>
  <r>
    <x v="61"/>
    <s v="PUNGGOL"/>
    <s v="5 ROOM"/>
    <x v="254"/>
    <x v="9"/>
    <x v="4"/>
    <n v="116"/>
    <n v="1248.6124"/>
    <x v="1"/>
    <n v="2014"/>
    <s v="91 years 02 months"/>
    <n v="91.166666666666671"/>
    <n v="1094"/>
    <n v="556.61789038776169"/>
    <n v="695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5"/>
    <n v="62"/>
  </r>
  <r>
    <x v="61"/>
    <s v="PUNGGOL"/>
    <s v="5 ROOM"/>
    <x v="386"/>
    <x v="10"/>
    <x v="5"/>
    <n v="113"/>
    <n v="1216.3207"/>
    <x v="1"/>
    <n v="2017"/>
    <s v="94 years 08 months"/>
    <n v="94.666666666666671"/>
    <n v="1136"/>
    <n v="662.56210224819824"/>
    <n v="805888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62"/>
  </r>
  <r>
    <x v="61"/>
    <s v="PUNGGOL"/>
    <s v="5 ROOM"/>
    <x v="410"/>
    <x v="13"/>
    <x v="2"/>
    <n v="114"/>
    <n v="1227.0845999999999"/>
    <x v="1"/>
    <n v="2018"/>
    <s v="95 years 02 months"/>
    <n v="95.166666666666671"/>
    <n v="1142"/>
    <n v="560.67853838276517"/>
    <n v="688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4"/>
    <n v="62"/>
  </r>
  <r>
    <x v="61"/>
    <s v="PUNGGOL"/>
    <s v="5 ROOM"/>
    <x v="411"/>
    <x v="13"/>
    <x v="5"/>
    <n v="114"/>
    <n v="1227.0845999999999"/>
    <x v="1"/>
    <n v="2018"/>
    <s v="95 years 02 months"/>
    <n v="95.166666666666671"/>
    <n v="1142"/>
    <n v="556.268084531417"/>
    <n v="682588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17"/>
    <n v="62"/>
  </r>
  <r>
    <x v="61"/>
    <s v="PUNGGOL"/>
    <s v="5 ROOM"/>
    <x v="410"/>
    <x v="13"/>
    <x v="0"/>
    <n v="114"/>
    <n v="1227.0845999999999"/>
    <x v="1"/>
    <n v="2018"/>
    <s v="95 years 01 month"/>
    <n v="95.083333333333329"/>
    <n v="1141"/>
    <n v="537.86022577416429"/>
    <n v="66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1"/>
    <n v="62"/>
  </r>
  <r>
    <x v="61"/>
    <s v="PUNGGOL"/>
    <s v="5 ROOM"/>
    <x v="312"/>
    <x v="11"/>
    <x v="3"/>
    <n v="112"/>
    <n v="1205.5568000000001"/>
    <x v="2"/>
    <n v="2015"/>
    <s v="92 years 05 months"/>
    <n v="92.416666666666671"/>
    <n v="1109"/>
    <n v="520.92112126114682"/>
    <n v="628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2"/>
    <n v="62"/>
  </r>
  <r>
    <x v="61"/>
    <s v="PUNGGOL"/>
    <s v="5 ROOM"/>
    <x v="396"/>
    <x v="12"/>
    <x v="2"/>
    <n v="112"/>
    <n v="1205.5568000000001"/>
    <x v="2"/>
    <n v="2017"/>
    <s v="94 years 06 months"/>
    <n v="94.5"/>
    <n v="1134"/>
    <n v="561.06854525643257"/>
    <n v="6764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4"/>
    <n v="62"/>
  </r>
  <r>
    <x v="61"/>
    <s v="PUNGGOL"/>
    <s v="5 ROOM"/>
    <x v="396"/>
    <x v="12"/>
    <x v="4"/>
    <n v="112"/>
    <n v="1205.5568000000001"/>
    <x v="2"/>
    <n v="2017"/>
    <s v="94 years 05 months"/>
    <n v="94.416666666666671"/>
    <n v="1133"/>
    <n v="501.84279994107288"/>
    <n v="60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62"/>
  </r>
  <r>
    <x v="61"/>
    <s v="PUNGGOL"/>
    <s v="EXECUTIVE"/>
    <x v="93"/>
    <x v="3"/>
    <x v="0"/>
    <n v="130"/>
    <n v="1399.307"/>
    <x v="1"/>
    <n v="2003"/>
    <s v="80 years 04 months"/>
    <n v="80.333333333333329"/>
    <n v="964"/>
    <n v="460.94245222813862"/>
    <n v="64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1"/>
    <n v="62"/>
  </r>
  <r>
    <x v="62"/>
    <s v="PUNGGOL"/>
    <s v="2 ROOM"/>
    <x v="333"/>
    <x v="3"/>
    <x v="3"/>
    <n v="44"/>
    <n v="473.61160000000001"/>
    <x v="0"/>
    <n v="2015"/>
    <s v="92 years 10 months"/>
    <n v="92.833333333333329"/>
    <n v="1114"/>
    <n v="612.31608347430688"/>
    <n v="290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2"/>
    <n v="63"/>
  </r>
  <r>
    <x v="62"/>
    <s v="PUNGGOL"/>
    <s v="2 ROOM"/>
    <x v="331"/>
    <x v="3"/>
    <x v="5"/>
    <n v="44"/>
    <n v="473.61160000000001"/>
    <x v="0"/>
    <n v="2015"/>
    <s v="92 years 11 months"/>
    <n v="92.916666666666671"/>
    <n v="1115"/>
    <n v="622.8732573273121"/>
    <n v="295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7"/>
    <n v="63"/>
  </r>
  <r>
    <x v="62"/>
    <s v="PUNGGOL"/>
    <s v="2 ROOM"/>
    <x v="338"/>
    <x v="3"/>
    <x v="5"/>
    <n v="44"/>
    <n v="473.61160000000001"/>
    <x v="0"/>
    <n v="2015"/>
    <s v="92 years 09 months"/>
    <n v="92.75"/>
    <n v="1113"/>
    <n v="652.19686342141961"/>
    <n v="308888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7"/>
    <n v="63"/>
  </r>
  <r>
    <x v="62"/>
    <s v="PUNGGOL"/>
    <s v="2 ROOM"/>
    <x v="204"/>
    <x v="7"/>
    <x v="2"/>
    <n v="46"/>
    <n v="495.13940000000002"/>
    <x v="0"/>
    <n v="2014"/>
    <s v="91 years 02 months"/>
    <n v="91.166666666666671"/>
    <n v="1094"/>
    <n v="585.69364506238048"/>
    <n v="29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63"/>
  </r>
  <r>
    <x v="62"/>
    <s v="PUNGGOL"/>
    <s v="2 ROOM"/>
    <x v="277"/>
    <x v="8"/>
    <x v="2"/>
    <n v="46"/>
    <n v="495.13940000000002"/>
    <x v="0"/>
    <n v="2014"/>
    <s v="91 years 09 months"/>
    <n v="91.75"/>
    <n v="1101"/>
    <n v="599.83107787423103"/>
    <n v="297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4"/>
    <n v="63"/>
  </r>
  <r>
    <x v="62"/>
    <s v="PUNGGOL"/>
    <s v="2 ROOM"/>
    <x v="368"/>
    <x v="12"/>
    <x v="5"/>
    <n v="47"/>
    <n v="505.9033"/>
    <x v="0"/>
    <n v="2016"/>
    <s v="93 years 10 months"/>
    <n v="93.833333333333329"/>
    <n v="1126"/>
    <n v="628.5786236223405"/>
    <n v="318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7"/>
    <n v="63"/>
  </r>
  <r>
    <x v="62"/>
    <s v="PUNGGOL"/>
    <s v="2 ROOM"/>
    <x v="376"/>
    <x v="12"/>
    <x v="4"/>
    <n v="47"/>
    <n v="505.9033"/>
    <x v="0"/>
    <n v="2016"/>
    <s v="93 years 10 months"/>
    <n v="93.833333333333329"/>
    <n v="1126"/>
    <n v="553.46545476180927"/>
    <n v="280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5"/>
    <n v="63"/>
  </r>
  <r>
    <x v="62"/>
    <s v="PUNGGOL"/>
    <s v="3 ROOM"/>
    <x v="402"/>
    <x v="1"/>
    <x v="2"/>
    <n v="67"/>
    <n v="721.18129999999996"/>
    <x v="1"/>
    <n v="2017"/>
    <s v="94 years 02 months"/>
    <n v="94.166666666666671"/>
    <n v="1130"/>
    <n v="571.28491823068623"/>
    <n v="412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4"/>
    <n v="63"/>
  </r>
  <r>
    <x v="62"/>
    <s v="PUNGGOL"/>
    <s v="3 ROOM"/>
    <x v="397"/>
    <x v="1"/>
    <x v="4"/>
    <n v="67"/>
    <n v="721.18129999999996"/>
    <x v="0"/>
    <n v="2017"/>
    <s v="94 years 02 months"/>
    <n v="94.166666666666671"/>
    <n v="1130"/>
    <n v="526.91327409626399"/>
    <n v="38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5"/>
    <n v="63"/>
  </r>
  <r>
    <x v="62"/>
    <s v="PUNGGOL"/>
    <s v="3 ROOM"/>
    <x v="338"/>
    <x v="3"/>
    <x v="0"/>
    <n v="65"/>
    <n v="699.65350000000001"/>
    <x v="0"/>
    <n v="2015"/>
    <s v="92 years 09 months"/>
    <n v="92.75"/>
    <n v="1113"/>
    <n v="590.29219463634502"/>
    <n v="413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1"/>
    <n v="63"/>
  </r>
  <r>
    <x v="62"/>
    <s v="PUNGGOL"/>
    <s v="3 ROOM"/>
    <x v="204"/>
    <x v="7"/>
    <x v="5"/>
    <n v="69"/>
    <n v="742.70909999999992"/>
    <x v="0"/>
    <n v="2014"/>
    <s v="91 years 01 month"/>
    <n v="91.083333333333329"/>
    <n v="1093"/>
    <n v="576.26868985448004"/>
    <n v="428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7"/>
    <n v="63"/>
  </r>
  <r>
    <x v="62"/>
    <s v="PUNGGOL"/>
    <s v="3 ROOM"/>
    <x v="351"/>
    <x v="6"/>
    <x v="2"/>
    <n v="65"/>
    <n v="699.65350000000001"/>
    <x v="0"/>
    <n v="2016"/>
    <s v="93 years 04 months"/>
    <n v="93.333333333333329"/>
    <n v="1120"/>
    <n v="581.71652110651917"/>
    <n v="407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63"/>
  </r>
  <r>
    <x v="62"/>
    <s v="PUNGGOL"/>
    <s v="3 ROOM"/>
    <x v="351"/>
    <x v="6"/>
    <x v="4"/>
    <n v="65"/>
    <n v="699.65350000000001"/>
    <x v="0"/>
    <n v="2016"/>
    <s v="93 years 04 months"/>
    <n v="93.333333333333329"/>
    <n v="1120"/>
    <n v="551.70166375212875"/>
    <n v="386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5"/>
    <n v="63"/>
  </r>
  <r>
    <x v="62"/>
    <s v="PUNGGOL"/>
    <s v="3 ROOM"/>
    <x v="355"/>
    <x v="6"/>
    <x v="4"/>
    <n v="65"/>
    <n v="699.65350000000001"/>
    <x v="0"/>
    <n v="2016"/>
    <s v="93 years 04 months"/>
    <n v="93.333333333333329"/>
    <n v="1120"/>
    <n v="590.13211539712154"/>
    <n v="412888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63"/>
  </r>
  <r>
    <x v="62"/>
    <s v="PUNGGOL"/>
    <s v="3 ROOM"/>
    <x v="271"/>
    <x v="8"/>
    <x v="2"/>
    <n v="67"/>
    <n v="721.18129999999996"/>
    <x v="0"/>
    <n v="2014"/>
    <s v="91 years 03 months"/>
    <n v="91.25"/>
    <n v="1095"/>
    <n v="596.24396805629874"/>
    <n v="43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4"/>
    <n v="63"/>
  </r>
  <r>
    <x v="62"/>
    <s v="PUNGGOL"/>
    <s v="3 ROOM"/>
    <x v="277"/>
    <x v="8"/>
    <x v="4"/>
    <n v="67"/>
    <n v="721.18129999999996"/>
    <x v="0"/>
    <n v="2014"/>
    <s v="91 years 09 months"/>
    <n v="91.75"/>
    <n v="1101"/>
    <n v="589.31089866029527"/>
    <n v="42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63"/>
  </r>
  <r>
    <x v="62"/>
    <s v="PUNGGOL"/>
    <s v="3 ROOM"/>
    <x v="253"/>
    <x v="8"/>
    <x v="0"/>
    <n v="67"/>
    <n v="721.18129999999996"/>
    <x v="0"/>
    <n v="2014"/>
    <s v="91 years 03 months"/>
    <n v="91.25"/>
    <n v="1095"/>
    <n v="612.88333460670708"/>
    <n v="442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1"/>
    <n v="63"/>
  </r>
  <r>
    <x v="62"/>
    <s v="PUNGGOL"/>
    <s v="3 ROOM"/>
    <x v="271"/>
    <x v="8"/>
    <x v="0"/>
    <n v="67"/>
    <n v="721.18129999999996"/>
    <x v="0"/>
    <n v="2014"/>
    <s v="91 years 03 months"/>
    <n v="91.25"/>
    <n v="1095"/>
    <n v="540.77941288827094"/>
    <n v="39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1"/>
    <n v="63"/>
  </r>
  <r>
    <x v="62"/>
    <s v="PUNGGOL"/>
    <s v="3 ROOM"/>
    <x v="249"/>
    <x v="4"/>
    <x v="1"/>
    <n v="68"/>
    <n v="731.9452"/>
    <x v="0"/>
    <n v="2012"/>
    <s v="89 years 06 months"/>
    <n v="89.5"/>
    <n v="1074"/>
    <n v="594.30678690153309"/>
    <n v="435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8"/>
    <n v="63"/>
  </r>
  <r>
    <x v="62"/>
    <s v="PUNGGOL"/>
    <s v="3 ROOM"/>
    <x v="282"/>
    <x v="9"/>
    <x v="0"/>
    <n v="67"/>
    <n v="721.18129999999996"/>
    <x v="0"/>
    <n v="2014"/>
    <s v="91 years 01 month"/>
    <n v="91.083333333333329"/>
    <n v="1093"/>
    <n v="594.70205342262761"/>
    <n v="428888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1"/>
    <n v="63"/>
  </r>
  <r>
    <x v="62"/>
    <s v="PUNGGOL"/>
    <s v="3 ROOM"/>
    <x v="313"/>
    <x v="11"/>
    <x v="4"/>
    <n v="68"/>
    <n v="731.9452"/>
    <x v="0"/>
    <n v="2015"/>
    <s v="92 years 04 months"/>
    <n v="92.333333333333329"/>
    <n v="1108"/>
    <n v="532.82677446344348"/>
    <n v="39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5"/>
    <n v="63"/>
  </r>
  <r>
    <x v="62"/>
    <s v="PUNGGOL"/>
    <s v="3 ROOM"/>
    <x v="315"/>
    <x v="11"/>
    <x v="4"/>
    <n v="68"/>
    <n v="731.9452"/>
    <x v="0"/>
    <n v="2015"/>
    <s v="92 years 03 months"/>
    <n v="92.25"/>
    <n v="1107"/>
    <n v="542.39033195381296"/>
    <n v="397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5"/>
    <n v="63"/>
  </r>
  <r>
    <x v="62"/>
    <s v="PUNGGOL"/>
    <s v="3 ROOM"/>
    <x v="369"/>
    <x v="12"/>
    <x v="5"/>
    <n v="68"/>
    <n v="731.9452"/>
    <x v="0"/>
    <n v="2016"/>
    <s v="93 years 10 months"/>
    <n v="93.833333333333329"/>
    <n v="1126"/>
    <n v="566.98233692904876"/>
    <n v="415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7"/>
    <n v="63"/>
  </r>
  <r>
    <x v="62"/>
    <s v="PUNGGOL"/>
    <s v="4 ROOM"/>
    <x v="406"/>
    <x v="1"/>
    <x v="4"/>
    <n v="92"/>
    <n v="990.27879999999993"/>
    <x v="1"/>
    <n v="2017"/>
    <s v="94 years 03 months"/>
    <n v="94.25"/>
    <n v="1131"/>
    <n v="499.85923156185919"/>
    <n v="495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5"/>
    <n v="63"/>
  </r>
  <r>
    <x v="62"/>
    <s v="PUNGGOL"/>
    <s v="4 ROOM"/>
    <x v="1"/>
    <x v="1"/>
    <x v="5"/>
    <n v="91"/>
    <n v="979.51490000000001"/>
    <x v="1"/>
    <n v="2003"/>
    <s v="80 years 09 months"/>
    <n v="80.75"/>
    <n v="969"/>
    <n v="454.30651437767818"/>
    <n v="445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7"/>
    <n v="63"/>
  </r>
  <r>
    <x v="62"/>
    <s v="PUNGGOL"/>
    <s v="4 ROOM"/>
    <x v="400"/>
    <x v="1"/>
    <x v="4"/>
    <n v="92"/>
    <n v="990.27879999999993"/>
    <x v="1"/>
    <n v="2017"/>
    <s v="94 years 03 months"/>
    <n v="94.25"/>
    <n v="1131"/>
    <n v="499.85923156185919"/>
    <n v="495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5"/>
    <n v="63"/>
  </r>
  <r>
    <x v="62"/>
    <s v="PUNGGOL"/>
    <s v="4 ROOM"/>
    <x v="400"/>
    <x v="1"/>
    <x v="5"/>
    <n v="92"/>
    <n v="990.27879999999993"/>
    <x v="1"/>
    <n v="2017"/>
    <s v="94 years 03 months"/>
    <n v="94.25"/>
    <n v="1131"/>
    <n v="555.39914617984357"/>
    <n v="550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7"/>
    <n v="63"/>
  </r>
  <r>
    <x v="62"/>
    <s v="PUNGGOL"/>
    <s v="4 ROOM"/>
    <x v="392"/>
    <x v="1"/>
    <x v="4"/>
    <n v="92"/>
    <n v="990.27879999999993"/>
    <x v="1"/>
    <n v="2017"/>
    <s v="94 years 03 months"/>
    <n v="94.25"/>
    <n v="1131"/>
    <n v="520.05556415021715"/>
    <n v="515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5"/>
    <n v="63"/>
  </r>
  <r>
    <x v="62"/>
    <s v="PUNGGOL"/>
    <s v="4 ROOM"/>
    <x v="400"/>
    <x v="1"/>
    <x v="5"/>
    <n v="92"/>
    <n v="990.27879999999993"/>
    <x v="1"/>
    <n v="2017"/>
    <s v="94 years 02 months"/>
    <n v="94.166666666666671"/>
    <n v="1130"/>
    <n v="564.37439638210981"/>
    <n v="558888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7"/>
    <n v="63"/>
  </r>
  <r>
    <x v="62"/>
    <s v="PUNGGOL"/>
    <s v="4 ROOM"/>
    <x v="178"/>
    <x v="3"/>
    <x v="1"/>
    <n v="90"/>
    <n v="968.75099999999998"/>
    <x v="1"/>
    <n v="2003"/>
    <s v="80 years 09 months"/>
    <n v="80.75"/>
    <n v="969"/>
    <n v="462.45113553431167"/>
    <n v="448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8"/>
    <n v="63"/>
  </r>
  <r>
    <x v="62"/>
    <s v="PUNGGOL"/>
    <s v="4 ROOM"/>
    <x v="16"/>
    <x v="3"/>
    <x v="1"/>
    <n v="92"/>
    <n v="990.27879999999993"/>
    <x v="0"/>
    <n v="2012"/>
    <s v="89 years 10 months"/>
    <n v="89.833333333333329"/>
    <n v="1078"/>
    <n v="499.85923156185919"/>
    <n v="495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8"/>
    <n v="63"/>
  </r>
  <r>
    <x v="62"/>
    <s v="PUNGGOL"/>
    <s v="4 ROOM"/>
    <x v="166"/>
    <x v="3"/>
    <x v="0"/>
    <n v="90"/>
    <n v="968.75099999999998"/>
    <x v="0"/>
    <n v="2003"/>
    <s v="80 years 03 months"/>
    <n v="80.25"/>
    <n v="963"/>
    <n v="464.51564953223283"/>
    <n v="450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11"/>
    <n v="63"/>
  </r>
  <r>
    <x v="62"/>
    <s v="PUNGGOL"/>
    <s v="4 ROOM"/>
    <x v="27"/>
    <x v="3"/>
    <x v="4"/>
    <n v="94"/>
    <n v="1011.8066"/>
    <x v="1"/>
    <n v="2003"/>
    <s v="80 years 04 months"/>
    <n v="80.333333333333329"/>
    <n v="964"/>
    <n v="410.15743522526941"/>
    <n v="415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5"/>
    <n v="63"/>
  </r>
  <r>
    <x v="62"/>
    <s v="PUNGGOL"/>
    <s v="4 ROOM"/>
    <x v="168"/>
    <x v="3"/>
    <x v="1"/>
    <n v="95"/>
    <n v="1022.5705"/>
    <x v="1"/>
    <n v="2003"/>
    <s v="80 years 05 months"/>
    <n v="80.416666666666671"/>
    <n v="965"/>
    <n v="418.55304842062242"/>
    <n v="428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8"/>
    <n v="63"/>
  </r>
  <r>
    <x v="62"/>
    <s v="PUNGGOL"/>
    <s v="4 ROOM"/>
    <x v="328"/>
    <x v="3"/>
    <x v="3"/>
    <n v="90"/>
    <n v="968.75099999999998"/>
    <x v="0"/>
    <n v="2015"/>
    <s v="92 years 10 months"/>
    <n v="92.833333333333329"/>
    <n v="1114"/>
    <n v="477.41886201923921"/>
    <n v="4625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2"/>
    <n v="63"/>
  </r>
  <r>
    <x v="62"/>
    <s v="PUNGGOL"/>
    <s v="4 ROOM"/>
    <x v="10"/>
    <x v="3"/>
    <x v="5"/>
    <n v="92"/>
    <n v="990.27879999999993"/>
    <x v="0"/>
    <n v="2012"/>
    <s v="89 years 10 months"/>
    <n v="89.833333333333329"/>
    <n v="1078"/>
    <n v="523.08501403847083"/>
    <n v="518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7"/>
    <n v="63"/>
  </r>
  <r>
    <x v="62"/>
    <s v="PUNGGOL"/>
    <s v="4 ROOM"/>
    <x v="16"/>
    <x v="3"/>
    <x v="3"/>
    <n v="92"/>
    <n v="990.27879999999993"/>
    <x v="0"/>
    <n v="2012"/>
    <s v="89 years 09 months"/>
    <n v="89.75"/>
    <n v="1077"/>
    <n v="479.66289897350123"/>
    <n v="475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2"/>
    <n v="63"/>
  </r>
  <r>
    <x v="62"/>
    <s v="PUNGGOL"/>
    <s v="4 ROOM"/>
    <x v="140"/>
    <x v="3"/>
    <x v="0"/>
    <n v="90"/>
    <n v="968.75099999999998"/>
    <x v="0"/>
    <n v="2003"/>
    <s v="80 years 05 months"/>
    <n v="80.416666666666671"/>
    <n v="965"/>
    <n v="459.35436453743017"/>
    <n v="445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11"/>
    <n v="63"/>
  </r>
  <r>
    <x v="62"/>
    <s v="PUNGGOL"/>
    <s v="4 ROOM"/>
    <x v="358"/>
    <x v="3"/>
    <x v="4"/>
    <n v="93"/>
    <n v="1001.0427"/>
    <x v="1"/>
    <n v="2016"/>
    <s v="93 years 03 months"/>
    <n v="93.25"/>
    <n v="1119"/>
    <n v="471.50835823486852"/>
    <n v="472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5"/>
    <n v="63"/>
  </r>
  <r>
    <x v="62"/>
    <s v="PUNGGOL"/>
    <s v="4 ROOM"/>
    <x v="346"/>
    <x v="3"/>
    <x v="0"/>
    <n v="90"/>
    <n v="968.75099999999998"/>
    <x v="0"/>
    <n v="2015"/>
    <s v="92 years 09 months"/>
    <n v="92.75"/>
    <n v="1113"/>
    <n v="541.9349244542716"/>
    <n v="52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1"/>
    <n v="63"/>
  </r>
  <r>
    <x v="62"/>
    <s v="PUNGGOL"/>
    <s v="4 ROOM"/>
    <x v="166"/>
    <x v="3"/>
    <x v="5"/>
    <n v="90"/>
    <n v="968.75099999999998"/>
    <x v="0"/>
    <n v="2003"/>
    <s v="80 years 02 months"/>
    <n v="80.166666666666671"/>
    <n v="962"/>
    <n v="472.77370552391687"/>
    <n v="458000"/>
    <s v="105C EDGEFIELD PLAINS"/>
    <s v="105C Edgefield Plains, Singapore 823105"/>
    <n v="1.3976850000000001"/>
    <n v="103.9055872"/>
    <s v="ChIJnYnAXwYW2jER6hv3areapgQ"/>
    <s v="{'address_components': [{'long_name': '105C', 'short_name': '10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5', 'short_name': '823105', 'types': ['postal_code']}], 'formatted_address': '105C Edgefield Plains, Singapore 823105', 'geometry': {'bounds': {'northeast': {'lat': 1.3977917, 'lng': 103.9057133}, 'southwest': {'lat': 1.3976082, 'lng': 103.9054823}}, 'location': {'lat': 1.397685, 'lng': 103.9055872}, 'location_type': 'ROOFTOP', 'viewport': {'northeast': {'lat': 1.399119130291502, 'lng': 103.9068782302915}, 'southwest': {'lat': 1.396421169708498, 'lng': 103.9041802697085}}}, 'place_id': 'ChIJnYnAXwYW2jER6hv3areapgQ', 'plus_code': {'compound_code': '9WX4+35 Singapore', 'global_code': '6PH59WX4+35'}, 'types': ['premise']}"/>
    <n v="12779.19610044627"/>
    <n v="1302.728851450702"/>
    <n v="919.99508458237824"/>
    <n v="327.57165841197889"/>
    <n v="214.64727833807299"/>
    <n v="616.84933504866456"/>
    <n v="219.88598724184789"/>
    <n v="5"/>
    <n v="3.65"/>
    <n v="3.7"/>
    <n v="0.97409999999999997"/>
    <n v="0.78405000000000002"/>
    <n v="0.330542"/>
    <n v="919.99508458237824"/>
    <n v="17"/>
    <n v="63"/>
  </r>
  <r>
    <x v="62"/>
    <s v="PUNGGOL"/>
    <s v="4 ROOM"/>
    <x v="328"/>
    <x v="3"/>
    <x v="0"/>
    <n v="90"/>
    <n v="968.75099999999998"/>
    <x v="0"/>
    <n v="2015"/>
    <s v="92 years 09 months"/>
    <n v="92.75"/>
    <n v="1113"/>
    <n v="510.96721448545611"/>
    <n v="49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1"/>
    <n v="63"/>
  </r>
  <r>
    <x v="62"/>
    <s v="PUNGGOL"/>
    <s v="4 ROOM"/>
    <x v="226"/>
    <x v="3"/>
    <x v="0"/>
    <n v="90"/>
    <n v="968.75099999999998"/>
    <x v="0"/>
    <n v="2003"/>
    <s v="80 years"/>
    <n v="80"/>
    <n v="960"/>
    <n v="466.58016353015381"/>
    <n v="452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11"/>
    <n v="63"/>
  </r>
  <r>
    <x v="62"/>
    <s v="PUNGGOL"/>
    <s v="4 ROOM"/>
    <x v="165"/>
    <x v="7"/>
    <x v="3"/>
    <n v="95"/>
    <n v="1022.5705"/>
    <x v="1"/>
    <n v="2004"/>
    <s v="81 years 03 months"/>
    <n v="81.25"/>
    <n v="975"/>
    <n v="422.46475915352539"/>
    <n v="432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2"/>
    <n v="63"/>
  </r>
  <r>
    <x v="62"/>
    <s v="PUNGGOL"/>
    <s v="4 ROOM"/>
    <x v="239"/>
    <x v="7"/>
    <x v="1"/>
    <n v="95"/>
    <n v="1022.5705"/>
    <x v="0"/>
    <n v="2014"/>
    <s v="91 years 02 months"/>
    <n v="91.166666666666671"/>
    <n v="1094"/>
    <n v="516.3458167431977"/>
    <n v="528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8"/>
    <n v="63"/>
  </r>
  <r>
    <x v="62"/>
    <s v="PUNGGOL"/>
    <s v="4 ROOM"/>
    <x v="192"/>
    <x v="7"/>
    <x v="5"/>
    <n v="94"/>
    <n v="1011.8066"/>
    <x v="0"/>
    <n v="2014"/>
    <s v="91 years 02 months"/>
    <n v="91.166666666666671"/>
    <n v="1094"/>
    <n v="531.72216903902381"/>
    <n v="538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63"/>
  </r>
  <r>
    <x v="62"/>
    <s v="PUNGGOL"/>
    <s v="4 ROOM"/>
    <x v="83"/>
    <x v="7"/>
    <x v="2"/>
    <n v="94"/>
    <n v="1011.8066"/>
    <x v="0"/>
    <n v="2012"/>
    <s v="89 years 05 months"/>
    <n v="89.416666666666671"/>
    <n v="1073"/>
    <n v="515.90887033154354"/>
    <n v="522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4"/>
    <n v="63"/>
  </r>
  <r>
    <x v="62"/>
    <s v="PUNGGOL"/>
    <s v="4 ROOM"/>
    <x v="266"/>
    <x v="7"/>
    <x v="5"/>
    <n v="94"/>
    <n v="1011.8066"/>
    <x v="1"/>
    <n v="2004"/>
    <s v="81 years 05 months"/>
    <n v="81.416666666666671"/>
    <n v="977"/>
    <n v="491.20059110110572"/>
    <n v="497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63"/>
  </r>
  <r>
    <x v="62"/>
    <s v="PUNGGOL"/>
    <s v="4 ROOM"/>
    <x v="248"/>
    <x v="7"/>
    <x v="2"/>
    <n v="95"/>
    <n v="1022.5705"/>
    <x v="0"/>
    <n v="2014"/>
    <s v="91 years 02 months"/>
    <n v="91.166666666666671"/>
    <n v="1094"/>
    <n v="500.69897381158557"/>
    <n v="512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63"/>
  </r>
  <r>
    <x v="62"/>
    <s v="PUNGGOL"/>
    <s v="4 ROOM"/>
    <x v="138"/>
    <x v="7"/>
    <x v="2"/>
    <n v="94"/>
    <n v="1011.8066"/>
    <x v="0"/>
    <n v="2012"/>
    <s v="89 years 04 months"/>
    <n v="89.333333333333329"/>
    <n v="1072"/>
    <n v="521.83885734684873"/>
    <n v="528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4"/>
    <n v="63"/>
  </r>
  <r>
    <x v="62"/>
    <s v="PUNGGOL"/>
    <s v="4 ROOM"/>
    <x v="122"/>
    <x v="7"/>
    <x v="3"/>
    <n v="94"/>
    <n v="1011.8066"/>
    <x v="1"/>
    <n v="2004"/>
    <s v="81 years 02 months"/>
    <n v="81.166666666666671"/>
    <n v="974"/>
    <n v="446.72568848631738"/>
    <n v="452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2"/>
    <n v="63"/>
  </r>
  <r>
    <x v="62"/>
    <s v="PUNGGOL"/>
    <s v="4 ROOM"/>
    <x v="84"/>
    <x v="6"/>
    <x v="0"/>
    <n v="97"/>
    <n v="1044.0983000000001"/>
    <x v="1"/>
    <n v="2012"/>
    <s v="89 years 05 months"/>
    <n v="89.416666666666671"/>
    <n v="1073"/>
    <n v="584.23617776218975"/>
    <n v="61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63"/>
  </r>
  <r>
    <x v="62"/>
    <s v="PUNGGOL"/>
    <s v="4 ROOM"/>
    <x v="258"/>
    <x v="6"/>
    <x v="4"/>
    <n v="90"/>
    <n v="968.75099999999998"/>
    <x v="1"/>
    <n v="2005"/>
    <s v="81 years 11 months"/>
    <n v="81.916666666666671"/>
    <n v="983"/>
    <n v="454.19307954262757"/>
    <n v="440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5"/>
    <n v="63"/>
  </r>
  <r>
    <x v="62"/>
    <s v="PUNGGOL"/>
    <s v="4 ROOM"/>
    <x v="355"/>
    <x v="6"/>
    <x v="4"/>
    <n v="90"/>
    <n v="968.75099999999998"/>
    <x v="0"/>
    <n v="2016"/>
    <s v="93 years 04 months"/>
    <n v="93.333333333333329"/>
    <n v="1120"/>
    <n v="519.22527047714016"/>
    <n v="503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63"/>
  </r>
  <r>
    <x v="62"/>
    <s v="PUNGGOL"/>
    <s v="4 ROOM"/>
    <x v="234"/>
    <x v="6"/>
    <x v="4"/>
    <n v="93"/>
    <n v="1001.0427"/>
    <x v="1"/>
    <n v="2013"/>
    <s v="90 years 07 months"/>
    <n v="90.583333333333329"/>
    <n v="1087"/>
    <n v="449.5312737408704"/>
    <n v="45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5"/>
    <n v="63"/>
  </r>
  <r>
    <x v="62"/>
    <s v="PUNGGOL"/>
    <s v="4 ROOM"/>
    <x v="383"/>
    <x v="6"/>
    <x v="2"/>
    <n v="93"/>
    <n v="1001.0427"/>
    <x v="1"/>
    <n v="2016"/>
    <s v="93 years 07 months"/>
    <n v="93.583333333333329"/>
    <n v="1123"/>
    <n v="567.40836329958756"/>
    <n v="568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4"/>
    <n v="63"/>
  </r>
  <r>
    <x v="62"/>
    <s v="PUNGGOL"/>
    <s v="4 ROOM"/>
    <x v="289"/>
    <x v="6"/>
    <x v="4"/>
    <n v="91"/>
    <n v="979.51490000000001"/>
    <x v="1"/>
    <n v="2005"/>
    <s v="81 years 11 months"/>
    <n v="81.916666666666671"/>
    <n v="983"/>
    <n v="467.57839007859911"/>
    <n v="458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5"/>
    <n v="63"/>
  </r>
  <r>
    <x v="62"/>
    <s v="PUNGGOL"/>
    <s v="4 ROOM"/>
    <x v="19"/>
    <x v="6"/>
    <x v="5"/>
    <n v="95"/>
    <n v="1022.5705"/>
    <x v="1"/>
    <n v="2012"/>
    <s v="89 years 05 months"/>
    <n v="89.416666666666671"/>
    <n v="1073"/>
    <n v="660.1011861773834"/>
    <n v="675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7"/>
    <n v="63"/>
  </r>
  <r>
    <x v="62"/>
    <s v="PUNGGOL"/>
    <s v="4 ROOM"/>
    <x v="149"/>
    <x v="6"/>
    <x v="1"/>
    <n v="93"/>
    <n v="1001.0427"/>
    <x v="1"/>
    <n v="2013"/>
    <s v="90 years 07 months"/>
    <n v="90.583333333333329"/>
    <n v="1087"/>
    <n v="507.47086013413809"/>
    <n v="508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8"/>
    <n v="63"/>
  </r>
  <r>
    <x v="62"/>
    <s v="PUNGGOL"/>
    <s v="4 ROOM"/>
    <x v="383"/>
    <x v="6"/>
    <x v="1"/>
    <n v="93"/>
    <n v="1001.0427"/>
    <x v="1"/>
    <n v="2016"/>
    <s v="93 years 07 months"/>
    <n v="93.583333333333329"/>
    <n v="1123"/>
    <n v="534.44273655859035"/>
    <n v="535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8"/>
    <n v="63"/>
  </r>
  <r>
    <x v="62"/>
    <s v="PUNGGOL"/>
    <s v="4 ROOM"/>
    <x v="359"/>
    <x v="6"/>
    <x v="4"/>
    <n v="90"/>
    <n v="968.75099999999998"/>
    <x v="0"/>
    <n v="2016"/>
    <s v="93 years 04 months"/>
    <n v="93.333333333333329"/>
    <n v="1120"/>
    <n v="531.6123544646664"/>
    <n v="51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5"/>
    <n v="63"/>
  </r>
  <r>
    <x v="62"/>
    <s v="PUNGGOL"/>
    <s v="4 ROOM"/>
    <x v="360"/>
    <x v="6"/>
    <x v="3"/>
    <n v="90"/>
    <n v="968.75099999999998"/>
    <x v="0"/>
    <n v="2016"/>
    <s v="93 years 04 months"/>
    <n v="93.333333333333329"/>
    <n v="1120"/>
    <n v="521.2897844750612"/>
    <n v="505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2"/>
    <n v="63"/>
  </r>
  <r>
    <x v="62"/>
    <s v="PUNGGOL"/>
    <s v="4 ROOM"/>
    <x v="377"/>
    <x v="6"/>
    <x v="1"/>
    <n v="93"/>
    <n v="1001.0427"/>
    <x v="1"/>
    <n v="2016"/>
    <s v="93 years 06 months"/>
    <n v="93.5"/>
    <n v="1122"/>
    <n v="564.41148814131509"/>
    <n v="565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8"/>
    <n v="63"/>
  </r>
  <r>
    <x v="62"/>
    <s v="PUNGGOL"/>
    <s v="4 ROOM"/>
    <x v="100"/>
    <x v="6"/>
    <x v="2"/>
    <n v="93"/>
    <n v="1001.0427"/>
    <x v="1"/>
    <n v="2013"/>
    <s v="90 years 07 months"/>
    <n v="90.583333333333329"/>
    <n v="1087"/>
    <n v="555.30897932725554"/>
    <n v="555888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4"/>
    <n v="63"/>
  </r>
  <r>
    <x v="62"/>
    <s v="PUNGGOL"/>
    <s v="4 ROOM"/>
    <x v="377"/>
    <x v="6"/>
    <x v="4"/>
    <n v="93"/>
    <n v="1001.0427"/>
    <x v="1"/>
    <n v="2016"/>
    <s v="93 years 06 months"/>
    <n v="93.5"/>
    <n v="1122"/>
    <n v="559.41669621086101"/>
    <n v="56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5"/>
    <n v="63"/>
  </r>
  <r>
    <x v="62"/>
    <s v="PUNGGOL"/>
    <s v="4 ROOM"/>
    <x v="363"/>
    <x v="6"/>
    <x v="1"/>
    <n v="93"/>
    <n v="1001.0427"/>
    <x v="1"/>
    <n v="2016"/>
    <s v="93 years 06 months"/>
    <n v="93.5"/>
    <n v="1122"/>
    <n v="556.41982105258853"/>
    <n v="557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8"/>
    <n v="63"/>
  </r>
  <r>
    <x v="62"/>
    <s v="PUNGGOL"/>
    <s v="4 ROOM"/>
    <x v="100"/>
    <x v="6"/>
    <x v="0"/>
    <n v="93"/>
    <n v="1001.0427"/>
    <x v="1"/>
    <n v="2013"/>
    <s v="90 years 06 months"/>
    <n v="90.5"/>
    <n v="1086"/>
    <n v="534.44273655859035"/>
    <n v="535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63"/>
  </r>
  <r>
    <x v="62"/>
    <s v="PUNGGOL"/>
    <s v="4 ROOM"/>
    <x v="13"/>
    <x v="6"/>
    <x v="2"/>
    <n v="93"/>
    <n v="1001.0427"/>
    <x v="0"/>
    <n v="2012"/>
    <s v="89 years 10 months"/>
    <n v="89.833333333333329"/>
    <n v="1078"/>
    <n v="519.45836076722799"/>
    <n v="52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4"/>
    <n v="63"/>
  </r>
  <r>
    <x v="62"/>
    <s v="PUNGGOL"/>
    <s v="4 ROOM"/>
    <x v="19"/>
    <x v="6"/>
    <x v="1"/>
    <n v="97"/>
    <n v="1044.0983000000001"/>
    <x v="1"/>
    <n v="2012"/>
    <s v="89 years 04 months"/>
    <n v="89.333333333333329"/>
    <n v="1072"/>
    <n v="584.23617776218975"/>
    <n v="61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63"/>
  </r>
  <r>
    <x v="62"/>
    <s v="PUNGGOL"/>
    <s v="4 ROOM"/>
    <x v="370"/>
    <x v="6"/>
    <x v="1"/>
    <n v="93"/>
    <n v="1001.0427"/>
    <x v="1"/>
    <n v="2016"/>
    <s v="93 years 06 months"/>
    <n v="93.5"/>
    <n v="1122"/>
    <n v="579.39586393267746"/>
    <n v="58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8"/>
    <n v="63"/>
  </r>
  <r>
    <x v="62"/>
    <s v="PUNGGOL"/>
    <s v="4 ROOM"/>
    <x v="187"/>
    <x v="6"/>
    <x v="0"/>
    <n v="90"/>
    <n v="968.75099999999998"/>
    <x v="1"/>
    <n v="2007"/>
    <s v="84 years 10 months"/>
    <n v="84.833333333333329"/>
    <n v="1018"/>
    <n v="495.48335950104831"/>
    <n v="480000"/>
    <s v="636B PUNGGOL DR"/>
    <s v="636B Punggol Dr., Singapore 822636"/>
    <n v="1.4004867999999999"/>
    <n v="103.9137415"/>
    <s v="ChIJw64_EAAW2jERMh8Z7hK1lUg"/>
    <s v="{'address_components': [{'long_name': '636B', 'short_name': '63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6', 'short_name': '822636', 'types': ['postal_code']}], 'formatted_address': '636B Punggol Dr., Singapore 822636', 'geometry': {'bounds': {'northeast': {'lat': 1.4005229, 'lng': 103.9140749}, 'southwest': {'lat': 1.4001363, 'lng': 103.9136045}}, 'location': {'lat': 1.4004868, 'lng': 103.9137415}, 'location_type': 'ROOFTOP', 'viewport': {'northeast': {'lat': 1.401678580291502, 'lng': 103.9151886802915}, 'southwest': {'lat': 1.398980619708498, 'lng': 103.9124907197085}}}, 'place_id': 'ChIJw64_EAAW2jERMh8Z7hK1lUg', 'types': ['premise']}"/>
    <n v="13531.875277986281"/>
    <n v="2251.6369717936082"/>
    <n v="1374.355125902048"/>
    <n v="74.701067753971202"/>
    <n v="218.090843110847"/>
    <n v="1381.394549233104"/>
    <n v="155.84541978790921"/>
    <n v="5"/>
    <n v="4.020833333333333"/>
    <n v="4.05"/>
    <n v="0.99880000000000002"/>
    <n v="0.65969999999999995"/>
    <n v="0.47136057971014489"/>
    <n v="1374.355125902048"/>
    <n v="11"/>
    <n v="63"/>
  </r>
  <r>
    <x v="62"/>
    <s v="PUNGGOL"/>
    <s v="4 ROOM"/>
    <x v="102"/>
    <x v="6"/>
    <x v="1"/>
    <n v="93"/>
    <n v="1001.0427"/>
    <x v="0"/>
    <n v="2012"/>
    <s v="89 years 09 months"/>
    <n v="89.75"/>
    <n v="1077"/>
    <n v="529.44794462813627"/>
    <n v="53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8"/>
    <n v="63"/>
  </r>
  <r>
    <x v="62"/>
    <s v="PUNGGOL"/>
    <s v="4 ROOM"/>
    <x v="384"/>
    <x v="6"/>
    <x v="2"/>
    <n v="93"/>
    <n v="1001.0427"/>
    <x v="1"/>
    <n v="2016"/>
    <s v="93 years 06 months"/>
    <n v="93.5"/>
    <n v="1122"/>
    <n v="599.37503165449391"/>
    <n v="600000"/>
    <s v="677B PUNGGOL DR"/>
    <s v="677B Punggol Dr., Singapore 822677"/>
    <n v="1.4053074999999999"/>
    <n v="103.9095904"/>
    <s v="ChIJNxIJuv4V2jEReX1yWKKm9zc"/>
    <s v="{'address_components': [{'long_name': '677B', 'short_name': '67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7', 'short_name': '822677', 'types': ['postal_code']}], 'formatted_address': '677B Punggol Dr., Singapore 822677', 'geometry': {'location': {'lat': 1.4053075, 'lng': 103.9095904}, 'location_type': 'ROOFTOP', 'viewport': {'northeast': {'lat': 1.406676780291502, 'lng': 103.9110538302915}, 'southwest': {'lat': 1.403978819708498, 'lng': 103.9083558697085}}}, 'place_id': 'ChIJNxIJuv4V2jEReX1yWKKm9zc', 'plus_code': {'compound_code': 'CW45+4R Singapore', 'global_code': '6PH5CW45+4R'}, 'types': ['street_address']}"/>
    <n v="13730.70527174296"/>
    <n v="2168.72945364407"/>
    <n v="802.7281693583634"/>
    <n v="202.23107020966319"/>
    <n v="126.41002900595861"/>
    <n v="1560.93835818299"/>
    <n v="126.5222767977221"/>
    <n v="4.4000000000000004"/>
    <n v="3.657142857142857"/>
    <n v="4.0999999999999996"/>
    <n v="0.99880000000000002"/>
    <n v="0.72599999999999998"/>
    <n v="0.41766031746031751"/>
    <n v="802.7281693583634"/>
    <n v="14"/>
    <n v="63"/>
  </r>
  <r>
    <x v="62"/>
    <s v="PUNGGOL"/>
    <s v="4 ROOM"/>
    <x v="133"/>
    <x v="6"/>
    <x v="5"/>
    <n v="92"/>
    <n v="990.27879999999993"/>
    <x v="1"/>
    <n v="2005"/>
    <s v="81 years 10 months"/>
    <n v="81.833333333333329"/>
    <n v="982"/>
    <n v="494.81014841476969"/>
    <n v="49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7"/>
    <n v="63"/>
  </r>
  <r>
    <x v="62"/>
    <s v="PUNGGOL"/>
    <s v="4 ROOM"/>
    <x v="18"/>
    <x v="0"/>
    <x v="0"/>
    <n v="93"/>
    <n v="1001.0427"/>
    <x v="1"/>
    <n v="2013"/>
    <s v="89 years 11 months"/>
    <n v="89.916666666666671"/>
    <n v="1079"/>
    <n v="556.41982105258853"/>
    <n v="557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1"/>
    <n v="63"/>
  </r>
  <r>
    <x v="62"/>
    <s v="PUNGGOL"/>
    <s v="4 ROOM"/>
    <x v="79"/>
    <x v="0"/>
    <x v="3"/>
    <n v="97"/>
    <n v="1044.0983000000001"/>
    <x v="1"/>
    <n v="2013"/>
    <s v="90 years 01 month"/>
    <n v="90.083333333333329"/>
    <n v="1081"/>
    <n v="536.34796647020698"/>
    <n v="56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2"/>
    <n v="63"/>
  </r>
  <r>
    <x v="62"/>
    <s v="PUNGGOL"/>
    <s v="4 ROOM"/>
    <x v="223"/>
    <x v="0"/>
    <x v="5"/>
    <n v="92"/>
    <n v="990.27879999999993"/>
    <x v="0"/>
    <n v="2014"/>
    <s v="91 years 02 months"/>
    <n v="91.166666666666671"/>
    <n v="1094"/>
    <n v="484.71198212059068"/>
    <n v="480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7"/>
    <n v="63"/>
  </r>
  <r>
    <x v="62"/>
    <s v="PUNGGOL"/>
    <s v="4 ROOM"/>
    <x v="46"/>
    <x v="0"/>
    <x v="4"/>
    <n v="93"/>
    <n v="1001.0427"/>
    <x v="1"/>
    <n v="2013"/>
    <s v="89 years 10 months"/>
    <n v="89.833333333333329"/>
    <n v="1078"/>
    <n v="524.45315269768219"/>
    <n v="525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5"/>
    <n v="63"/>
  </r>
  <r>
    <x v="62"/>
    <s v="PUNGGOL"/>
    <s v="4 ROOM"/>
    <x v="223"/>
    <x v="0"/>
    <x v="4"/>
    <n v="92"/>
    <n v="990.27879999999993"/>
    <x v="0"/>
    <n v="2014"/>
    <s v="91 years 01 month"/>
    <n v="91.083333333333329"/>
    <n v="1093"/>
    <n v="511.86393165237922"/>
    <n v="506888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5"/>
    <n v="63"/>
  </r>
  <r>
    <x v="62"/>
    <s v="PUNGGOL"/>
    <s v="4 ROOM"/>
    <x v="260"/>
    <x v="0"/>
    <x v="5"/>
    <n v="92"/>
    <n v="990.27879999999993"/>
    <x v="0"/>
    <n v="2014"/>
    <s v="91 years 01 month"/>
    <n v="91.083333333333329"/>
    <n v="1093"/>
    <n v="573.57584550936565"/>
    <n v="568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7"/>
    <n v="63"/>
  </r>
  <r>
    <x v="62"/>
    <s v="PUNGGOL"/>
    <s v="4 ROOM"/>
    <x v="110"/>
    <x v="0"/>
    <x v="0"/>
    <n v="97"/>
    <n v="1044.0983000000001"/>
    <x v="1"/>
    <n v="2013"/>
    <s v="89 years 10 months"/>
    <n v="89.833333333333329"/>
    <n v="1078"/>
    <n v="612.96910453737939"/>
    <n v="64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1"/>
    <n v="63"/>
  </r>
  <r>
    <x v="62"/>
    <s v="PUNGGOL"/>
    <s v="4 ROOM"/>
    <x v="45"/>
    <x v="0"/>
    <x v="1"/>
    <n v="93"/>
    <n v="1001.0427"/>
    <x v="1"/>
    <n v="2013"/>
    <s v="89 years 10 months"/>
    <n v="89.833333333333329"/>
    <n v="1078"/>
    <n v="549.42711234995272"/>
    <n v="550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8"/>
    <n v="63"/>
  </r>
  <r>
    <x v="62"/>
    <s v="PUNGGOL"/>
    <s v="4 ROOM"/>
    <x v="0"/>
    <x v="0"/>
    <x v="3"/>
    <n v="90"/>
    <n v="968.75099999999998"/>
    <x v="0"/>
    <n v="2004"/>
    <s v="81 years 08 months"/>
    <n v="81.666666666666671"/>
    <n v="980"/>
    <n v="477.93499051871947"/>
    <n v="463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2"/>
    <n v="63"/>
  </r>
  <r>
    <x v="62"/>
    <s v="PUNGGOL"/>
    <s v="4 ROOM"/>
    <x v="183"/>
    <x v="8"/>
    <x v="4"/>
    <n v="93"/>
    <n v="1001.0427"/>
    <x v="1"/>
    <n v="2012"/>
    <s v="89 years 05 months"/>
    <n v="89.416666666666671"/>
    <n v="1073"/>
    <n v="579.39586393267746"/>
    <n v="58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63"/>
  </r>
  <r>
    <x v="62"/>
    <s v="PUNGGOL"/>
    <s v="4 ROOM"/>
    <x v="153"/>
    <x v="8"/>
    <x v="4"/>
    <n v="93"/>
    <n v="1001.0427"/>
    <x v="1"/>
    <n v="2013"/>
    <s v="90 years 05 months"/>
    <n v="90.416666666666671"/>
    <n v="1085"/>
    <n v="559.41669621086101"/>
    <n v="56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5"/>
    <n v="63"/>
  </r>
  <r>
    <x v="62"/>
    <s v="PUNGGOL"/>
    <s v="4 ROOM"/>
    <x v="194"/>
    <x v="8"/>
    <x v="4"/>
    <n v="93"/>
    <n v="1001.0427"/>
    <x v="1"/>
    <n v="2011"/>
    <s v="88 years 01 month"/>
    <n v="88.083333333333329"/>
    <n v="1057"/>
    <n v="555.30897932725554"/>
    <n v="555888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5"/>
    <n v="63"/>
  </r>
  <r>
    <x v="62"/>
    <s v="PUNGGOL"/>
    <s v="4 ROOM"/>
    <x v="113"/>
    <x v="8"/>
    <x v="3"/>
    <n v="93"/>
    <n v="1001.0427"/>
    <x v="1"/>
    <n v="2013"/>
    <s v="90 years 05 months"/>
    <n v="90.416666666666671"/>
    <n v="1085"/>
    <n v="514.4635688367739"/>
    <n v="515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2"/>
    <n v="63"/>
  </r>
  <r>
    <x v="62"/>
    <s v="PUNGGOL"/>
    <s v="4 ROOM"/>
    <x v="21"/>
    <x v="8"/>
    <x v="0"/>
    <n v="97"/>
    <n v="1044.0983000000001"/>
    <x v="1"/>
    <n v="2013"/>
    <s v="90 years 01 month"/>
    <n v="90.083333333333329"/>
    <n v="1081"/>
    <n v="575.61629972963283"/>
    <n v="601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63"/>
  </r>
  <r>
    <x v="62"/>
    <s v="PUNGGOL"/>
    <s v="4 ROOM"/>
    <x v="111"/>
    <x v="8"/>
    <x v="1"/>
    <n v="96"/>
    <n v="1033.3344"/>
    <x v="1"/>
    <n v="2013"/>
    <s v="90 years 05 months"/>
    <n v="90.416666666666671"/>
    <n v="1085"/>
    <n v="590.32197128054577"/>
    <n v="610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63"/>
  </r>
  <r>
    <x v="62"/>
    <s v="PUNGGOL"/>
    <s v="4 ROOM"/>
    <x v="183"/>
    <x v="8"/>
    <x v="4"/>
    <n v="97"/>
    <n v="1044.0983000000001"/>
    <x v="1"/>
    <n v="2012"/>
    <s v="89 years 05 months"/>
    <n v="89.416666666666671"/>
    <n v="1073"/>
    <n v="526.77032421181036"/>
    <n v="55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63"/>
  </r>
  <r>
    <x v="62"/>
    <s v="PUNGGOL"/>
    <s v="4 ROOM"/>
    <x v="152"/>
    <x v="8"/>
    <x v="4"/>
    <n v="94"/>
    <n v="1011.8066"/>
    <x v="1"/>
    <n v="2011"/>
    <s v="88 years 01 month"/>
    <n v="88.083333333333329"/>
    <n v="1057"/>
    <n v="553.46545476180927"/>
    <n v="560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5"/>
    <n v="63"/>
  </r>
  <r>
    <x v="62"/>
    <s v="PUNGGOL"/>
    <s v="4 ROOM"/>
    <x v="296"/>
    <x v="8"/>
    <x v="0"/>
    <n v="92"/>
    <n v="990.27879999999993"/>
    <x v="0"/>
    <n v="2014"/>
    <s v="91 years 09 months"/>
    <n v="91.75"/>
    <n v="1101"/>
    <n v="540.25189673857506"/>
    <n v="53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1"/>
    <n v="63"/>
  </r>
  <r>
    <x v="62"/>
    <s v="PUNGGOL"/>
    <s v="4 ROOM"/>
    <x v="64"/>
    <x v="8"/>
    <x v="2"/>
    <n v="98"/>
    <n v="1054.8622"/>
    <x v="1"/>
    <n v="2013"/>
    <s v="90 years"/>
    <n v="90"/>
    <n v="1080"/>
    <n v="556.3646133115775"/>
    <n v="586888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63"/>
  </r>
  <r>
    <x v="62"/>
    <s v="PUNGGOL"/>
    <s v="4 ROOM"/>
    <x v="181"/>
    <x v="8"/>
    <x v="1"/>
    <n v="93"/>
    <n v="1001.0427"/>
    <x v="1"/>
    <n v="2013"/>
    <s v="90 years 04 months"/>
    <n v="90.333333333333329"/>
    <n v="1084"/>
    <n v="587.38753102140402"/>
    <n v="588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63"/>
  </r>
  <r>
    <x v="62"/>
    <s v="PUNGGOL"/>
    <s v="4 ROOM"/>
    <x v="208"/>
    <x v="4"/>
    <x v="3"/>
    <n v="90"/>
    <n v="968.75099999999998"/>
    <x v="1"/>
    <n v="2007"/>
    <s v="84 years 06 months"/>
    <n v="84.5"/>
    <n v="1014"/>
    <n v="464.51564953223283"/>
    <n v="450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2"/>
    <n v="63"/>
  </r>
  <r>
    <x v="62"/>
    <s v="PUNGGOL"/>
    <s v="4 ROOM"/>
    <x v="8"/>
    <x v="4"/>
    <x v="5"/>
    <n v="90"/>
    <n v="968.75099999999998"/>
    <x v="1"/>
    <n v="2007"/>
    <s v="84 years 06 months"/>
    <n v="84.5"/>
    <n v="1014"/>
    <n v="516.1284994802586"/>
    <n v="500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17"/>
    <n v="63"/>
  </r>
  <r>
    <x v="62"/>
    <s v="PUNGGOL"/>
    <s v="4 ROOM"/>
    <x v="54"/>
    <x v="4"/>
    <x v="2"/>
    <n v="92"/>
    <n v="990.27879999999993"/>
    <x v="0"/>
    <n v="2012"/>
    <s v="89 years 06 months"/>
    <n v="89.5"/>
    <n v="1074"/>
    <n v="543.28134662682874"/>
    <n v="538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4"/>
    <n v="63"/>
  </r>
  <r>
    <x v="62"/>
    <s v="PUNGGOL"/>
    <s v="4 ROOM"/>
    <x v="147"/>
    <x v="4"/>
    <x v="0"/>
    <n v="92"/>
    <n v="990.27879999999993"/>
    <x v="0"/>
    <n v="2012"/>
    <s v="89 years 06 months"/>
    <n v="89.5"/>
    <n v="1074"/>
    <n v="536.09953075840872"/>
    <n v="530888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1"/>
    <n v="63"/>
  </r>
  <r>
    <x v="62"/>
    <s v="PUNGGOL"/>
    <s v="4 ROOM"/>
    <x v="208"/>
    <x v="4"/>
    <x v="3"/>
    <n v="90"/>
    <n v="968.75099999999998"/>
    <x v="1"/>
    <n v="2007"/>
    <s v="84 years 05 months"/>
    <n v="84.416666666666671"/>
    <n v="1013"/>
    <n v="483.09627551352207"/>
    <n v="468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2"/>
    <n v="63"/>
  </r>
  <r>
    <x v="62"/>
    <s v="PUNGGOL"/>
    <s v="4 ROOM"/>
    <x v="5"/>
    <x v="4"/>
    <x v="0"/>
    <n v="90"/>
    <n v="968.75099999999998"/>
    <x v="1"/>
    <n v="2007"/>
    <s v="84 years 05 months"/>
    <n v="84.416666666666671"/>
    <n v="1013"/>
    <n v="526.4510694698638"/>
    <n v="510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1"/>
    <n v="63"/>
  </r>
  <r>
    <x v="62"/>
    <s v="PUNGGOL"/>
    <s v="4 ROOM"/>
    <x v="356"/>
    <x v="9"/>
    <x v="4"/>
    <n v="92"/>
    <n v="990.27879999999993"/>
    <x v="1"/>
    <n v="2016"/>
    <s v="93 years 04 months"/>
    <n v="93.333333333333329"/>
    <n v="1120"/>
    <n v="563.47767921518675"/>
    <n v="55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5"/>
    <n v="63"/>
  </r>
  <r>
    <x v="62"/>
    <s v="PUNGGOL"/>
    <s v="4 ROOM"/>
    <x v="345"/>
    <x v="9"/>
    <x v="3"/>
    <n v="92"/>
    <n v="990.27879999999993"/>
    <x v="1"/>
    <n v="2016"/>
    <s v="93 years 01 month"/>
    <n v="93.083333333333329"/>
    <n v="1117"/>
    <n v="504.90831470894858"/>
    <n v="50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63"/>
  </r>
  <r>
    <x v="62"/>
    <s v="PUNGGOL"/>
    <s v="4 ROOM"/>
    <x v="348"/>
    <x v="9"/>
    <x v="0"/>
    <n v="92"/>
    <n v="990.27879999999993"/>
    <x v="1"/>
    <n v="2016"/>
    <s v="93 years 01 month"/>
    <n v="93.083333333333329"/>
    <n v="1117"/>
    <n v="605.88997765073839"/>
    <n v="60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63"/>
  </r>
  <r>
    <x v="62"/>
    <s v="PUNGGOL"/>
    <s v="4 ROOM"/>
    <x v="242"/>
    <x v="9"/>
    <x v="3"/>
    <n v="94"/>
    <n v="1011.8066"/>
    <x v="1"/>
    <n v="2014"/>
    <s v="91 years 01 month"/>
    <n v="91.083333333333329"/>
    <n v="1093"/>
    <n v="512.83318373293866"/>
    <n v="518888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2"/>
    <n v="63"/>
  </r>
  <r>
    <x v="62"/>
    <s v="PUNGGOL"/>
    <s v="4 ROOM"/>
    <x v="394"/>
    <x v="10"/>
    <x v="1"/>
    <n v="93"/>
    <n v="1001.0427"/>
    <x v="1"/>
    <n v="2017"/>
    <s v="94 years 07 months"/>
    <n v="94.583333333333329"/>
    <n v="1135"/>
    <n v="574.40107200222326"/>
    <n v="575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8"/>
    <n v="63"/>
  </r>
  <r>
    <x v="62"/>
    <s v="PUNGGOL"/>
    <s v="4 ROOM"/>
    <x v="375"/>
    <x v="10"/>
    <x v="1"/>
    <n v="93"/>
    <n v="1001.0427"/>
    <x v="1"/>
    <n v="2017"/>
    <s v="94 years 06 months"/>
    <n v="94.5"/>
    <n v="1134"/>
    <n v="615.35836583194703"/>
    <n v="616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8"/>
    <n v="63"/>
  </r>
  <r>
    <x v="62"/>
    <s v="PUNGGOL"/>
    <s v="4 ROOM"/>
    <x v="320"/>
    <x v="10"/>
    <x v="4"/>
    <n v="93"/>
    <n v="1001.0427"/>
    <x v="0"/>
    <n v="2016"/>
    <s v="93 years 03 months"/>
    <n v="93.25"/>
    <n v="1119"/>
    <n v="491.48752595668498"/>
    <n v="492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5"/>
    <n v="63"/>
  </r>
  <r>
    <x v="62"/>
    <s v="PUNGGOL"/>
    <s v="4 ROOM"/>
    <x v="410"/>
    <x v="13"/>
    <x v="2"/>
    <n v="93"/>
    <n v="1001.0427"/>
    <x v="1"/>
    <n v="2018"/>
    <s v="95 years 01 month"/>
    <n v="95.083333333333329"/>
    <n v="1141"/>
    <n v="569.40628007176917"/>
    <n v="57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4"/>
    <n v="63"/>
  </r>
  <r>
    <x v="62"/>
    <s v="PUNGGOL"/>
    <s v="4 ROOM"/>
    <x v="409"/>
    <x v="13"/>
    <x v="5"/>
    <n v="92"/>
    <n v="990.27879999999993"/>
    <x v="1"/>
    <n v="2018"/>
    <s v="95 years 01 month"/>
    <n v="95.083333333333329"/>
    <n v="1141"/>
    <n v="565.49731247402246"/>
    <n v="560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17"/>
    <n v="63"/>
  </r>
  <r>
    <x v="62"/>
    <s v="PUNGGOL"/>
    <s v="4 ROOM"/>
    <x v="409"/>
    <x v="13"/>
    <x v="0"/>
    <n v="93"/>
    <n v="1001.0427"/>
    <x v="1"/>
    <n v="2018"/>
    <s v="95 years"/>
    <n v="95"/>
    <n v="1140"/>
    <n v="544.43232041949864"/>
    <n v="545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11"/>
    <n v="63"/>
  </r>
  <r>
    <x v="62"/>
    <s v="PUNGGOL"/>
    <s v="4 ROOM"/>
    <x v="318"/>
    <x v="11"/>
    <x v="1"/>
    <n v="92"/>
    <n v="990.27879999999993"/>
    <x v="0"/>
    <n v="2015"/>
    <s v="92 years 04 months"/>
    <n v="92.333333333333329"/>
    <n v="1108"/>
    <n v="515.00648100312765"/>
    <n v="51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8"/>
    <n v="63"/>
  </r>
  <r>
    <x v="62"/>
    <s v="PUNGGOL"/>
    <s v="4 ROOM"/>
    <x v="396"/>
    <x v="12"/>
    <x v="2"/>
    <n v="92"/>
    <n v="990.27879999999993"/>
    <x v="0"/>
    <n v="2017"/>
    <s v="94 years 05 months"/>
    <n v="94.416666666666671"/>
    <n v="1133"/>
    <n v="590.74272820946999"/>
    <n v="58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4"/>
    <n v="63"/>
  </r>
  <r>
    <x v="62"/>
    <s v="PUNGGOL"/>
    <s v="4 ROOM"/>
    <x v="368"/>
    <x v="12"/>
    <x v="1"/>
    <n v="93"/>
    <n v="1001.0427"/>
    <x v="0"/>
    <n v="2016"/>
    <s v="93 years 10 months"/>
    <n v="93.833333333333329"/>
    <n v="1126"/>
    <n v="508.35793518098677"/>
    <n v="508888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8"/>
    <n v="63"/>
  </r>
  <r>
    <x v="62"/>
    <s v="PUNGGOL"/>
    <s v="4 ROOM"/>
    <x v="369"/>
    <x v="12"/>
    <x v="5"/>
    <n v="93"/>
    <n v="1001.0427"/>
    <x v="0"/>
    <n v="2016"/>
    <s v="93 years 09 months"/>
    <n v="93.75"/>
    <n v="1125"/>
    <n v="557.41877943867928"/>
    <n v="558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7"/>
    <n v="63"/>
  </r>
  <r>
    <x v="62"/>
    <s v="PUNGGOL"/>
    <s v="4 ROOM"/>
    <x v="368"/>
    <x v="12"/>
    <x v="5"/>
    <n v="93"/>
    <n v="1001.0427"/>
    <x v="0"/>
    <n v="2016"/>
    <s v="93 years 09 months"/>
    <n v="93.75"/>
    <n v="1125"/>
    <n v="559.41669621086101"/>
    <n v="56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7"/>
    <n v="63"/>
  </r>
  <r>
    <x v="62"/>
    <s v="PUNGGOL"/>
    <s v="5 ROOM"/>
    <x v="408"/>
    <x v="1"/>
    <x v="2"/>
    <n v="112"/>
    <n v="1205.5568000000001"/>
    <x v="1"/>
    <n v="2017"/>
    <s v="94 years 03 months"/>
    <n v="94.25"/>
    <n v="1131"/>
    <n v="572.34963960221546"/>
    <n v="69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4"/>
    <n v="63"/>
  </r>
  <r>
    <x v="62"/>
    <s v="PUNGGOL"/>
    <s v="5 ROOM"/>
    <x v="124"/>
    <x v="1"/>
    <x v="0"/>
    <n v="110"/>
    <n v="1184.029"/>
    <x v="2"/>
    <n v="2003"/>
    <s v="80 years 10 months"/>
    <n v="80.833333333333329"/>
    <n v="970"/>
    <n v="416.37493676252859"/>
    <n v="493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11"/>
    <n v="63"/>
  </r>
  <r>
    <x v="62"/>
    <s v="PUNGGOL"/>
    <s v="5 ROOM"/>
    <x v="378"/>
    <x v="1"/>
    <x v="2"/>
    <n v="112"/>
    <n v="1205.5568000000001"/>
    <x v="2"/>
    <n v="2017"/>
    <s v="94 years 03 months"/>
    <n v="94.25"/>
    <n v="1131"/>
    <n v="518.43264456722409"/>
    <n v="62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4"/>
    <n v="63"/>
  </r>
  <r>
    <x v="62"/>
    <s v="PUNGGOL"/>
    <s v="5 ROOM"/>
    <x v="66"/>
    <x v="1"/>
    <x v="2"/>
    <n v="111"/>
    <n v="1194.7928999999999"/>
    <x v="1"/>
    <n v="2003"/>
    <s v="80 years 09 months"/>
    <n v="80.75"/>
    <n v="969"/>
    <n v="393.3736131173863"/>
    <n v="470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4"/>
    <n v="63"/>
  </r>
  <r>
    <x v="62"/>
    <s v="PUNGGOL"/>
    <s v="5 ROOM"/>
    <x v="131"/>
    <x v="1"/>
    <x v="3"/>
    <n v="110"/>
    <n v="1184.029"/>
    <x v="2"/>
    <n v="2004"/>
    <s v="80 years 11 months"/>
    <n v="80.916666666666671"/>
    <n v="971"/>
    <n v="418.06408457900949"/>
    <n v="49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2"/>
    <n v="63"/>
  </r>
  <r>
    <x v="62"/>
    <s v="PUNGGOL"/>
    <s v="5 ROOM"/>
    <x v="50"/>
    <x v="1"/>
    <x v="4"/>
    <n v="110"/>
    <n v="1184.029"/>
    <x v="2"/>
    <n v="2003"/>
    <s v="80 years 01 month"/>
    <n v="80.083333333333329"/>
    <n v="961"/>
    <n v="407.83460540240151"/>
    <n v="482888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5"/>
    <n v="63"/>
  </r>
  <r>
    <x v="62"/>
    <s v="PUNGGOL"/>
    <s v="5 ROOM"/>
    <x v="406"/>
    <x v="1"/>
    <x v="4"/>
    <n v="112"/>
    <n v="1205.5568000000001"/>
    <x v="1"/>
    <n v="2017"/>
    <s v="94 years 03 months"/>
    <n v="94.25"/>
    <n v="1131"/>
    <n v="563.13232192792577"/>
    <n v="678888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5"/>
    <n v="63"/>
  </r>
  <r>
    <x v="62"/>
    <s v="PUNGGOL"/>
    <s v="5 ROOM"/>
    <x v="235"/>
    <x v="1"/>
    <x v="5"/>
    <n v="110"/>
    <n v="1184.029"/>
    <x v="2"/>
    <n v="2003"/>
    <s v="80 years 01 month"/>
    <n v="80.083333333333329"/>
    <n v="961"/>
    <n v="447.62417136742431"/>
    <n v="530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17"/>
    <n v="63"/>
  </r>
  <r>
    <x v="62"/>
    <s v="PUNGGOL"/>
    <s v="5 ROOM"/>
    <x v="172"/>
    <x v="1"/>
    <x v="2"/>
    <n v="111"/>
    <n v="1194.7928999999999"/>
    <x v="1"/>
    <n v="2003"/>
    <s v="80 years 09 months"/>
    <n v="80.75"/>
    <n v="969"/>
    <n v="408.43898553464788"/>
    <n v="488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4"/>
    <n v="63"/>
  </r>
  <r>
    <x v="62"/>
    <s v="PUNGGOL"/>
    <s v="5 ROOM"/>
    <x v="172"/>
    <x v="1"/>
    <x v="3"/>
    <n v="111"/>
    <n v="1194.7928999999999"/>
    <x v="1"/>
    <n v="2003"/>
    <s v="80 years 08 months"/>
    <n v="80.666666666666671"/>
    <n v="968"/>
    <n v="390.86271771450942"/>
    <n v="467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2"/>
    <n v="63"/>
  </r>
  <r>
    <x v="62"/>
    <s v="PUNGGOL"/>
    <s v="5 ROOM"/>
    <x v="405"/>
    <x v="1"/>
    <x v="1"/>
    <n v="112"/>
    <n v="1205.5568000000001"/>
    <x v="1"/>
    <n v="2017"/>
    <s v="94 years 02 months"/>
    <n v="94.166666666666671"/>
    <n v="1130"/>
    <n v="554.10081051344912"/>
    <n v="668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8"/>
    <n v="63"/>
  </r>
  <r>
    <x v="62"/>
    <s v="PUNGGOL"/>
    <s v="5 ROOM"/>
    <x v="139"/>
    <x v="1"/>
    <x v="5"/>
    <n v="112"/>
    <n v="1205.5568000000001"/>
    <x v="1"/>
    <n v="2003"/>
    <s v="80 years 08 months"/>
    <n v="80.666666666666671"/>
    <n v="968"/>
    <n v="423.0410379668549"/>
    <n v="51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7"/>
    <n v="63"/>
  </r>
  <r>
    <x v="62"/>
    <s v="PUNGGOL"/>
    <s v="5 ROOM"/>
    <x v="29"/>
    <x v="3"/>
    <x v="2"/>
    <n v="110"/>
    <n v="1184.029"/>
    <x v="2"/>
    <n v="2003"/>
    <s v="80 years 02 months"/>
    <n v="80.166666666666671"/>
    <n v="962"/>
    <n v="443.40130182622221"/>
    <n v="525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14"/>
    <n v="63"/>
  </r>
  <r>
    <x v="62"/>
    <s v="PUNGGOL"/>
    <s v="5 ROOM"/>
    <x v="196"/>
    <x v="3"/>
    <x v="2"/>
    <n v="110"/>
    <n v="1184.029"/>
    <x v="2"/>
    <n v="2003"/>
    <s v="80 years 03 months"/>
    <n v="80.25"/>
    <n v="963"/>
    <n v="451.84704090862641"/>
    <n v="535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14"/>
    <n v="63"/>
  </r>
  <r>
    <x v="62"/>
    <s v="PUNGGOL"/>
    <s v="5 ROOM"/>
    <x v="365"/>
    <x v="3"/>
    <x v="2"/>
    <n v="113"/>
    <n v="1216.3207"/>
    <x v="1"/>
    <n v="2016"/>
    <s v="93 years 03 months"/>
    <n v="93.25"/>
    <n v="1119"/>
    <n v="640.36400926170211"/>
    <n v="778888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4"/>
    <n v="63"/>
  </r>
  <r>
    <x v="62"/>
    <s v="PUNGGOL"/>
    <s v="5 ROOM"/>
    <x v="165"/>
    <x v="7"/>
    <x v="4"/>
    <n v="114"/>
    <n v="1227.0845999999999"/>
    <x v="1"/>
    <n v="2004"/>
    <s v="81 years 03 months"/>
    <n v="81.25"/>
    <n v="975"/>
    <n v="440.06745745158901"/>
    <n v="540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5"/>
    <n v="63"/>
  </r>
  <r>
    <x v="62"/>
    <s v="PUNGGOL"/>
    <s v="5 ROOM"/>
    <x v="176"/>
    <x v="7"/>
    <x v="5"/>
    <n v="114"/>
    <n v="1227.0845999999999"/>
    <x v="1"/>
    <n v="2004"/>
    <s v="81 years 03 months"/>
    <n v="81.25"/>
    <n v="975"/>
    <n v="484.88914293276929"/>
    <n v="595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17"/>
    <n v="63"/>
  </r>
  <r>
    <x v="62"/>
    <s v="PUNGGOL"/>
    <s v="5 ROOM"/>
    <x v="203"/>
    <x v="7"/>
    <x v="0"/>
    <n v="114"/>
    <n v="1227.0845999999999"/>
    <x v="1"/>
    <n v="2004"/>
    <s v="81 years 02 months"/>
    <n v="81.166666666666671"/>
    <n v="974"/>
    <n v="471.03516742040449"/>
    <n v="578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63"/>
  </r>
  <r>
    <x v="62"/>
    <s v="PUNGGOL"/>
    <s v="5 ROOM"/>
    <x v="275"/>
    <x v="6"/>
    <x v="2"/>
    <n v="110"/>
    <n v="1184.029"/>
    <x v="1"/>
    <n v="2005"/>
    <s v="82 years"/>
    <n v="82"/>
    <n v="984"/>
    <n v="447.62417136742431"/>
    <n v="530000"/>
    <s v="641C PUNGGOL DR"/>
    <s v="641C Punggol Dr., Block 641C, Singapore 823641"/>
    <n v="1.3991522000000001"/>
    <n v="103.91647279999999"/>
    <s v="ChIJreRxpv892jERpTzFbdVE0cs"/>
    <s v="{'address_components': [{'long_name': 'Block 641C', 'short_name': 'Block 641C', 'types': ['premise']}, {'long_name': '641C', 'short_name': '641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41', 'short_name': '823641', 'types': ['postal_code']}], 'formatted_address': '641C Punggol Dr., Block 641C, Singapore 823641', 'geometry': {'bounds': {'northeast': {'lat': 1.3992371, 'lng': 103.9166803}, 'southwest': {'lat': 1.3988479, 'lng': 103.9162946}}, 'location': {'lat': 1.3991522, 'lng': 103.9164728}, 'location_type': 'ROOFTOP', 'viewport': {'northeast': {'lat': 1.400405180291502, 'lng': 103.9178364302915}, 'southwest': {'lat': 1.397707219708498, 'lng': 103.9151384697085}}}, 'place_id': 'ChIJreRxpv892jERpTzFbdVE0cs', 'types': ['premise']}"/>
    <n v="13584.446315961601"/>
    <n v="2478.1166944174479"/>
    <n v="1711.906315559303"/>
    <n v="261.84655690837661"/>
    <n v="56.594125535731877"/>
    <n v="1542.569397119926"/>
    <n v="56.515951591580567"/>
    <n v="4.9000000000000004"/>
    <n v="4.291666666666667"/>
    <n v="4.2"/>
    <n v="0.9909"/>
    <n v="0.47670000000000001"/>
    <n v="0.49966121212121212"/>
    <n v="1711.906315559303"/>
    <n v="14"/>
    <n v="63"/>
  </r>
  <r>
    <x v="62"/>
    <s v="PUNGGOL"/>
    <s v="5 ROOM"/>
    <x v="341"/>
    <x v="6"/>
    <x v="5"/>
    <n v="113"/>
    <n v="1216.3207"/>
    <x v="1"/>
    <n v="2016"/>
    <s v="93 years"/>
    <n v="93"/>
    <n v="1116"/>
    <n v="587.8383883460998"/>
    <n v="715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7"/>
    <n v="63"/>
  </r>
  <r>
    <x v="62"/>
    <s v="PUNGGOL"/>
    <s v="5 ROOM"/>
    <x v="393"/>
    <x v="6"/>
    <x v="2"/>
    <n v="113"/>
    <n v="1216.3207"/>
    <x v="1"/>
    <n v="2016"/>
    <s v="93 years 07 months"/>
    <n v="93.583333333333329"/>
    <n v="1123"/>
    <n v="623.19090680607508"/>
    <n v="758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4"/>
    <n v="63"/>
  </r>
  <r>
    <x v="62"/>
    <s v="PUNGGOL"/>
    <s v="5 ROOM"/>
    <x v="388"/>
    <x v="6"/>
    <x v="1"/>
    <n v="113"/>
    <n v="1216.3207"/>
    <x v="1"/>
    <n v="2016"/>
    <s v="93 years 07 months"/>
    <n v="93.583333333333329"/>
    <n v="1123"/>
    <n v="598.52635904330168"/>
    <n v="728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8"/>
    <n v="63"/>
  </r>
  <r>
    <x v="62"/>
    <s v="PUNGGOL"/>
    <s v="5 ROOM"/>
    <x v="339"/>
    <x v="6"/>
    <x v="4"/>
    <n v="113"/>
    <n v="1216.3207"/>
    <x v="1"/>
    <n v="2016"/>
    <s v="93 years"/>
    <n v="93"/>
    <n v="1116"/>
    <n v="590.30484312237718"/>
    <n v="718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5"/>
    <n v="63"/>
  </r>
  <r>
    <x v="62"/>
    <s v="PUNGGOL"/>
    <s v="5 ROOM"/>
    <x v="339"/>
    <x v="6"/>
    <x v="1"/>
    <n v="113"/>
    <n v="1216.3207"/>
    <x v="1"/>
    <n v="2016"/>
    <s v="92 years 11 months"/>
    <n v="92.916666666666671"/>
    <n v="1115"/>
    <n v="612.50293610887331"/>
    <n v="745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8"/>
    <n v="63"/>
  </r>
  <r>
    <x v="62"/>
    <s v="PUNGGOL"/>
    <s v="5 ROOM"/>
    <x v="380"/>
    <x v="6"/>
    <x v="1"/>
    <n v="113"/>
    <n v="1216.3207"/>
    <x v="1"/>
    <n v="2016"/>
    <s v="93 years 06 months"/>
    <n v="93.5"/>
    <n v="1122"/>
    <n v="604.28142018794881"/>
    <n v="735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8"/>
    <n v="63"/>
  </r>
  <r>
    <x v="62"/>
    <s v="PUNGGOL"/>
    <s v="5 ROOM"/>
    <x v="53"/>
    <x v="6"/>
    <x v="1"/>
    <n v="111"/>
    <n v="1194.7928999999999"/>
    <x v="1"/>
    <n v="2005"/>
    <s v="81 years 10 months"/>
    <n v="81.833333333333329"/>
    <n v="982"/>
    <n v="453.63510278643281"/>
    <n v="542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8"/>
    <n v="63"/>
  </r>
  <r>
    <x v="62"/>
    <s v="PUNGGOL"/>
    <s v="5 ROOM"/>
    <x v="53"/>
    <x v="6"/>
    <x v="5"/>
    <n v="110"/>
    <n v="1184.029"/>
    <x v="1"/>
    <n v="2005"/>
    <s v="81 years 10 months"/>
    <n v="81.833333333333329"/>
    <n v="982"/>
    <n v="456.06991044982851"/>
    <n v="540000"/>
    <s v="641A PUNGGOL DR"/>
    <s v="641A Punggol Dr., Block 641A, Singapore 821641"/>
    <n v="1.3985848000000001"/>
    <n v="103.916982"/>
    <s v="ChIJRUdrAf892jER-XD_De1b4Ac"/>
    <s v="{'address_components': [{'long_name': 'Block 641A', 'short_name': 'Block 641A', 'types': ['premise']}, {'long_name': '641A', 'short_name': '641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1', 'short_name': '821641', 'types': ['postal_code']}], 'formatted_address': '641A Punggol Dr., Block 641A, Singapore 821641', 'geometry': {'bounds': {'northeast': {'lat': 1.398762, 'lng': 103.9172281}, 'southwest': {'lat': 1.3983034, 'lng': 103.9168453}}, 'location': {'lat': 1.3985848, 'lng': 103.916982}, 'location_type': 'ROOFTOP', 'viewport': {'northeast': {'lat': 1.399881680291502, 'lng': 103.9183856802915}, 'southwest': {'lat': 1.397183719708498, 'lng': 103.9156877197085}}}, 'place_id': 'ChIJRUdrAf892jER-XD_De1b4Ac', 'types': ['premise']}"/>
    <n v="13566.60219417422"/>
    <n v="2512.4144846346012"/>
    <n v="1789.295250569714"/>
    <n v="209.33205756439031"/>
    <n v="140.9902139773439"/>
    <n v="1562.5360005535499"/>
    <n v="140.918582545872"/>
    <n v="4.8"/>
    <n v="4.2"/>
    <n v="4.0999999999999996"/>
    <n v="0.9909"/>
    <n v="0.39190000000000003"/>
    <n v="0.41080148148148149"/>
    <n v="1789.295250569714"/>
    <n v="17"/>
    <n v="63"/>
  </r>
  <r>
    <x v="62"/>
    <s v="PUNGGOL"/>
    <s v="5 ROOM"/>
    <x v="211"/>
    <x v="0"/>
    <x v="2"/>
    <n v="110"/>
    <n v="1184.029"/>
    <x v="2"/>
    <n v="2004"/>
    <s v="81 years 05 months"/>
    <n v="81.416666666666671"/>
    <n v="977"/>
    <n v="456.06991044982851"/>
    <n v="540000"/>
    <s v="201B PUNGGOL FIELD"/>
    <s v="201B Punggol Field, Singapore 822201"/>
    <n v="1.3999279"/>
    <n v="103.9039544"/>
    <s v="ChIJIR3mwQcW2jERlljzxvPxlBw"/>
    <s v="{'address_components': [{'long_name': '201B', 'short_name': '201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1', 'short_name': '822201', 'types': ['postal_code']}], 'formatted_address': '201B Punggol Field, Singapore 822201', 'geometry': {'bounds': {'northeast': {'lat': 1.4001545, 'lng': 103.9041816}, 'southwest': {'lat': 1.3998098, 'lng': 103.9037361}}, 'location': {'lat': 1.3999279, 'lng': 103.9039544}, 'location_type': 'ROOFTOP', 'viewport': {'northeast': {'lat': 1.401399430291502, 'lng': 103.9053078302915}, 'southwest': {'lat': 1.398701469708498, 'lng': 103.9026098697085}}}, 'place_id': 'ChIJIR3mwQcW2jERlljzxvPxlBw', 'types': ['premise']}"/>
    <n v="12898.593570585779"/>
    <n v="1304.3032731051831"/>
    <n v="624.95551772155693"/>
    <n v="296.8058710221643"/>
    <n v="270.33873481642718"/>
    <n v="855.07364055231835"/>
    <n v="294.74829072166921"/>
    <n v="5"/>
    <n v="3.453846153846154"/>
    <n v="3.5"/>
    <n v="0.97409999999999997"/>
    <n v="0.69969999999999999"/>
    <n v="0.35917538461538462"/>
    <n v="624.95551772155693"/>
    <n v="14"/>
    <n v="63"/>
  </r>
  <r>
    <x v="62"/>
    <s v="PUNGGOL"/>
    <s v="5 ROOM"/>
    <x v="142"/>
    <x v="0"/>
    <x v="1"/>
    <n v="110"/>
    <n v="1184.029"/>
    <x v="2"/>
    <n v="2002"/>
    <s v="79 years 07 months"/>
    <n v="79.583333333333329"/>
    <n v="955"/>
    <n v="422.28695412021159"/>
    <n v="500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8"/>
    <n v="63"/>
  </r>
  <r>
    <x v="62"/>
    <s v="PUNGGOL"/>
    <s v="5 ROOM"/>
    <x v="264"/>
    <x v="0"/>
    <x v="1"/>
    <n v="110"/>
    <n v="1184.029"/>
    <x v="2"/>
    <n v="2003"/>
    <s v="80 years 04 months"/>
    <n v="80.333333333333329"/>
    <n v="964"/>
    <n v="429.04354538613501"/>
    <n v="508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8"/>
    <n v="63"/>
  </r>
  <r>
    <x v="62"/>
    <s v="PUNGGOL"/>
    <s v="5 ROOM"/>
    <x v="167"/>
    <x v="0"/>
    <x v="1"/>
    <n v="110"/>
    <n v="1184.029"/>
    <x v="2"/>
    <n v="2004"/>
    <s v="81 years 04 months"/>
    <n v="81.333333333333329"/>
    <n v="976"/>
    <n v="456.06991044982851"/>
    <n v="540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8"/>
    <n v="63"/>
  </r>
  <r>
    <x v="62"/>
    <s v="PUNGGOL"/>
    <s v="5 ROOM"/>
    <x v="225"/>
    <x v="2"/>
    <x v="0"/>
    <n v="110"/>
    <n v="1184.029"/>
    <x v="2"/>
    <n v="2003"/>
    <s v="80 years 04 months"/>
    <n v="80.333333333333329"/>
    <n v="964"/>
    <n v="430.73269320261579"/>
    <n v="510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11"/>
    <n v="63"/>
  </r>
  <r>
    <x v="62"/>
    <s v="PUNGGOL"/>
    <s v="5 ROOM"/>
    <x v="364"/>
    <x v="9"/>
    <x v="0"/>
    <n v="112"/>
    <n v="1205.5568000000001"/>
    <x v="1"/>
    <n v="2016"/>
    <s v="93 years 04 months"/>
    <n v="93.333333333333329"/>
    <n v="1120"/>
    <n v="572.34963960221546"/>
    <n v="69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63"/>
  </r>
  <r>
    <x v="62"/>
    <s v="PUNGGOL"/>
    <s v="5 ROOM"/>
    <x v="356"/>
    <x v="9"/>
    <x v="1"/>
    <n v="112"/>
    <n v="1205.5568000000001"/>
    <x v="1"/>
    <n v="2016"/>
    <s v="93 years 04 months"/>
    <n v="93.333333333333329"/>
    <n v="1120"/>
    <n v="551.6123338195265"/>
    <n v="66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63"/>
  </r>
  <r>
    <x v="62"/>
    <s v="PUNGGOL"/>
    <s v="5 ROOM"/>
    <x v="345"/>
    <x v="9"/>
    <x v="1"/>
    <n v="112"/>
    <n v="1205.5568000000001"/>
    <x v="1"/>
    <n v="2016"/>
    <s v="93 years 01 month"/>
    <n v="93.083333333333329"/>
    <n v="1117"/>
    <n v="599.72288323536486"/>
    <n v="723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63"/>
  </r>
  <r>
    <x v="62"/>
    <s v="PUNGGOL"/>
    <s v="5 ROOM"/>
    <x v="344"/>
    <x v="9"/>
    <x v="4"/>
    <n v="112"/>
    <n v="1205.5568000000001"/>
    <x v="1"/>
    <n v="2016"/>
    <s v="93 years"/>
    <n v="93"/>
    <n v="1116"/>
    <n v="584.79202307182879"/>
    <n v="70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63"/>
  </r>
  <r>
    <x v="62"/>
    <s v="PUNGGOL"/>
    <s v="5 ROOM"/>
    <x v="364"/>
    <x v="9"/>
    <x v="3"/>
    <n v="112"/>
    <n v="1205.5568000000001"/>
    <x v="1"/>
    <n v="2016"/>
    <s v="93 years 03 months"/>
    <n v="93.25"/>
    <n v="1119"/>
    <n v="530.87502803683753"/>
    <n v="64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63"/>
  </r>
  <r>
    <x v="62"/>
    <s v="PUNGGOL"/>
    <s v="5 ROOM"/>
    <x v="348"/>
    <x v="9"/>
    <x v="2"/>
    <n v="112"/>
    <n v="1205.5568000000001"/>
    <x v="1"/>
    <n v="2016"/>
    <s v="93 years"/>
    <n v="93"/>
    <n v="1116"/>
    <n v="626.26663463720672"/>
    <n v="75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63"/>
  </r>
  <r>
    <x v="62"/>
    <s v="PUNGGOL"/>
    <s v="5 ROOM"/>
    <x v="352"/>
    <x v="9"/>
    <x v="1"/>
    <n v="112"/>
    <n v="1205.5568000000001"/>
    <x v="1"/>
    <n v="2016"/>
    <s v="93 years 03 months"/>
    <n v="93.25"/>
    <n v="1119"/>
    <n v="601.38186769797994"/>
    <n v="72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63"/>
  </r>
  <r>
    <x v="62"/>
    <s v="PUNGGOL"/>
    <s v="5 ROOM"/>
    <x v="404"/>
    <x v="10"/>
    <x v="3"/>
    <n v="113"/>
    <n v="1216.3207"/>
    <x v="1"/>
    <n v="2017"/>
    <s v="94 years 07 months"/>
    <n v="94.583333333333329"/>
    <n v="1135"/>
    <n v="575.50611446471316"/>
    <n v="70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2"/>
    <n v="63"/>
  </r>
  <r>
    <x v="62"/>
    <s v="PUNGGOL"/>
    <s v="5 ROOM"/>
    <x v="403"/>
    <x v="10"/>
    <x v="0"/>
    <n v="113"/>
    <n v="1216.3207"/>
    <x v="1"/>
    <n v="2017"/>
    <s v="94 years 07 months"/>
    <n v="94.583333333333329"/>
    <n v="1135"/>
    <n v="639.63393864792408"/>
    <n v="778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1"/>
    <n v="63"/>
  </r>
  <r>
    <x v="62"/>
    <s v="PUNGGOL"/>
    <s v="5 ROOM"/>
    <x v="407"/>
    <x v="10"/>
    <x v="3"/>
    <n v="113"/>
    <n v="1216.3207"/>
    <x v="1"/>
    <n v="2017"/>
    <s v="94 years 07 months"/>
    <n v="94.583333333333329"/>
    <n v="1135"/>
    <n v="575.50611446471316"/>
    <n v="700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2"/>
    <n v="63"/>
  </r>
  <r>
    <x v="62"/>
    <s v="PUNGGOL"/>
    <s v="5 ROOM"/>
    <x v="410"/>
    <x v="13"/>
    <x v="0"/>
    <n v="114"/>
    <n v="1227.0845999999999"/>
    <x v="1"/>
    <n v="2018"/>
    <s v="95 years 01 month"/>
    <n v="95.083333333333329"/>
    <n v="1141"/>
    <n v="554.15902049459351"/>
    <n v="68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1"/>
    <n v="63"/>
  </r>
  <r>
    <x v="62"/>
    <s v="PUNGGOL"/>
    <s v="5 ROOM"/>
    <x v="409"/>
    <x v="13"/>
    <x v="1"/>
    <n v="114"/>
    <n v="1227.0845999999999"/>
    <x v="1"/>
    <n v="2018"/>
    <s v="95 years 01 month"/>
    <n v="95.083333333333329"/>
    <n v="1141"/>
    <n v="533.78552709405699"/>
    <n v="655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8"/>
    <n v="63"/>
  </r>
  <r>
    <x v="62"/>
    <s v="PUNGGOL"/>
    <s v="5 ROOM"/>
    <x v="411"/>
    <x v="13"/>
    <x v="1"/>
    <n v="114"/>
    <n v="1227.0845999999999"/>
    <x v="1"/>
    <n v="2018"/>
    <s v="95 years"/>
    <n v="95"/>
    <n v="1140"/>
    <n v="542.74986419029301"/>
    <n v="666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8"/>
    <n v="63"/>
  </r>
  <r>
    <x v="62"/>
    <s v="PUNGGOL"/>
    <s v="5 ROOM"/>
    <x v="396"/>
    <x v="12"/>
    <x v="1"/>
    <n v="112"/>
    <n v="1205.5568000000001"/>
    <x v="2"/>
    <n v="2017"/>
    <s v="94 years 04 months"/>
    <n v="94.333333333333329"/>
    <n v="1132"/>
    <n v="537.51096588729797"/>
    <n v="648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8"/>
    <n v="63"/>
  </r>
  <r>
    <x v="62"/>
    <s v="PUNGGOL"/>
    <s v="5 ROOM"/>
    <x v="395"/>
    <x v="12"/>
    <x v="4"/>
    <n v="112"/>
    <n v="1205.5568000000001"/>
    <x v="2"/>
    <n v="2017"/>
    <s v="94 years 04 months"/>
    <n v="94.333333333333329"/>
    <n v="1132"/>
    <n v="526.72756688029972"/>
    <n v="635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5"/>
    <n v="63"/>
  </r>
  <r>
    <x v="62"/>
    <s v="PUNGGOL"/>
    <s v="EXECUTIVE"/>
    <x v="247"/>
    <x v="3"/>
    <x v="1"/>
    <n v="130"/>
    <n v="1399.307"/>
    <x v="1"/>
    <n v="2003"/>
    <s v="80 years 04 months"/>
    <n v="80.333333333333329"/>
    <n v="964"/>
    <n v="468.72344667753401"/>
    <n v="655888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8"/>
    <n v="63"/>
  </r>
  <r>
    <x v="62"/>
    <s v="PUNGGOL"/>
    <s v="EXECUTIVE"/>
    <x v="199"/>
    <x v="7"/>
    <x v="1"/>
    <n v="128"/>
    <n v="1377.7791999999999"/>
    <x v="1"/>
    <n v="2004"/>
    <s v="81 years 02 months"/>
    <n v="81.166666666666671"/>
    <n v="974"/>
    <n v="448.54792407956228"/>
    <n v="618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8"/>
    <n v="63"/>
  </r>
  <r>
    <x v="62"/>
    <s v="PUNGGOL"/>
    <s v="EXECUTIVE"/>
    <x v="199"/>
    <x v="7"/>
    <x v="4"/>
    <n v="128"/>
    <n v="1377.7791999999999"/>
    <x v="1"/>
    <n v="2004"/>
    <s v="81 years 01 month"/>
    <n v="81.083333333333329"/>
    <n v="973"/>
    <n v="470.96661061511162"/>
    <n v="648888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5"/>
    <n v="63"/>
  </r>
  <r>
    <x v="63"/>
    <s v="PUNGGOL"/>
    <s v="2 ROOM"/>
    <x v="277"/>
    <x v="8"/>
    <x v="1"/>
    <n v="46"/>
    <n v="495.13940000000002"/>
    <x v="0"/>
    <n v="2014"/>
    <s v="91 years 09 months"/>
    <n v="91.75"/>
    <n v="1101"/>
    <n v="622.04704372142476"/>
    <n v="308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8"/>
    <n v="64"/>
  </r>
  <r>
    <x v="63"/>
    <s v="PUNGGOL"/>
    <s v="3 ROOM"/>
    <x v="331"/>
    <x v="3"/>
    <x v="5"/>
    <n v="65"/>
    <n v="699.65350000000001"/>
    <x v="0"/>
    <n v="2015"/>
    <s v="92 years 09 months"/>
    <n v="92.75"/>
    <n v="1113"/>
    <n v="604.58498385272139"/>
    <n v="423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7"/>
    <n v="64"/>
  </r>
  <r>
    <x v="63"/>
    <s v="PUNGGOL"/>
    <s v="3 ROOM"/>
    <x v="365"/>
    <x v="3"/>
    <x v="1"/>
    <n v="68"/>
    <n v="731.9452"/>
    <x v="1"/>
    <n v="2016"/>
    <s v="93 years 03 months"/>
    <n v="93.25"/>
    <n v="1119"/>
    <n v="601.13789939465414"/>
    <n v="44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8"/>
    <n v="64"/>
  </r>
  <r>
    <x v="63"/>
    <s v="PUNGGOL"/>
    <s v="3 ROOM"/>
    <x v="333"/>
    <x v="3"/>
    <x v="1"/>
    <n v="65"/>
    <n v="699.65350000000001"/>
    <x v="0"/>
    <n v="2015"/>
    <s v="92 years 08 months"/>
    <n v="92.666666666666671"/>
    <n v="1112"/>
    <n v="559.99148149762698"/>
    <n v="3918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8"/>
    <n v="64"/>
  </r>
  <r>
    <x v="63"/>
    <s v="PUNGGOL"/>
    <s v="3 ROOM"/>
    <x v="138"/>
    <x v="7"/>
    <x v="4"/>
    <n v="70"/>
    <n v="753.47299999999996"/>
    <x v="0"/>
    <n v="2012"/>
    <s v="89 years 03 months"/>
    <n v="89.25"/>
    <n v="1071"/>
    <n v="550.78284158821884"/>
    <n v="41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5"/>
    <n v="64"/>
  </r>
  <r>
    <x v="63"/>
    <s v="PUNGGOL"/>
    <s v="3 ROOM"/>
    <x v="339"/>
    <x v="6"/>
    <x v="4"/>
    <n v="68"/>
    <n v="731.9452"/>
    <x v="1"/>
    <n v="2016"/>
    <s v="92 years 10 months"/>
    <n v="92.833333333333329"/>
    <n v="1114"/>
    <n v="605.23656689052677"/>
    <n v="443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5"/>
    <n v="64"/>
  </r>
  <r>
    <x v="63"/>
    <s v="PUNGGOL"/>
    <s v="3 ROOM"/>
    <x v="85"/>
    <x v="8"/>
    <x v="1"/>
    <n v="69"/>
    <n v="742.70909999999992"/>
    <x v="1"/>
    <n v="2012"/>
    <s v="89 years 03 months"/>
    <n v="89.25"/>
    <n v="1071"/>
    <n v="632.81842110188234"/>
    <n v="47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8"/>
    <n v="64"/>
  </r>
  <r>
    <x v="63"/>
    <s v="PUNGGOL"/>
    <s v="3 ROOM"/>
    <x v="356"/>
    <x v="9"/>
    <x v="1"/>
    <n v="67"/>
    <n v="721.18129999999996"/>
    <x v="1"/>
    <n v="2016"/>
    <s v="93 years 03 months"/>
    <n v="93.25"/>
    <n v="1119"/>
    <n v="596.24396805629874"/>
    <n v="43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64"/>
  </r>
  <r>
    <x v="63"/>
    <s v="PUNGGOL"/>
    <s v="3 ROOM"/>
    <x v="348"/>
    <x v="9"/>
    <x v="1"/>
    <n v="67"/>
    <n v="721.18129999999996"/>
    <x v="1"/>
    <n v="2016"/>
    <s v="93 years"/>
    <n v="93"/>
    <n v="1116"/>
    <n v="644.77545382832307"/>
    <n v="46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64"/>
  </r>
  <r>
    <x v="63"/>
    <s v="PUNGGOL"/>
    <s v="3 ROOM"/>
    <x v="295"/>
    <x v="9"/>
    <x v="0"/>
    <n v="67"/>
    <n v="721.18129999999996"/>
    <x v="0"/>
    <n v="2015"/>
    <s v="92 years 01 month"/>
    <n v="92.083333333333329"/>
    <n v="1105"/>
    <n v="568.51169047228484"/>
    <n v="41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64"/>
  </r>
  <r>
    <x v="63"/>
    <s v="PUNGGOL"/>
    <s v="3 ROOM"/>
    <x v="283"/>
    <x v="9"/>
    <x v="1"/>
    <n v="67"/>
    <n v="721.18129999999996"/>
    <x v="0"/>
    <n v="2014"/>
    <s v="91 years"/>
    <n v="91"/>
    <n v="1092"/>
    <n v="568.51169047228484"/>
    <n v="410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8"/>
    <n v="64"/>
  </r>
  <r>
    <x v="63"/>
    <s v="PUNGGOL"/>
    <s v="3 ROOM"/>
    <x v="394"/>
    <x v="10"/>
    <x v="0"/>
    <n v="68"/>
    <n v="731.9452"/>
    <x v="1"/>
    <n v="2017"/>
    <s v="94 years 06 months"/>
    <n v="94.5"/>
    <n v="1134"/>
    <n v="659.88546683549532"/>
    <n v="483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1"/>
    <n v="64"/>
  </r>
  <r>
    <x v="63"/>
    <s v="PUNGGOL"/>
    <s v="3 ROOM"/>
    <x v="404"/>
    <x v="10"/>
    <x v="1"/>
    <n v="68"/>
    <n v="731.9452"/>
    <x v="1"/>
    <n v="2017"/>
    <s v="94 years 05 months"/>
    <n v="94.416666666666671"/>
    <n v="1133"/>
    <n v="607.9690118877752"/>
    <n v="445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8"/>
    <n v="64"/>
  </r>
  <r>
    <x v="63"/>
    <s v="PUNGGOL"/>
    <s v="3 ROOM"/>
    <x v="322"/>
    <x v="10"/>
    <x v="0"/>
    <n v="68"/>
    <n v="731.9452"/>
    <x v="0"/>
    <n v="2016"/>
    <s v="93 years 02 months"/>
    <n v="93.166666666666671"/>
    <n v="1118"/>
    <n v="601.13789939465414"/>
    <n v="44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1"/>
    <n v="64"/>
  </r>
  <r>
    <x v="63"/>
    <s v="PUNGGOL"/>
    <s v="3 ROOM"/>
    <x v="407"/>
    <x v="10"/>
    <x v="4"/>
    <n v="68"/>
    <n v="731.9452"/>
    <x v="1"/>
    <n v="2017"/>
    <s v="94 years 05 months"/>
    <n v="94.416666666666671"/>
    <n v="1133"/>
    <n v="607.9690118877752"/>
    <n v="445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5"/>
    <n v="64"/>
  </r>
  <r>
    <x v="63"/>
    <s v="PUNGGOL"/>
    <s v="4 ROOM"/>
    <x v="392"/>
    <x v="1"/>
    <x v="5"/>
    <n v="92"/>
    <n v="990.27879999999993"/>
    <x v="1"/>
    <n v="2017"/>
    <s v="94 years 02 months"/>
    <n v="94.166666666666671"/>
    <n v="1130"/>
    <n v="592.6492620058109"/>
    <n v="586888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7"/>
    <n v="64"/>
  </r>
  <r>
    <x v="63"/>
    <s v="PUNGGOL"/>
    <s v="4 ROOM"/>
    <x v="202"/>
    <x v="1"/>
    <x v="0"/>
    <n v="90"/>
    <n v="968.75099999999998"/>
    <x v="0"/>
    <n v="2004"/>
    <s v="80 years 10 months"/>
    <n v="80.833333333333329"/>
    <n v="970"/>
    <n v="505.80592949065351"/>
    <n v="490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1"/>
    <n v="64"/>
  </r>
  <r>
    <x v="63"/>
    <s v="PUNGGOL"/>
    <s v="4 ROOM"/>
    <x v="405"/>
    <x v="1"/>
    <x v="1"/>
    <n v="92"/>
    <n v="990.27879999999993"/>
    <x v="1"/>
    <n v="2017"/>
    <s v="94 years 02 months"/>
    <n v="94.166666666666671"/>
    <n v="1130"/>
    <n v="540.25189673857506"/>
    <n v="535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8"/>
    <n v="64"/>
  </r>
  <r>
    <x v="63"/>
    <s v="PUNGGOL"/>
    <s v="4 ROOM"/>
    <x v="36"/>
    <x v="1"/>
    <x v="4"/>
    <n v="85"/>
    <n v="914.93149999999991"/>
    <x v="0"/>
    <n v="2004"/>
    <s v="80 years 11 months"/>
    <n v="80.916666666666671"/>
    <n v="971"/>
    <n v="497.30498949921389"/>
    <n v="455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5"/>
    <n v="64"/>
  </r>
  <r>
    <x v="63"/>
    <s v="PUNGGOL"/>
    <s v="4 ROOM"/>
    <x v="412"/>
    <x v="1"/>
    <x v="4"/>
    <n v="93"/>
    <n v="1001.0427"/>
    <x v="1"/>
    <n v="2018"/>
    <s v="95 years 04 months"/>
    <n v="95.333333333333329"/>
    <n v="1144"/>
    <n v="552.4239875082252"/>
    <n v="553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5"/>
    <n v="64"/>
  </r>
  <r>
    <x v="63"/>
    <s v="PUNGGOL"/>
    <s v="4 ROOM"/>
    <x v="412"/>
    <x v="1"/>
    <x v="2"/>
    <n v="93"/>
    <n v="1001.0427"/>
    <x v="1"/>
    <n v="2018"/>
    <s v="95 years 04 months"/>
    <n v="95.333333333333329"/>
    <n v="1144"/>
    <n v="609.36461551540208"/>
    <n v="610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4"/>
    <n v="64"/>
  </r>
  <r>
    <x v="63"/>
    <s v="PUNGGOL"/>
    <s v="4 ROOM"/>
    <x v="346"/>
    <x v="3"/>
    <x v="1"/>
    <n v="90"/>
    <n v="968.75099999999998"/>
    <x v="0"/>
    <n v="2015"/>
    <s v="92 years 09 months"/>
    <n v="92.75"/>
    <n v="1113"/>
    <n v="526.4510694698638"/>
    <n v="51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8"/>
    <n v="64"/>
  </r>
  <r>
    <x v="63"/>
    <s v="PUNGGOL"/>
    <s v="4 ROOM"/>
    <x v="332"/>
    <x v="3"/>
    <x v="4"/>
    <n v="90"/>
    <n v="968.75099999999998"/>
    <x v="0"/>
    <n v="2015"/>
    <s v="92 years 09 months"/>
    <n v="92.75"/>
    <n v="1113"/>
    <n v="521.2897844750612"/>
    <n v="505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5"/>
    <n v="64"/>
  </r>
  <r>
    <x v="63"/>
    <s v="PUNGGOL"/>
    <s v="4 ROOM"/>
    <x v="350"/>
    <x v="3"/>
    <x v="2"/>
    <n v="93"/>
    <n v="1001.0427"/>
    <x v="1"/>
    <n v="2016"/>
    <s v="93 years 03 months"/>
    <n v="93.25"/>
    <n v="1119"/>
    <n v="549.42711234995272"/>
    <n v="55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4"/>
    <n v="64"/>
  </r>
  <r>
    <x v="63"/>
    <s v="PUNGGOL"/>
    <s v="4 ROOM"/>
    <x v="346"/>
    <x v="3"/>
    <x v="0"/>
    <n v="90"/>
    <n v="968.75099999999998"/>
    <x v="0"/>
    <n v="2015"/>
    <s v="92 years 09 months"/>
    <n v="92.75"/>
    <n v="1113"/>
    <n v="533.56125567870379"/>
    <n v="516888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1"/>
    <n v="64"/>
  </r>
  <r>
    <x v="63"/>
    <s v="PUNGGOL"/>
    <s v="4 ROOM"/>
    <x v="365"/>
    <x v="3"/>
    <x v="3"/>
    <n v="93"/>
    <n v="1001.0427"/>
    <x v="1"/>
    <n v="2016"/>
    <s v="93 years 03 months"/>
    <n v="93.25"/>
    <n v="1119"/>
    <n v="504.47398497586568"/>
    <n v="50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64"/>
  </r>
  <r>
    <x v="63"/>
    <s v="PUNGGOL"/>
    <s v="4 ROOM"/>
    <x v="353"/>
    <x v="3"/>
    <x v="1"/>
    <n v="93"/>
    <n v="1001.0427"/>
    <x v="1"/>
    <n v="2016"/>
    <s v="93 years 03 months"/>
    <n v="93.25"/>
    <n v="1119"/>
    <n v="569.40628007176917"/>
    <n v="57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8"/>
    <n v="64"/>
  </r>
  <r>
    <x v="63"/>
    <s v="PUNGGOL"/>
    <s v="4 ROOM"/>
    <x v="10"/>
    <x v="3"/>
    <x v="0"/>
    <n v="92"/>
    <n v="990.27879999999993"/>
    <x v="0"/>
    <n v="2012"/>
    <s v="89 years 09 months"/>
    <n v="89.75"/>
    <n v="1077"/>
    <n v="532.17336370323187"/>
    <n v="527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1"/>
    <n v="64"/>
  </r>
  <r>
    <x v="63"/>
    <s v="PUNGGOL"/>
    <s v="4 ROOM"/>
    <x v="365"/>
    <x v="3"/>
    <x v="0"/>
    <n v="93"/>
    <n v="1001.0427"/>
    <x v="1"/>
    <n v="2016"/>
    <s v="93 years 02 months"/>
    <n v="93.166666666666671"/>
    <n v="1118"/>
    <n v="554.42190428040681"/>
    <n v="55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1"/>
    <n v="64"/>
  </r>
  <r>
    <x v="63"/>
    <s v="PUNGGOL"/>
    <s v="4 ROOM"/>
    <x v="177"/>
    <x v="3"/>
    <x v="4"/>
    <n v="90"/>
    <n v="968.75099999999998"/>
    <x v="0"/>
    <n v="2003"/>
    <s v="80 years 01 month"/>
    <n v="80.083333333333329"/>
    <n v="961"/>
    <n v="459.35436453743017"/>
    <n v="445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5"/>
    <n v="64"/>
  </r>
  <r>
    <x v="63"/>
    <s v="PUNGGOL"/>
    <s v="4 ROOM"/>
    <x v="340"/>
    <x v="3"/>
    <x v="3"/>
    <n v="90"/>
    <n v="968.75099999999998"/>
    <x v="0"/>
    <n v="2015"/>
    <s v="92 years 08 months"/>
    <n v="92.666666666666671"/>
    <n v="1112"/>
    <n v="516.1284994802586"/>
    <n v="50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2"/>
    <n v="64"/>
  </r>
  <r>
    <x v="63"/>
    <s v="PUNGGOL"/>
    <s v="4 ROOM"/>
    <x v="332"/>
    <x v="3"/>
    <x v="5"/>
    <n v="90"/>
    <n v="968.75099999999998"/>
    <x v="0"/>
    <n v="2015"/>
    <s v="92 years 08 months"/>
    <n v="92.666666666666671"/>
    <n v="1112"/>
    <n v="567.74134942828448"/>
    <n v="55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17"/>
    <n v="64"/>
  </r>
  <r>
    <x v="63"/>
    <s v="PUNGGOL"/>
    <s v="4 ROOM"/>
    <x v="108"/>
    <x v="7"/>
    <x v="1"/>
    <n v="93"/>
    <n v="1001.0427"/>
    <x v="1"/>
    <n v="2010"/>
    <s v="87 years 04 months"/>
    <n v="87.333333333333329"/>
    <n v="1048"/>
    <n v="557.41877943867928"/>
    <n v="558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64"/>
  </r>
  <r>
    <x v="63"/>
    <s v="PUNGGOL"/>
    <s v="4 ROOM"/>
    <x v="230"/>
    <x v="7"/>
    <x v="2"/>
    <n v="94"/>
    <n v="1011.8066"/>
    <x v="0"/>
    <n v="2014"/>
    <s v="91 years 01 month"/>
    <n v="91.083333333333329"/>
    <n v="1093"/>
    <n v="531.80914218191504"/>
    <n v="538088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14"/>
    <n v="64"/>
  </r>
  <r>
    <x v="63"/>
    <s v="PUNGGOL"/>
    <s v="4 ROOM"/>
    <x v="108"/>
    <x v="7"/>
    <x v="5"/>
    <n v="93"/>
    <n v="1001.0427"/>
    <x v="1"/>
    <n v="2010"/>
    <s v="87 years 04 months"/>
    <n v="87.333333333333329"/>
    <n v="1048"/>
    <n v="604.36982358494799"/>
    <n v="605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64"/>
  </r>
  <r>
    <x v="63"/>
    <s v="PUNGGOL"/>
    <s v="4 ROOM"/>
    <x v="239"/>
    <x v="7"/>
    <x v="0"/>
    <n v="95"/>
    <n v="1022.5705"/>
    <x v="0"/>
    <n v="2014"/>
    <s v="91 years"/>
    <n v="91"/>
    <n v="1092"/>
    <n v="528.08094894190674"/>
    <n v="540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1"/>
    <n v="64"/>
  </r>
  <r>
    <x v="63"/>
    <s v="PUNGGOL"/>
    <s v="4 ROOM"/>
    <x v="191"/>
    <x v="7"/>
    <x v="4"/>
    <n v="93"/>
    <n v="1001.0427"/>
    <x v="0"/>
    <n v="2012"/>
    <s v="89 years 03 months"/>
    <n v="89.25"/>
    <n v="1071"/>
    <n v="521.45627753940971"/>
    <n v="522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5"/>
    <n v="64"/>
  </r>
  <r>
    <x v="63"/>
    <s v="PUNGGOL"/>
    <s v="4 ROOM"/>
    <x v="381"/>
    <x v="6"/>
    <x v="0"/>
    <n v="93"/>
    <n v="1001.0427"/>
    <x v="1"/>
    <n v="2016"/>
    <s v="93 years 06 months"/>
    <n v="93.5"/>
    <n v="1122"/>
    <n v="599.37503165449391"/>
    <n v="600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11"/>
    <n v="64"/>
  </r>
  <r>
    <x v="63"/>
    <s v="PUNGGOL"/>
    <s v="4 ROOM"/>
    <x v="372"/>
    <x v="6"/>
    <x v="1"/>
    <n v="92"/>
    <n v="990.27879999999993"/>
    <x v="1"/>
    <n v="2007"/>
    <s v="84 years 09 months"/>
    <n v="84.75"/>
    <n v="1017"/>
    <n v="521.96209794655806"/>
    <n v="516888"/>
    <s v="635C PUNGGOL DR"/>
    <s v="635C Punggol Dr., Singapore 823635"/>
    <n v="1.4007901"/>
    <n v="103.9142604"/>
    <s v="ChIJXfBs-P892jERj_Qh6Jq9Vfw"/>
    <s v="{'address_components': [{'long_name': '635C', 'short_name': '63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5', 'short_name': '823635', 'types': ['postal_code']}], 'formatted_address': '635C Punggol Dr., Singapore 823635', 'geometry': {'location': {'lat': 1.4007901, 'lng': 103.9142604}, 'location_type': 'ROOFTOP', 'viewport': {'northeast': {'lat': 1.402165630291502, 'lng': 103.9156284802915}, 'southwest': {'lat': 1.399467669708498, 'lng': 103.9129305197085}}}, 'place_id': 'ChIJXfBs-P892jERj_Qh6Jq9Vfw', 'plus_code': {'compound_code': 'CW27+8P Singapore', 'global_code': '6PH5CW27+8P'}, 'types': ['street_address']}"/>
    <n v="13592.07325393483"/>
    <n v="2318.1673551506269"/>
    <n v="1415.374711250769"/>
    <n v="129.54526943028381"/>
    <n v="211.68709816593349"/>
    <n v="1447.0720996269929"/>
    <n v="115.2704521818637"/>
    <n v="5"/>
    <n v="4.040909090909091"/>
    <n v="4.0999999999999996"/>
    <n v="0.99880000000000002"/>
    <n v="0.72599999999999998"/>
    <n v="0.48786793650793647"/>
    <n v="1415.374711250769"/>
    <n v="8"/>
    <n v="64"/>
  </r>
  <r>
    <x v="63"/>
    <s v="PUNGGOL"/>
    <s v="4 ROOM"/>
    <x v="341"/>
    <x v="6"/>
    <x v="4"/>
    <n v="93"/>
    <n v="1001.0427"/>
    <x v="1"/>
    <n v="2016"/>
    <s v="92 years 11 months"/>
    <n v="92.916666666666671"/>
    <n v="1115"/>
    <n v="531.44586140031788"/>
    <n v="532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5"/>
    <n v="64"/>
  </r>
  <r>
    <x v="63"/>
    <s v="PUNGGOL"/>
    <s v="4 ROOM"/>
    <x v="372"/>
    <x v="6"/>
    <x v="2"/>
    <n v="93"/>
    <n v="1001.0427"/>
    <x v="1"/>
    <n v="2007"/>
    <s v="84 years 09 months"/>
    <n v="84.75"/>
    <n v="1017"/>
    <n v="494.48440111495739"/>
    <n v="495000"/>
    <s v="635C PUNGGOL DR"/>
    <s v="635C Punggol Dr., Singapore 823635"/>
    <n v="1.4007901"/>
    <n v="103.9142604"/>
    <s v="ChIJXfBs-P892jERj_Qh6Jq9Vfw"/>
    <s v="{'address_components': [{'long_name': '635C', 'short_name': '63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5', 'short_name': '823635', 'types': ['postal_code']}], 'formatted_address': '635C Punggol Dr., Singapore 823635', 'geometry': {'location': {'lat': 1.4007901, 'lng': 103.9142604}, 'location_type': 'ROOFTOP', 'viewport': {'northeast': {'lat': 1.402165630291502, 'lng': 103.9156284802915}, 'southwest': {'lat': 1.399467669708498, 'lng': 103.9129305197085}}}, 'place_id': 'ChIJXfBs-P892jERj_Qh6Jq9Vfw', 'plus_code': {'compound_code': 'CW27+8P Singapore', 'global_code': '6PH5CW27+8P'}, 'types': ['street_address']}"/>
    <n v="13592.07325393483"/>
    <n v="2318.1673551506269"/>
    <n v="1415.374711250769"/>
    <n v="129.54526943028381"/>
    <n v="211.68709816593349"/>
    <n v="1447.0720996269929"/>
    <n v="115.2704521818637"/>
    <n v="5"/>
    <n v="4.040909090909091"/>
    <n v="4.0999999999999996"/>
    <n v="0.99880000000000002"/>
    <n v="0.72599999999999998"/>
    <n v="0.48786793650793647"/>
    <n v="1415.374711250769"/>
    <n v="14"/>
    <n v="64"/>
  </r>
  <r>
    <x v="63"/>
    <s v="PUNGGOL"/>
    <s v="4 ROOM"/>
    <x v="360"/>
    <x v="6"/>
    <x v="4"/>
    <n v="90"/>
    <n v="968.75099999999998"/>
    <x v="0"/>
    <n v="2016"/>
    <s v="93 years 03 months"/>
    <n v="93.25"/>
    <n v="1119"/>
    <n v="536.773639459469"/>
    <n v="52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5"/>
    <n v="64"/>
  </r>
  <r>
    <x v="63"/>
    <s v="PUNGGOL"/>
    <s v="4 ROOM"/>
    <x v="330"/>
    <x v="6"/>
    <x v="0"/>
    <n v="93"/>
    <n v="1001.0427"/>
    <x v="1"/>
    <n v="2016"/>
    <s v="92 years 11 months"/>
    <n v="92.916666666666671"/>
    <n v="1115"/>
    <n v="617.35628260412875"/>
    <n v="618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1"/>
    <n v="64"/>
  </r>
  <r>
    <x v="63"/>
    <s v="PUNGGOL"/>
    <s v="4 ROOM"/>
    <x v="56"/>
    <x v="6"/>
    <x v="2"/>
    <n v="93"/>
    <n v="1001.0427"/>
    <x v="0"/>
    <n v="2012"/>
    <s v="89 years 09 months"/>
    <n v="89.75"/>
    <n v="1077"/>
    <n v="524.45315269768219"/>
    <n v="52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4"/>
    <n v="64"/>
  </r>
  <r>
    <x v="63"/>
    <s v="PUNGGOL"/>
    <s v="4 ROOM"/>
    <x v="59"/>
    <x v="6"/>
    <x v="3"/>
    <n v="93"/>
    <n v="1001.0427"/>
    <x v="0"/>
    <n v="2012"/>
    <s v="89 years 08 months"/>
    <n v="89.666666666666671"/>
    <n v="1076"/>
    <n v="479.50002532359508"/>
    <n v="480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2"/>
    <n v="64"/>
  </r>
  <r>
    <x v="63"/>
    <s v="PUNGGOL"/>
    <s v="4 ROOM"/>
    <x v="258"/>
    <x v="6"/>
    <x v="4"/>
    <n v="90"/>
    <n v="968.75099999999998"/>
    <x v="1"/>
    <n v="2005"/>
    <s v="81 years 10 months"/>
    <n v="81.833333333333329"/>
    <n v="982"/>
    <n v="474.83821952183791"/>
    <n v="460000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5"/>
    <n v="64"/>
  </r>
  <r>
    <x v="63"/>
    <s v="PUNGGOL"/>
    <s v="4 ROOM"/>
    <x v="148"/>
    <x v="6"/>
    <x v="3"/>
    <n v="93"/>
    <n v="1001.0427"/>
    <x v="1"/>
    <n v="2013"/>
    <s v="90 years 05 months"/>
    <n v="90.416666666666671"/>
    <n v="1085"/>
    <n v="479.50002532359508"/>
    <n v="480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2"/>
    <n v="64"/>
  </r>
  <r>
    <x v="63"/>
    <s v="PUNGGOL"/>
    <s v="4 ROOM"/>
    <x v="354"/>
    <x v="6"/>
    <x v="2"/>
    <n v="93"/>
    <n v="1001.0427"/>
    <x v="1"/>
    <n v="2016"/>
    <s v="92 years 11 months"/>
    <n v="92.916666666666671"/>
    <n v="1115"/>
    <n v="614.35940744585628"/>
    <n v="615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4"/>
    <n v="64"/>
  </r>
  <r>
    <x v="63"/>
    <s v="PUNGGOL"/>
    <s v="4 ROOM"/>
    <x v="99"/>
    <x v="6"/>
    <x v="4"/>
    <n v="93"/>
    <n v="1001.0427"/>
    <x v="1"/>
    <n v="2013"/>
    <s v="90 years 06 months"/>
    <n v="90.5"/>
    <n v="1086"/>
    <n v="507.47086013413809"/>
    <n v="508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5"/>
    <n v="64"/>
  </r>
  <r>
    <x v="63"/>
    <s v="PUNGGOL"/>
    <s v="4 ROOM"/>
    <x v="370"/>
    <x v="6"/>
    <x v="4"/>
    <n v="93"/>
    <n v="1001.0427"/>
    <x v="1"/>
    <n v="2016"/>
    <s v="93 years 05 months"/>
    <n v="93.416666666666671"/>
    <n v="1121"/>
    <n v="525.34022774453081"/>
    <n v="525888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5"/>
    <n v="64"/>
  </r>
  <r>
    <x v="63"/>
    <s v="PUNGGOL"/>
    <s v="4 ROOM"/>
    <x v="189"/>
    <x v="6"/>
    <x v="0"/>
    <n v="93"/>
    <n v="1001.0427"/>
    <x v="1"/>
    <n v="2013"/>
    <s v="90 years 05 months"/>
    <n v="90.416666666666671"/>
    <n v="1085"/>
    <n v="564.41148814131509"/>
    <n v="56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1"/>
    <n v="64"/>
  </r>
  <r>
    <x v="63"/>
    <s v="PUNGGOL"/>
    <s v="4 ROOM"/>
    <x v="56"/>
    <x v="6"/>
    <x v="5"/>
    <n v="93"/>
    <n v="1001.0427"/>
    <x v="0"/>
    <n v="2012"/>
    <s v="89 years 08 months"/>
    <n v="89.666666666666671"/>
    <n v="1076"/>
    <n v="549.42711234995272"/>
    <n v="55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7"/>
    <n v="64"/>
  </r>
  <r>
    <x v="63"/>
    <s v="PUNGGOL"/>
    <s v="4 ROOM"/>
    <x v="56"/>
    <x v="6"/>
    <x v="2"/>
    <n v="93"/>
    <n v="1001.0427"/>
    <x v="0"/>
    <n v="2012"/>
    <s v="89 years 08 months"/>
    <n v="89.666666666666671"/>
    <n v="1076"/>
    <n v="534.44273655859035"/>
    <n v="535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4"/>
    <n v="64"/>
  </r>
  <r>
    <x v="63"/>
    <s v="PUNGGOL"/>
    <s v="4 ROOM"/>
    <x v="380"/>
    <x v="6"/>
    <x v="3"/>
    <n v="93"/>
    <n v="1001.0427"/>
    <x v="1"/>
    <n v="2016"/>
    <s v="93 years 05 months"/>
    <n v="93.416666666666671"/>
    <n v="1121"/>
    <n v="599.37503165449391"/>
    <n v="600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2"/>
    <n v="64"/>
  </r>
  <r>
    <x v="63"/>
    <s v="PUNGGOL"/>
    <s v="4 ROOM"/>
    <x v="233"/>
    <x v="5"/>
    <x v="3"/>
    <n v="92"/>
    <n v="990.27879999999993"/>
    <x v="1"/>
    <n v="2009"/>
    <s v="85 years 11 months"/>
    <n v="85.916666666666671"/>
    <n v="1031"/>
    <n v="454.41748323805382"/>
    <n v="4500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2"/>
    <n v="64"/>
  </r>
  <r>
    <x v="63"/>
    <s v="PUNGGOL"/>
    <s v="4 ROOM"/>
    <x v="321"/>
    <x v="0"/>
    <x v="0"/>
    <n v="93"/>
    <n v="1001.0427"/>
    <x v="0"/>
    <n v="2016"/>
    <s v="93 years 03 months"/>
    <n v="93.25"/>
    <n v="1119"/>
    <n v="542.32252030807479"/>
    <n v="542888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1"/>
    <n v="64"/>
  </r>
  <r>
    <x v="63"/>
    <s v="PUNGGOL"/>
    <s v="4 ROOM"/>
    <x v="110"/>
    <x v="0"/>
    <x v="1"/>
    <n v="99"/>
    <n v="1065.6261"/>
    <x v="1"/>
    <n v="2013"/>
    <s v="89 years 10 months"/>
    <n v="89.833333333333329"/>
    <n v="1078"/>
    <n v="569.51307780468221"/>
    <n v="606888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8"/>
    <n v="64"/>
  </r>
  <r>
    <x v="63"/>
    <s v="PUNGGOL"/>
    <s v="4 ROOM"/>
    <x v="325"/>
    <x v="0"/>
    <x v="5"/>
    <n v="93"/>
    <n v="1001.0427"/>
    <x v="0"/>
    <n v="2016"/>
    <s v="93 years 02 months"/>
    <n v="93.166666666666671"/>
    <n v="1118"/>
    <n v="551.42502912213433"/>
    <n v="552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7"/>
    <n v="64"/>
  </r>
  <r>
    <x v="63"/>
    <s v="PUNGGOL"/>
    <s v="4 ROOM"/>
    <x v="273"/>
    <x v="0"/>
    <x v="0"/>
    <n v="93"/>
    <n v="1001.0427"/>
    <x v="0"/>
    <n v="2014"/>
    <s v="91 years"/>
    <n v="91"/>
    <n v="1092"/>
    <n v="519.45836076722799"/>
    <n v="52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1"/>
    <n v="64"/>
  </r>
  <r>
    <x v="63"/>
    <s v="PUNGGOL"/>
    <s v="4 ROOM"/>
    <x v="23"/>
    <x v="0"/>
    <x v="2"/>
    <n v="96"/>
    <n v="1033.3344"/>
    <x v="1"/>
    <n v="2013"/>
    <s v="89 years 09 months"/>
    <n v="89.75"/>
    <n v="1077"/>
    <n v="575.80585723266347"/>
    <n v="595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64"/>
  </r>
  <r>
    <x v="63"/>
    <s v="PUNGGOL"/>
    <s v="4 ROOM"/>
    <x v="325"/>
    <x v="0"/>
    <x v="3"/>
    <n v="93"/>
    <n v="1001.0427"/>
    <x v="0"/>
    <n v="2016"/>
    <s v="93 years 02 months"/>
    <n v="93.166666666666671"/>
    <n v="1118"/>
    <n v="472.50731662095927"/>
    <n v="473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2"/>
    <n v="64"/>
  </r>
  <r>
    <x v="63"/>
    <s v="PUNGGOL"/>
    <s v="4 ROOM"/>
    <x v="225"/>
    <x v="2"/>
    <x v="4"/>
    <n v="85"/>
    <n v="914.93149999999991"/>
    <x v="0"/>
    <n v="2003"/>
    <s v="80 years 03 months"/>
    <n v="80.25"/>
    <n v="963"/>
    <n v="502.76987949371079"/>
    <n v="460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5"/>
    <n v="64"/>
  </r>
  <r>
    <x v="63"/>
    <s v="PUNGGOL"/>
    <s v="4 ROOM"/>
    <x v="113"/>
    <x v="8"/>
    <x v="1"/>
    <n v="93"/>
    <n v="1001.0427"/>
    <x v="1"/>
    <n v="2013"/>
    <s v="90 years 04 months"/>
    <n v="90.333333333333329"/>
    <n v="1084"/>
    <n v="549.42711234995272"/>
    <n v="55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8"/>
    <n v="64"/>
  </r>
  <r>
    <x v="63"/>
    <s v="PUNGGOL"/>
    <s v="4 ROOM"/>
    <x v="64"/>
    <x v="8"/>
    <x v="5"/>
    <n v="96"/>
    <n v="1033.3344"/>
    <x v="1"/>
    <n v="2013"/>
    <s v="90 years"/>
    <n v="90"/>
    <n v="1080"/>
    <n v="569.03167067698519"/>
    <n v="588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7"/>
    <n v="64"/>
  </r>
  <r>
    <x v="63"/>
    <s v="PUNGGOL"/>
    <s v="4 ROOM"/>
    <x v="169"/>
    <x v="8"/>
    <x v="3"/>
    <n v="93"/>
    <n v="1001.0427"/>
    <x v="1"/>
    <n v="2012"/>
    <s v="89 years 03 months"/>
    <n v="89.25"/>
    <n v="1071"/>
    <n v="517.46044399504638"/>
    <n v="518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2"/>
    <n v="64"/>
  </r>
  <r>
    <x v="63"/>
    <s v="PUNGGOL"/>
    <s v="4 ROOM"/>
    <x v="183"/>
    <x v="8"/>
    <x v="1"/>
    <n v="96"/>
    <n v="1033.3344"/>
    <x v="1"/>
    <n v="2012"/>
    <s v="89 years 03 months"/>
    <n v="89.25"/>
    <n v="1071"/>
    <n v="607.74130813800457"/>
    <n v="628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64"/>
  </r>
  <r>
    <x v="63"/>
    <s v="PUNGGOL"/>
    <s v="4 ROOM"/>
    <x v="208"/>
    <x v="4"/>
    <x v="0"/>
    <n v="90"/>
    <n v="968.75099999999998"/>
    <x v="1"/>
    <n v="2007"/>
    <s v="84 years 05 months"/>
    <n v="84.416666666666671"/>
    <n v="1013"/>
    <n v="514.98062969741454"/>
    <n v="498888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1"/>
    <n v="64"/>
  </r>
  <r>
    <x v="63"/>
    <s v="PUNGGOL"/>
    <s v="4 ROOM"/>
    <x v="249"/>
    <x v="4"/>
    <x v="2"/>
    <n v="93"/>
    <n v="1001.0427"/>
    <x v="0"/>
    <n v="2012"/>
    <s v="89 years 05 months"/>
    <n v="89.416666666666671"/>
    <n v="1073"/>
    <n v="539.43752848904444"/>
    <n v="540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14"/>
    <n v="64"/>
  </r>
  <r>
    <x v="63"/>
    <s v="PUNGGOL"/>
    <s v="4 ROOM"/>
    <x v="286"/>
    <x v="9"/>
    <x v="3"/>
    <n v="92"/>
    <n v="990.27879999999993"/>
    <x v="0"/>
    <n v="2014"/>
    <s v="91 years 01 month"/>
    <n v="91.083333333333329"/>
    <n v="1093"/>
    <n v="491.78069852651601"/>
    <n v="487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2"/>
    <n v="64"/>
  </r>
  <r>
    <x v="63"/>
    <s v="PUNGGOL"/>
    <s v="4 ROOM"/>
    <x v="344"/>
    <x v="9"/>
    <x v="2"/>
    <n v="92"/>
    <n v="990.27879999999993"/>
    <x v="1"/>
    <n v="2016"/>
    <s v="93 years"/>
    <n v="93"/>
    <n v="1116"/>
    <n v="600.84089450364888"/>
    <n v="59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64"/>
  </r>
  <r>
    <x v="63"/>
    <s v="PUNGGOL"/>
    <s v="4 ROOM"/>
    <x v="302"/>
    <x v="9"/>
    <x v="0"/>
    <n v="93"/>
    <n v="1001.0427"/>
    <x v="0"/>
    <n v="2015"/>
    <s v="92 years 01 month"/>
    <n v="92.083333333333329"/>
    <n v="1105"/>
    <n v="519.45836076722799"/>
    <n v="52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1"/>
    <n v="64"/>
  </r>
  <r>
    <x v="63"/>
    <s v="PUNGGOL"/>
    <s v="4 ROOM"/>
    <x v="348"/>
    <x v="9"/>
    <x v="2"/>
    <n v="92"/>
    <n v="990.27879999999993"/>
    <x v="1"/>
    <n v="2016"/>
    <s v="93 years"/>
    <n v="93"/>
    <n v="1116"/>
    <n v="624.06667698026058"/>
    <n v="61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64"/>
  </r>
  <r>
    <x v="63"/>
    <s v="PUNGGOL"/>
    <s v="4 ROOM"/>
    <x v="364"/>
    <x v="9"/>
    <x v="4"/>
    <n v="92"/>
    <n v="990.27879999999993"/>
    <x v="1"/>
    <n v="2016"/>
    <s v="93 years 03 months"/>
    <n v="93.25"/>
    <n v="1119"/>
    <n v="560.44822932693307"/>
    <n v="55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64"/>
  </r>
  <r>
    <x v="63"/>
    <s v="PUNGGOL"/>
    <s v="4 ROOM"/>
    <x v="246"/>
    <x v="9"/>
    <x v="5"/>
    <n v="93"/>
    <n v="1001.0427"/>
    <x v="1"/>
    <n v="2014"/>
    <s v="91 years"/>
    <n v="91"/>
    <n v="1092"/>
    <n v="639.33336709812681"/>
    <n v="640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7"/>
    <n v="64"/>
  </r>
  <r>
    <x v="63"/>
    <s v="PUNGGOL"/>
    <s v="4 ROOM"/>
    <x v="255"/>
    <x v="9"/>
    <x v="0"/>
    <n v="93"/>
    <n v="1001.0427"/>
    <x v="1"/>
    <n v="2014"/>
    <s v="91 years"/>
    <n v="91"/>
    <n v="1092"/>
    <n v="639.33336709812681"/>
    <n v="64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1"/>
    <n v="64"/>
  </r>
  <r>
    <x v="63"/>
    <s v="PUNGGOL"/>
    <s v="4 ROOM"/>
    <x v="352"/>
    <x v="9"/>
    <x v="2"/>
    <n v="92"/>
    <n v="990.27879999999993"/>
    <x v="1"/>
    <n v="2016"/>
    <s v="93 years 02 months"/>
    <n v="93.166666666666671"/>
    <n v="1118"/>
    <n v="583.67401180354466"/>
    <n v="57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64"/>
  </r>
  <r>
    <x v="63"/>
    <s v="PUNGGOL"/>
    <s v="4 ROOM"/>
    <x v="345"/>
    <x v="9"/>
    <x v="2"/>
    <n v="92"/>
    <n v="990.27879999999993"/>
    <x v="1"/>
    <n v="2016"/>
    <s v="92 years 11 months"/>
    <n v="92.916666666666671"/>
    <n v="1115"/>
    <n v="590.74272820946999"/>
    <n v="58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64"/>
  </r>
  <r>
    <x v="63"/>
    <s v="PUNGGOL"/>
    <s v="4 ROOM"/>
    <x v="344"/>
    <x v="9"/>
    <x v="4"/>
    <n v="92"/>
    <n v="990.27879999999993"/>
    <x v="1"/>
    <n v="2016"/>
    <s v="92 years 11 months"/>
    <n v="92.916666666666671"/>
    <n v="1115"/>
    <n v="555.39914617984357"/>
    <n v="55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64"/>
  </r>
  <r>
    <x v="63"/>
    <s v="PUNGGOL"/>
    <s v="4 ROOM"/>
    <x v="292"/>
    <x v="9"/>
    <x v="0"/>
    <n v="93"/>
    <n v="1001.0427"/>
    <x v="0"/>
    <n v="2015"/>
    <s v="92 years"/>
    <n v="92"/>
    <n v="1104"/>
    <n v="554.42190428040681"/>
    <n v="55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64"/>
  </r>
  <r>
    <x v="63"/>
    <s v="PUNGGOL"/>
    <s v="4 ROOM"/>
    <x v="302"/>
    <x v="9"/>
    <x v="1"/>
    <n v="93"/>
    <n v="1001.0427"/>
    <x v="0"/>
    <n v="2015"/>
    <s v="92 years"/>
    <n v="92"/>
    <n v="1104"/>
    <n v="544.43232041949864"/>
    <n v="545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8"/>
    <n v="64"/>
  </r>
  <r>
    <x v="63"/>
    <s v="PUNGGOL"/>
    <s v="4 ROOM"/>
    <x v="316"/>
    <x v="10"/>
    <x v="0"/>
    <n v="92"/>
    <n v="990.27879999999993"/>
    <x v="0"/>
    <n v="2015"/>
    <s v="92 years 03 months"/>
    <n v="92.25"/>
    <n v="1107"/>
    <n v="573.57584550936565"/>
    <n v="568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1"/>
    <n v="64"/>
  </r>
  <r>
    <x v="63"/>
    <s v="PUNGGOL"/>
    <s v="4 ROOM"/>
    <x v="308"/>
    <x v="10"/>
    <x v="1"/>
    <n v="92"/>
    <n v="990.27879999999993"/>
    <x v="0"/>
    <n v="2015"/>
    <s v="92 years 03 months"/>
    <n v="92.25"/>
    <n v="1107"/>
    <n v="564.37439638210981"/>
    <n v="558888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8"/>
    <n v="64"/>
  </r>
  <r>
    <x v="63"/>
    <s v="PUNGGOL"/>
    <s v="4 ROOM"/>
    <x v="336"/>
    <x v="10"/>
    <x v="3"/>
    <n v="93"/>
    <n v="1001.0427"/>
    <x v="0"/>
    <n v="2016"/>
    <s v="93 years 03 months"/>
    <n v="93.25"/>
    <n v="1119"/>
    <n v="489.48960918450331"/>
    <n v="490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2"/>
    <n v="64"/>
  </r>
  <r>
    <x v="63"/>
    <s v="PUNGGOL"/>
    <s v="4 ROOM"/>
    <x v="304"/>
    <x v="10"/>
    <x v="0"/>
    <n v="92"/>
    <n v="990.27879999999993"/>
    <x v="0"/>
    <n v="2015"/>
    <s v="92 years 03 months"/>
    <n v="92.25"/>
    <n v="1107"/>
    <n v="596.80162798597735"/>
    <n v="591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1"/>
    <n v="64"/>
  </r>
  <r>
    <x v="63"/>
    <s v="PUNGGOL"/>
    <s v="4 ROOM"/>
    <x v="386"/>
    <x v="10"/>
    <x v="5"/>
    <n v="93"/>
    <n v="1001.0427"/>
    <x v="1"/>
    <n v="2017"/>
    <s v="94 years 06 months"/>
    <n v="94.5"/>
    <n v="1134"/>
    <n v="639.33336709812681"/>
    <n v="64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64"/>
  </r>
  <r>
    <x v="63"/>
    <s v="PUNGGOL"/>
    <s v="4 ROOM"/>
    <x v="394"/>
    <x v="10"/>
    <x v="2"/>
    <n v="93"/>
    <n v="1001.0427"/>
    <x v="1"/>
    <n v="2017"/>
    <s v="94 years 06 months"/>
    <n v="94.5"/>
    <n v="1134"/>
    <n v="634.33857516767273"/>
    <n v="635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4"/>
    <n v="64"/>
  </r>
  <r>
    <x v="63"/>
    <s v="PUNGGOL"/>
    <s v="4 ROOM"/>
    <x v="311"/>
    <x v="10"/>
    <x v="0"/>
    <n v="92"/>
    <n v="990.27879999999993"/>
    <x v="0"/>
    <n v="2015"/>
    <s v="92 years 02 months"/>
    <n v="92.166666666666671"/>
    <n v="1106"/>
    <n v="545.30097988566456"/>
    <n v="54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1"/>
    <n v="64"/>
  </r>
  <r>
    <x v="63"/>
    <s v="PUNGGOL"/>
    <s v="4 ROOM"/>
    <x v="403"/>
    <x v="10"/>
    <x v="0"/>
    <n v="93"/>
    <n v="1001.0427"/>
    <x v="1"/>
    <n v="2017"/>
    <s v="94 years 05 months"/>
    <n v="94.416666666666671"/>
    <n v="1133"/>
    <n v="619.35419937631036"/>
    <n v="62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1"/>
    <n v="64"/>
  </r>
  <r>
    <x v="63"/>
    <s v="PUNGGOL"/>
    <s v="4 ROOM"/>
    <x v="320"/>
    <x v="10"/>
    <x v="3"/>
    <n v="93"/>
    <n v="1001.0427"/>
    <x v="0"/>
    <n v="2016"/>
    <s v="93 years 02 months"/>
    <n v="93.166666666666671"/>
    <n v="1118"/>
    <n v="459.52085760177857"/>
    <n v="460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2"/>
    <n v="64"/>
  </r>
  <r>
    <x v="63"/>
    <s v="PUNGGOL"/>
    <s v="4 ROOM"/>
    <x v="329"/>
    <x v="10"/>
    <x v="2"/>
    <n v="93"/>
    <n v="1001.0427"/>
    <x v="0"/>
    <n v="2016"/>
    <s v="93 years 02 months"/>
    <n v="93.166666666666671"/>
    <n v="1118"/>
    <n v="559.41669621086101"/>
    <n v="560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14"/>
    <n v="64"/>
  </r>
  <r>
    <x v="63"/>
    <s v="PUNGGOL"/>
    <s v="4 ROOM"/>
    <x v="329"/>
    <x v="10"/>
    <x v="3"/>
    <n v="93"/>
    <n v="1001.0427"/>
    <x v="0"/>
    <n v="2016"/>
    <s v="93 years 02 months"/>
    <n v="93.166666666666671"/>
    <n v="1118"/>
    <n v="499.47919304541159"/>
    <n v="500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2"/>
    <n v="64"/>
  </r>
  <r>
    <x v="63"/>
    <s v="PUNGGOL"/>
    <s v="4 ROOM"/>
    <x v="375"/>
    <x v="10"/>
    <x v="4"/>
    <n v="93"/>
    <n v="1001.0427"/>
    <x v="1"/>
    <n v="2017"/>
    <s v="94 years 05 months"/>
    <n v="94.416666666666671"/>
    <n v="1133"/>
    <n v="614.35940744585628"/>
    <n v="615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5"/>
    <n v="64"/>
  </r>
  <r>
    <x v="63"/>
    <s v="PUNGGOL"/>
    <s v="4 ROOM"/>
    <x v="337"/>
    <x v="10"/>
    <x v="2"/>
    <n v="93"/>
    <n v="1001.0427"/>
    <x v="0"/>
    <n v="2016"/>
    <s v="93 years 03 months"/>
    <n v="93.25"/>
    <n v="1119"/>
    <n v="524.45315269768219"/>
    <n v="525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4"/>
    <n v="64"/>
  </r>
  <r>
    <x v="63"/>
    <s v="PUNGGOL"/>
    <s v="4 ROOM"/>
    <x v="403"/>
    <x v="10"/>
    <x v="0"/>
    <n v="93"/>
    <n v="1001.0427"/>
    <x v="1"/>
    <n v="2017"/>
    <s v="94 years 05 months"/>
    <n v="94.416666666666671"/>
    <n v="1133"/>
    <n v="614.35940744585628"/>
    <n v="615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1"/>
    <n v="64"/>
  </r>
  <r>
    <x v="63"/>
    <s v="PUNGGOL"/>
    <s v="4 ROOM"/>
    <x v="409"/>
    <x v="13"/>
    <x v="2"/>
    <n v="92"/>
    <n v="990.27879999999993"/>
    <x v="1"/>
    <n v="2018"/>
    <s v="95 years"/>
    <n v="95"/>
    <n v="1140"/>
    <n v="590.74272820946999"/>
    <n v="585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14"/>
    <n v="64"/>
  </r>
  <r>
    <x v="63"/>
    <s v="PUNGGOL"/>
    <s v="4 ROOM"/>
    <x v="411"/>
    <x v="13"/>
    <x v="0"/>
    <n v="93"/>
    <n v="1001.0427"/>
    <x v="1"/>
    <n v="2018"/>
    <s v="95 years"/>
    <n v="95"/>
    <n v="1140"/>
    <n v="564.41148814131509"/>
    <n v="565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11"/>
    <n v="64"/>
  </r>
  <r>
    <x v="63"/>
    <s v="PUNGGOL"/>
    <s v="4 ROOM"/>
    <x v="413"/>
    <x v="13"/>
    <x v="3"/>
    <n v="93"/>
    <n v="1001.0427"/>
    <x v="0"/>
    <n v="2018"/>
    <s v="95 years 08 months"/>
    <n v="95.666666666666671"/>
    <n v="1148"/>
    <n v="472.00783742791401"/>
    <n v="472500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2"/>
    <n v="64"/>
  </r>
  <r>
    <x v="63"/>
    <s v="PUNGGOL"/>
    <s v="4 ROOM"/>
    <x v="414"/>
    <x v="13"/>
    <x v="2"/>
    <n v="93"/>
    <n v="1001.0427"/>
    <x v="1"/>
    <n v="2018"/>
    <s v="94 years 11 months"/>
    <n v="94.916666666666671"/>
    <n v="1139"/>
    <n v="549.42711234995272"/>
    <n v="550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4"/>
    <n v="64"/>
  </r>
  <r>
    <x v="63"/>
    <s v="PUNGGOL"/>
    <s v="4 ROOM"/>
    <x v="415"/>
    <x v="13"/>
    <x v="0"/>
    <n v="93"/>
    <n v="1001.0427"/>
    <x v="1"/>
    <n v="2018"/>
    <s v="94 years 11 months"/>
    <n v="94.916666666666671"/>
    <n v="1139"/>
    <n v="559.41669621086101"/>
    <n v="560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1"/>
    <n v="64"/>
  </r>
  <r>
    <x v="63"/>
    <s v="PUNGGOL"/>
    <s v="4 ROOM"/>
    <x v="411"/>
    <x v="13"/>
    <x v="1"/>
    <n v="92"/>
    <n v="990.27879999999993"/>
    <x v="1"/>
    <n v="2018"/>
    <s v="94 years 11 months"/>
    <n v="94.916666666666671"/>
    <n v="1139"/>
    <n v="535.20281359148555"/>
    <n v="530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8"/>
    <n v="64"/>
  </r>
  <r>
    <x v="63"/>
    <s v="PUNGGOL"/>
    <s v="4 ROOM"/>
    <x v="411"/>
    <x v="13"/>
    <x v="1"/>
    <n v="92"/>
    <n v="990.27879999999993"/>
    <x v="1"/>
    <n v="2018"/>
    <s v="94 years 11 months"/>
    <n v="94.916666666666671"/>
    <n v="1139"/>
    <n v="540.25189673857506"/>
    <n v="535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8"/>
    <n v="64"/>
  </r>
  <r>
    <x v="63"/>
    <s v="PUNGGOL"/>
    <s v="4 ROOM"/>
    <x v="314"/>
    <x v="11"/>
    <x v="0"/>
    <n v="92"/>
    <n v="990.27879999999993"/>
    <x v="0"/>
    <n v="2015"/>
    <s v="92 years 03 months"/>
    <n v="92.25"/>
    <n v="1107"/>
    <n v="603.87034439190256"/>
    <n v="598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1"/>
    <n v="64"/>
  </r>
  <r>
    <x v="63"/>
    <s v="PUNGGOL"/>
    <s v="4 ROOM"/>
    <x v="369"/>
    <x v="12"/>
    <x v="5"/>
    <n v="93"/>
    <n v="1001.0427"/>
    <x v="0"/>
    <n v="2016"/>
    <s v="93 years 09 months"/>
    <n v="93.75"/>
    <n v="1125"/>
    <n v="569.40628007176917"/>
    <n v="570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7"/>
    <n v="64"/>
  </r>
  <r>
    <x v="63"/>
    <s v="PUNGGOL"/>
    <s v="4 ROOM"/>
    <x v="369"/>
    <x v="12"/>
    <x v="2"/>
    <n v="93"/>
    <n v="1001.0427"/>
    <x v="0"/>
    <n v="2016"/>
    <s v="93 years 08 months"/>
    <n v="93.666666666666671"/>
    <n v="1124"/>
    <n v="559.41669621086101"/>
    <n v="560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4"/>
    <n v="64"/>
  </r>
  <r>
    <x v="63"/>
    <s v="PUNGGOL"/>
    <s v="5 ROOM"/>
    <x v="141"/>
    <x v="1"/>
    <x v="1"/>
    <n v="110"/>
    <n v="1184.029"/>
    <x v="2"/>
    <n v="2004"/>
    <s v="81 years 03 months"/>
    <n v="81.25"/>
    <n v="975"/>
    <n v="426.50982366141369"/>
    <n v="505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8"/>
    <n v="64"/>
  </r>
  <r>
    <x v="63"/>
    <s v="PUNGGOL"/>
    <s v="5 ROOM"/>
    <x v="172"/>
    <x v="1"/>
    <x v="0"/>
    <n v="111"/>
    <n v="1194.7928999999999"/>
    <x v="1"/>
    <n v="2003"/>
    <s v="80 years 08 months"/>
    <n v="80.666666666666671"/>
    <n v="968"/>
    <n v="420.15649741474027"/>
    <n v="502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1"/>
    <n v="64"/>
  </r>
  <r>
    <x v="63"/>
    <s v="PUNGGOL"/>
    <s v="5 ROOM"/>
    <x v="389"/>
    <x v="1"/>
    <x v="1"/>
    <n v="113"/>
    <n v="1216.3207"/>
    <x v="2"/>
    <n v="2017"/>
    <s v="94 years 02 months"/>
    <n v="94.166666666666671"/>
    <n v="1130"/>
    <n v="485.06943933454392"/>
    <n v="590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8"/>
    <n v="64"/>
  </r>
  <r>
    <x v="63"/>
    <s v="PUNGGOL"/>
    <s v="5 ROOM"/>
    <x v="49"/>
    <x v="1"/>
    <x v="1"/>
    <n v="111"/>
    <n v="1194.7928999999999"/>
    <x v="1"/>
    <n v="2003"/>
    <s v="80 years 08 months"/>
    <n v="80.666666666666671"/>
    <n v="968"/>
    <n v="393.3736131173863"/>
    <n v="470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8"/>
    <n v="64"/>
  </r>
  <r>
    <x v="63"/>
    <s v="PUNGGOL"/>
    <s v="5 ROOM"/>
    <x v="408"/>
    <x v="1"/>
    <x v="0"/>
    <n v="112"/>
    <n v="1205.5568000000001"/>
    <x v="1"/>
    <n v="2017"/>
    <s v="94 years 01 month"/>
    <n v="94.083333333333329"/>
    <n v="1129"/>
    <n v="572.34963960221546"/>
    <n v="69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64"/>
  </r>
  <r>
    <x v="63"/>
    <s v="PUNGGOL"/>
    <s v="5 ROOM"/>
    <x v="173"/>
    <x v="1"/>
    <x v="0"/>
    <n v="110"/>
    <n v="1184.029"/>
    <x v="2"/>
    <n v="2003"/>
    <s v="79 years 11 months"/>
    <n v="79.916666666666671"/>
    <n v="959"/>
    <n v="437.48928446853921"/>
    <n v="518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1"/>
    <n v="64"/>
  </r>
  <r>
    <x v="63"/>
    <s v="PUNGGOL"/>
    <s v="5 ROOM"/>
    <x v="197"/>
    <x v="1"/>
    <x v="4"/>
    <n v="110"/>
    <n v="1184.029"/>
    <x v="2"/>
    <n v="2003"/>
    <s v="80 years 02 months"/>
    <n v="80.166666666666671"/>
    <n v="962"/>
    <n v="409.61834549660517"/>
    <n v="485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5"/>
    <n v="64"/>
  </r>
  <r>
    <x v="63"/>
    <s v="PUNGGOL"/>
    <s v="5 ROOM"/>
    <x v="198"/>
    <x v="1"/>
    <x v="1"/>
    <n v="110"/>
    <n v="1184.029"/>
    <x v="2"/>
    <n v="2003"/>
    <s v="79 years 10 months"/>
    <n v="79.833333333333329"/>
    <n v="958"/>
    <n v="434.95556274381789"/>
    <n v="515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8"/>
    <n v="64"/>
  </r>
  <r>
    <x v="63"/>
    <s v="PUNGGOL"/>
    <s v="5 ROOM"/>
    <x v="1"/>
    <x v="1"/>
    <x v="4"/>
    <n v="111"/>
    <n v="1194.7928999999999"/>
    <x v="1"/>
    <n v="2003"/>
    <s v="80 years 07 months"/>
    <n v="80.583333333333329"/>
    <n v="967"/>
    <n v="402.486489499561"/>
    <n v="480888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5"/>
    <n v="64"/>
  </r>
  <r>
    <x v="63"/>
    <s v="PUNGGOL"/>
    <s v="5 ROOM"/>
    <x v="91"/>
    <x v="1"/>
    <x v="2"/>
    <n v="110"/>
    <n v="1184.029"/>
    <x v="2"/>
    <n v="2004"/>
    <s v="80 years 09 months"/>
    <n v="80.75"/>
    <n v="969"/>
    <n v="456.06991044982851"/>
    <n v="540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4"/>
    <n v="64"/>
  </r>
  <r>
    <x v="63"/>
    <s v="PUNGGOL"/>
    <s v="5 ROOM"/>
    <x v="412"/>
    <x v="1"/>
    <x v="2"/>
    <n v="113"/>
    <n v="1216.3207"/>
    <x v="1"/>
    <n v="2018"/>
    <s v="95 years 04 months"/>
    <n v="95.333333333333329"/>
    <n v="1144"/>
    <n v="578.79472083308292"/>
    <n v="704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4"/>
    <n v="64"/>
  </r>
  <r>
    <x v="63"/>
    <s v="PUNGGOL"/>
    <s v="5 ROOM"/>
    <x v="366"/>
    <x v="3"/>
    <x v="4"/>
    <n v="112"/>
    <n v="1205.5568000000001"/>
    <x v="1"/>
    <n v="2016"/>
    <s v="93 years 03 months"/>
    <n v="93.25"/>
    <n v="1119"/>
    <n v="529.21604357422234"/>
    <n v="638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5"/>
    <n v="64"/>
  </r>
  <r>
    <x v="63"/>
    <s v="PUNGGOL"/>
    <s v="5 ROOM"/>
    <x v="365"/>
    <x v="3"/>
    <x v="4"/>
    <n v="113"/>
    <n v="1216.3207"/>
    <x v="1"/>
    <n v="2016"/>
    <s v="93 years 03 months"/>
    <n v="93.25"/>
    <n v="1119"/>
    <n v="554.95232466240191"/>
    <n v="67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64"/>
  </r>
  <r>
    <x v="63"/>
    <s v="PUNGGOL"/>
    <s v="5 ROOM"/>
    <x v="196"/>
    <x v="3"/>
    <x v="5"/>
    <n v="111"/>
    <n v="1194.7928999999999"/>
    <x v="2"/>
    <n v="2003"/>
    <s v="80 years 03 months"/>
    <n v="80.25"/>
    <n v="963"/>
    <n v="445.26545144350962"/>
    <n v="532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17"/>
    <n v="64"/>
  </r>
  <r>
    <x v="63"/>
    <s v="PUNGGOL"/>
    <s v="5 ROOM"/>
    <x v="358"/>
    <x v="3"/>
    <x v="1"/>
    <n v="113"/>
    <n v="1216.3207"/>
    <x v="1"/>
    <n v="2016"/>
    <s v="93 years 03 months"/>
    <n v="93.25"/>
    <n v="1119"/>
    <n v="583.72763038563755"/>
    <n v="71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64"/>
  </r>
  <r>
    <x v="63"/>
    <s v="PUNGGOL"/>
    <s v="5 ROOM"/>
    <x v="196"/>
    <x v="3"/>
    <x v="3"/>
    <n v="110"/>
    <n v="1184.029"/>
    <x v="2"/>
    <n v="2003"/>
    <s v="80 years 03 months"/>
    <n v="80.25"/>
    <n v="963"/>
    <n v="407.92919768012439"/>
    <n v="483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2"/>
    <n v="64"/>
  </r>
  <r>
    <x v="63"/>
    <s v="PUNGGOL"/>
    <s v="5 ROOM"/>
    <x v="33"/>
    <x v="3"/>
    <x v="1"/>
    <n v="110"/>
    <n v="1184.029"/>
    <x v="2"/>
    <n v="2003"/>
    <s v="80 years 02 months"/>
    <n v="80.166666666666671"/>
    <n v="962"/>
    <n v="430.73269320261579"/>
    <n v="510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8"/>
    <n v="64"/>
  </r>
  <r>
    <x v="63"/>
    <s v="PUNGGOL"/>
    <s v="5 ROOM"/>
    <x v="82"/>
    <x v="3"/>
    <x v="2"/>
    <n v="113"/>
    <n v="1216.3207"/>
    <x v="1"/>
    <n v="2003"/>
    <s v="80 years 04 months"/>
    <n v="80.333333333333329"/>
    <n v="964"/>
    <n v="443.96185972992163"/>
    <n v="540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4"/>
    <n v="64"/>
  </r>
  <r>
    <x v="63"/>
    <s v="PUNGGOL"/>
    <s v="5 ROOM"/>
    <x v="174"/>
    <x v="3"/>
    <x v="3"/>
    <n v="110"/>
    <n v="1184.029"/>
    <x v="1"/>
    <n v="2003"/>
    <s v="80 years 08 months"/>
    <n v="80.666666666666671"/>
    <n v="968"/>
    <n v="405.39547595540313"/>
    <n v="480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2"/>
    <n v="64"/>
  </r>
  <r>
    <x v="63"/>
    <s v="PUNGGOL"/>
    <s v="5 ROOM"/>
    <x v="118"/>
    <x v="3"/>
    <x v="1"/>
    <n v="110"/>
    <n v="1184.029"/>
    <x v="2"/>
    <n v="2003"/>
    <s v="80 years 04 months"/>
    <n v="80.333333333333329"/>
    <n v="964"/>
    <n v="445.93502355094341"/>
    <n v="528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8"/>
    <n v="64"/>
  </r>
  <r>
    <x v="63"/>
    <s v="PUNGGOL"/>
    <s v="5 ROOM"/>
    <x v="366"/>
    <x v="3"/>
    <x v="5"/>
    <n v="112"/>
    <n v="1205.5568000000001"/>
    <x v="1"/>
    <n v="2016"/>
    <s v="93 years 02 months"/>
    <n v="93.166666666666671"/>
    <n v="1118"/>
    <n v="584.79202307182879"/>
    <n v="705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17"/>
    <n v="64"/>
  </r>
  <r>
    <x v="63"/>
    <s v="PUNGGOL"/>
    <s v="5 ROOM"/>
    <x v="175"/>
    <x v="3"/>
    <x v="4"/>
    <n v="110"/>
    <n v="1184.029"/>
    <x v="2"/>
    <n v="2003"/>
    <s v="79 years 10 months"/>
    <n v="79.833333333333329"/>
    <n v="958"/>
    <n v="380.05994785600689"/>
    <n v="450002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5"/>
    <n v="64"/>
  </r>
  <r>
    <x v="63"/>
    <s v="PUNGGOL"/>
    <s v="5 ROOM"/>
    <x v="238"/>
    <x v="3"/>
    <x v="1"/>
    <n v="110"/>
    <n v="1184.029"/>
    <x v="2"/>
    <n v="2003"/>
    <s v="80 years 01 month"/>
    <n v="80.083333333333329"/>
    <n v="961"/>
    <n v="447.62417136742431"/>
    <n v="53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8"/>
    <n v="64"/>
  </r>
  <r>
    <x v="63"/>
    <s v="PUNGGOL"/>
    <s v="5 ROOM"/>
    <x v="27"/>
    <x v="3"/>
    <x v="1"/>
    <n v="112"/>
    <n v="1205.5568000000001"/>
    <x v="1"/>
    <n v="2003"/>
    <s v="80 years 02 months"/>
    <n v="80.166666666666671"/>
    <n v="962"/>
    <n v="423.0410379668549"/>
    <n v="51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8"/>
    <n v="64"/>
  </r>
  <r>
    <x v="63"/>
    <s v="PUNGGOL"/>
    <s v="5 ROOM"/>
    <x v="95"/>
    <x v="7"/>
    <x v="5"/>
    <n v="110"/>
    <n v="1184.029"/>
    <x v="1"/>
    <n v="2005"/>
    <s v="81 years 10 months"/>
    <n v="81.833333333333329"/>
    <n v="982"/>
    <n v="451.84704090862641"/>
    <n v="535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7"/>
    <n v="64"/>
  </r>
  <r>
    <x v="63"/>
    <s v="PUNGGOL"/>
    <s v="5 ROOM"/>
    <x v="161"/>
    <x v="7"/>
    <x v="2"/>
    <n v="110"/>
    <n v="1184.029"/>
    <x v="1"/>
    <n v="2005"/>
    <s v="81 years 10 months"/>
    <n v="81.833333333333329"/>
    <n v="982"/>
    <n v="485.62999723824328"/>
    <n v="575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4"/>
    <n v="64"/>
  </r>
  <r>
    <x v="63"/>
    <s v="PUNGGOL"/>
    <s v="5 ROOM"/>
    <x v="38"/>
    <x v="7"/>
    <x v="1"/>
    <n v="114"/>
    <n v="1227.0845999999999"/>
    <x v="1"/>
    <n v="2004"/>
    <s v="81 years 01 month"/>
    <n v="81.083333333333329"/>
    <n v="973"/>
    <n v="480.81444425266199"/>
    <n v="590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8"/>
    <n v="64"/>
  </r>
  <r>
    <x v="63"/>
    <s v="PUNGGOL"/>
    <s v="5 ROOM"/>
    <x v="203"/>
    <x v="7"/>
    <x v="2"/>
    <n v="114"/>
    <n v="1227.0845999999999"/>
    <x v="1"/>
    <n v="2004"/>
    <s v="81 years 01 month"/>
    <n v="81.083333333333329"/>
    <n v="973"/>
    <n v="497.1132389730912"/>
    <n v="610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64"/>
  </r>
  <r>
    <x v="63"/>
    <s v="PUNGGOL"/>
    <s v="5 ROOM"/>
    <x v="115"/>
    <x v="7"/>
    <x v="2"/>
    <n v="110"/>
    <n v="1184.029"/>
    <x v="1"/>
    <n v="2005"/>
    <s v="81 years 09 months"/>
    <n v="81.75"/>
    <n v="981"/>
    <n v="499.98775367833048"/>
    <n v="592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14"/>
    <n v="64"/>
  </r>
  <r>
    <x v="63"/>
    <s v="PUNGGOL"/>
    <s v="5 ROOM"/>
    <x v="359"/>
    <x v="6"/>
    <x v="1"/>
    <n v="110"/>
    <n v="1184.029"/>
    <x v="2"/>
    <n v="2016"/>
    <s v="93 years 03 months"/>
    <n v="93.25"/>
    <n v="1119"/>
    <n v="540.52730127387088"/>
    <n v="640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8"/>
    <n v="64"/>
  </r>
  <r>
    <x v="63"/>
    <s v="PUNGGOL"/>
    <s v="5 ROOM"/>
    <x v="132"/>
    <x v="6"/>
    <x v="5"/>
    <n v="111"/>
    <n v="1194.7928999999999"/>
    <x v="1"/>
    <n v="2005"/>
    <s v="81 years 10 months"/>
    <n v="81.833333333333329"/>
    <n v="982"/>
    <n v="470.37440547227902"/>
    <n v="562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7"/>
    <n v="64"/>
  </r>
  <r>
    <x v="63"/>
    <s v="PUNGGOL"/>
    <s v="5 ROOM"/>
    <x v="367"/>
    <x v="6"/>
    <x v="1"/>
    <n v="110"/>
    <n v="1184.029"/>
    <x v="2"/>
    <n v="2016"/>
    <s v="93 years 03 months"/>
    <n v="93.25"/>
    <n v="1119"/>
    <n v="581.06684886941116"/>
    <n v="688000"/>
    <s v="663B PUNGGOL DR"/>
    <s v="663B Punggol Dr., Singapore 822663"/>
    <n v="1.4005992"/>
    <n v="103.91702840000001"/>
    <s v="ChIJp8Ept_892jERAU3UgwFVyqk"/>
    <s v="{'address_components': [{'long_name': '663B', 'short_name': '66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3', 'short_name': '822663', 'types': ['postal_code']}], 'formatted_address': '663B Punggol Dr., Singapore 822663', 'geometry': {'location': {'lat': 1.4005992, 'lng': 103.9170284}, 'location_type': 'ROOFTOP', 'viewport': {'northeast': {'lat': 1.401942330291502, 'lng': 103.9185139802915}, 'southwest': {'lat': 1.399244369708498, 'lng': 103.9158160197085}}}, 'place_id': 'ChIJp8Ept_892jERAU3UgwFVyqk', 'plus_code': {'compound_code': 'CW28+6R Singapore', 'global_code': '6PH5CW28+6R'}, 'types': ['street_address']}"/>
    <n v="13750.639048362449"/>
    <n v="2592.088318819739"/>
    <n v="1713.078035194987"/>
    <n v="266.95374312719008"/>
    <n v="85.73081399785066"/>
    <n v="1679.845624595727"/>
    <n v="164.39619281194209"/>
    <n v="4.9000000000000004"/>
    <n v="4.1444444444444439"/>
    <n v="4.0999999999999996"/>
    <n v="0.9909"/>
    <n v="0.71560000000000001"/>
    <n v="0.54555607843137255"/>
    <n v="1713.078035194987"/>
    <n v="8"/>
    <n v="64"/>
  </r>
  <r>
    <x v="63"/>
    <s v="PUNGGOL"/>
    <s v="5 ROOM"/>
    <x v="339"/>
    <x v="6"/>
    <x v="4"/>
    <n v="113"/>
    <n v="1216.3207"/>
    <x v="1"/>
    <n v="2016"/>
    <s v="92 years 11 months"/>
    <n v="92.916666666666671"/>
    <n v="1115"/>
    <n v="626.47951317444483"/>
    <n v="762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5"/>
    <n v="64"/>
  </r>
  <r>
    <x v="63"/>
    <s v="PUNGGOL"/>
    <s v="5 ROOM"/>
    <x v="383"/>
    <x v="6"/>
    <x v="1"/>
    <n v="113"/>
    <n v="1216.3207"/>
    <x v="1"/>
    <n v="2016"/>
    <s v="93 years 05 months"/>
    <n v="93.416666666666671"/>
    <n v="1121"/>
    <n v="567.28459854378866"/>
    <n v="69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8"/>
    <n v="64"/>
  </r>
  <r>
    <x v="63"/>
    <s v="PUNGGOL"/>
    <s v="5 ROOM"/>
    <x v="41"/>
    <x v="6"/>
    <x v="4"/>
    <n v="120"/>
    <n v="1291.6679999999999"/>
    <x v="1"/>
    <n v="2013"/>
    <s v="90 years 05 months"/>
    <n v="90.416666666666671"/>
    <n v="1085"/>
    <n v="594.580031401258"/>
    <n v="768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5"/>
    <n v="64"/>
  </r>
  <r>
    <x v="63"/>
    <s v="PUNGGOL"/>
    <s v="5 ROOM"/>
    <x v="228"/>
    <x v="6"/>
    <x v="2"/>
    <n v="111"/>
    <n v="1194.7928999999999"/>
    <x v="1"/>
    <n v="2005"/>
    <s v="81 years 09 months"/>
    <n v="81.75"/>
    <n v="981"/>
    <n v="456.14599818930958"/>
    <n v="545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4"/>
    <n v="64"/>
  </r>
  <r>
    <x v="63"/>
    <s v="PUNGGOL"/>
    <s v="5 ROOM"/>
    <x v="285"/>
    <x v="0"/>
    <x v="3"/>
    <n v="110"/>
    <n v="1184.029"/>
    <x v="2"/>
    <n v="2003"/>
    <s v="80 years"/>
    <n v="80"/>
    <n v="960"/>
    <n v="422.28695412021159"/>
    <n v="5000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2"/>
    <n v="64"/>
  </r>
  <r>
    <x v="63"/>
    <s v="PUNGGOL"/>
    <s v="5 ROOM"/>
    <x v="7"/>
    <x v="0"/>
    <x v="2"/>
    <n v="112"/>
    <n v="1205.5568000000001"/>
    <x v="1"/>
    <n v="2013"/>
    <s v="89 years 10 months"/>
    <n v="89.833333333333329"/>
    <n v="1078"/>
    <n v="638.70901810682005"/>
    <n v="77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64"/>
  </r>
  <r>
    <x v="63"/>
    <s v="PUNGGOL"/>
    <s v="5 ROOM"/>
    <x v="121"/>
    <x v="0"/>
    <x v="3"/>
    <n v="110"/>
    <n v="1184.029"/>
    <x v="2"/>
    <n v="2003"/>
    <s v="80 years 09 months"/>
    <n v="80.75"/>
    <n v="969"/>
    <n v="422.28695412021159"/>
    <n v="50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2"/>
    <n v="64"/>
  </r>
  <r>
    <x v="63"/>
    <s v="PUNGGOL"/>
    <s v="5 ROOM"/>
    <x v="170"/>
    <x v="0"/>
    <x v="0"/>
    <n v="112"/>
    <n v="1205.5568000000001"/>
    <x v="1"/>
    <n v="2013"/>
    <s v="89 years 10 months"/>
    <n v="89.833333333333329"/>
    <n v="1078"/>
    <n v="597.23440654144213"/>
    <n v="72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1"/>
    <n v="64"/>
  </r>
  <r>
    <x v="63"/>
    <s v="PUNGGOL"/>
    <s v="5 ROOM"/>
    <x v="7"/>
    <x v="0"/>
    <x v="1"/>
    <n v="112"/>
    <n v="1205.5568000000001"/>
    <x v="1"/>
    <n v="2013"/>
    <s v="89 years 10 months"/>
    <n v="89.833333333333329"/>
    <n v="1078"/>
    <n v="605.52932885451776"/>
    <n v="73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64"/>
  </r>
  <r>
    <x v="63"/>
    <s v="PUNGGOL"/>
    <s v="5 ROOM"/>
    <x v="117"/>
    <x v="0"/>
    <x v="1"/>
    <n v="110"/>
    <n v="1184.029"/>
    <x v="2"/>
    <n v="2003"/>
    <s v="80 years 04 months"/>
    <n v="80.333333333333329"/>
    <n v="964"/>
    <n v="450.15789309214563"/>
    <n v="533000"/>
    <s v="199D PUNGGOL FIELD"/>
    <s v="199D Punggol Field, Singapore 824199"/>
    <n v="1.4005996000000001"/>
    <n v="103.906266"/>
    <s v="ChIJddMCcQcW2jERPmFljXikVPo"/>
    <s v="{'address_components': [{'long_name': '199D', 'short_name': '199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9', 'short_name': '824199', 'types': ['postal_code']}], 'formatted_address': '199D Punggol Field, Singapore 824199', 'geometry': {'location': {'lat': 1.4005996, 'lng': 103.906266}, 'location_type': 'ROOFTOP', 'viewport': {'northeast': {'lat': 1.401977230291502, 'lng': 103.9076368302915}, 'southwest': {'lat': 1.399279269708498, 'lng': 103.9049388697085}}}, 'place_id': 'ChIJddMCcQcW2jERPmFljXikVPo', 'plus_code': {'compound_code': 'CW24+6G Singapore', 'global_code': '6PH5CW24+6G'}, 'types': ['street_address']}"/>
    <n v="13093.775662790271"/>
    <n v="1547.319572940019"/>
    <n v="680.77946792057469"/>
    <n v="37.040658932171837"/>
    <n v="325.01721626810149"/>
    <n v="949.92937131956103"/>
    <n v="136.29465986835939"/>
    <n v="4.2"/>
    <n v="3.4888888888888889"/>
    <n v="3.5"/>
    <n v="0.97409999999999997"/>
    <n v="0.47670000000000001"/>
    <n v="0.30113111111111113"/>
    <n v="680.77946792057469"/>
    <n v="8"/>
    <n v="64"/>
  </r>
  <r>
    <x v="63"/>
    <s v="PUNGGOL"/>
    <s v="5 ROOM"/>
    <x v="89"/>
    <x v="0"/>
    <x v="1"/>
    <n v="110"/>
    <n v="1184.029"/>
    <x v="2"/>
    <n v="2004"/>
    <s v="81 years 07 months"/>
    <n v="81.583333333333329"/>
    <n v="979"/>
    <n v="447.62417136742431"/>
    <n v="53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8"/>
    <n v="64"/>
  </r>
  <r>
    <x v="63"/>
    <s v="PUNGGOL"/>
    <s v="5 ROOM"/>
    <x v="74"/>
    <x v="0"/>
    <x v="4"/>
    <n v="110"/>
    <n v="1184.029"/>
    <x v="2"/>
    <n v="2003"/>
    <s v="80 years 07 months"/>
    <n v="80.583333333333329"/>
    <n v="967"/>
    <n v="439.17843228502011"/>
    <n v="520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5"/>
    <n v="64"/>
  </r>
  <r>
    <x v="63"/>
    <s v="PUNGGOL"/>
    <s v="5 ROOM"/>
    <x v="48"/>
    <x v="0"/>
    <x v="2"/>
    <n v="110"/>
    <n v="1184.029"/>
    <x v="2"/>
    <n v="2003"/>
    <s v="80 years 06 months"/>
    <n v="80.5"/>
    <n v="966"/>
    <n v="447.62417136742431"/>
    <n v="530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4"/>
    <n v="64"/>
  </r>
  <r>
    <x v="63"/>
    <s v="PUNGGOL"/>
    <s v="5 ROOM"/>
    <x v="127"/>
    <x v="0"/>
    <x v="0"/>
    <n v="110"/>
    <n v="1184.029"/>
    <x v="2"/>
    <n v="2002"/>
    <s v="79 years 08 months"/>
    <n v="79.666666666666671"/>
    <n v="956"/>
    <n v="455.22533654158809"/>
    <n v="539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11"/>
    <n v="64"/>
  </r>
  <r>
    <x v="63"/>
    <s v="PUNGGOL"/>
    <s v="5 ROOM"/>
    <x v="72"/>
    <x v="0"/>
    <x v="0"/>
    <n v="110"/>
    <n v="1184.029"/>
    <x v="2"/>
    <n v="2003"/>
    <s v="80 years 09 months"/>
    <n v="80.75"/>
    <n v="969"/>
    <n v="439.17843228502011"/>
    <n v="520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11"/>
    <n v="64"/>
  </r>
  <r>
    <x v="63"/>
    <s v="PUNGGOL"/>
    <s v="5 ROOM"/>
    <x v="90"/>
    <x v="0"/>
    <x v="0"/>
    <n v="110"/>
    <n v="1184.029"/>
    <x v="2"/>
    <n v="2004"/>
    <s v="81 years 05 months"/>
    <n v="81.416666666666671"/>
    <n v="977"/>
    <n v="447.62417136742431"/>
    <n v="530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1"/>
    <n v="64"/>
  </r>
  <r>
    <x v="63"/>
    <s v="PUNGGOL"/>
    <s v="5 ROOM"/>
    <x v="125"/>
    <x v="0"/>
    <x v="0"/>
    <n v="110"/>
    <n v="1184.029"/>
    <x v="2"/>
    <n v="2003"/>
    <s v="80 years 03 months"/>
    <n v="80.25"/>
    <n v="963"/>
    <n v="451.84704090862641"/>
    <n v="535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11"/>
    <n v="64"/>
  </r>
  <r>
    <x v="63"/>
    <s v="PUNGGOL"/>
    <s v="5 ROOM"/>
    <x v="48"/>
    <x v="0"/>
    <x v="2"/>
    <n v="110"/>
    <n v="1184.029"/>
    <x v="2"/>
    <n v="2003"/>
    <s v="80 years 05 months"/>
    <n v="80.416666666666671"/>
    <n v="965"/>
    <n v="438.33385837677957"/>
    <n v="519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4"/>
    <n v="64"/>
  </r>
  <r>
    <x v="63"/>
    <s v="PUNGGOL"/>
    <s v="5 ROOM"/>
    <x v="30"/>
    <x v="0"/>
    <x v="2"/>
    <n v="110"/>
    <n v="1184.029"/>
    <x v="2"/>
    <n v="2003"/>
    <s v="80 years"/>
    <n v="80"/>
    <n v="960"/>
    <n v="496.6094580453688"/>
    <n v="588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14"/>
    <n v="64"/>
  </r>
  <r>
    <x v="63"/>
    <s v="PUNGGOL"/>
    <s v="5 ROOM"/>
    <x v="260"/>
    <x v="0"/>
    <x v="0"/>
    <n v="112"/>
    <n v="1205.5568000000001"/>
    <x v="2"/>
    <n v="2014"/>
    <s v="91 years"/>
    <n v="91"/>
    <n v="1092"/>
    <n v="522.5801057237619"/>
    <n v="6300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1"/>
    <n v="64"/>
  </r>
  <r>
    <x v="63"/>
    <s v="PUNGGOL"/>
    <s v="5 ROOM"/>
    <x v="356"/>
    <x v="9"/>
    <x v="3"/>
    <n v="112"/>
    <n v="1205.5568000000001"/>
    <x v="1"/>
    <n v="2016"/>
    <s v="93 years 03 months"/>
    <n v="93.25"/>
    <n v="1119"/>
    <n v="510.13772225414851"/>
    <n v="615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64"/>
  </r>
  <r>
    <x v="63"/>
    <s v="PUNGGOL"/>
    <s v="5 ROOM"/>
    <x v="356"/>
    <x v="9"/>
    <x v="1"/>
    <n v="112"/>
    <n v="1205.5568000000001"/>
    <x v="1"/>
    <n v="2016"/>
    <s v="93 years 03 months"/>
    <n v="93.25"/>
    <n v="1119"/>
    <n v="572.34963960221546"/>
    <n v="69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64"/>
  </r>
  <r>
    <x v="63"/>
    <s v="PUNGGOL"/>
    <s v="5 ROOM"/>
    <x v="292"/>
    <x v="9"/>
    <x v="4"/>
    <n v="113"/>
    <n v="1216.3207"/>
    <x v="2"/>
    <n v="2015"/>
    <s v="92 years 01 month"/>
    <n v="92.083333333333329"/>
    <n v="1105"/>
    <n v="493.29095525546842"/>
    <n v="60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5"/>
    <n v="64"/>
  </r>
  <r>
    <x v="63"/>
    <s v="PUNGGOL"/>
    <s v="5 ROOM"/>
    <x v="292"/>
    <x v="9"/>
    <x v="5"/>
    <n v="113"/>
    <n v="1216.3207"/>
    <x v="2"/>
    <n v="2015"/>
    <s v="92 years 01 month"/>
    <n v="92.083333333333329"/>
    <n v="1105"/>
    <n v="508.08968391313238"/>
    <n v="618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7"/>
    <n v="64"/>
  </r>
  <r>
    <x v="63"/>
    <s v="PUNGGOL"/>
    <s v="5 ROOM"/>
    <x v="352"/>
    <x v="9"/>
    <x v="1"/>
    <n v="112"/>
    <n v="1205.5568000000001"/>
    <x v="1"/>
    <n v="2016"/>
    <s v="93 years 03 months"/>
    <n v="93.25"/>
    <n v="1119"/>
    <n v="623.7781579432841"/>
    <n v="752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64"/>
  </r>
  <r>
    <x v="63"/>
    <s v="PUNGGOL"/>
    <s v="5 ROOM"/>
    <x v="345"/>
    <x v="9"/>
    <x v="1"/>
    <n v="112"/>
    <n v="1205.5568000000001"/>
    <x v="1"/>
    <n v="2016"/>
    <s v="93 years"/>
    <n v="93"/>
    <n v="1116"/>
    <n v="612.82886049002423"/>
    <n v="7388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64"/>
  </r>
  <r>
    <x v="63"/>
    <s v="PUNGGOL"/>
    <s v="5 ROOM"/>
    <x v="292"/>
    <x v="9"/>
    <x v="5"/>
    <n v="113"/>
    <n v="1216.3207"/>
    <x v="2"/>
    <n v="2015"/>
    <s v="92 years"/>
    <n v="92"/>
    <n v="1104"/>
    <n v="538.50929282055301"/>
    <n v="65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7"/>
    <n v="64"/>
  </r>
  <r>
    <x v="63"/>
    <s v="PUNGGOL"/>
    <s v="5 ROOM"/>
    <x v="348"/>
    <x v="9"/>
    <x v="3"/>
    <n v="112"/>
    <n v="1205.5568000000001"/>
    <x v="1"/>
    <n v="2016"/>
    <s v="92 years 11 months"/>
    <n v="92.916666666666671"/>
    <n v="1115"/>
    <n v="555.7597949760642"/>
    <n v="67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64"/>
  </r>
  <r>
    <x v="63"/>
    <s v="PUNGGOL"/>
    <s v="5 ROOM"/>
    <x v="292"/>
    <x v="9"/>
    <x v="1"/>
    <n v="113"/>
    <n v="1216.3207"/>
    <x v="2"/>
    <n v="2015"/>
    <s v="92 years"/>
    <n v="92"/>
    <n v="1104"/>
    <n v="534.39853486009076"/>
    <n v="65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8"/>
    <n v="64"/>
  </r>
  <r>
    <x v="63"/>
    <s v="PUNGGOL"/>
    <s v="5 ROOM"/>
    <x v="348"/>
    <x v="9"/>
    <x v="4"/>
    <n v="112"/>
    <n v="1205.5568000000001"/>
    <x v="1"/>
    <n v="2016"/>
    <s v="92 years 11 months"/>
    <n v="92.916666666666671"/>
    <n v="1115"/>
    <n v="555.7597949760642"/>
    <n v="67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64"/>
  </r>
  <r>
    <x v="63"/>
    <s v="PUNGGOL"/>
    <s v="5 ROOM"/>
    <x v="345"/>
    <x v="9"/>
    <x v="1"/>
    <n v="112"/>
    <n v="1205.5568000000001"/>
    <x v="1"/>
    <n v="2016"/>
    <s v="92 years 11 months"/>
    <n v="92.916666666666671"/>
    <n v="1115"/>
    <n v="584.79202307182879"/>
    <n v="70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64"/>
  </r>
  <r>
    <x v="63"/>
    <s v="PUNGGOL"/>
    <s v="5 ROOM"/>
    <x v="308"/>
    <x v="10"/>
    <x v="0"/>
    <n v="111"/>
    <n v="1194.7928999999999"/>
    <x v="2"/>
    <n v="2015"/>
    <s v="92 years 03 months"/>
    <n v="92.25"/>
    <n v="1107"/>
    <n v="610.98454803338723"/>
    <n v="73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1"/>
    <n v="64"/>
  </r>
  <r>
    <x v="63"/>
    <s v="PUNGGOL"/>
    <s v="5 ROOM"/>
    <x v="311"/>
    <x v="10"/>
    <x v="4"/>
    <n v="111"/>
    <n v="1194.7928999999999"/>
    <x v="2"/>
    <n v="2015"/>
    <s v="92 years 03 months"/>
    <n v="92.25"/>
    <n v="1107"/>
    <n v="548.21216296146395"/>
    <n v="655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5"/>
    <n v="64"/>
  </r>
  <r>
    <x v="63"/>
    <s v="PUNGGOL"/>
    <s v="5 ROOM"/>
    <x v="306"/>
    <x v="10"/>
    <x v="0"/>
    <n v="112"/>
    <n v="1205.5568000000001"/>
    <x v="2"/>
    <n v="2015"/>
    <s v="92 years 03 months"/>
    <n v="92.25"/>
    <n v="1107"/>
    <n v="562.39573282652475"/>
    <n v="678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1"/>
    <n v="64"/>
  </r>
  <r>
    <x v="63"/>
    <s v="PUNGGOL"/>
    <s v="5 ROOM"/>
    <x v="410"/>
    <x v="13"/>
    <x v="2"/>
    <n v="114"/>
    <n v="1227.0845999999999"/>
    <x v="1"/>
    <n v="2018"/>
    <s v="95 years"/>
    <n v="95"/>
    <n v="1140"/>
    <n v="560.67853838276517"/>
    <n v="688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4"/>
    <n v="64"/>
  </r>
  <r>
    <x v="63"/>
    <s v="PUNGGOL"/>
    <s v="5 ROOM"/>
    <x v="414"/>
    <x v="13"/>
    <x v="0"/>
    <n v="114"/>
    <n v="1227.0845999999999"/>
    <x v="1"/>
    <n v="2018"/>
    <s v="95 years"/>
    <n v="95"/>
    <n v="1140"/>
    <n v="556.9200363202342"/>
    <n v="683388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1"/>
    <n v="64"/>
  </r>
  <r>
    <x v="63"/>
    <s v="PUNGGOL"/>
    <s v="5 ROOM"/>
    <x v="415"/>
    <x v="13"/>
    <x v="1"/>
    <n v="114"/>
    <n v="1227.0845999999999"/>
    <x v="1"/>
    <n v="2018"/>
    <s v="95 years"/>
    <n v="95"/>
    <n v="1140"/>
    <n v="552.52914102255056"/>
    <n v="678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8"/>
    <n v="64"/>
  </r>
  <r>
    <x v="63"/>
    <s v="PUNGGOL"/>
    <s v="5 ROOM"/>
    <x v="409"/>
    <x v="13"/>
    <x v="4"/>
    <n v="114"/>
    <n v="1227.0845999999999"/>
    <x v="1"/>
    <n v="2018"/>
    <s v="94 years 11 months"/>
    <n v="94.916666666666671"/>
    <n v="1139"/>
    <n v="525.63612973384238"/>
    <n v="645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5"/>
    <n v="64"/>
  </r>
  <r>
    <x v="63"/>
    <s v="PUNGGOL"/>
    <s v="5 ROOM"/>
    <x v="395"/>
    <x v="12"/>
    <x v="0"/>
    <n v="112"/>
    <n v="1205.5568000000001"/>
    <x v="2"/>
    <n v="2017"/>
    <s v="94 years 04 months"/>
    <n v="94.333333333333329"/>
    <n v="1132"/>
    <n v="539.16995034991305"/>
    <n v="65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1"/>
    <n v="64"/>
  </r>
  <r>
    <x v="63"/>
    <s v="PUNGGOL"/>
    <s v="EXECUTIVE"/>
    <x v="136"/>
    <x v="3"/>
    <x v="2"/>
    <n v="128"/>
    <n v="1377.7791999999999"/>
    <x v="1"/>
    <n v="2003"/>
    <s v="80 years 07 months"/>
    <n v="80.583333333333329"/>
    <n v="967"/>
    <n v="486.28982060405622"/>
    <n v="670000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14"/>
    <n v="64"/>
  </r>
  <r>
    <x v="63"/>
    <s v="PUNGGOL"/>
    <s v="EXECUTIVE"/>
    <x v="164"/>
    <x v="7"/>
    <x v="4"/>
    <n v="128"/>
    <n v="1377.7791999999999"/>
    <x v="1"/>
    <n v="2004"/>
    <s v="81 years 01 month"/>
    <n v="81.083333333333329"/>
    <n v="973"/>
    <n v="460.88662102026223"/>
    <n v="635000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5"/>
    <n v="64"/>
  </r>
  <r>
    <x v="63"/>
    <s v="PUNGGOL"/>
    <s v="EXECUTIVE"/>
    <x v="162"/>
    <x v="7"/>
    <x v="4"/>
    <n v="128"/>
    <n v="1377.7791999999999"/>
    <x v="1"/>
    <n v="2004"/>
    <s v="81 years"/>
    <n v="81"/>
    <n v="972"/>
    <n v="457.25759250829162"/>
    <n v="630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5"/>
    <n v="64"/>
  </r>
  <r>
    <x v="64"/>
    <s v="PUNGGOL"/>
    <s v="2 ROOM"/>
    <x v="263"/>
    <x v="7"/>
    <x v="0"/>
    <n v="46"/>
    <n v="495.13940000000002"/>
    <x v="0"/>
    <n v="2014"/>
    <s v="90 years 11 months"/>
    <n v="90.916666666666671"/>
    <n v="1091"/>
    <n v="631.1353933861858"/>
    <n v="3125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1"/>
    <n v="65"/>
  </r>
  <r>
    <x v="64"/>
    <s v="PUNGGOL"/>
    <s v="2 ROOM"/>
    <x v="277"/>
    <x v="8"/>
    <x v="1"/>
    <n v="46"/>
    <n v="495.13940000000002"/>
    <x v="0"/>
    <n v="2014"/>
    <s v="91 years 08 months"/>
    <n v="91.666666666666671"/>
    <n v="1100"/>
    <n v="638.20410979211113"/>
    <n v="316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8"/>
    <n v="65"/>
  </r>
  <r>
    <x v="64"/>
    <s v="PUNGGOL"/>
    <s v="3 ROOM"/>
    <x v="412"/>
    <x v="1"/>
    <x v="5"/>
    <n v="68"/>
    <n v="731.9452"/>
    <x v="1"/>
    <n v="2018"/>
    <s v="95 years 03 months"/>
    <n v="95.25"/>
    <n v="1143"/>
    <n v="614.80012438089625"/>
    <n v="450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7"/>
    <n v="65"/>
  </r>
  <r>
    <x v="64"/>
    <s v="PUNGGOL"/>
    <s v="3 ROOM"/>
    <x v="412"/>
    <x v="1"/>
    <x v="0"/>
    <n v="68"/>
    <n v="731.9452"/>
    <x v="1"/>
    <n v="2018"/>
    <s v="95 years 03 months"/>
    <n v="95.25"/>
    <n v="1143"/>
    <n v="605.23656689052677"/>
    <n v="443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1"/>
    <n v="65"/>
  </r>
  <r>
    <x v="64"/>
    <s v="PUNGGOL"/>
    <s v="3 ROOM"/>
    <x v="387"/>
    <x v="1"/>
    <x v="0"/>
    <n v="68"/>
    <n v="731.9452"/>
    <x v="0"/>
    <n v="2017"/>
    <s v="94 years 01 month"/>
    <n v="94.083333333333329"/>
    <n v="1129"/>
    <n v="587.47567440841203"/>
    <n v="43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1"/>
    <n v="65"/>
  </r>
  <r>
    <x v="64"/>
    <s v="PUNGGOL"/>
    <s v="3 ROOM"/>
    <x v="397"/>
    <x v="1"/>
    <x v="2"/>
    <n v="67"/>
    <n v="721.18129999999996"/>
    <x v="0"/>
    <n v="2017"/>
    <s v="94 years"/>
    <n v="94"/>
    <n v="1128"/>
    <n v="554.64555168027789"/>
    <n v="40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65"/>
  </r>
  <r>
    <x v="64"/>
    <s v="PUNGGOL"/>
    <s v="3 ROOM"/>
    <x v="350"/>
    <x v="3"/>
    <x v="3"/>
    <n v="68"/>
    <n v="731.9452"/>
    <x v="1"/>
    <n v="2016"/>
    <s v="93 years 01 month"/>
    <n v="93.083333333333329"/>
    <n v="1117"/>
    <n v="573.81344942216981"/>
    <n v="42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2"/>
    <n v="65"/>
  </r>
  <r>
    <x v="64"/>
    <s v="PUNGGOL"/>
    <s v="3 ROOM"/>
    <x v="333"/>
    <x v="3"/>
    <x v="2"/>
    <n v="65"/>
    <n v="699.65350000000001"/>
    <x v="0"/>
    <n v="2015"/>
    <s v="92 years 08 months"/>
    <n v="92.666666666666671"/>
    <n v="1112"/>
    <n v="572.98076833746995"/>
    <n v="400888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4"/>
    <n v="65"/>
  </r>
  <r>
    <x v="64"/>
    <s v="PUNGGOL"/>
    <s v="3 ROOM"/>
    <x v="355"/>
    <x v="6"/>
    <x v="5"/>
    <n v="65"/>
    <n v="699.65350000000001"/>
    <x v="0"/>
    <n v="2016"/>
    <s v="93 years 02 months"/>
    <n v="93.166666666666671"/>
    <n v="1118"/>
    <n v="607.4435416959966"/>
    <n v="42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7"/>
    <n v="65"/>
  </r>
  <r>
    <x v="64"/>
    <s v="PUNGGOL"/>
    <s v="3 ROOM"/>
    <x v="334"/>
    <x v="6"/>
    <x v="5"/>
    <n v="68"/>
    <n v="731.9452"/>
    <x v="1"/>
    <n v="2016"/>
    <s v="92 years 10 months"/>
    <n v="92.833333333333329"/>
    <n v="1114"/>
    <n v="580.64456191529098"/>
    <n v="425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7"/>
    <n v="65"/>
  </r>
  <r>
    <x v="64"/>
    <s v="PUNGGOL"/>
    <s v="3 ROOM"/>
    <x v="351"/>
    <x v="6"/>
    <x v="2"/>
    <n v="65"/>
    <n v="699.65350000000001"/>
    <x v="0"/>
    <n v="2016"/>
    <s v="93 years 02 months"/>
    <n v="93.166666666666671"/>
    <n v="1118"/>
    <n v="603.15570493108373"/>
    <n v="422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65"/>
  </r>
  <r>
    <x v="64"/>
    <s v="PUNGGOL"/>
    <s v="3 ROOM"/>
    <x v="335"/>
    <x v="0"/>
    <x v="2"/>
    <n v="68"/>
    <n v="731.9452"/>
    <x v="0"/>
    <n v="2016"/>
    <s v="93 years 01 month"/>
    <n v="93.083333333333329"/>
    <n v="1117"/>
    <n v="587.47567440841203"/>
    <n v="430000"/>
    <s v="258B PUNGGOL FIELD"/>
    <s v="258b Punggol Field, Singapore"/>
    <n v="1.4036495"/>
    <n v="103.8963679"/>
    <s v="ChIJ851wd-EV2jERUEnqV7ljdew"/>
    <s v="{'address_components': [{'long_name': '258b', 'short_name': '25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8b Punggol Field, Singapore', 'geometry': {'location': {'lat': 1.4036495, 'lng': 103.8963679}, 'location_type': 'ROOFTOP', 'viewport': {'northeast': {'lat': 1.404993230291502, 'lng': 103.8977160302915}, 'southwest': {'lat': 1.402295269708498, 'lng': 103.8950180697085}}}, 'place_id': 'ChIJ851wd-EV2jERUEnqV7ljdew', 'plus_code': {'compound_code': 'CV3W+FG Singapore', 'global_code': '6PH5CV3W+FG'}, 'types': ['street_address']}"/>
    <n v="12862.26884448256"/>
    <n v="1310.13915141544"/>
    <n v="694.77057271797571"/>
    <n v="334.47935799910618"/>
    <n v="224.63659837987211"/>
    <n v="1554.044613221829"/>
    <n v="152.20774393140269"/>
    <n v="4.5"/>
    <n v="4.12"/>
    <n v="4.0999999999999996"/>
    <n v="0.9909"/>
    <n v="0.41944999999999999"/>
    <n v="0.29378733333333329"/>
    <n v="694.77057271797571"/>
    <n v="14"/>
    <n v="65"/>
  </r>
  <r>
    <x v="64"/>
    <s v="PUNGGOL"/>
    <s v="3 ROOM"/>
    <x v="278"/>
    <x v="8"/>
    <x v="0"/>
    <n v="67"/>
    <n v="721.18129999999996"/>
    <x v="0"/>
    <n v="2014"/>
    <s v="91 years 02 months"/>
    <n v="91.166666666666671"/>
    <n v="1094"/>
    <n v="575.44475986828832"/>
    <n v="415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1"/>
    <n v="65"/>
  </r>
  <r>
    <x v="64"/>
    <s v="PUNGGOL"/>
    <s v="3 ROOM"/>
    <x v="61"/>
    <x v="4"/>
    <x v="2"/>
    <n v="70"/>
    <n v="753.47299999999996"/>
    <x v="1"/>
    <n v="2012"/>
    <s v="89 years 02 months"/>
    <n v="89.166666666666671"/>
    <n v="1070"/>
    <n v="624.95670050552576"/>
    <n v="470888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4"/>
    <n v="65"/>
  </r>
  <r>
    <x v="64"/>
    <s v="PUNGGOL"/>
    <s v="3 ROOM"/>
    <x v="272"/>
    <x v="9"/>
    <x v="0"/>
    <n v="67"/>
    <n v="721.18129999999996"/>
    <x v="0"/>
    <n v="2014"/>
    <s v="91 years"/>
    <n v="91"/>
    <n v="1092"/>
    <n v="590.69751253949596"/>
    <n v="426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65"/>
  </r>
  <r>
    <x v="64"/>
    <s v="PUNGGOL"/>
    <s v="3 ROOM"/>
    <x v="295"/>
    <x v="9"/>
    <x v="0"/>
    <n v="67"/>
    <n v="721.18129999999996"/>
    <x v="0"/>
    <n v="2015"/>
    <s v="91 years 11 months"/>
    <n v="91.916666666666671"/>
    <n v="1103"/>
    <n v="593.47074029789735"/>
    <n v="428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65"/>
  </r>
  <r>
    <x v="64"/>
    <s v="PUNGGOL"/>
    <s v="3 ROOM"/>
    <x v="299"/>
    <x v="9"/>
    <x v="5"/>
    <n v="67"/>
    <n v="721.18129999999996"/>
    <x v="0"/>
    <n v="2015"/>
    <s v="91 years 11 months"/>
    <n v="91.916666666666671"/>
    <n v="1103"/>
    <n v="605.79496445623317"/>
    <n v="436888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7"/>
    <n v="65"/>
  </r>
  <r>
    <x v="64"/>
    <s v="PUNGGOL"/>
    <s v="3 ROOM"/>
    <x v="348"/>
    <x v="9"/>
    <x v="5"/>
    <n v="67"/>
    <n v="721.18129999999996"/>
    <x v="1"/>
    <n v="2016"/>
    <s v="92 years 11 months"/>
    <n v="92.916666666666671"/>
    <n v="1115"/>
    <n v="650.16660859065541"/>
    <n v="468888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65"/>
  </r>
  <r>
    <x v="64"/>
    <s v="PUNGGOL"/>
    <s v="3 ROOM"/>
    <x v="386"/>
    <x v="10"/>
    <x v="5"/>
    <n v="68"/>
    <n v="731.9452"/>
    <x v="1"/>
    <n v="2017"/>
    <s v="94 years 05 months"/>
    <n v="94.416666666666671"/>
    <n v="1133"/>
    <n v="642.12457435338058"/>
    <n v="47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65"/>
  </r>
  <r>
    <x v="64"/>
    <s v="PUNGGOL"/>
    <s v="3 ROOM"/>
    <x v="386"/>
    <x v="10"/>
    <x v="0"/>
    <n v="68"/>
    <n v="731.9452"/>
    <x v="1"/>
    <n v="2017"/>
    <s v="94 years 05 months"/>
    <n v="94.416666666666671"/>
    <n v="1133"/>
    <n v="628.30933244729249"/>
    <n v="459888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65"/>
  </r>
  <r>
    <x v="64"/>
    <s v="PUNGGOL"/>
    <s v="3 ROOM"/>
    <x v="403"/>
    <x v="10"/>
    <x v="2"/>
    <n v="68"/>
    <n v="731.9452"/>
    <x v="1"/>
    <n v="2017"/>
    <s v="94 years 04 months"/>
    <n v="94.333333333333329"/>
    <n v="1132"/>
    <n v="639.39212935613216"/>
    <n v="468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4"/>
    <n v="65"/>
  </r>
  <r>
    <x v="64"/>
    <s v="PUNGGOL"/>
    <s v="3 ROOM"/>
    <x v="399"/>
    <x v="10"/>
    <x v="5"/>
    <n v="68"/>
    <n v="731.9452"/>
    <x v="1"/>
    <n v="2017"/>
    <s v="94 years 04 months"/>
    <n v="94.333333333333329"/>
    <n v="1132"/>
    <n v="669.4490243258648"/>
    <n v="49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7"/>
    <n v="65"/>
  </r>
  <r>
    <x v="64"/>
    <s v="PUNGGOL"/>
    <s v="4 ROOM"/>
    <x v="405"/>
    <x v="1"/>
    <x v="1"/>
    <n v="92"/>
    <n v="990.27879999999993"/>
    <x v="1"/>
    <n v="2017"/>
    <s v="94 years 01 month"/>
    <n v="94.083333333333329"/>
    <n v="1129"/>
    <n v="538.11916401724443"/>
    <n v="532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8"/>
    <n v="65"/>
  </r>
  <r>
    <x v="64"/>
    <s v="PUNGGOL"/>
    <s v="4 ROOM"/>
    <x v="198"/>
    <x v="1"/>
    <x v="4"/>
    <n v="85"/>
    <n v="914.93149999999991"/>
    <x v="0"/>
    <n v="2003"/>
    <s v="79 years 10 months"/>
    <n v="79.833333333333329"/>
    <n v="958"/>
    <n v="459.05075953773593"/>
    <n v="420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5"/>
    <n v="65"/>
  </r>
  <r>
    <x v="64"/>
    <s v="PUNGGOL"/>
    <s v="4 ROOM"/>
    <x v="416"/>
    <x v="1"/>
    <x v="2"/>
    <n v="93"/>
    <n v="1001.0427"/>
    <x v="1"/>
    <n v="2018"/>
    <s v="95 years 04 months"/>
    <n v="95.333333333333329"/>
    <n v="1144"/>
    <n v="549.42711234995272"/>
    <n v="550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14"/>
    <n v="65"/>
  </r>
  <r>
    <x v="64"/>
    <s v="PUNGGOL"/>
    <s v="4 ROOM"/>
    <x v="400"/>
    <x v="1"/>
    <x v="1"/>
    <n v="92"/>
    <n v="990.27879999999993"/>
    <x v="1"/>
    <n v="2017"/>
    <s v="94 years 01 month"/>
    <n v="94.083333333333329"/>
    <n v="1129"/>
    <n v="545.30097988566456"/>
    <n v="540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8"/>
    <n v="65"/>
  </r>
  <r>
    <x v="64"/>
    <s v="PUNGGOL"/>
    <s v="4 ROOM"/>
    <x v="378"/>
    <x v="1"/>
    <x v="0"/>
    <n v="93"/>
    <n v="1001.0427"/>
    <x v="0"/>
    <n v="2017"/>
    <s v="94 years 01 month"/>
    <n v="94.083333333333329"/>
    <n v="1129"/>
    <n v="547.42919557777111"/>
    <n v="548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1"/>
    <n v="65"/>
  </r>
  <r>
    <x v="64"/>
    <s v="PUNGGOL"/>
    <s v="4 ROOM"/>
    <x v="405"/>
    <x v="1"/>
    <x v="0"/>
    <n v="92"/>
    <n v="990.27879999999993"/>
    <x v="1"/>
    <n v="2017"/>
    <s v="94 years"/>
    <n v="94"/>
    <n v="1128"/>
    <n v="603.87034439190256"/>
    <n v="598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1"/>
    <n v="65"/>
  </r>
  <r>
    <x v="64"/>
    <s v="PUNGGOL"/>
    <s v="4 ROOM"/>
    <x v="387"/>
    <x v="1"/>
    <x v="2"/>
    <n v="93"/>
    <n v="1001.0427"/>
    <x v="0"/>
    <n v="2017"/>
    <s v="94 years"/>
    <n v="94"/>
    <n v="1128"/>
    <n v="504.65879227729249"/>
    <n v="505185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4"/>
    <n v="65"/>
  </r>
  <r>
    <x v="64"/>
    <s v="PUNGGOL"/>
    <s v="4 ROOM"/>
    <x v="417"/>
    <x v="1"/>
    <x v="2"/>
    <n v="93"/>
    <n v="1001.0427"/>
    <x v="1"/>
    <n v="2018"/>
    <s v="95 years 03 months"/>
    <n v="95.25"/>
    <n v="1143"/>
    <n v="589.38544779358563"/>
    <n v="590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4"/>
    <n v="65"/>
  </r>
  <r>
    <x v="64"/>
    <s v="PUNGGOL"/>
    <s v="4 ROOM"/>
    <x v="387"/>
    <x v="1"/>
    <x v="0"/>
    <n v="93"/>
    <n v="1001.0427"/>
    <x v="0"/>
    <n v="2017"/>
    <s v="94 years"/>
    <n v="94"/>
    <n v="1128"/>
    <n v="510.46773529241062"/>
    <n v="511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1"/>
    <n v="65"/>
  </r>
  <r>
    <x v="64"/>
    <s v="PUNGGOL"/>
    <s v="4 ROOM"/>
    <x v="406"/>
    <x v="1"/>
    <x v="4"/>
    <n v="92"/>
    <n v="990.27879999999993"/>
    <x v="1"/>
    <n v="2017"/>
    <s v="94 years"/>
    <n v="94"/>
    <n v="1128"/>
    <n v="523.08501403847083"/>
    <n v="518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5"/>
    <n v="65"/>
  </r>
  <r>
    <x v="64"/>
    <s v="PUNGGOL"/>
    <s v="4 ROOM"/>
    <x v="98"/>
    <x v="3"/>
    <x v="0"/>
    <n v="94"/>
    <n v="1011.8066"/>
    <x v="0"/>
    <n v="2012"/>
    <s v="89 years 08 months"/>
    <n v="89.666666666666671"/>
    <n v="1076"/>
    <n v="513.93220799310859"/>
    <n v="52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1"/>
    <n v="65"/>
  </r>
  <r>
    <x v="64"/>
    <s v="PUNGGOL"/>
    <s v="4 ROOM"/>
    <x v="29"/>
    <x v="3"/>
    <x v="2"/>
    <n v="90"/>
    <n v="968.75099999999998"/>
    <x v="0"/>
    <n v="2003"/>
    <s v="80 years 01 month"/>
    <n v="80.083333333333329"/>
    <n v="961"/>
    <n v="490.32207450624571"/>
    <n v="475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14"/>
    <n v="65"/>
  </r>
  <r>
    <x v="64"/>
    <s v="PUNGGOL"/>
    <s v="4 ROOM"/>
    <x v="332"/>
    <x v="3"/>
    <x v="3"/>
    <n v="90"/>
    <n v="968.75099999999998"/>
    <x v="0"/>
    <n v="2015"/>
    <s v="92 years 08 months"/>
    <n v="92.666666666666671"/>
    <n v="1112"/>
    <n v="495.48335950104831"/>
    <n v="48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2"/>
    <n v="65"/>
  </r>
  <r>
    <x v="64"/>
    <s v="PUNGGOL"/>
    <s v="4 ROOM"/>
    <x v="353"/>
    <x v="3"/>
    <x v="3"/>
    <n v="93"/>
    <n v="1001.0427"/>
    <x v="1"/>
    <n v="2016"/>
    <s v="93 years 02 months"/>
    <n v="93.166666666666671"/>
    <n v="1118"/>
    <n v="507.47086013413809"/>
    <n v="508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2"/>
    <n v="65"/>
  </r>
  <r>
    <x v="64"/>
    <s v="PUNGGOL"/>
    <s v="4 ROOM"/>
    <x v="350"/>
    <x v="3"/>
    <x v="1"/>
    <n v="93"/>
    <n v="1001.0427"/>
    <x v="1"/>
    <n v="2016"/>
    <s v="93 years 02 months"/>
    <n v="93.166666666666671"/>
    <n v="1118"/>
    <n v="563.3006464159821"/>
    <n v="563888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8"/>
    <n v="65"/>
  </r>
  <r>
    <x v="64"/>
    <s v="PUNGGOL"/>
    <s v="4 ROOM"/>
    <x v="365"/>
    <x v="3"/>
    <x v="1"/>
    <n v="93"/>
    <n v="1001.0427"/>
    <x v="1"/>
    <n v="2016"/>
    <s v="93 years 02 months"/>
    <n v="93.166666666666671"/>
    <n v="1118"/>
    <n v="564.41148814131509"/>
    <n v="56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8"/>
    <n v="65"/>
  </r>
  <r>
    <x v="64"/>
    <s v="PUNGGOL"/>
    <s v="4 ROOM"/>
    <x v="350"/>
    <x v="3"/>
    <x v="0"/>
    <n v="93"/>
    <n v="1001.0427"/>
    <x v="1"/>
    <n v="2016"/>
    <s v="93 years 02 months"/>
    <n v="93.166666666666671"/>
    <n v="1118"/>
    <n v="569.40628007176917"/>
    <n v="57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11"/>
    <n v="65"/>
  </r>
  <r>
    <x v="64"/>
    <s v="PUNGGOL"/>
    <s v="4 ROOM"/>
    <x v="4"/>
    <x v="3"/>
    <x v="0"/>
    <n v="92"/>
    <n v="990.27879999999993"/>
    <x v="0"/>
    <n v="2012"/>
    <s v="89 years 08 months"/>
    <n v="89.666666666666671"/>
    <n v="1076"/>
    <n v="555.39914617984357"/>
    <n v="55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1"/>
    <n v="65"/>
  </r>
  <r>
    <x v="64"/>
    <s v="PUNGGOL"/>
    <s v="4 ROOM"/>
    <x v="12"/>
    <x v="7"/>
    <x v="1"/>
    <n v="93"/>
    <n v="1001.0427"/>
    <x v="0"/>
    <n v="2012"/>
    <s v="89 years 03 months"/>
    <n v="89.25"/>
    <n v="1071"/>
    <n v="538.43857010295369"/>
    <n v="539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8"/>
    <n v="65"/>
  </r>
  <r>
    <x v="64"/>
    <s v="PUNGGOL"/>
    <s v="4 ROOM"/>
    <x v="87"/>
    <x v="7"/>
    <x v="1"/>
    <n v="91"/>
    <n v="979.51490000000001"/>
    <x v="1"/>
    <n v="2003"/>
    <s v="80 years 06 months"/>
    <n v="80.5"/>
    <n v="966"/>
    <n v="498.20579554226282"/>
    <n v="488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8"/>
    <n v="65"/>
  </r>
  <r>
    <x v="64"/>
    <s v="PUNGGOL"/>
    <s v="4 ROOM"/>
    <x v="383"/>
    <x v="6"/>
    <x v="2"/>
    <n v="93"/>
    <n v="1001.0427"/>
    <x v="1"/>
    <n v="2016"/>
    <s v="93 years 05 months"/>
    <n v="93.416666666666671"/>
    <n v="1121"/>
    <n v="602.26002347352414"/>
    <n v="602888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4"/>
    <n v="65"/>
  </r>
  <r>
    <x v="64"/>
    <s v="PUNGGOL"/>
    <s v="4 ROOM"/>
    <x v="379"/>
    <x v="6"/>
    <x v="0"/>
    <n v="93"/>
    <n v="1001.0427"/>
    <x v="1"/>
    <n v="2016"/>
    <s v="93 years 05 months"/>
    <n v="93.416666666666671"/>
    <n v="1121"/>
    <n v="594.38023972403971"/>
    <n v="595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1"/>
    <n v="65"/>
  </r>
  <r>
    <x v="64"/>
    <s v="PUNGGOL"/>
    <s v="4 ROOM"/>
    <x v="157"/>
    <x v="6"/>
    <x v="5"/>
    <n v="90"/>
    <n v="968.75099999999998"/>
    <x v="1"/>
    <n v="2005"/>
    <s v="81 years 09 months"/>
    <n v="81.75"/>
    <n v="981"/>
    <n v="500.64464449585091"/>
    <n v="485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17"/>
    <n v="65"/>
  </r>
  <r>
    <x v="64"/>
    <s v="PUNGGOL"/>
    <s v="4 ROOM"/>
    <x v="355"/>
    <x v="6"/>
    <x v="0"/>
    <n v="90"/>
    <n v="968.75099999999998"/>
    <x v="0"/>
    <n v="2016"/>
    <s v="93 years 02 months"/>
    <n v="93.166666666666671"/>
    <n v="1118"/>
    <n v="519.22527047714016"/>
    <n v="503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65"/>
  </r>
  <r>
    <x v="64"/>
    <s v="PUNGGOL"/>
    <s v="4 ROOM"/>
    <x v="149"/>
    <x v="6"/>
    <x v="2"/>
    <n v="95"/>
    <n v="1022.5705"/>
    <x v="1"/>
    <n v="2013"/>
    <s v="90 years 05 months"/>
    <n v="90.416666666666671"/>
    <n v="1085"/>
    <n v="528.08094894190674"/>
    <n v="540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4"/>
    <n v="65"/>
  </r>
  <r>
    <x v="64"/>
    <s v="PUNGGOL"/>
    <s v="4 ROOM"/>
    <x v="105"/>
    <x v="6"/>
    <x v="4"/>
    <n v="93"/>
    <n v="1001.0427"/>
    <x v="0"/>
    <n v="2012"/>
    <s v="89 years 08 months"/>
    <n v="89.666666666666671"/>
    <n v="1076"/>
    <n v="496.48231788713912"/>
    <n v="497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5"/>
    <n v="65"/>
  </r>
  <r>
    <x v="64"/>
    <s v="PUNGGOL"/>
    <s v="4 ROOM"/>
    <x v="362"/>
    <x v="6"/>
    <x v="0"/>
    <n v="93"/>
    <n v="1001.0427"/>
    <x v="1"/>
    <n v="2016"/>
    <s v="93 years 05 months"/>
    <n v="93.416666666666671"/>
    <n v="1121"/>
    <n v="627.34586646503692"/>
    <n v="628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11"/>
    <n v="65"/>
  </r>
  <r>
    <x v="64"/>
    <s v="PUNGGOL"/>
    <s v="4 ROOM"/>
    <x v="189"/>
    <x v="6"/>
    <x v="4"/>
    <n v="93"/>
    <n v="1001.0427"/>
    <x v="1"/>
    <n v="2013"/>
    <s v="90 years 05 months"/>
    <n v="90.416666666666671"/>
    <n v="1085"/>
    <n v="507.47086013413809"/>
    <n v="508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5"/>
    <n v="65"/>
  </r>
  <r>
    <x v="64"/>
    <s v="PUNGGOL"/>
    <s v="4 ROOM"/>
    <x v="326"/>
    <x v="6"/>
    <x v="1"/>
    <n v="93"/>
    <n v="1001.0427"/>
    <x v="1"/>
    <n v="2016"/>
    <s v="92 years 10 months"/>
    <n v="92.833333333333329"/>
    <n v="1114"/>
    <n v="589.38544779358563"/>
    <n v="590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8"/>
    <n v="65"/>
  </r>
  <r>
    <x v="64"/>
    <s v="PUNGGOL"/>
    <s v="4 ROOM"/>
    <x v="383"/>
    <x v="6"/>
    <x v="4"/>
    <n v="93"/>
    <n v="1001.0427"/>
    <x v="1"/>
    <n v="2016"/>
    <s v="93 years 05 months"/>
    <n v="93.416666666666671"/>
    <n v="1121"/>
    <n v="529.44794462813627"/>
    <n v="53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5"/>
    <n v="65"/>
  </r>
  <r>
    <x v="64"/>
    <s v="PUNGGOL"/>
    <s v="4 ROOM"/>
    <x v="97"/>
    <x v="6"/>
    <x v="3"/>
    <n v="93"/>
    <n v="1001.0427"/>
    <x v="0"/>
    <n v="2012"/>
    <s v="89 years 07 months"/>
    <n v="89.583333333333329"/>
    <n v="1075"/>
    <n v="519.45836076722799"/>
    <n v="520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2"/>
    <n v="65"/>
  </r>
  <r>
    <x v="64"/>
    <s v="PUNGGOL"/>
    <s v="4 ROOM"/>
    <x v="146"/>
    <x v="6"/>
    <x v="4"/>
    <n v="93"/>
    <n v="1001.0427"/>
    <x v="1"/>
    <n v="2013"/>
    <s v="90 years 04 months"/>
    <n v="90.333333333333329"/>
    <n v="1084"/>
    <n v="554.42190428040681"/>
    <n v="55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5"/>
    <n v="65"/>
  </r>
  <r>
    <x v="64"/>
    <s v="PUNGGOL"/>
    <s v="4 ROOM"/>
    <x v="84"/>
    <x v="6"/>
    <x v="3"/>
    <n v="96"/>
    <n v="1033.3344"/>
    <x v="1"/>
    <n v="2012"/>
    <s v="89 years 02 months"/>
    <n v="89.166666666666671"/>
    <n v="1070"/>
    <n v="517.7414010411344"/>
    <n v="535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2"/>
    <n v="65"/>
  </r>
  <r>
    <x v="64"/>
    <s v="PUNGGOL"/>
    <s v="4 ROOM"/>
    <x v="288"/>
    <x v="6"/>
    <x v="3"/>
    <n v="91"/>
    <n v="979.51490000000001"/>
    <x v="1"/>
    <n v="2007"/>
    <s v="84 years 07 months"/>
    <n v="84.583333333333329"/>
    <n v="1015"/>
    <n v="462.47382250132182"/>
    <n v="453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2"/>
    <n v="65"/>
  </r>
  <r>
    <x v="64"/>
    <s v="PUNGGOL"/>
    <s v="4 ROOM"/>
    <x v="232"/>
    <x v="6"/>
    <x v="4"/>
    <n v="92"/>
    <n v="990.27879999999993"/>
    <x v="1"/>
    <n v="2007"/>
    <s v="84 years 07 months"/>
    <n v="84.583333333333329"/>
    <n v="1015"/>
    <n v="480.55961614042428"/>
    <n v="475888"/>
    <s v="632B PUNGGOL DR"/>
    <s v="632B Punggol Dr., Singapore 822632"/>
    <n v="1.40083"/>
    <n v="103.913163"/>
    <s v="ChIJaQt5DAAW2jERxJWU5HMF-Rc"/>
    <s v="{'address_components': [{'long_name': '632B', 'short_name': '63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2', 'short_name': '822632', 'types': ['postal_code']}], 'formatted_address': '632B Punggol Dr., Singapore 822632', 'geometry': {'location': {'lat': 1.40083, 'lng': 103.913163}, 'location_type': 'ROOFTOP', 'viewport': {'northeast': {'lat': 1.402109080291502, 'lng': 103.9145125802915}, 'southwest': {'lat': 1.399411119708498, 'lng': 103.9118146197085}}}, 'place_id': 'ChIJaQt5DAAW2jERxJWU5HMF-Rc', 'plus_code': {'compound_code': 'CW27+87 Singapore', 'global_code': '6PH5CW27+87'}, 'types': ['street_address']}"/>
    <n v="13527.357284308349"/>
    <n v="2210.328365646265"/>
    <n v="1300.2943373623621"/>
    <n v="121.5273440435399"/>
    <n v="171.52089695853709"/>
    <n v="1360.3747195027211"/>
    <n v="156.88077255414461"/>
    <n v="5"/>
    <n v="3.9961538461538462"/>
    <n v="4.05"/>
    <n v="0.99880000000000002"/>
    <n v="0.65969999999999995"/>
    <n v="0.45517013333333328"/>
    <n v="1300.2943373623621"/>
    <n v="5"/>
    <n v="65"/>
  </r>
  <r>
    <x v="64"/>
    <s v="PUNGGOL"/>
    <s v="4 ROOM"/>
    <x v="325"/>
    <x v="0"/>
    <x v="0"/>
    <n v="93"/>
    <n v="1001.0427"/>
    <x v="0"/>
    <n v="2016"/>
    <s v="93 years 02 months"/>
    <n v="93.166666666666671"/>
    <n v="1118"/>
    <n v="544.43232041949864"/>
    <n v="545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65"/>
  </r>
  <r>
    <x v="64"/>
    <s v="PUNGGOL"/>
    <s v="4 ROOM"/>
    <x v="221"/>
    <x v="0"/>
    <x v="4"/>
    <n v="92"/>
    <n v="990.27879999999993"/>
    <x v="0"/>
    <n v="2014"/>
    <s v="91 years"/>
    <n v="91"/>
    <n v="1092"/>
    <n v="478.53998288158851"/>
    <n v="473888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5"/>
    <n v="65"/>
  </r>
  <r>
    <x v="64"/>
    <s v="PUNGGOL"/>
    <s v="4 ROOM"/>
    <x v="276"/>
    <x v="0"/>
    <x v="5"/>
    <n v="90"/>
    <n v="968.75099999999998"/>
    <x v="0"/>
    <n v="2003"/>
    <s v="80 years 01 month"/>
    <n v="80.083333333333329"/>
    <n v="961"/>
    <n v="495.48335950104831"/>
    <n v="480000"/>
    <s v="196A PUNGGOL FIELD"/>
    <s v="196A Punggol Field, Singapore 821196"/>
    <n v="1.3991969"/>
    <n v="103.9066894"/>
    <s v="ChIJ0_SkGwcW2jER1cPYL_MqhBA"/>
    <s v="{'address_components': [{'long_name': '196A', 'short_name': '19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6', 'short_name': '821196', 'types': ['postal_code']}], 'formatted_address': '196A Punggol Field, Singapore 821196', 'geometry': {'location': {'lat': 1.3991969, 'lng': 103.9066894}, 'location_type': 'ROOFTOP', 'viewport': {'northeast': {'lat': 1.400509830291502, 'lng': 103.9080166802915}, 'southwest': {'lat': 1.397811869708498, 'lng': 103.9053187197085}}}, 'place_id': 'ChIJ0_SkGwcW2jER1cPYL_MqhBA', 'plus_code': {'compound_code': '9WX4+MM Singapore', 'global_code': '6PH59WX4+MM'}, 'types': ['street_address']}"/>
    <n v="12985.855702392781"/>
    <n v="1494.55408414416"/>
    <n v="832.79267174997904"/>
    <n v="141.20087354994391"/>
    <n v="48.897839466074608"/>
    <n v="811.30300681424808"/>
    <n v="28.153913244627141"/>
    <n v="5"/>
    <n v="3.4363636363636361"/>
    <n v="3.5"/>
    <n v="0.97409999999999997"/>
    <n v="0.47670000000000001"/>
    <n v="0.37436545454545461"/>
    <n v="832.79267174997904"/>
    <n v="17"/>
    <n v="65"/>
  </r>
  <r>
    <x v="64"/>
    <s v="PUNGGOL"/>
    <s v="4 ROOM"/>
    <x v="18"/>
    <x v="0"/>
    <x v="1"/>
    <n v="99"/>
    <n v="1065.6261"/>
    <x v="1"/>
    <n v="2013"/>
    <s v="89 years 08 months"/>
    <n v="89.666666666666671"/>
    <n v="1076"/>
    <n v="585.46614051589017"/>
    <n v="623888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8"/>
    <n v="65"/>
  </r>
  <r>
    <x v="64"/>
    <s v="PUNGGOL"/>
    <s v="4 ROOM"/>
    <x v="101"/>
    <x v="8"/>
    <x v="2"/>
    <n v="96"/>
    <n v="1033.3344"/>
    <x v="1"/>
    <n v="2013"/>
    <s v="89 years 11 months"/>
    <n v="89.916666666666671"/>
    <n v="1079"/>
    <n v="585.48326659791837"/>
    <n v="605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4"/>
    <n v="65"/>
  </r>
  <r>
    <x v="64"/>
    <s v="PUNGGOL"/>
    <s v="4 ROOM"/>
    <x v="152"/>
    <x v="8"/>
    <x v="2"/>
    <n v="93"/>
    <n v="1001.0427"/>
    <x v="1"/>
    <n v="2011"/>
    <s v="87 years 11 months"/>
    <n v="87.916666666666671"/>
    <n v="1055"/>
    <n v="589.38544779358563"/>
    <n v="590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65"/>
  </r>
  <r>
    <x v="64"/>
    <s v="PUNGGOL"/>
    <s v="4 ROOM"/>
    <x v="194"/>
    <x v="8"/>
    <x v="2"/>
    <n v="93"/>
    <n v="1001.0427"/>
    <x v="1"/>
    <n v="2011"/>
    <s v="87 years 11 months"/>
    <n v="87.916666666666671"/>
    <n v="1055"/>
    <n v="609.36461551540208"/>
    <n v="610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65"/>
  </r>
  <r>
    <x v="64"/>
    <s v="PUNGGOL"/>
    <s v="4 ROOM"/>
    <x v="300"/>
    <x v="8"/>
    <x v="4"/>
    <n v="92"/>
    <n v="990.27879999999993"/>
    <x v="0"/>
    <n v="2014"/>
    <s v="91 years 08 months"/>
    <n v="91.666666666666671"/>
    <n v="1100"/>
    <n v="509.95739785603809"/>
    <n v="50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5"/>
    <n v="65"/>
  </r>
  <r>
    <x v="64"/>
    <s v="PUNGGOL"/>
    <s v="4 ROOM"/>
    <x v="294"/>
    <x v="8"/>
    <x v="3"/>
    <n v="92"/>
    <n v="990.27879999999993"/>
    <x v="0"/>
    <n v="2014"/>
    <s v="91 years 07 months"/>
    <n v="91.583333333333329"/>
    <n v="1099"/>
    <n v="500.8690481912771"/>
    <n v="496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2"/>
    <n v="65"/>
  </r>
  <r>
    <x v="64"/>
    <s v="PUNGGOL"/>
    <s v="4 ROOM"/>
    <x v="111"/>
    <x v="8"/>
    <x v="4"/>
    <n v="96"/>
    <n v="1033.3344"/>
    <x v="1"/>
    <n v="2013"/>
    <s v="90 years 02 months"/>
    <n v="90.166666666666671"/>
    <n v="1082"/>
    <n v="561.28974318478129"/>
    <n v="580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5"/>
    <n v="65"/>
  </r>
  <r>
    <x v="64"/>
    <s v="PUNGGOL"/>
    <s v="4 ROOM"/>
    <x v="113"/>
    <x v="8"/>
    <x v="5"/>
    <n v="93"/>
    <n v="1001.0427"/>
    <x v="1"/>
    <n v="2013"/>
    <s v="90 years 02 months"/>
    <n v="90.166666666666671"/>
    <n v="1082"/>
    <n v="624.34899130676445"/>
    <n v="625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7"/>
    <n v="65"/>
  </r>
  <r>
    <x v="64"/>
    <s v="PUNGGOL"/>
    <s v="4 ROOM"/>
    <x v="301"/>
    <x v="8"/>
    <x v="0"/>
    <n v="93"/>
    <n v="1001.0427"/>
    <x v="1"/>
    <n v="2011"/>
    <s v="87 years 11 months"/>
    <n v="87.916666666666671"/>
    <n v="1055"/>
    <n v="584.39065586313154"/>
    <n v="585000"/>
    <s v="301D PUNGGOL PL"/>
    <s v="301D Punggol Pl, Singapore 824301"/>
    <n v="1.4045201"/>
    <n v="103.9053777"/>
    <s v="ChIJ4VeLU_wV2jERN2HDXn_GO7A"/>
    <s v="{'address_components': [{'long_name': '301D', 'short_name': '301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1', 'short_name': '824301', 'types': ['postal_code']}], 'formatted_address': '301D Punggol Pl, Singapore 824301', 'geometry': {'location': {'lat': 1.4045201, 'lng': 103.9053777}, 'location_type': 'ROOFTOP', 'viewport': {'northeast': {'lat': 1.405975680291502, 'lng': 103.9067837302915}, 'southwest': {'lat': 1.403277719708498, 'lng': 103.9040857697085}}}, 'place_id': 'ChIJ4VeLU_wV2jERN2HDXn_GO7A', 'plus_code': {'compound_code': 'CW34+R5 Singapore', 'global_code': '6PH5CW34+R5'}, 'types': ['street_address']}"/>
    <n v="13417.479226889131"/>
    <n v="1786.9531517879429"/>
    <n v="346.34655703061668"/>
    <n v="85.957910625448747"/>
    <n v="140.12057169508179"/>
    <n v="1368.4520832000219"/>
    <n v="123.3236447106769"/>
    <n v="5"/>
    <n v="3.9190476190476189"/>
    <n v="4.0999999999999996"/>
    <n v="0.99570000000000003"/>
    <n v="0.81259999999999999"/>
    <n v="0.50540380952380948"/>
    <n v="346.34655703061668"/>
    <n v="11"/>
    <n v="65"/>
  </r>
  <r>
    <x v="64"/>
    <s v="PUNGGOL"/>
    <s v="4 ROOM"/>
    <x v="193"/>
    <x v="4"/>
    <x v="1"/>
    <n v="92"/>
    <n v="990.27879999999993"/>
    <x v="0"/>
    <n v="2012"/>
    <s v="89 years 05 months"/>
    <n v="89.416666666666671"/>
    <n v="1073"/>
    <n v="535.20281359148555"/>
    <n v="530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8"/>
    <n v="65"/>
  </r>
  <r>
    <x v="64"/>
    <s v="PUNGGOL"/>
    <s v="4 ROOM"/>
    <x v="356"/>
    <x v="9"/>
    <x v="2"/>
    <n v="92"/>
    <n v="990.27879999999993"/>
    <x v="1"/>
    <n v="2016"/>
    <s v="93 years 02 months"/>
    <n v="93.166666666666671"/>
    <n v="1118"/>
    <n v="585.69364506238048"/>
    <n v="58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65"/>
  </r>
  <r>
    <x v="64"/>
    <s v="PUNGGOL"/>
    <s v="4 ROOM"/>
    <x v="352"/>
    <x v="9"/>
    <x v="3"/>
    <n v="92"/>
    <n v="990.27879999999993"/>
    <x v="1"/>
    <n v="2016"/>
    <s v="93 years 02 months"/>
    <n v="93.166666666666671"/>
    <n v="1118"/>
    <n v="553.37951292100774"/>
    <n v="54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2"/>
    <n v="65"/>
  </r>
  <r>
    <x v="64"/>
    <s v="PUNGGOL"/>
    <s v="4 ROOM"/>
    <x v="344"/>
    <x v="9"/>
    <x v="0"/>
    <n v="92"/>
    <n v="990.27879999999993"/>
    <x v="1"/>
    <n v="2016"/>
    <s v="92 years 11 months"/>
    <n v="92.916666666666671"/>
    <n v="1115"/>
    <n v="608.91942753899207"/>
    <n v="603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65"/>
  </r>
  <r>
    <x v="64"/>
    <s v="PUNGGOL"/>
    <s v="4 ROOM"/>
    <x v="348"/>
    <x v="9"/>
    <x v="0"/>
    <n v="92"/>
    <n v="990.27879999999993"/>
    <x v="1"/>
    <n v="2016"/>
    <s v="92 years 11 months"/>
    <n v="92.916666666666671"/>
    <n v="1115"/>
    <n v="616.88486111184045"/>
    <n v="610888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65"/>
  </r>
  <r>
    <x v="64"/>
    <s v="PUNGGOL"/>
    <s v="4 ROOM"/>
    <x v="299"/>
    <x v="9"/>
    <x v="4"/>
    <n v="93"/>
    <n v="1001.0427"/>
    <x v="0"/>
    <n v="2015"/>
    <s v="92 years"/>
    <n v="92"/>
    <n v="1104"/>
    <n v="524.45315269768219"/>
    <n v="525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5"/>
    <n v="65"/>
  </r>
  <r>
    <x v="64"/>
    <s v="PUNGGOL"/>
    <s v="4 ROOM"/>
    <x v="246"/>
    <x v="9"/>
    <x v="0"/>
    <n v="93"/>
    <n v="1001.0427"/>
    <x v="1"/>
    <n v="2014"/>
    <s v="91 years"/>
    <n v="91"/>
    <n v="1092"/>
    <n v="617.35628260412875"/>
    <n v="618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1"/>
    <n v="65"/>
  </r>
  <r>
    <x v="64"/>
    <s v="PUNGGOL"/>
    <s v="4 ROOM"/>
    <x v="364"/>
    <x v="9"/>
    <x v="5"/>
    <n v="92"/>
    <n v="990.27879999999993"/>
    <x v="1"/>
    <n v="2016"/>
    <s v="93 years 02 months"/>
    <n v="93.166666666666671"/>
    <n v="1118"/>
    <n v="585.69364506238048"/>
    <n v="58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65"/>
  </r>
  <r>
    <x v="64"/>
    <s v="PUNGGOL"/>
    <s v="4 ROOM"/>
    <x v="299"/>
    <x v="9"/>
    <x v="4"/>
    <n v="93"/>
    <n v="1001.0427"/>
    <x v="0"/>
    <n v="2015"/>
    <s v="92 years"/>
    <n v="92"/>
    <n v="1104"/>
    <n v="509.46877690631982"/>
    <n v="51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5"/>
    <n v="65"/>
  </r>
  <r>
    <x v="64"/>
    <s v="PUNGGOL"/>
    <s v="4 ROOM"/>
    <x v="364"/>
    <x v="9"/>
    <x v="0"/>
    <n v="92"/>
    <n v="990.27879999999993"/>
    <x v="1"/>
    <n v="2016"/>
    <s v="93 years 02 months"/>
    <n v="93.166666666666671"/>
    <n v="1118"/>
    <n v="600.84089450364888"/>
    <n v="59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65"/>
  </r>
  <r>
    <x v="64"/>
    <s v="PUNGGOL"/>
    <s v="4 ROOM"/>
    <x v="356"/>
    <x v="9"/>
    <x v="5"/>
    <n v="92"/>
    <n v="990.27879999999993"/>
    <x v="1"/>
    <n v="2016"/>
    <s v="93 years 01 month"/>
    <n v="93.083333333333329"/>
    <n v="1117"/>
    <n v="595.79181135655938"/>
    <n v="59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65"/>
  </r>
  <r>
    <x v="64"/>
    <s v="PUNGGOL"/>
    <s v="4 ROOM"/>
    <x v="364"/>
    <x v="9"/>
    <x v="2"/>
    <n v="92"/>
    <n v="990.27879999999993"/>
    <x v="1"/>
    <n v="2016"/>
    <s v="93 years 02 months"/>
    <n v="93.166666666666671"/>
    <n v="1118"/>
    <n v="565.49731247402246"/>
    <n v="56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4"/>
    <n v="65"/>
  </r>
  <r>
    <x v="64"/>
    <s v="PUNGGOL"/>
    <s v="4 ROOM"/>
    <x v="364"/>
    <x v="9"/>
    <x v="1"/>
    <n v="92"/>
    <n v="990.27879999999993"/>
    <x v="1"/>
    <n v="2016"/>
    <s v="93 years 01 month"/>
    <n v="93.083333333333329"/>
    <n v="1117"/>
    <n v="595.79181135655938"/>
    <n v="59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8"/>
    <n v="65"/>
  </r>
  <r>
    <x v="64"/>
    <s v="PUNGGOL"/>
    <s v="4 ROOM"/>
    <x v="404"/>
    <x v="10"/>
    <x v="1"/>
    <n v="93"/>
    <n v="1001.0427"/>
    <x v="1"/>
    <n v="2017"/>
    <s v="94 years 05 months"/>
    <n v="94.416666666666671"/>
    <n v="1133"/>
    <n v="589.38544779358563"/>
    <n v="59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8"/>
    <n v="65"/>
  </r>
  <r>
    <x v="64"/>
    <s v="PUNGGOL"/>
    <s v="4 ROOM"/>
    <x v="403"/>
    <x v="10"/>
    <x v="0"/>
    <n v="93"/>
    <n v="1001.0427"/>
    <x v="1"/>
    <n v="2017"/>
    <s v="94 years 05 months"/>
    <n v="94.416666666666671"/>
    <n v="1133"/>
    <n v="599.37503165449391"/>
    <n v="60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1"/>
    <n v="65"/>
  </r>
  <r>
    <x v="64"/>
    <s v="PUNGGOL"/>
    <s v="4 ROOM"/>
    <x v="309"/>
    <x v="10"/>
    <x v="2"/>
    <n v="92"/>
    <n v="990.27879999999993"/>
    <x v="0"/>
    <n v="2015"/>
    <s v="92 years 01 month"/>
    <n v="92.083333333333329"/>
    <n v="1105"/>
    <n v="575.59547876820147"/>
    <n v="57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4"/>
    <n v="65"/>
  </r>
  <r>
    <x v="64"/>
    <s v="PUNGGOL"/>
    <s v="4 ROOM"/>
    <x v="322"/>
    <x v="10"/>
    <x v="3"/>
    <n v="93"/>
    <n v="1001.0427"/>
    <x v="0"/>
    <n v="2016"/>
    <s v="93 years 01 month"/>
    <n v="93.083333333333329"/>
    <n v="1117"/>
    <n v="499.47919304541159"/>
    <n v="50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2"/>
    <n v="65"/>
  </r>
  <r>
    <x v="64"/>
    <s v="PUNGGOL"/>
    <s v="4 ROOM"/>
    <x v="385"/>
    <x v="10"/>
    <x v="4"/>
    <n v="93"/>
    <n v="1001.0427"/>
    <x v="1"/>
    <n v="2017"/>
    <s v="94 years 04 months"/>
    <n v="94.333333333333329"/>
    <n v="1132"/>
    <n v="611.3625322875838"/>
    <n v="612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5"/>
    <n v="65"/>
  </r>
  <r>
    <x v="64"/>
    <s v="PUNGGOL"/>
    <s v="4 ROOM"/>
    <x v="394"/>
    <x v="10"/>
    <x v="5"/>
    <n v="93"/>
    <n v="1001.0427"/>
    <x v="1"/>
    <n v="2017"/>
    <s v="94 years 04 months"/>
    <n v="94.333333333333329"/>
    <n v="1132"/>
    <n v="624.34899130676445"/>
    <n v="625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7"/>
    <n v="65"/>
  </r>
  <r>
    <x v="64"/>
    <s v="PUNGGOL"/>
    <s v="4 ROOM"/>
    <x v="309"/>
    <x v="10"/>
    <x v="2"/>
    <n v="92"/>
    <n v="990.27879999999993"/>
    <x v="0"/>
    <n v="2015"/>
    <s v="92 years 02 months"/>
    <n v="92.166666666666671"/>
    <n v="1106"/>
    <n v="555.39914617984357"/>
    <n v="55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4"/>
    <n v="65"/>
  </r>
  <r>
    <x v="64"/>
    <s v="PUNGGOL"/>
    <s v="4 ROOM"/>
    <x v="414"/>
    <x v="13"/>
    <x v="2"/>
    <n v="92"/>
    <n v="990.27879999999993"/>
    <x v="1"/>
    <n v="2018"/>
    <s v="94 years 11 months"/>
    <n v="94.916666666666671"/>
    <n v="1139"/>
    <n v="580.64456191529098"/>
    <n v="575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4"/>
    <n v="65"/>
  </r>
  <r>
    <x v="64"/>
    <s v="PUNGGOL"/>
    <s v="4 ROOM"/>
    <x v="414"/>
    <x v="13"/>
    <x v="0"/>
    <n v="93"/>
    <n v="1001.0427"/>
    <x v="1"/>
    <n v="2018"/>
    <s v="94 years 11 months"/>
    <n v="94.916666666666671"/>
    <n v="1139"/>
    <n v="569.40628007176917"/>
    <n v="570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1"/>
    <n v="65"/>
  </r>
  <r>
    <x v="64"/>
    <s v="PUNGGOL"/>
    <s v="4 ROOM"/>
    <x v="414"/>
    <x v="13"/>
    <x v="0"/>
    <n v="92"/>
    <n v="990.27879999999993"/>
    <x v="1"/>
    <n v="2018"/>
    <s v="94 years 11 months"/>
    <n v="94.916666666666671"/>
    <n v="1139"/>
    <n v="574.47256267628882"/>
    <n v="568888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1"/>
    <n v="65"/>
  </r>
  <r>
    <x v="64"/>
    <s v="PUNGGOL"/>
    <s v="4 ROOM"/>
    <x v="414"/>
    <x v="13"/>
    <x v="0"/>
    <n v="92"/>
    <n v="990.27879999999993"/>
    <x v="1"/>
    <n v="2018"/>
    <s v="94 years 11 months"/>
    <n v="94.916666666666671"/>
    <n v="1139"/>
    <n v="565.49731247402246"/>
    <n v="560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1"/>
    <n v="65"/>
  </r>
  <r>
    <x v="64"/>
    <s v="PUNGGOL"/>
    <s v="4 ROOM"/>
    <x v="414"/>
    <x v="13"/>
    <x v="1"/>
    <n v="92"/>
    <n v="990.27879999999993"/>
    <x v="1"/>
    <n v="2018"/>
    <s v="94 years 11 months"/>
    <n v="94.916666666666671"/>
    <n v="1139"/>
    <n v="545.30097988566456"/>
    <n v="540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8"/>
    <n v="65"/>
  </r>
  <r>
    <x v="64"/>
    <s v="PUNGGOL"/>
    <s v="4 ROOM"/>
    <x v="411"/>
    <x v="13"/>
    <x v="0"/>
    <n v="92"/>
    <n v="990.27879999999993"/>
    <x v="1"/>
    <n v="2018"/>
    <s v="94 years 11 months"/>
    <n v="94.916666666666671"/>
    <n v="1139"/>
    <n v="553.37951292100774"/>
    <n v="548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11"/>
    <n v="65"/>
  </r>
  <r>
    <x v="64"/>
    <s v="PUNGGOL"/>
    <s v="4 ROOM"/>
    <x v="411"/>
    <x v="13"/>
    <x v="1"/>
    <n v="92"/>
    <n v="990.27879999999993"/>
    <x v="1"/>
    <n v="2018"/>
    <s v="94 years 10 months"/>
    <n v="94.833333333333329"/>
    <n v="1138"/>
    <n v="535.20281359148555"/>
    <n v="530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8"/>
    <n v="65"/>
  </r>
  <r>
    <x v="64"/>
    <s v="PUNGGOL"/>
    <s v="4 ROOM"/>
    <x v="410"/>
    <x v="13"/>
    <x v="0"/>
    <n v="92"/>
    <n v="990.27879999999993"/>
    <x v="1"/>
    <n v="2018"/>
    <s v="94 years 10 months"/>
    <n v="94.833333333333329"/>
    <n v="1138"/>
    <n v="555.39914617984357"/>
    <n v="55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1"/>
    <n v="65"/>
  </r>
  <r>
    <x v="64"/>
    <s v="PUNGGOL"/>
    <s v="4 ROOM"/>
    <x v="409"/>
    <x v="13"/>
    <x v="4"/>
    <n v="92"/>
    <n v="990.27879999999993"/>
    <x v="1"/>
    <n v="2018"/>
    <s v="94 years 10 months"/>
    <n v="94.833333333333329"/>
    <n v="1138"/>
    <n v="523.08501403847083"/>
    <n v="518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5"/>
    <n v="65"/>
  </r>
  <r>
    <x v="64"/>
    <s v="PUNGGOL"/>
    <s v="4 ROOM"/>
    <x v="409"/>
    <x v="13"/>
    <x v="5"/>
    <n v="92"/>
    <n v="990.27879999999993"/>
    <x v="1"/>
    <n v="2018"/>
    <s v="94 years 10 months"/>
    <n v="94.833333333333329"/>
    <n v="1138"/>
    <n v="575.59547876820147"/>
    <n v="570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17"/>
    <n v="65"/>
  </r>
  <r>
    <x v="64"/>
    <s v="PUNGGOL"/>
    <s v="4 ROOM"/>
    <x v="313"/>
    <x v="11"/>
    <x v="5"/>
    <n v="92"/>
    <n v="990.27879999999993"/>
    <x v="0"/>
    <n v="2015"/>
    <s v="92 years 01 month"/>
    <n v="92.083333333333329"/>
    <n v="1105"/>
    <n v="585.69364506238048"/>
    <n v="58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7"/>
    <n v="65"/>
  </r>
  <r>
    <x v="64"/>
    <s v="PUNGGOL"/>
    <s v="4 ROOM"/>
    <x v="398"/>
    <x v="12"/>
    <x v="2"/>
    <n v="92"/>
    <n v="990.27879999999993"/>
    <x v="0"/>
    <n v="2017"/>
    <s v="94 years 03 months"/>
    <n v="94.25"/>
    <n v="1131"/>
    <n v="553.37951292100774"/>
    <n v="548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14"/>
    <n v="65"/>
  </r>
  <r>
    <x v="64"/>
    <s v="PUNGGOL"/>
    <s v="5 ROOM"/>
    <x v="197"/>
    <x v="1"/>
    <x v="0"/>
    <n v="110"/>
    <n v="1184.029"/>
    <x v="2"/>
    <n v="2003"/>
    <s v="80 years 01 month"/>
    <n v="80.083333333333329"/>
    <n v="961"/>
    <n v="439.17843228502011"/>
    <n v="520000"/>
    <s v="109D EDGEDALE PLAINS"/>
    <s v="109D Edgedale Plains, Singapore 824109"/>
    <n v="1.39551"/>
    <n v="103.908885"/>
    <s v="ChIJdQhr9AMW2jERfqqXr6wi9U0"/>
    <s v="{'address_components': [{'long_name': '109D', 'short_name': '109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9', 'short_name': '824109', 'types': ['postal_code']}], 'formatted_address': '109D Edgedale Plains, Singapore 824109', 'geometry': {'location': {'lat': 1.39551, 'lng': 103.908885}, 'location_type': 'ROOFTOP', 'viewport': {'northeast': {'lat': 1.396804480291502, 'lng': 103.9101880302915}, 'southwest': {'lat': 1.394106519708498, 'lng': 103.9074900697085}}}, 'place_id': 'ChIJdQhr9AMW2jERfqqXr6wi9U0', 'plus_code': {'compound_code': '9WW5+6H Singapore', 'global_code': '6PH59WW5+6H'}, 'types': ['street_address']}"/>
    <n v="12773.83045470503"/>
    <n v="1552.0671621618269"/>
    <n v="1307.254806153948"/>
    <n v="82.388657096601307"/>
    <n v="123.281022800047"/>
    <n v="612.12871451978253"/>
    <n v="96.447080401050286"/>
    <n v="4.5999999999999996"/>
    <n v="3.7818181818181822"/>
    <n v="3.9"/>
    <n v="0.99490000000000001"/>
    <n v="0.43030000000000002"/>
    <n v="0.31288199999999999"/>
    <n v="1307.254806153948"/>
    <n v="11"/>
    <n v="65"/>
  </r>
  <r>
    <x v="64"/>
    <s v="PUNGGOL"/>
    <s v="5 ROOM"/>
    <x v="172"/>
    <x v="1"/>
    <x v="4"/>
    <n v="111"/>
    <n v="1194.7928999999999"/>
    <x v="1"/>
    <n v="2003"/>
    <s v="80 years 07 months"/>
    <n v="80.583333333333329"/>
    <n v="967"/>
    <n v="392.44290788805318"/>
    <n v="468888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5"/>
    <n v="65"/>
  </r>
  <r>
    <x v="64"/>
    <s v="PUNGGOL"/>
    <s v="5 ROOM"/>
    <x v="66"/>
    <x v="1"/>
    <x v="1"/>
    <n v="111"/>
    <n v="1194.7928999999999"/>
    <x v="1"/>
    <n v="2003"/>
    <s v="80 years 07 months"/>
    <n v="80.583333333333329"/>
    <n v="967"/>
    <n v="385.00396177446322"/>
    <n v="460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8"/>
    <n v="65"/>
  </r>
  <r>
    <x v="64"/>
    <s v="PUNGGOL"/>
    <s v="5 ROOM"/>
    <x v="65"/>
    <x v="1"/>
    <x v="0"/>
    <n v="110"/>
    <n v="1184.029"/>
    <x v="2"/>
    <n v="2003"/>
    <s v="80 years 01 month"/>
    <n v="80.083333333333329"/>
    <n v="961"/>
    <n v="443.40130182622221"/>
    <n v="525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11"/>
    <n v="65"/>
  </r>
  <r>
    <x v="64"/>
    <s v="PUNGGOL"/>
    <s v="5 ROOM"/>
    <x v="173"/>
    <x v="1"/>
    <x v="4"/>
    <n v="110"/>
    <n v="1184.029"/>
    <x v="2"/>
    <n v="2003"/>
    <s v="79 years 10 months"/>
    <n v="79.833333333333329"/>
    <n v="958"/>
    <n v="439.17843228502011"/>
    <n v="520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5"/>
    <n v="65"/>
  </r>
  <r>
    <x v="64"/>
    <s v="PUNGGOL"/>
    <s v="5 ROOM"/>
    <x v="124"/>
    <x v="1"/>
    <x v="5"/>
    <n v="112"/>
    <n v="1205.5568000000001"/>
    <x v="2"/>
    <n v="2003"/>
    <s v="80 years 08 months"/>
    <n v="80.666666666666671"/>
    <n v="968"/>
    <n v="464.51564953223283"/>
    <n v="560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17"/>
    <n v="65"/>
  </r>
  <r>
    <x v="64"/>
    <s v="PUNGGOL"/>
    <s v="5 ROOM"/>
    <x v="49"/>
    <x v="1"/>
    <x v="5"/>
    <n v="111"/>
    <n v="1194.7928999999999"/>
    <x v="1"/>
    <n v="2003"/>
    <s v="80 years 07 months"/>
    <n v="80.583333333333329"/>
    <n v="967"/>
    <n v="436.89580010058648"/>
    <n v="522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7"/>
    <n v="65"/>
  </r>
  <r>
    <x v="64"/>
    <s v="PUNGGOL"/>
    <s v="5 ROOM"/>
    <x v="139"/>
    <x v="1"/>
    <x v="4"/>
    <n v="111"/>
    <n v="1194.7928999999999"/>
    <x v="1"/>
    <n v="2003"/>
    <s v="80 years 07 months"/>
    <n v="80.583333333333329"/>
    <n v="967"/>
    <n v="431.03704416054029"/>
    <n v="51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5"/>
    <n v="65"/>
  </r>
  <r>
    <x v="64"/>
    <s v="PUNGGOL"/>
    <s v="5 ROOM"/>
    <x v="244"/>
    <x v="1"/>
    <x v="4"/>
    <n v="110"/>
    <n v="1184.029"/>
    <x v="2"/>
    <n v="2003"/>
    <s v="80 years 01 month"/>
    <n v="80.083333333333329"/>
    <n v="961"/>
    <n v="402.86175423068192"/>
    <n v="477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5"/>
    <n v="65"/>
  </r>
  <r>
    <x v="64"/>
    <s v="PUNGGOL"/>
    <s v="5 ROOM"/>
    <x v="173"/>
    <x v="1"/>
    <x v="1"/>
    <n v="110"/>
    <n v="1184.029"/>
    <x v="2"/>
    <n v="2003"/>
    <s v="79 years 09 months"/>
    <n v="79.75"/>
    <n v="957"/>
    <n v="430.73269320261579"/>
    <n v="510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8"/>
    <n v="65"/>
  </r>
  <r>
    <x v="64"/>
    <s v="PUNGGOL"/>
    <s v="5 ROOM"/>
    <x v="405"/>
    <x v="1"/>
    <x v="1"/>
    <n v="112"/>
    <n v="1205.5568000000001"/>
    <x v="1"/>
    <n v="2017"/>
    <s v="94 years"/>
    <n v="94"/>
    <n v="1128"/>
    <n v="598.89339100405732"/>
    <n v="722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8"/>
    <n v="65"/>
  </r>
  <r>
    <x v="64"/>
    <s v="PUNGGOL"/>
    <s v="5 ROOM"/>
    <x v="401"/>
    <x v="1"/>
    <x v="4"/>
    <n v="112"/>
    <n v="1205.5568000000001"/>
    <x v="1"/>
    <n v="2017"/>
    <s v="94 years"/>
    <n v="94"/>
    <n v="1128"/>
    <n v="561.89389002658368"/>
    <n v="677395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5"/>
    <n v="65"/>
  </r>
  <r>
    <x v="64"/>
    <s v="PUNGGOL"/>
    <s v="5 ROOM"/>
    <x v="235"/>
    <x v="1"/>
    <x v="4"/>
    <n v="110"/>
    <n v="1184.029"/>
    <x v="2"/>
    <n v="2003"/>
    <s v="79 years 11 months"/>
    <n v="79.916666666666671"/>
    <n v="959"/>
    <n v="430.73269320261579"/>
    <n v="510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5"/>
    <n v="65"/>
  </r>
  <r>
    <x v="64"/>
    <s v="PUNGGOL"/>
    <s v="5 ROOM"/>
    <x v="391"/>
    <x v="1"/>
    <x v="3"/>
    <n v="113"/>
    <n v="1216.3207"/>
    <x v="2"/>
    <n v="2017"/>
    <s v="94 years"/>
    <n v="94"/>
    <n v="1128"/>
    <n v="466.98210430851009"/>
    <n v="568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2"/>
    <n v="65"/>
  </r>
  <r>
    <x v="64"/>
    <s v="PUNGGOL"/>
    <s v="5 ROOM"/>
    <x v="387"/>
    <x v="1"/>
    <x v="2"/>
    <n v="113"/>
    <n v="1216.3207"/>
    <x v="2"/>
    <n v="2017"/>
    <s v="94 years"/>
    <n v="94"/>
    <n v="1128"/>
    <n v="516.31119983405688"/>
    <n v="628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4"/>
    <n v="65"/>
  </r>
  <r>
    <x v="64"/>
    <s v="PUNGGOL"/>
    <s v="5 ROOM"/>
    <x v="408"/>
    <x v="1"/>
    <x v="4"/>
    <n v="112"/>
    <n v="1205.5568000000001"/>
    <x v="1"/>
    <n v="2017"/>
    <s v="94 years"/>
    <n v="94"/>
    <n v="1128"/>
    <n v="568.20217844567765"/>
    <n v="685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65"/>
  </r>
  <r>
    <x v="64"/>
    <s v="PUNGGOL"/>
    <s v="5 ROOM"/>
    <x v="65"/>
    <x v="1"/>
    <x v="0"/>
    <n v="110"/>
    <n v="1184.029"/>
    <x v="2"/>
    <n v="2003"/>
    <s v="80 years"/>
    <n v="80"/>
    <n v="960"/>
    <n v="464.51564953223271"/>
    <n v="550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11"/>
    <n v="65"/>
  </r>
  <r>
    <x v="64"/>
    <s v="PUNGGOL"/>
    <s v="5 ROOM"/>
    <x v="33"/>
    <x v="3"/>
    <x v="0"/>
    <n v="110"/>
    <n v="1184.029"/>
    <x v="2"/>
    <n v="2003"/>
    <s v="80 years 01 month"/>
    <n v="80.083333333333329"/>
    <n v="961"/>
    <n v="442.46213564025879"/>
    <n v="523888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1"/>
    <n v="65"/>
  </r>
  <r>
    <x v="64"/>
    <s v="PUNGGOL"/>
    <s v="5 ROOM"/>
    <x v="179"/>
    <x v="3"/>
    <x v="5"/>
    <n v="112"/>
    <n v="1205.5568000000001"/>
    <x v="1"/>
    <n v="2003"/>
    <s v="80 years 07 months"/>
    <n v="80.583333333333329"/>
    <n v="967"/>
    <n v="425.52951466077752"/>
    <n v="513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17"/>
    <n v="65"/>
  </r>
  <r>
    <x v="64"/>
    <s v="PUNGGOL"/>
    <s v="5 ROOM"/>
    <x v="81"/>
    <x v="7"/>
    <x v="3"/>
    <n v="110"/>
    <n v="1184.029"/>
    <x v="1"/>
    <n v="2004"/>
    <s v="81 years"/>
    <n v="81"/>
    <n v="972"/>
    <n v="415.53036285428823"/>
    <n v="492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2"/>
    <n v="65"/>
  </r>
  <r>
    <x v="64"/>
    <s v="PUNGGOL"/>
    <s v="5 ROOM"/>
    <x v="205"/>
    <x v="7"/>
    <x v="4"/>
    <n v="114"/>
    <n v="1227.0845999999999"/>
    <x v="1"/>
    <n v="2004"/>
    <s v="81 years 01 month"/>
    <n v="81.083333333333329"/>
    <n v="973"/>
    <n v="442.51227665965331"/>
    <n v="543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5"/>
    <n v="65"/>
  </r>
  <r>
    <x v="64"/>
    <s v="PUNGGOL"/>
    <s v="5 ROOM"/>
    <x v="77"/>
    <x v="7"/>
    <x v="3"/>
    <n v="110"/>
    <n v="1184.029"/>
    <x v="1"/>
    <n v="2003"/>
    <s v="80 years 07 months"/>
    <n v="80.583333333333329"/>
    <n v="967"/>
    <n v="435.52987300142138"/>
    <n v="51568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2"/>
    <n v="65"/>
  </r>
  <r>
    <x v="64"/>
    <s v="PUNGGOL"/>
    <s v="5 ROOM"/>
    <x v="380"/>
    <x v="6"/>
    <x v="2"/>
    <n v="113"/>
    <n v="1216.3207"/>
    <x v="1"/>
    <n v="2016"/>
    <s v="93 years 05 months"/>
    <n v="93.416666666666671"/>
    <n v="1121"/>
    <n v="637.16748387164671"/>
    <n v="775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14"/>
    <n v="65"/>
  </r>
  <r>
    <x v="64"/>
    <s v="PUNGGOL"/>
    <s v="5 ROOM"/>
    <x v="103"/>
    <x v="6"/>
    <x v="5"/>
    <n v="118"/>
    <n v="1270.1402"/>
    <x v="1"/>
    <n v="2013"/>
    <s v="90 years 05 months"/>
    <n v="90.416666666666671"/>
    <n v="1085"/>
    <n v="606.23228837257489"/>
    <n v="770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17"/>
    <n v="65"/>
  </r>
  <r>
    <x v="64"/>
    <s v="PUNGGOL"/>
    <s v="5 ROOM"/>
    <x v="133"/>
    <x v="6"/>
    <x v="2"/>
    <n v="111"/>
    <n v="1194.7928999999999"/>
    <x v="1"/>
    <n v="2005"/>
    <s v="81 years 08 months"/>
    <n v="81.666666666666671"/>
    <n v="980"/>
    <n v="451.96117251784813"/>
    <n v="54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4"/>
    <n v="65"/>
  </r>
  <r>
    <x v="64"/>
    <s v="PUNGGOL"/>
    <s v="5 ROOM"/>
    <x v="47"/>
    <x v="0"/>
    <x v="1"/>
    <n v="113"/>
    <n v="1216.3207"/>
    <x v="1"/>
    <n v="2013"/>
    <s v="89 years 09 months"/>
    <n v="89.75"/>
    <n v="1077"/>
    <n v="641.27824183210896"/>
    <n v="780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8"/>
    <n v="65"/>
  </r>
  <r>
    <x v="64"/>
    <s v="PUNGGOL"/>
    <s v="5 ROOM"/>
    <x v="32"/>
    <x v="0"/>
    <x v="0"/>
    <n v="112"/>
    <n v="1205.5568000000001"/>
    <x v="2"/>
    <n v="2003"/>
    <s v="80 years 01 month"/>
    <n v="80.083333333333329"/>
    <n v="961"/>
    <n v="446.26682044346649"/>
    <n v="538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1"/>
    <n v="65"/>
  </r>
  <r>
    <x v="64"/>
    <s v="PUNGGOL"/>
    <s v="5 ROOM"/>
    <x v="114"/>
    <x v="0"/>
    <x v="4"/>
    <n v="110"/>
    <n v="1184.029"/>
    <x v="2"/>
    <n v="2002"/>
    <s v="79 years 07 months"/>
    <n v="79.583333333333329"/>
    <n v="955"/>
    <n v="430.73269320261579"/>
    <n v="510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5"/>
    <n v="65"/>
  </r>
  <r>
    <x v="64"/>
    <s v="PUNGGOL"/>
    <s v="5 ROOM"/>
    <x v="116"/>
    <x v="0"/>
    <x v="5"/>
    <n v="111"/>
    <n v="1194.7928999999999"/>
    <x v="2"/>
    <n v="2003"/>
    <s v="80 years 02 months"/>
    <n v="80.166666666666671"/>
    <n v="962"/>
    <n v="471.21137060657128"/>
    <n v="563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7"/>
    <n v="65"/>
  </r>
  <r>
    <x v="64"/>
    <s v="PUNGGOL"/>
    <s v="5 ROOM"/>
    <x v="281"/>
    <x v="0"/>
    <x v="0"/>
    <n v="110"/>
    <n v="1184.029"/>
    <x v="2"/>
    <n v="2004"/>
    <s v="81 years 06 months"/>
    <n v="81.5"/>
    <n v="978"/>
    <n v="451.84704090862641"/>
    <n v="535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11"/>
    <n v="65"/>
  </r>
  <r>
    <x v="64"/>
    <s v="PUNGGOL"/>
    <s v="5 ROOM"/>
    <x v="224"/>
    <x v="0"/>
    <x v="4"/>
    <n v="110"/>
    <n v="1184.029"/>
    <x v="2"/>
    <n v="2003"/>
    <s v="79 years 10 months"/>
    <n v="79.833333333333329"/>
    <n v="958"/>
    <n v="462.82650171575187"/>
    <n v="548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5"/>
    <n v="65"/>
  </r>
  <r>
    <x v="64"/>
    <s v="PUNGGOL"/>
    <s v="5 ROOM"/>
    <x v="116"/>
    <x v="0"/>
    <x v="2"/>
    <n v="110"/>
    <n v="1184.029"/>
    <x v="2"/>
    <n v="2003"/>
    <s v="80 years 01 month"/>
    <n v="80.083333333333329"/>
    <n v="961"/>
    <n v="456.06991044982851"/>
    <n v="540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4"/>
    <n v="65"/>
  </r>
  <r>
    <x v="64"/>
    <s v="PUNGGOL"/>
    <s v="5 ROOM"/>
    <x v="30"/>
    <x v="0"/>
    <x v="0"/>
    <n v="110"/>
    <n v="1184.029"/>
    <x v="2"/>
    <n v="2003"/>
    <s v="79 years 11 months"/>
    <n v="79.916666666666671"/>
    <n v="959"/>
    <n v="464.51564953223271"/>
    <n v="550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11"/>
    <n v="65"/>
  </r>
  <r>
    <x v="64"/>
    <s v="PUNGGOL"/>
    <s v="5 ROOM"/>
    <x v="90"/>
    <x v="0"/>
    <x v="2"/>
    <n v="110"/>
    <n v="1184.029"/>
    <x v="2"/>
    <n v="2004"/>
    <s v="81 years 04 months"/>
    <n v="81.333333333333329"/>
    <n v="976"/>
    <n v="471.27224079815608"/>
    <n v="558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4"/>
    <n v="65"/>
  </r>
  <r>
    <x v="64"/>
    <s v="PUNGGOL"/>
    <s v="5 ROOM"/>
    <x v="2"/>
    <x v="2"/>
    <x v="4"/>
    <n v="110"/>
    <n v="1184.029"/>
    <x v="2"/>
    <n v="2003"/>
    <s v="80 years 02 months"/>
    <n v="80.166666666666671"/>
    <n v="962"/>
    <n v="427.25980529193117"/>
    <n v="505888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5"/>
    <n v="65"/>
  </r>
  <r>
    <x v="64"/>
    <s v="PUNGGOL"/>
    <s v="5 ROOM"/>
    <x v="181"/>
    <x v="8"/>
    <x v="4"/>
    <n v="113"/>
    <n v="1216.3207"/>
    <x v="1"/>
    <n v="2013"/>
    <s v="90 years 03 months"/>
    <n v="90.25"/>
    <n v="1083"/>
    <n v="567.28459854378866"/>
    <n v="69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5"/>
    <n v="65"/>
  </r>
  <r>
    <x v="64"/>
    <s v="PUNGGOL"/>
    <s v="5 ROOM"/>
    <x v="298"/>
    <x v="9"/>
    <x v="4"/>
    <n v="113"/>
    <n v="1216.3207"/>
    <x v="2"/>
    <n v="2015"/>
    <s v="92 years"/>
    <n v="92"/>
    <n v="1104"/>
    <n v="491.64665207128348"/>
    <n v="598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5"/>
    <n v="65"/>
  </r>
  <r>
    <x v="64"/>
    <s v="PUNGGOL"/>
    <s v="5 ROOM"/>
    <x v="375"/>
    <x v="10"/>
    <x v="4"/>
    <n v="113"/>
    <n v="1216.3207"/>
    <x v="1"/>
    <n v="2017"/>
    <s v="94 years 05 months"/>
    <n v="94.416666666666671"/>
    <n v="1133"/>
    <n v="600.17066222748656"/>
    <n v="73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5"/>
    <n v="65"/>
  </r>
  <r>
    <x v="64"/>
    <s v="PUNGGOL"/>
    <s v="5 ROOM"/>
    <x v="386"/>
    <x v="10"/>
    <x v="5"/>
    <n v="113"/>
    <n v="1216.3207"/>
    <x v="1"/>
    <n v="2017"/>
    <s v="94 years 05 months"/>
    <n v="94.416666666666671"/>
    <n v="1133"/>
    <n v="682.38582143673125"/>
    <n v="83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65"/>
  </r>
  <r>
    <x v="64"/>
    <s v="PUNGGOL"/>
    <s v="5 ROOM"/>
    <x v="385"/>
    <x v="10"/>
    <x v="2"/>
    <n v="113"/>
    <n v="1216.3207"/>
    <x v="1"/>
    <n v="2017"/>
    <s v="94 years 04 months"/>
    <n v="94.333333333333329"/>
    <n v="1132"/>
    <n v="680.74151825254637"/>
    <n v="828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4"/>
    <n v="65"/>
  </r>
  <r>
    <x v="64"/>
    <s v="PUNGGOL"/>
    <s v="5 ROOM"/>
    <x v="411"/>
    <x v="13"/>
    <x v="1"/>
    <n v="114"/>
    <n v="1227.0845999999999"/>
    <x v="1"/>
    <n v="2018"/>
    <s v="94 years 11 months"/>
    <n v="94.916666666666671"/>
    <n v="1139"/>
    <n v="546.0096231343789"/>
    <n v="670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8"/>
    <n v="65"/>
  </r>
  <r>
    <x v="64"/>
    <s v="PUNGGOL"/>
    <s v="5 ROOM"/>
    <x v="415"/>
    <x v="13"/>
    <x v="4"/>
    <n v="114"/>
    <n v="1227.0845999999999"/>
    <x v="1"/>
    <n v="2018"/>
    <s v="94 years 11 months"/>
    <n v="94.916666666666671"/>
    <n v="1139"/>
    <n v="529.71082841394968"/>
    <n v="650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5"/>
    <n v="65"/>
  </r>
  <r>
    <x v="64"/>
    <s v="PUNGGOL"/>
    <s v="5 ROOM"/>
    <x v="411"/>
    <x v="13"/>
    <x v="0"/>
    <n v="114"/>
    <n v="1227.0845999999999"/>
    <x v="1"/>
    <n v="2018"/>
    <s v="94 years 10 months"/>
    <n v="94.833333333333329"/>
    <n v="1138"/>
    <n v="567.92172275652388"/>
    <n v="696888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11"/>
    <n v="65"/>
  </r>
  <r>
    <x v="64"/>
    <s v="PUNGGOL"/>
    <s v="5 ROOM"/>
    <x v="317"/>
    <x v="11"/>
    <x v="3"/>
    <n v="112"/>
    <n v="1205.5568000000001"/>
    <x v="2"/>
    <n v="2015"/>
    <s v="92 years 02 months"/>
    <n v="92.166666666666671"/>
    <n v="1106"/>
    <n v="568.20217844567765"/>
    <n v="68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2"/>
    <n v="65"/>
  </r>
  <r>
    <x v="64"/>
    <s v="PUNGGOL"/>
    <s v="EXECUTIVE"/>
    <x v="247"/>
    <x v="3"/>
    <x v="5"/>
    <n v="130"/>
    <n v="1399.307"/>
    <x v="1"/>
    <n v="2003"/>
    <s v="80 years 03 months"/>
    <n v="80.25"/>
    <n v="963"/>
    <n v="475.23524144451511"/>
    <n v="665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7"/>
    <n v="65"/>
  </r>
  <r>
    <x v="64"/>
    <s v="PUNGGOL"/>
    <s v="EXECUTIVE"/>
    <x v="174"/>
    <x v="3"/>
    <x v="4"/>
    <n v="128"/>
    <n v="1377.7791999999999"/>
    <x v="1"/>
    <n v="2003"/>
    <s v="80 years 07 months"/>
    <n v="80.583333333333329"/>
    <n v="967"/>
    <n v="471.77370655617392"/>
    <n v="650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5"/>
    <n v="65"/>
  </r>
  <r>
    <x v="64"/>
    <s v="PUNGGOL"/>
    <s v="EXECUTIVE"/>
    <x v="27"/>
    <x v="3"/>
    <x v="0"/>
    <n v="130"/>
    <n v="1399.307"/>
    <x v="1"/>
    <n v="2003"/>
    <s v="80 years 01 month"/>
    <n v="80.083333333333329"/>
    <n v="961"/>
    <n v="493.10122796498553"/>
    <n v="69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1"/>
    <n v="65"/>
  </r>
  <r>
    <x v="65"/>
    <s v="PUNGGOL"/>
    <s v="2 ROOM"/>
    <x v="331"/>
    <x v="3"/>
    <x v="4"/>
    <n v="44"/>
    <n v="473.61160000000001"/>
    <x v="0"/>
    <n v="2015"/>
    <s v="92 years 07 months"/>
    <n v="92.583333333333329"/>
    <n v="1111"/>
    <n v="591.20173576829632"/>
    <n v="280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5"/>
    <n v="66"/>
  </r>
  <r>
    <x v="65"/>
    <s v="PUNGGOL"/>
    <s v="2 ROOM"/>
    <x v="333"/>
    <x v="3"/>
    <x v="4"/>
    <n v="44"/>
    <n v="473.61160000000001"/>
    <x v="0"/>
    <n v="2015"/>
    <s v="92 years 07 months"/>
    <n v="92.583333333333329"/>
    <n v="1111"/>
    <n v="654.544778886328"/>
    <n v="310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5"/>
    <n v="66"/>
  </r>
  <r>
    <x v="65"/>
    <s v="PUNGGOL"/>
    <s v="2 ROOM"/>
    <x v="413"/>
    <x v="13"/>
    <x v="1"/>
    <n v="48"/>
    <n v="516.66719999999998"/>
    <x v="0"/>
    <n v="2018"/>
    <s v="95 years 06 months"/>
    <n v="95.5"/>
    <n v="1146"/>
    <n v="619.35419937631036"/>
    <n v="320000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8"/>
    <n v="66"/>
  </r>
  <r>
    <x v="65"/>
    <s v="PUNGGOL"/>
    <s v="3 ROOM"/>
    <x v="400"/>
    <x v="1"/>
    <x v="2"/>
    <n v="67"/>
    <n v="721.18129999999996"/>
    <x v="1"/>
    <n v="2017"/>
    <s v="94 years"/>
    <n v="94"/>
    <n v="1128"/>
    <n v="623.97624564031264"/>
    <n v="450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4"/>
    <n v="66"/>
  </r>
  <r>
    <x v="65"/>
    <s v="PUNGGOL"/>
    <s v="3 ROOM"/>
    <x v="402"/>
    <x v="1"/>
    <x v="1"/>
    <n v="67"/>
    <n v="721.18129999999996"/>
    <x v="1"/>
    <n v="2017"/>
    <s v="94 years"/>
    <n v="94"/>
    <n v="1128"/>
    <n v="568.51169047228484"/>
    <n v="41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8"/>
    <n v="66"/>
  </r>
  <r>
    <x v="65"/>
    <s v="PUNGGOL"/>
    <s v="3 ROOM"/>
    <x v="350"/>
    <x v="3"/>
    <x v="3"/>
    <n v="68"/>
    <n v="731.9452"/>
    <x v="1"/>
    <n v="2016"/>
    <s v="93 years 01 month"/>
    <n v="93.083333333333329"/>
    <n v="1117"/>
    <n v="576.54589441941823"/>
    <n v="422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2"/>
    <n v="66"/>
  </r>
  <r>
    <x v="65"/>
    <s v="PUNGGOL"/>
    <s v="3 ROOM"/>
    <x v="83"/>
    <x v="7"/>
    <x v="2"/>
    <n v="70"/>
    <n v="753.47299999999996"/>
    <x v="0"/>
    <n v="2012"/>
    <s v="89 years 02 months"/>
    <n v="89.166666666666671"/>
    <n v="1070"/>
    <n v="607.85190710217887"/>
    <n v="458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4"/>
    <n v="66"/>
  </r>
  <r>
    <x v="65"/>
    <s v="PUNGGOL"/>
    <s v="3 ROOM"/>
    <x v="96"/>
    <x v="6"/>
    <x v="0"/>
    <n v="68"/>
    <n v="731.9452"/>
    <x v="0"/>
    <n v="2012"/>
    <s v="89 years 07 months"/>
    <n v="89.583333333333329"/>
    <n v="1075"/>
    <n v="601.13789939465414"/>
    <n v="44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1"/>
    <n v="66"/>
  </r>
  <r>
    <x v="65"/>
    <s v="PUNGGOL"/>
    <s v="3 ROOM"/>
    <x v="321"/>
    <x v="0"/>
    <x v="1"/>
    <n v="68"/>
    <n v="731.9452"/>
    <x v="0"/>
    <n v="2016"/>
    <s v="93 years 01 month"/>
    <n v="93.083333333333329"/>
    <n v="1117"/>
    <n v="546.48899944968559"/>
    <n v="40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8"/>
    <n v="66"/>
  </r>
  <r>
    <x v="65"/>
    <s v="PUNGGOL"/>
    <s v="3 ROOM"/>
    <x v="278"/>
    <x v="8"/>
    <x v="0"/>
    <n v="67"/>
    <n v="721.18129999999996"/>
    <x v="0"/>
    <n v="2014"/>
    <s v="91 years 01 month"/>
    <n v="91.083333333333329"/>
    <n v="1093"/>
    <n v="623.97624564031264"/>
    <n v="450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1"/>
    <n v="66"/>
  </r>
  <r>
    <x v="65"/>
    <s v="PUNGGOL"/>
    <s v="3 ROOM"/>
    <x v="249"/>
    <x v="4"/>
    <x v="2"/>
    <n v="68"/>
    <n v="731.9452"/>
    <x v="0"/>
    <n v="2012"/>
    <s v="89 years 04 months"/>
    <n v="89.333333333333329"/>
    <n v="1072"/>
    <n v="607.9690118877752"/>
    <n v="445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14"/>
    <n v="66"/>
  </r>
  <r>
    <x v="65"/>
    <s v="PUNGGOL"/>
    <s v="3 ROOM"/>
    <x v="282"/>
    <x v="9"/>
    <x v="2"/>
    <n v="67"/>
    <n v="721.18129999999996"/>
    <x v="0"/>
    <n v="2014"/>
    <s v="90 years 11 months"/>
    <n v="90.916666666666671"/>
    <n v="1091"/>
    <n v="604.56365133150291"/>
    <n v="436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4"/>
    <n v="66"/>
  </r>
  <r>
    <x v="65"/>
    <s v="PUNGGOL"/>
    <s v="3 ROOM"/>
    <x v="356"/>
    <x v="9"/>
    <x v="1"/>
    <n v="67"/>
    <n v="721.18129999999996"/>
    <x v="1"/>
    <n v="2016"/>
    <s v="93 years 01 month"/>
    <n v="93.083333333333329"/>
    <n v="1117"/>
    <n v="623.97624564031264"/>
    <n v="45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8"/>
    <n v="66"/>
  </r>
  <r>
    <x v="65"/>
    <s v="PUNGGOL"/>
    <s v="3 ROOM"/>
    <x v="364"/>
    <x v="9"/>
    <x v="3"/>
    <n v="67"/>
    <n v="721.18129999999996"/>
    <x v="1"/>
    <n v="2016"/>
    <s v="93 years"/>
    <n v="93"/>
    <n v="1116"/>
    <n v="593.47074029789735"/>
    <n v="42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66"/>
  </r>
  <r>
    <x v="65"/>
    <s v="PUNGGOL"/>
    <s v="3 ROOM"/>
    <x v="418"/>
    <x v="13"/>
    <x v="3"/>
    <n v="68"/>
    <n v="731.9452"/>
    <x v="0"/>
    <n v="2018"/>
    <s v="95 years 07 months"/>
    <n v="95.583333333333329"/>
    <n v="1147"/>
    <n v="532.82677446344348"/>
    <n v="39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2"/>
    <n v="66"/>
  </r>
  <r>
    <x v="65"/>
    <s v="PUNGGOL"/>
    <s v="4 ROOM"/>
    <x v="400"/>
    <x v="1"/>
    <x v="6"/>
    <n v="92"/>
    <n v="990.27879999999993"/>
    <x v="1"/>
    <n v="2017"/>
    <s v="94 years"/>
    <n v="94"/>
    <n v="1128"/>
    <n v="585.69364506238048"/>
    <n v="580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20"/>
    <n v="66"/>
  </r>
  <r>
    <x v="65"/>
    <s v="PUNGGOL"/>
    <s v="4 ROOM"/>
    <x v="412"/>
    <x v="1"/>
    <x v="1"/>
    <n v="93"/>
    <n v="1001.0427"/>
    <x v="1"/>
    <n v="2018"/>
    <s v="95 years 03 months"/>
    <n v="95.25"/>
    <n v="1143"/>
    <n v="562.41357136913348"/>
    <n v="563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8"/>
    <n v="66"/>
  </r>
  <r>
    <x v="65"/>
    <s v="PUNGGOL"/>
    <s v="4 ROOM"/>
    <x v="397"/>
    <x v="1"/>
    <x v="2"/>
    <n v="93"/>
    <n v="1001.0427"/>
    <x v="0"/>
    <n v="2017"/>
    <s v="94 years"/>
    <n v="94"/>
    <n v="1128"/>
    <n v="539.43752848904444"/>
    <n v="54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66"/>
  </r>
  <r>
    <x v="65"/>
    <s v="PUNGGOL"/>
    <s v="4 ROOM"/>
    <x v="65"/>
    <x v="1"/>
    <x v="5"/>
    <n v="90"/>
    <n v="968.75099999999998"/>
    <x v="0"/>
    <n v="2003"/>
    <s v="80 years"/>
    <n v="80"/>
    <n v="960"/>
    <n v="485.16078951144311"/>
    <n v="470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17"/>
    <n v="66"/>
  </r>
  <r>
    <x v="65"/>
    <s v="PUNGGOL"/>
    <s v="4 ROOM"/>
    <x v="400"/>
    <x v="1"/>
    <x v="1"/>
    <n v="92"/>
    <n v="990.27879999999993"/>
    <x v="1"/>
    <n v="2017"/>
    <s v="94 years"/>
    <n v="94"/>
    <n v="1128"/>
    <n v="540.25189673857506"/>
    <n v="535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8"/>
    <n v="66"/>
  </r>
  <r>
    <x v="65"/>
    <s v="PUNGGOL"/>
    <s v="4 ROOM"/>
    <x v="417"/>
    <x v="1"/>
    <x v="0"/>
    <n v="93"/>
    <n v="1001.0427"/>
    <x v="1"/>
    <n v="2018"/>
    <s v="95 years 03 months"/>
    <n v="95.25"/>
    <n v="1143"/>
    <n v="579.39586393267746"/>
    <n v="580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1"/>
    <n v="66"/>
  </r>
  <r>
    <x v="65"/>
    <s v="PUNGGOL"/>
    <s v="4 ROOM"/>
    <x v="406"/>
    <x v="1"/>
    <x v="0"/>
    <n v="92"/>
    <n v="990.27879999999993"/>
    <x v="1"/>
    <n v="2017"/>
    <s v="94 years"/>
    <n v="94"/>
    <n v="1128"/>
    <n v="575.59547876820147"/>
    <n v="570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11"/>
    <n v="66"/>
  </r>
  <r>
    <x v="65"/>
    <s v="PUNGGOL"/>
    <s v="4 ROOM"/>
    <x v="392"/>
    <x v="1"/>
    <x v="0"/>
    <n v="92"/>
    <n v="990.27879999999993"/>
    <x v="1"/>
    <n v="2017"/>
    <s v="93 years 11 months"/>
    <n v="93.916666666666671"/>
    <n v="1127"/>
    <n v="580.64456191529098"/>
    <n v="575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1"/>
    <n v="66"/>
  </r>
  <r>
    <x v="65"/>
    <s v="PUNGGOL"/>
    <s v="4 ROOM"/>
    <x v="402"/>
    <x v="1"/>
    <x v="5"/>
    <n v="92"/>
    <n v="990.27879999999993"/>
    <x v="1"/>
    <n v="2017"/>
    <s v="93 years 11 months"/>
    <n v="93.916666666666671"/>
    <n v="1127"/>
    <n v="563.47767921518675"/>
    <n v="558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66"/>
  </r>
  <r>
    <x v="65"/>
    <s v="PUNGGOL"/>
    <s v="4 ROOM"/>
    <x v="33"/>
    <x v="3"/>
    <x v="2"/>
    <n v="90"/>
    <n v="968.75099999999998"/>
    <x v="0"/>
    <n v="2003"/>
    <s v="80 years 01 month"/>
    <n v="80.083333333333329"/>
    <n v="961"/>
    <n v="466.58016353015381"/>
    <n v="452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4"/>
    <n v="66"/>
  </r>
  <r>
    <x v="65"/>
    <s v="PUNGGOL"/>
    <s v="4 ROOM"/>
    <x v="58"/>
    <x v="3"/>
    <x v="2"/>
    <n v="92"/>
    <n v="990.27879999999993"/>
    <x v="0"/>
    <n v="2012"/>
    <s v="89 years 07 months"/>
    <n v="89.583333333333329"/>
    <n v="1075"/>
    <n v="543.28134662682874"/>
    <n v="538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4"/>
    <n v="66"/>
  </r>
  <r>
    <x v="65"/>
    <s v="PUNGGOL"/>
    <s v="4 ROOM"/>
    <x v="128"/>
    <x v="3"/>
    <x v="3"/>
    <n v="90"/>
    <n v="968.75099999999998"/>
    <x v="0"/>
    <n v="2003"/>
    <s v="80 years"/>
    <n v="80"/>
    <n v="960"/>
    <n v="464.51564953223283"/>
    <n v="450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2"/>
    <n v="66"/>
  </r>
  <r>
    <x v="65"/>
    <s v="PUNGGOL"/>
    <s v="4 ROOM"/>
    <x v="332"/>
    <x v="3"/>
    <x v="4"/>
    <n v="90"/>
    <n v="968.75099999999998"/>
    <x v="0"/>
    <n v="2015"/>
    <s v="92 years 07 months"/>
    <n v="92.583333333333329"/>
    <n v="1111"/>
    <n v="536.773639459469"/>
    <n v="520000"/>
    <s v="673B EDGEFIELD PLAINS"/>
    <s v="673B Edgefield Plains, Blk 673B, Singapore 822673"/>
    <n v="1.406984"/>
    <n v="103.9110945"/>
    <s v="ChIJPX0eIvkV2jER9Swce_0im7s"/>
    <s v="{'address_components': [{'long_name': 'Blk 673B', 'short_name': 'Blk 673B', 'types': ['premise']}, {'long_name': '673B', 'short_name': '67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3', 'short_name': '822673', 'types': ['postal_code']}], 'formatted_address': '673B Edgefield Plains, Blk 673B, Singapore 822673', 'geometry': {'bounds': {'northeast': {'lat': 1.4070813, 'lng': 103.9113135}, 'southwest': {'lat': 1.4068534, 'lng': 103.9109595}}, 'location': {'lat': 1.406984, 'lng': 103.9110945}, 'location_type': 'ROOFTOP', 'viewport': {'northeast': {'lat': 1.408316330291502, 'lng': 103.9124854802915}, 'southwest': {'lat': 1.405618369708498, 'lng': 103.9097875197085}}}, 'place_id': 'ChIJPX0eIvkV2jER9Swce_0im7s', 'types': ['premise']}"/>
    <n v="13976.1393697943"/>
    <n v="2417.78954789113"/>
    <n v="986.73312914871622"/>
    <n v="307.18206834425638"/>
    <n v="178.9392779574722"/>
    <n v="1536.5847609296809"/>
    <n v="189.7219718541742"/>
    <n v="4.3"/>
    <n v="3.09"/>
    <n v="3.3"/>
    <n v="0.97319999999999995"/>
    <n v="0.55614999999999992"/>
    <n v="0.22193950000000001"/>
    <n v="986.73312914871622"/>
    <n v="5"/>
    <n v="66"/>
  </r>
  <r>
    <x v="65"/>
    <s v="PUNGGOL"/>
    <s v="4 ROOM"/>
    <x v="349"/>
    <x v="3"/>
    <x v="3"/>
    <n v="90"/>
    <n v="968.75099999999998"/>
    <x v="0"/>
    <n v="2015"/>
    <s v="92 years 07 months"/>
    <n v="92.583333333333329"/>
    <n v="1111"/>
    <n v="505.80592949065351"/>
    <n v="490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2"/>
    <n v="66"/>
  </r>
  <r>
    <x v="65"/>
    <s v="PUNGGOL"/>
    <s v="4 ROOM"/>
    <x v="98"/>
    <x v="3"/>
    <x v="1"/>
    <n v="92"/>
    <n v="990.27879999999993"/>
    <x v="0"/>
    <n v="2012"/>
    <s v="89 years 07 months"/>
    <n v="89.583333333333329"/>
    <n v="1075"/>
    <n v="484.71198212059068"/>
    <n v="48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8"/>
    <n v="66"/>
  </r>
  <r>
    <x v="65"/>
    <s v="PUNGGOL"/>
    <s v="4 ROOM"/>
    <x v="340"/>
    <x v="3"/>
    <x v="0"/>
    <n v="90"/>
    <n v="968.75099999999998"/>
    <x v="0"/>
    <n v="2015"/>
    <s v="92 years 07 months"/>
    <n v="92.583333333333329"/>
    <n v="1111"/>
    <n v="566.59347964544042"/>
    <n v="548888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1"/>
    <n v="66"/>
  </r>
  <r>
    <x v="65"/>
    <s v="PUNGGOL"/>
    <s v="4 ROOM"/>
    <x v="168"/>
    <x v="3"/>
    <x v="0"/>
    <n v="95"/>
    <n v="1022.5705"/>
    <x v="1"/>
    <n v="2003"/>
    <s v="80 years 02 months"/>
    <n v="80.166666666666671"/>
    <n v="962"/>
    <n v="464.51564953223283"/>
    <n v="47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1"/>
    <n v="66"/>
  </r>
  <r>
    <x v="65"/>
    <s v="PUNGGOL"/>
    <s v="4 ROOM"/>
    <x v="340"/>
    <x v="3"/>
    <x v="3"/>
    <n v="90"/>
    <n v="968.75099999999998"/>
    <x v="0"/>
    <n v="2015"/>
    <s v="92 years 07 months"/>
    <n v="92.583333333333329"/>
    <n v="1111"/>
    <n v="516.1284994802586"/>
    <n v="50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2"/>
    <n v="66"/>
  </r>
  <r>
    <x v="65"/>
    <s v="PUNGGOL"/>
    <s v="4 ROOM"/>
    <x v="4"/>
    <x v="3"/>
    <x v="1"/>
    <n v="92"/>
    <n v="990.27879999999993"/>
    <x v="0"/>
    <n v="2012"/>
    <s v="89 years 07 months"/>
    <n v="89.583333333333329"/>
    <n v="1075"/>
    <n v="564.37439638210981"/>
    <n v="558888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8"/>
    <n v="66"/>
  </r>
  <r>
    <x v="65"/>
    <s v="PUNGGOL"/>
    <s v="4 ROOM"/>
    <x v="349"/>
    <x v="3"/>
    <x v="1"/>
    <n v="90"/>
    <n v="968.75099999999998"/>
    <x v="0"/>
    <n v="2015"/>
    <s v="92 years 06 months"/>
    <n v="92.5"/>
    <n v="1110"/>
    <n v="536.773639459469"/>
    <n v="520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8"/>
    <n v="66"/>
  </r>
  <r>
    <x v="65"/>
    <s v="PUNGGOL"/>
    <s v="4 ROOM"/>
    <x v="263"/>
    <x v="7"/>
    <x v="4"/>
    <n v="94"/>
    <n v="1011.8066"/>
    <x v="0"/>
    <n v="2014"/>
    <s v="90 years 11 months"/>
    <n v="90.916666666666671"/>
    <n v="1091"/>
    <n v="511.95554565467347"/>
    <n v="518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5"/>
    <n v="66"/>
  </r>
  <r>
    <x v="65"/>
    <s v="PUNGGOL"/>
    <s v="4 ROOM"/>
    <x v="70"/>
    <x v="7"/>
    <x v="0"/>
    <n v="90"/>
    <n v="968.75099999999998"/>
    <x v="1"/>
    <n v="2005"/>
    <s v="81 years 08 months"/>
    <n v="81.666666666666671"/>
    <n v="980"/>
    <n v="485.16078951144311"/>
    <n v="47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1"/>
    <n v="66"/>
  </r>
  <r>
    <x v="65"/>
    <s v="PUNGGOL"/>
    <s v="4 ROOM"/>
    <x v="204"/>
    <x v="7"/>
    <x v="2"/>
    <n v="94"/>
    <n v="1011.8066"/>
    <x v="0"/>
    <n v="2014"/>
    <s v="90 years 11 months"/>
    <n v="90.916666666666671"/>
    <n v="1091"/>
    <n v="529.63481360963647"/>
    <n v="535888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66"/>
  </r>
  <r>
    <x v="65"/>
    <s v="PUNGGOL"/>
    <s v="4 ROOM"/>
    <x v="106"/>
    <x v="7"/>
    <x v="1"/>
    <n v="93"/>
    <n v="1001.0427"/>
    <x v="1"/>
    <n v="2010"/>
    <s v="87 years 02 months"/>
    <n v="87.166666666666671"/>
    <n v="1046"/>
    <n v="654.31774288948918"/>
    <n v="655000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8"/>
    <n v="66"/>
  </r>
  <r>
    <x v="65"/>
    <s v="PUNGGOL"/>
    <s v="4 ROOM"/>
    <x v="205"/>
    <x v="7"/>
    <x v="6"/>
    <n v="95"/>
    <n v="1022.5705"/>
    <x v="1"/>
    <n v="2004"/>
    <s v="81 years"/>
    <n v="81"/>
    <n v="972"/>
    <n v="506.56653991094021"/>
    <n v="518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20"/>
    <n v="66"/>
  </r>
  <r>
    <x v="65"/>
    <s v="PUNGGOL"/>
    <s v="4 ROOM"/>
    <x v="78"/>
    <x v="7"/>
    <x v="3"/>
    <n v="92"/>
    <n v="990.27879999999993"/>
    <x v="1"/>
    <n v="2003"/>
    <s v="80 years 05 months"/>
    <n v="80.416666666666671"/>
    <n v="965"/>
    <n v="502.88868145011293"/>
    <n v="498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2"/>
    <n v="66"/>
  </r>
  <r>
    <x v="65"/>
    <s v="PUNGGOL"/>
    <s v="4 ROOM"/>
    <x v="83"/>
    <x v="7"/>
    <x v="0"/>
    <n v="93"/>
    <n v="1001.0427"/>
    <x v="0"/>
    <n v="2012"/>
    <s v="89 years 02 months"/>
    <n v="89.166666666666671"/>
    <n v="1070"/>
    <n v="529.44794462813627"/>
    <n v="53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1"/>
    <n v="66"/>
  </r>
  <r>
    <x v="65"/>
    <s v="PUNGGOL"/>
    <s v="4 ROOM"/>
    <x v="62"/>
    <x v="7"/>
    <x v="3"/>
    <n v="93"/>
    <n v="1001.0427"/>
    <x v="1"/>
    <n v="2010"/>
    <s v="87 years 02 months"/>
    <n v="87.166666666666671"/>
    <n v="1046"/>
    <n v="484.49481725404922"/>
    <n v="485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66"/>
  </r>
  <r>
    <x v="65"/>
    <s v="PUNGGOL"/>
    <s v="4 ROOM"/>
    <x v="106"/>
    <x v="7"/>
    <x v="3"/>
    <n v="93"/>
    <n v="1001.0427"/>
    <x v="1"/>
    <n v="2010"/>
    <s v="87 years 02 months"/>
    <n v="87.166666666666671"/>
    <n v="1046"/>
    <n v="512.35376872535005"/>
    <n v="512888"/>
    <s v="303C PUNGGOL CTRL"/>
    <s v="303C Punggol Central, Singapore 823303"/>
    <n v="1.4040041000000001"/>
    <n v="103.9051796"/>
    <s v="ChIJ4VeLU_wV2jERCp68OSqqb-I"/>
    <s v="{'address_components': [{'long_name': '303C', 'short_name': '30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3', 'short_name': '823303', 'types': ['postal_code']}], 'formatted_address': '303C Punggol Central, Singapore 823303', 'geometry': {'location': {'lat': 1.4040041, 'lng': 103.9051796}, 'location_type': 'ROOFTOP', 'viewport': {'northeast': {'lat': 1.405313680291502, 'lng': 103.9065024302915}, 'southwest': {'lat': 1.402615719708498, 'lng': 103.9038044697085}}}, 'place_id': 'ChIJ4VeLU_wV2jERCp68OSqqb-I', 'plus_code': {'compound_code': 'CW34+J3 Singapore', 'global_code': '6PH5CW34+J3'}, 'types': ['street_address']}"/>
    <n v="13357.01100712337"/>
    <n v="1728.6102006792521"/>
    <n v="345.65380982167"/>
    <n v="140.789402256822"/>
    <n v="124.3055509419503"/>
    <n v="1309.6250919067049"/>
    <n v="115.253252943749"/>
    <n v="5"/>
    <n v="3.66923076923077"/>
    <n v="3.75"/>
    <n v="0.99570000000000003"/>
    <n v="0.80095000000000005"/>
    <n v="0.48811692307692311"/>
    <n v="345.65380982167"/>
    <n v="2"/>
    <n v="66"/>
  </r>
  <r>
    <x v="65"/>
    <s v="PUNGGOL"/>
    <s v="4 ROOM"/>
    <x v="192"/>
    <x v="7"/>
    <x v="1"/>
    <n v="94"/>
    <n v="1011.8066"/>
    <x v="0"/>
    <n v="2014"/>
    <s v="90 years 11 months"/>
    <n v="90.916666666666671"/>
    <n v="1091"/>
    <n v="561.3721041155494"/>
    <n v="568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66"/>
  </r>
  <r>
    <x v="65"/>
    <s v="PUNGGOL"/>
    <s v="4 ROOM"/>
    <x v="105"/>
    <x v="6"/>
    <x v="5"/>
    <n v="93"/>
    <n v="1001.0427"/>
    <x v="0"/>
    <n v="2012"/>
    <s v="89 years 07 months"/>
    <n v="89.583333333333329"/>
    <n v="1075"/>
    <n v="529.44794462813627"/>
    <n v="53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7"/>
    <n v="66"/>
  </r>
  <r>
    <x v="65"/>
    <s v="PUNGGOL"/>
    <s v="4 ROOM"/>
    <x v="146"/>
    <x v="6"/>
    <x v="1"/>
    <n v="93"/>
    <n v="1001.0427"/>
    <x v="1"/>
    <n v="2013"/>
    <s v="90 years 04 months"/>
    <n v="90.333333333333329"/>
    <n v="1084"/>
    <n v="544.43232041949864"/>
    <n v="54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8"/>
    <n v="66"/>
  </r>
  <r>
    <x v="65"/>
    <s v="PUNGGOL"/>
    <s v="4 ROOM"/>
    <x v="377"/>
    <x v="6"/>
    <x v="5"/>
    <n v="93"/>
    <n v="1001.0427"/>
    <x v="1"/>
    <n v="2016"/>
    <s v="93 years 04 months"/>
    <n v="93.333333333333329"/>
    <n v="1120"/>
    <n v="614.35940744585628"/>
    <n v="615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7"/>
    <n v="66"/>
  </r>
  <r>
    <x v="65"/>
    <s v="PUNGGOL"/>
    <s v="4 ROOM"/>
    <x v="92"/>
    <x v="6"/>
    <x v="5"/>
    <n v="91"/>
    <n v="979.51490000000001"/>
    <x v="1"/>
    <n v="2005"/>
    <s v="81 years 08 months"/>
    <n v="81.666666666666671"/>
    <n v="980"/>
    <n v="490.03848741861913"/>
    <n v="480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7"/>
    <n v="66"/>
  </r>
  <r>
    <x v="65"/>
    <s v="PUNGGOL"/>
    <s v="4 ROOM"/>
    <x v="189"/>
    <x v="6"/>
    <x v="4"/>
    <n v="93"/>
    <n v="1001.0427"/>
    <x v="1"/>
    <n v="2013"/>
    <s v="90 years 04 months"/>
    <n v="90.333333333333329"/>
    <n v="1084"/>
    <n v="504.47398497586568"/>
    <n v="50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5"/>
    <n v="66"/>
  </r>
  <r>
    <x v="65"/>
    <s v="PUNGGOL"/>
    <s v="4 ROOM"/>
    <x v="146"/>
    <x v="6"/>
    <x v="4"/>
    <n v="93"/>
    <n v="1001.0427"/>
    <x v="1"/>
    <n v="2013"/>
    <s v="90 years 04 months"/>
    <n v="90.333333333333329"/>
    <n v="1084"/>
    <n v="504.47398497586568"/>
    <n v="505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5"/>
    <n v="66"/>
  </r>
  <r>
    <x v="65"/>
    <s v="PUNGGOL"/>
    <s v="4 ROOM"/>
    <x v="351"/>
    <x v="6"/>
    <x v="2"/>
    <n v="90"/>
    <n v="968.75099999999998"/>
    <x v="0"/>
    <n v="2016"/>
    <s v="93 years 01 month"/>
    <n v="93.083333333333329"/>
    <n v="1117"/>
    <n v="557.41877943867928"/>
    <n v="54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66"/>
  </r>
  <r>
    <x v="65"/>
    <s v="PUNGGOL"/>
    <s v="4 ROOM"/>
    <x v="133"/>
    <x v="6"/>
    <x v="3"/>
    <n v="92"/>
    <n v="990.27879999999993"/>
    <x v="1"/>
    <n v="2005"/>
    <s v="81 years 08 months"/>
    <n v="81.666666666666671"/>
    <n v="980"/>
    <n v="494.81014841476969"/>
    <n v="49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2"/>
    <n v="66"/>
  </r>
  <r>
    <x v="65"/>
    <s v="PUNGGOL"/>
    <s v="4 ROOM"/>
    <x v="234"/>
    <x v="6"/>
    <x v="0"/>
    <n v="93"/>
    <n v="1001.0427"/>
    <x v="1"/>
    <n v="2013"/>
    <s v="90 years 04 months"/>
    <n v="90.333333333333329"/>
    <n v="1084"/>
    <n v="539.43752848904444"/>
    <n v="54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1"/>
    <n v="66"/>
  </r>
  <r>
    <x v="65"/>
    <s v="PUNGGOL"/>
    <s v="4 ROOM"/>
    <x v="379"/>
    <x v="6"/>
    <x v="0"/>
    <n v="93"/>
    <n v="1001.0427"/>
    <x v="1"/>
    <n v="2016"/>
    <s v="93 years 04 months"/>
    <n v="93.333333333333329"/>
    <n v="1120"/>
    <n v="597.37711488231218"/>
    <n v="598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1"/>
    <n v="66"/>
  </r>
  <r>
    <x v="65"/>
    <s v="PUNGGOL"/>
    <s v="4 ROOM"/>
    <x v="362"/>
    <x v="6"/>
    <x v="0"/>
    <n v="93"/>
    <n v="1001.0427"/>
    <x v="1"/>
    <n v="2016"/>
    <s v="93 years 04 months"/>
    <n v="93.333333333333329"/>
    <n v="1120"/>
    <n v="604.36982358494799"/>
    <n v="605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11"/>
    <n v="66"/>
  </r>
  <r>
    <x v="65"/>
    <s v="PUNGGOL"/>
    <s v="4 ROOM"/>
    <x v="377"/>
    <x v="6"/>
    <x v="2"/>
    <n v="93"/>
    <n v="1001.0427"/>
    <x v="1"/>
    <n v="2016"/>
    <s v="93 years 03 months"/>
    <n v="93.25"/>
    <n v="1119"/>
    <n v="618.24335765097737"/>
    <n v="618888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14"/>
    <n v="66"/>
  </r>
  <r>
    <x v="65"/>
    <s v="PUNGGOL"/>
    <s v="4 ROOM"/>
    <x v="381"/>
    <x v="6"/>
    <x v="2"/>
    <n v="93"/>
    <n v="1001.0427"/>
    <x v="1"/>
    <n v="2016"/>
    <s v="93 years 03 months"/>
    <n v="93.25"/>
    <n v="1119"/>
    <n v="627.34586646503692"/>
    <n v="628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14"/>
    <n v="66"/>
  </r>
  <r>
    <x v="65"/>
    <s v="PUNGGOL"/>
    <s v="4 ROOM"/>
    <x v="19"/>
    <x v="6"/>
    <x v="2"/>
    <n v="93"/>
    <n v="1001.0427"/>
    <x v="1"/>
    <n v="2012"/>
    <s v="89 years 01 month"/>
    <n v="89.083333333333329"/>
    <n v="1069"/>
    <n v="599.37503165449391"/>
    <n v="60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4"/>
    <n v="66"/>
  </r>
  <r>
    <x v="65"/>
    <s v="PUNGGOL"/>
    <s v="4 ROOM"/>
    <x v="207"/>
    <x v="5"/>
    <x v="3"/>
    <n v="92"/>
    <n v="990.27879999999993"/>
    <x v="1"/>
    <n v="2009"/>
    <s v="85 years 10 months"/>
    <n v="85.833333333333329"/>
    <n v="1030"/>
    <n v="439.27023379678542"/>
    <n v="435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2"/>
    <n v="66"/>
  </r>
  <r>
    <x v="65"/>
    <s v="PUNGGOL"/>
    <s v="4 ROOM"/>
    <x v="233"/>
    <x v="5"/>
    <x v="5"/>
    <n v="92"/>
    <n v="990.27879999999993"/>
    <x v="1"/>
    <n v="2009"/>
    <s v="85 years 09 months"/>
    <n v="85.75"/>
    <n v="1029"/>
    <n v="530.15373044439605"/>
    <n v="5250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17"/>
    <n v="66"/>
  </r>
  <r>
    <x v="65"/>
    <s v="PUNGGOL"/>
    <s v="4 ROOM"/>
    <x v="55"/>
    <x v="0"/>
    <x v="4"/>
    <n v="93"/>
    <n v="1001.0427"/>
    <x v="1"/>
    <n v="2013"/>
    <s v="89 years 08 months"/>
    <n v="89.666666666666671"/>
    <n v="1076"/>
    <n v="547.42919557777111"/>
    <n v="548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66"/>
  </r>
  <r>
    <x v="65"/>
    <s v="PUNGGOL"/>
    <s v="4 ROOM"/>
    <x v="259"/>
    <x v="0"/>
    <x v="5"/>
    <n v="90"/>
    <n v="968.75099999999998"/>
    <x v="0"/>
    <n v="2003"/>
    <s v="80 years"/>
    <n v="80"/>
    <n v="960"/>
    <n v="503.74141549273241"/>
    <n v="488000"/>
    <s v="199A PUNGGOL FIELD"/>
    <s v="199A Punggol Field, Singapore 821199"/>
    <n v="1.3997154000000001"/>
    <n v="103.90583669999999"/>
    <s v="ChIJEe3gCwcW2jERGrnyzYROXiE"/>
    <s v="{'address_components': [{'long_name': '199A', 'short_name': '19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9', 'short_name': '821199', 'types': ['postal_code']}], 'formatted_address': '199A Punggol Field, Singapore 821199', 'geometry': {'location': {'lat': 1.3997154, 'lng': 103.9058367}, 'location_type': 'ROOFTOP', 'viewport': {'northeast': {'lat': 1.401010230291502, 'lng': 103.9071435802915}, 'southwest': {'lat': 1.398312269708498, 'lng': 103.9044456197085}}}, 'place_id': 'ChIJEe3gCwcW2jERGrnyzYROXiE', 'plus_code': {'compound_code': '9WX4+V8 Singapore', 'global_code': '6PH59WX4+V8'}, 'types': ['street_address']}"/>
    <n v="12985.383572090461"/>
    <n v="1449.5976679847579"/>
    <n v="732.60878578233019"/>
    <n v="116.1153037364233"/>
    <n v="62.594012159297947"/>
    <n v="843.96968496237309"/>
    <n v="86.561772621596788"/>
    <n v="5"/>
    <n v="3.4636363636363638"/>
    <n v="3.5"/>
    <n v="0.97409999999999997"/>
    <n v="0.77170000000000005"/>
    <n v="0.40797272727272732"/>
    <n v="732.60878578233019"/>
    <n v="17"/>
    <n v="66"/>
  </r>
  <r>
    <x v="65"/>
    <s v="PUNGGOL"/>
    <s v="4 ROOM"/>
    <x v="212"/>
    <x v="0"/>
    <x v="1"/>
    <n v="90"/>
    <n v="968.75099999999998"/>
    <x v="0"/>
    <n v="2003"/>
    <s v="80 years 03 months"/>
    <n v="80.25"/>
    <n v="963"/>
    <n v="454.19307954262757"/>
    <n v="440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8"/>
    <n v="66"/>
  </r>
  <r>
    <x v="65"/>
    <s v="PUNGGOL"/>
    <s v="4 ROOM"/>
    <x v="211"/>
    <x v="0"/>
    <x v="0"/>
    <n v="90"/>
    <n v="968.75099999999998"/>
    <x v="0"/>
    <n v="2004"/>
    <s v="81 years 02 months"/>
    <n v="81.166666666666671"/>
    <n v="974"/>
    <n v="503.74141549273241"/>
    <n v="488000"/>
    <s v="201B PUNGGOL FIELD"/>
    <s v="201B Punggol Field, Singapore 822201"/>
    <n v="1.3999279"/>
    <n v="103.9039544"/>
    <s v="ChIJIR3mwQcW2jERlljzxvPxlBw"/>
    <s v="{'address_components': [{'long_name': '201B', 'short_name': '201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1', 'short_name': '822201', 'types': ['postal_code']}], 'formatted_address': '201B Punggol Field, Singapore 822201', 'geometry': {'bounds': {'northeast': {'lat': 1.4001545, 'lng': 103.9041816}, 'southwest': {'lat': 1.3998098, 'lng': 103.9037361}}, 'location': {'lat': 1.3999279, 'lng': 103.9039544}, 'location_type': 'ROOFTOP', 'viewport': {'northeast': {'lat': 1.401399430291502, 'lng': 103.9053078302915}, 'southwest': {'lat': 1.398701469708498, 'lng': 103.9026098697085}}}, 'place_id': 'ChIJIR3mwQcW2jERlljzxvPxlBw', 'types': ['premise']}"/>
    <n v="12898.593570585779"/>
    <n v="1304.3032731051831"/>
    <n v="624.95551772155693"/>
    <n v="296.8058710221643"/>
    <n v="270.33873481642718"/>
    <n v="855.07364055231835"/>
    <n v="294.74829072166921"/>
    <n v="5"/>
    <n v="3.453846153846154"/>
    <n v="3.5"/>
    <n v="0.97409999999999997"/>
    <n v="0.69969999999999999"/>
    <n v="0.35917538461538462"/>
    <n v="624.95551772155693"/>
    <n v="11"/>
    <n v="66"/>
  </r>
  <r>
    <x v="65"/>
    <s v="PUNGGOL"/>
    <s v="4 ROOM"/>
    <x v="14"/>
    <x v="0"/>
    <x v="1"/>
    <n v="96"/>
    <n v="1033.3344"/>
    <x v="1"/>
    <n v="2013"/>
    <s v="89 years 08 months"/>
    <n v="89.666666666666671"/>
    <n v="1076"/>
    <n v="544.83814726384799"/>
    <n v="563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66"/>
  </r>
  <r>
    <x v="65"/>
    <s v="PUNGGOL"/>
    <s v="4 ROOM"/>
    <x v="7"/>
    <x v="0"/>
    <x v="0"/>
    <n v="93"/>
    <n v="1001.0427"/>
    <x v="1"/>
    <n v="2013"/>
    <s v="89 years 08 months"/>
    <n v="89.666666666666671"/>
    <n v="1076"/>
    <n v="599.37503165449391"/>
    <n v="60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1"/>
    <n v="66"/>
  </r>
  <r>
    <x v="65"/>
    <s v="PUNGGOL"/>
    <s v="4 ROOM"/>
    <x v="55"/>
    <x v="0"/>
    <x v="2"/>
    <n v="96"/>
    <n v="1033.3344"/>
    <x v="1"/>
    <n v="2013"/>
    <s v="89 years 08 months"/>
    <n v="89.666666666666671"/>
    <n v="1076"/>
    <n v="569.03167067698519"/>
    <n v="588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4"/>
    <n v="66"/>
  </r>
  <r>
    <x v="65"/>
    <s v="PUNGGOL"/>
    <s v="4 ROOM"/>
    <x v="181"/>
    <x v="8"/>
    <x v="1"/>
    <n v="93"/>
    <n v="1001.0427"/>
    <x v="1"/>
    <n v="2013"/>
    <s v="90 years 02 months"/>
    <n v="90.166666666666671"/>
    <n v="1082"/>
    <n v="614.35940744585628"/>
    <n v="615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66"/>
  </r>
  <r>
    <x v="65"/>
    <s v="PUNGGOL"/>
    <s v="4 ROOM"/>
    <x v="21"/>
    <x v="8"/>
    <x v="4"/>
    <n v="95"/>
    <n v="1022.5705"/>
    <x v="1"/>
    <n v="2013"/>
    <s v="89 years 10 months"/>
    <n v="89.833333333333329"/>
    <n v="1078"/>
    <n v="567.19805627093683"/>
    <n v="580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66"/>
  </r>
  <r>
    <x v="65"/>
    <s v="PUNGGOL"/>
    <s v="4 ROOM"/>
    <x v="181"/>
    <x v="8"/>
    <x v="2"/>
    <n v="93"/>
    <n v="1001.0427"/>
    <x v="1"/>
    <n v="2013"/>
    <s v="90 years 02 months"/>
    <n v="90.166666666666671"/>
    <n v="1082"/>
    <n v="649.32295095903498"/>
    <n v="65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4"/>
    <n v="66"/>
  </r>
  <r>
    <x v="65"/>
    <s v="PUNGGOL"/>
    <s v="4 ROOM"/>
    <x v="64"/>
    <x v="8"/>
    <x v="0"/>
    <n v="98"/>
    <n v="1054.8622"/>
    <x v="1"/>
    <n v="2013"/>
    <s v="89 years 10 months"/>
    <n v="89.833333333333329"/>
    <n v="1078"/>
    <n v="568.79467289661147"/>
    <n v="60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1"/>
    <n v="66"/>
  </r>
  <r>
    <x v="65"/>
    <s v="PUNGGOL"/>
    <s v="4 ROOM"/>
    <x v="300"/>
    <x v="8"/>
    <x v="0"/>
    <n v="92"/>
    <n v="990.27879999999993"/>
    <x v="0"/>
    <n v="2014"/>
    <s v="91 years 07 months"/>
    <n v="91.583333333333329"/>
    <n v="1099"/>
    <n v="540.25189673857506"/>
    <n v="53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1"/>
    <n v="66"/>
  </r>
  <r>
    <x v="65"/>
    <s v="PUNGGOL"/>
    <s v="4 ROOM"/>
    <x v="284"/>
    <x v="8"/>
    <x v="0"/>
    <n v="92"/>
    <n v="990.27879999999993"/>
    <x v="0"/>
    <n v="2014"/>
    <s v="91 years 07 months"/>
    <n v="91.583333333333329"/>
    <n v="1099"/>
    <n v="565.49731247402246"/>
    <n v="56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1"/>
    <n v="66"/>
  </r>
  <r>
    <x v="65"/>
    <s v="PUNGGOL"/>
    <s v="4 ROOM"/>
    <x v="20"/>
    <x v="8"/>
    <x v="5"/>
    <n v="96"/>
    <n v="1033.3344"/>
    <x v="1"/>
    <n v="2013"/>
    <s v="89 years 09 months"/>
    <n v="89.75"/>
    <n v="1077"/>
    <n v="604.83808532842806"/>
    <n v="62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7"/>
    <n v="66"/>
  </r>
  <r>
    <x v="65"/>
    <s v="PUNGGOL"/>
    <s v="4 ROOM"/>
    <x v="24"/>
    <x v="8"/>
    <x v="2"/>
    <n v="94"/>
    <n v="1011.8066"/>
    <x v="1"/>
    <n v="2011"/>
    <s v="87 years 09 months"/>
    <n v="87.75"/>
    <n v="1053"/>
    <n v="591.02203919207489"/>
    <n v="598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4"/>
    <n v="66"/>
  </r>
  <r>
    <x v="65"/>
    <s v="PUNGGOL"/>
    <s v="4 ROOM"/>
    <x v="147"/>
    <x v="4"/>
    <x v="2"/>
    <n v="92"/>
    <n v="990.27879999999993"/>
    <x v="0"/>
    <n v="2012"/>
    <s v="89 years 04 months"/>
    <n v="89.333333333333329"/>
    <n v="1072"/>
    <n v="555.39914617984357"/>
    <n v="55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4"/>
    <n v="66"/>
  </r>
  <r>
    <x v="65"/>
    <s v="PUNGGOL"/>
    <s v="4 ROOM"/>
    <x v="61"/>
    <x v="4"/>
    <x v="2"/>
    <n v="95"/>
    <n v="1022.5705"/>
    <x v="1"/>
    <n v="2012"/>
    <s v="89 years 02 months"/>
    <n v="89.166666666666671"/>
    <n v="1070"/>
    <n v="596.53588676770948"/>
    <n v="610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14"/>
    <n v="66"/>
  </r>
  <r>
    <x v="65"/>
    <s v="PUNGGOL"/>
    <s v="4 ROOM"/>
    <x v="243"/>
    <x v="9"/>
    <x v="3"/>
    <n v="93"/>
    <n v="1001.0427"/>
    <x v="1"/>
    <n v="2014"/>
    <s v="90 years 11 months"/>
    <n v="90.916666666666671"/>
    <n v="1091"/>
    <n v="529.44794462813627"/>
    <n v="53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2"/>
    <n v="66"/>
  </r>
  <r>
    <x v="65"/>
    <s v="PUNGGOL"/>
    <s v="4 ROOM"/>
    <x v="345"/>
    <x v="9"/>
    <x v="0"/>
    <n v="92"/>
    <n v="990.27879999999993"/>
    <x v="1"/>
    <n v="2016"/>
    <s v="92 years 10 months"/>
    <n v="92.833333333333329"/>
    <n v="1114"/>
    <n v="618.90449437067628"/>
    <n v="612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66"/>
  </r>
  <r>
    <x v="65"/>
    <s v="PUNGGOL"/>
    <s v="4 ROOM"/>
    <x v="348"/>
    <x v="9"/>
    <x v="0"/>
    <n v="92"/>
    <n v="990.27879999999993"/>
    <x v="1"/>
    <n v="2016"/>
    <s v="92 years 10 months"/>
    <n v="92.833333333333329"/>
    <n v="1114"/>
    <n v="615.9881439449174"/>
    <n v="61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66"/>
  </r>
  <r>
    <x v="65"/>
    <s v="PUNGGOL"/>
    <s v="4 ROOM"/>
    <x v="348"/>
    <x v="9"/>
    <x v="3"/>
    <n v="92"/>
    <n v="990.27879999999993"/>
    <x v="1"/>
    <n v="2016"/>
    <s v="92 years 10 months"/>
    <n v="92.833333333333329"/>
    <n v="1114"/>
    <n v="582.15928685941776"/>
    <n v="5765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66"/>
  </r>
  <r>
    <x v="65"/>
    <s v="PUNGGOL"/>
    <s v="4 ROOM"/>
    <x v="356"/>
    <x v="9"/>
    <x v="4"/>
    <n v="92"/>
    <n v="990.27879999999993"/>
    <x v="1"/>
    <n v="2016"/>
    <s v="93 years"/>
    <n v="93"/>
    <n v="1116"/>
    <n v="585.69364506238048"/>
    <n v="58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5"/>
    <n v="66"/>
  </r>
  <r>
    <x v="65"/>
    <s v="PUNGGOL"/>
    <s v="4 ROOM"/>
    <x v="345"/>
    <x v="9"/>
    <x v="0"/>
    <n v="92"/>
    <n v="990.27879999999993"/>
    <x v="1"/>
    <n v="2016"/>
    <s v="92 years 10 months"/>
    <n v="92.833333333333329"/>
    <n v="1114"/>
    <n v="600.84089450364888"/>
    <n v="59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66"/>
  </r>
  <r>
    <x v="65"/>
    <s v="PUNGGOL"/>
    <s v="4 ROOM"/>
    <x v="348"/>
    <x v="9"/>
    <x v="2"/>
    <n v="92"/>
    <n v="990.27879999999993"/>
    <x v="1"/>
    <n v="2016"/>
    <s v="92 years 09 months"/>
    <n v="92.75"/>
    <n v="1113"/>
    <n v="624.06667698026058"/>
    <n v="61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66"/>
  </r>
  <r>
    <x v="65"/>
    <s v="PUNGGOL"/>
    <s v="4 ROOM"/>
    <x v="356"/>
    <x v="9"/>
    <x v="5"/>
    <n v="92"/>
    <n v="990.27879999999993"/>
    <x v="1"/>
    <n v="2016"/>
    <s v="93 years 01 month"/>
    <n v="93.083333333333329"/>
    <n v="1117"/>
    <n v="605.88997765073839"/>
    <n v="60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7"/>
    <n v="66"/>
  </r>
  <r>
    <x v="65"/>
    <s v="PUNGGOL"/>
    <s v="4 ROOM"/>
    <x v="310"/>
    <x v="10"/>
    <x v="4"/>
    <n v="92"/>
    <n v="990.27879999999993"/>
    <x v="0"/>
    <n v="2015"/>
    <s v="92 years 01 month"/>
    <n v="92.083333333333329"/>
    <n v="1105"/>
    <n v="530.15373044439605"/>
    <n v="525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5"/>
    <n v="66"/>
  </r>
  <r>
    <x v="65"/>
    <s v="PUNGGOL"/>
    <s v="4 ROOM"/>
    <x v="385"/>
    <x v="10"/>
    <x v="3"/>
    <n v="93"/>
    <n v="1001.0427"/>
    <x v="1"/>
    <n v="2017"/>
    <s v="94 years 04 months"/>
    <n v="94.333333333333329"/>
    <n v="1132"/>
    <n v="564.41148814131509"/>
    <n v="565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2"/>
    <n v="66"/>
  </r>
  <r>
    <x v="65"/>
    <s v="PUNGGOL"/>
    <s v="4 ROOM"/>
    <x v="394"/>
    <x v="10"/>
    <x v="4"/>
    <n v="93"/>
    <n v="1001.0427"/>
    <x v="1"/>
    <n v="2017"/>
    <s v="94 years 04 months"/>
    <n v="94.333333333333329"/>
    <n v="1132"/>
    <n v="549.42711234995272"/>
    <n v="55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5"/>
    <n v="66"/>
  </r>
  <r>
    <x v="65"/>
    <s v="PUNGGOL"/>
    <s v="4 ROOM"/>
    <x v="386"/>
    <x v="10"/>
    <x v="3"/>
    <n v="93"/>
    <n v="1001.0427"/>
    <x v="1"/>
    <n v="2017"/>
    <s v="94 years 03 months"/>
    <n v="94.25"/>
    <n v="1131"/>
    <n v="517.46044399504638"/>
    <n v="518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2"/>
    <n v="66"/>
  </r>
  <r>
    <x v="65"/>
    <s v="PUNGGOL"/>
    <s v="4 ROOM"/>
    <x v="409"/>
    <x v="13"/>
    <x v="4"/>
    <n v="93"/>
    <n v="1001.0427"/>
    <x v="1"/>
    <n v="2018"/>
    <s v="94 years 10 months"/>
    <n v="94.833333333333329"/>
    <n v="1138"/>
    <n v="530.33501967498489"/>
    <n v="530888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5"/>
    <n v="66"/>
  </r>
  <r>
    <x v="65"/>
    <s v="PUNGGOL"/>
    <s v="4 ROOM"/>
    <x v="409"/>
    <x v="13"/>
    <x v="1"/>
    <n v="93"/>
    <n v="1001.0427"/>
    <x v="1"/>
    <n v="2018"/>
    <s v="94 years 11 months"/>
    <n v="94.916666666666671"/>
    <n v="1139"/>
    <n v="537.43961171686283"/>
    <n v="538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8"/>
    <n v="66"/>
  </r>
  <r>
    <x v="65"/>
    <s v="PUNGGOL"/>
    <s v="4 ROOM"/>
    <x v="414"/>
    <x v="13"/>
    <x v="2"/>
    <n v="92"/>
    <n v="990.27879999999993"/>
    <x v="1"/>
    <n v="2018"/>
    <s v="94 years 10 months"/>
    <n v="94.833333333333329"/>
    <n v="1138"/>
    <n v="574.47256267628882"/>
    <n v="568888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4"/>
    <n v="66"/>
  </r>
  <r>
    <x v="65"/>
    <s v="PUNGGOL"/>
    <s v="4 ROOM"/>
    <x v="414"/>
    <x v="13"/>
    <x v="4"/>
    <n v="92"/>
    <n v="990.27879999999993"/>
    <x v="1"/>
    <n v="2018"/>
    <s v="94 years 10 months"/>
    <n v="94.833333333333329"/>
    <n v="1138"/>
    <n v="540.25189673857506"/>
    <n v="535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5"/>
    <n v="66"/>
  </r>
  <r>
    <x v="65"/>
    <s v="PUNGGOL"/>
    <s v="4 ROOM"/>
    <x v="415"/>
    <x v="13"/>
    <x v="0"/>
    <n v="92"/>
    <n v="990.27879999999993"/>
    <x v="1"/>
    <n v="2018"/>
    <s v="94 years 10 months"/>
    <n v="94.833333333333329"/>
    <n v="1138"/>
    <n v="580.64456191529098"/>
    <n v="575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1"/>
    <n v="66"/>
  </r>
  <r>
    <x v="65"/>
    <s v="PUNGGOL"/>
    <s v="4 ROOM"/>
    <x v="410"/>
    <x v="13"/>
    <x v="2"/>
    <n v="93"/>
    <n v="1001.0427"/>
    <x v="1"/>
    <n v="2018"/>
    <s v="94 years 10 months"/>
    <n v="94.833333333333329"/>
    <n v="1138"/>
    <n v="567.40836329958756"/>
    <n v="568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4"/>
    <n v="66"/>
  </r>
  <r>
    <x v="65"/>
    <s v="PUNGGOL"/>
    <s v="4 ROOM"/>
    <x v="409"/>
    <x v="13"/>
    <x v="1"/>
    <n v="92"/>
    <n v="990.27879999999993"/>
    <x v="1"/>
    <n v="2018"/>
    <s v="94 years 10 months"/>
    <n v="94.833333333333329"/>
    <n v="1138"/>
    <n v="555.39914617984357"/>
    <n v="550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8"/>
    <n v="66"/>
  </r>
  <r>
    <x v="65"/>
    <s v="PUNGGOL"/>
    <s v="4 ROOM"/>
    <x v="415"/>
    <x v="13"/>
    <x v="2"/>
    <n v="93"/>
    <n v="1001.0427"/>
    <x v="1"/>
    <n v="2018"/>
    <s v="94 years 09 months"/>
    <n v="94.75"/>
    <n v="1137"/>
    <n v="571.40419684395079"/>
    <n v="572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4"/>
    <n v="66"/>
  </r>
  <r>
    <x v="65"/>
    <s v="PUNGGOL"/>
    <s v="4 ROOM"/>
    <x v="368"/>
    <x v="12"/>
    <x v="4"/>
    <n v="93"/>
    <n v="1001.0427"/>
    <x v="0"/>
    <n v="2016"/>
    <s v="93 years 07 months"/>
    <n v="93.583333333333329"/>
    <n v="1123"/>
    <n v="556.41982105258853"/>
    <n v="557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5"/>
    <n v="66"/>
  </r>
  <r>
    <x v="65"/>
    <s v="PUNGGOL"/>
    <s v="4 ROOM"/>
    <x v="395"/>
    <x v="12"/>
    <x v="1"/>
    <n v="92"/>
    <n v="990.27879999999993"/>
    <x v="0"/>
    <n v="2017"/>
    <s v="94 years 02 months"/>
    <n v="94.166666666666671"/>
    <n v="1130"/>
    <n v="545.30097988566456"/>
    <n v="54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8"/>
    <n v="66"/>
  </r>
  <r>
    <x v="65"/>
    <s v="PUNGGOL"/>
    <s v="4 ROOM"/>
    <x v="398"/>
    <x v="12"/>
    <x v="3"/>
    <n v="92"/>
    <n v="990.27879999999993"/>
    <x v="0"/>
    <n v="2017"/>
    <s v="94 years 01 month"/>
    <n v="94.083333333333329"/>
    <n v="1129"/>
    <n v="489.76106526768018"/>
    <n v="485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2"/>
    <n v="66"/>
  </r>
  <r>
    <x v="65"/>
    <s v="PUNGGOL"/>
    <s v="5 ROOM"/>
    <x v="417"/>
    <x v="1"/>
    <x v="5"/>
    <n v="113"/>
    <n v="1216.3207"/>
    <x v="1"/>
    <n v="2018"/>
    <s v="95 years 03 months"/>
    <n v="95.25"/>
    <n v="1143"/>
    <n v="623.19090680607508"/>
    <n v="758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7"/>
    <n v="66"/>
  </r>
  <r>
    <x v="65"/>
    <s v="PUNGGOL"/>
    <s v="5 ROOM"/>
    <x v="49"/>
    <x v="1"/>
    <x v="2"/>
    <n v="112"/>
    <n v="1205.5568000000001"/>
    <x v="1"/>
    <n v="2003"/>
    <s v="80 years 06 months"/>
    <n v="80.5"/>
    <n v="966"/>
    <n v="427.18849912339272"/>
    <n v="51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4"/>
    <n v="66"/>
  </r>
  <r>
    <x v="65"/>
    <s v="PUNGGOL"/>
    <s v="5 ROOM"/>
    <x v="139"/>
    <x v="1"/>
    <x v="0"/>
    <n v="111"/>
    <n v="1194.7928999999999"/>
    <x v="1"/>
    <n v="2003"/>
    <s v="80 years 06 months"/>
    <n v="80.5"/>
    <n v="966"/>
    <n v="431.03704416054029"/>
    <n v="51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1"/>
    <n v="66"/>
  </r>
  <r>
    <x v="65"/>
    <s v="PUNGGOL"/>
    <s v="5 ROOM"/>
    <x v="412"/>
    <x v="1"/>
    <x v="3"/>
    <n v="113"/>
    <n v="1216.3207"/>
    <x v="1"/>
    <n v="2018"/>
    <s v="95 years 03 months"/>
    <n v="95.25"/>
    <n v="1143"/>
    <n v="560.70738580704904"/>
    <n v="682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2"/>
    <n v="66"/>
  </r>
  <r>
    <x v="65"/>
    <s v="PUNGGOL"/>
    <s v="5 ROOM"/>
    <x v="412"/>
    <x v="1"/>
    <x v="2"/>
    <n v="113"/>
    <n v="1216.3207"/>
    <x v="1"/>
    <n v="2018"/>
    <s v="95 years 03 months"/>
    <n v="95.25"/>
    <n v="1143"/>
    <n v="612.50293610887331"/>
    <n v="745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4"/>
    <n v="66"/>
  </r>
  <r>
    <x v="65"/>
    <s v="PUNGGOL"/>
    <s v="5 ROOM"/>
    <x v="387"/>
    <x v="1"/>
    <x v="1"/>
    <n v="112"/>
    <n v="1205.5568000000001"/>
    <x v="2"/>
    <n v="2017"/>
    <s v="94 years"/>
    <n v="94"/>
    <n v="1128"/>
    <n v="505.99026109761081"/>
    <n v="61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8"/>
    <n v="66"/>
  </r>
  <r>
    <x v="65"/>
    <s v="PUNGGOL"/>
    <s v="5 ROOM"/>
    <x v="405"/>
    <x v="1"/>
    <x v="6"/>
    <n v="112"/>
    <n v="1205.5568000000001"/>
    <x v="1"/>
    <n v="2017"/>
    <s v="94 years"/>
    <n v="94"/>
    <n v="1128"/>
    <n v="593.08694538490442"/>
    <n v="715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20"/>
    <n v="66"/>
  </r>
  <r>
    <x v="65"/>
    <s v="PUNGGOL"/>
    <s v="5 ROOM"/>
    <x v="401"/>
    <x v="1"/>
    <x v="4"/>
    <n v="112"/>
    <n v="1205.5568000000001"/>
    <x v="1"/>
    <n v="2017"/>
    <s v="94 years"/>
    <n v="94"/>
    <n v="1128"/>
    <n v="586.35810440453747"/>
    <n v="706888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5"/>
    <n v="66"/>
  </r>
  <r>
    <x v="65"/>
    <s v="PUNGGOL"/>
    <s v="5 ROOM"/>
    <x v="131"/>
    <x v="1"/>
    <x v="2"/>
    <n v="110"/>
    <n v="1184.029"/>
    <x v="2"/>
    <n v="2004"/>
    <s v="80 years 08 months"/>
    <n v="80.666666666666671"/>
    <n v="968"/>
    <n v="477.18425815583907"/>
    <n v="56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4"/>
    <n v="66"/>
  </r>
  <r>
    <x v="65"/>
    <s v="PUNGGOL"/>
    <s v="5 ROOM"/>
    <x v="412"/>
    <x v="1"/>
    <x v="0"/>
    <n v="113"/>
    <n v="1216.3207"/>
    <x v="1"/>
    <n v="2018"/>
    <s v="95 years 02 months"/>
    <n v="95.166666666666671"/>
    <n v="1142"/>
    <n v="604.28142018794881"/>
    <n v="735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1"/>
    <n v="66"/>
  </r>
  <r>
    <x v="65"/>
    <s v="PUNGGOL"/>
    <s v="5 ROOM"/>
    <x v="177"/>
    <x v="3"/>
    <x v="2"/>
    <n v="110"/>
    <n v="1184.029"/>
    <x v="2"/>
    <n v="2003"/>
    <s v="80 years"/>
    <n v="80"/>
    <n v="960"/>
    <n v="447.62417136742431"/>
    <n v="5300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14"/>
    <n v="66"/>
  </r>
  <r>
    <x v="65"/>
    <s v="PUNGGOL"/>
    <s v="5 ROOM"/>
    <x v="93"/>
    <x v="3"/>
    <x v="2"/>
    <n v="113"/>
    <n v="1216.3207"/>
    <x v="1"/>
    <n v="2003"/>
    <s v="80 years 01 month"/>
    <n v="80.083333333333329"/>
    <n v="961"/>
    <n v="466.98210430851009"/>
    <n v="568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4"/>
    <n v="66"/>
  </r>
  <r>
    <x v="65"/>
    <s v="PUNGGOL"/>
    <s v="5 ROOM"/>
    <x v="69"/>
    <x v="3"/>
    <x v="3"/>
    <n v="110"/>
    <n v="1184.029"/>
    <x v="2"/>
    <n v="2003"/>
    <s v="80 years 04 months"/>
    <n v="80.333333333333329"/>
    <n v="964"/>
    <n v="445.93502355094341"/>
    <n v="528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2"/>
    <n v="66"/>
  </r>
  <r>
    <x v="65"/>
    <s v="PUNGGOL"/>
    <s v="5 ROOM"/>
    <x v="231"/>
    <x v="3"/>
    <x v="2"/>
    <n v="110"/>
    <n v="1184.029"/>
    <x v="2"/>
    <n v="2003"/>
    <s v="80 years"/>
    <n v="80"/>
    <n v="960"/>
    <n v="483.09627551352207"/>
    <n v="572000"/>
    <s v="105B EDGEFIELD PLAINS"/>
    <s v="105B Edgefield Plains, Singapore 822105"/>
    <n v="1.3972507000000001"/>
    <n v="103.9060398"/>
    <s v="ChIJPcgtiQYW2jERWAe3UfDOMpg"/>
    <s v="{'address_components': [{'long_name': '105B', 'short_name': '10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5', 'short_name': '822105', 'types': ['postal_code']}], 'formatted_address': '105B Edgefield Plains, Singapore 822105', 'geometry': {'bounds': {'northeast': {'lat': 1.3973317, 'lng': 103.9061243}, 'southwest': {'lat': 1.3971735, 'lng': 103.9059434}}, 'location': {'lat': 1.3972507, 'lng': 103.9060398}, 'location_type': 'ROOFTOP', 'viewport': {'northeast': {'lat': 1.398599980291502, 'lng': 103.9073991302915}, 'southwest': {'lat': 1.395902019708498, 'lng': 103.9047011697085}}}, 'place_id': 'ChIJPcgtiQYW2jERWAe3UfDOMpg', 'plus_code': {'compound_code': '9WW4+WC Singapore', 'global_code': '6PH59WW4+WC'}, 'types': ['premise']}"/>
    <n v="12764.81164113177"/>
    <n v="1324.3114939679269"/>
    <n v="984.19873876159841"/>
    <n v="362.00442607911839"/>
    <n v="248.2817795220009"/>
    <n v="582.92390199487693"/>
    <n v="246.91963281012741"/>
    <n v="5"/>
    <n v="3.62"/>
    <n v="3.6"/>
    <n v="0.97960000000000003"/>
    <n v="0.45074999999999998"/>
    <n v="0.24358399999999999"/>
    <n v="984.19873876159841"/>
    <n v="14"/>
    <n v="66"/>
  </r>
  <r>
    <x v="65"/>
    <s v="PUNGGOL"/>
    <s v="5 ROOM"/>
    <x v="366"/>
    <x v="3"/>
    <x v="4"/>
    <n v="112"/>
    <n v="1205.5568000000001"/>
    <x v="1"/>
    <n v="2016"/>
    <s v="93 years 01 month"/>
    <n v="93.083333333333329"/>
    <n v="1117"/>
    <n v="541.65842704383579"/>
    <n v="653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5"/>
    <n v="66"/>
  </r>
  <r>
    <x v="65"/>
    <s v="PUNGGOL"/>
    <s v="5 ROOM"/>
    <x v="174"/>
    <x v="3"/>
    <x v="5"/>
    <n v="110"/>
    <n v="1184.029"/>
    <x v="1"/>
    <n v="2003"/>
    <s v="80 years 06 months"/>
    <n v="80.5"/>
    <n v="966"/>
    <n v="463.57648334626941"/>
    <n v="548888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7"/>
    <n v="66"/>
  </r>
  <r>
    <x v="65"/>
    <s v="PUNGGOL"/>
    <s v="5 ROOM"/>
    <x v="371"/>
    <x v="3"/>
    <x v="4"/>
    <n v="113"/>
    <n v="1216.3207"/>
    <x v="1"/>
    <n v="2016"/>
    <s v="93 years 01 month"/>
    <n v="93.083333333333329"/>
    <n v="1117"/>
    <n v="546.73080874147752"/>
    <n v="665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5"/>
    <n v="66"/>
  </r>
  <r>
    <x v="65"/>
    <s v="PUNGGOL"/>
    <s v="5 ROOM"/>
    <x v="175"/>
    <x v="3"/>
    <x v="3"/>
    <n v="110"/>
    <n v="1184.029"/>
    <x v="2"/>
    <n v="2003"/>
    <s v="79 years 09 months"/>
    <n v="79.75"/>
    <n v="957"/>
    <n v="426.50982366141369"/>
    <n v="505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2"/>
    <n v="66"/>
  </r>
  <r>
    <x v="65"/>
    <s v="PUNGGOL"/>
    <s v="5 ROOM"/>
    <x v="175"/>
    <x v="3"/>
    <x v="3"/>
    <n v="110"/>
    <n v="1184.029"/>
    <x v="2"/>
    <n v="2003"/>
    <s v="79 years 08 months"/>
    <n v="79.666666666666671"/>
    <n v="956"/>
    <n v="436.64471056029879"/>
    <n v="517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2"/>
    <n v="66"/>
  </r>
  <r>
    <x v="65"/>
    <s v="PUNGGOL"/>
    <s v="5 ROOM"/>
    <x v="174"/>
    <x v="3"/>
    <x v="5"/>
    <n v="110"/>
    <n v="1184.029"/>
    <x v="1"/>
    <n v="2003"/>
    <s v="80 years 06 months"/>
    <n v="80.5"/>
    <n v="966"/>
    <n v="460.29277999103061"/>
    <n v="545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7"/>
    <n v="66"/>
  </r>
  <r>
    <x v="65"/>
    <s v="PUNGGOL"/>
    <s v="5 ROOM"/>
    <x v="257"/>
    <x v="3"/>
    <x v="3"/>
    <n v="110"/>
    <n v="1184.029"/>
    <x v="2"/>
    <n v="2003"/>
    <s v="79 years 11 months"/>
    <n v="79.916666666666671"/>
    <n v="959"/>
    <n v="439.17843228502011"/>
    <n v="520000"/>
    <s v="103B EDGEFIELD PLAINS"/>
    <s v="103B Edgefield Plains, Singapore 822103"/>
    <n v="1.3978524999999999"/>
    <n v="103.90474740000001"/>
    <s v="ChIJY3u-QwYW2jEReFahzcBtCTU"/>
    <s v="{'address_components': [{'long_name': '103B', 'short_name': '103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3', 'short_name': '822103', 'types': ['postal_code']}], 'formatted_address': '103B Edgefield Plains, Singapore 822103', 'geometry': {'bounds': {'northeast': {'lat': 1.3981047, 'lng': 103.9049202}, 'southwest': {'lat': 1.3976651, 'lng': 103.904534}}, 'location': {'lat': 1.3978525, 'lng': 103.9047474}, 'location_type': 'ROOFTOP', 'viewport': {'northeast': {'lat': 1.398650880291502, 'lng': 103.9062372802915}, 'southwest': {'lat': 1.395952919708498, 'lng': 103.9035393197085}}}, 'place_id': 'ChIJY3u-QwYW2jEReFahzcBtCTU', 'types': ['premise']}"/>
    <n v="12746.386735285951"/>
    <n v="1232.3600515798039"/>
    <n v="870.22653756943396"/>
    <n v="353.93109567065068"/>
    <n v="251.80673409224079"/>
    <n v="623.18859680889193"/>
    <n v="265.2089761281556"/>
    <n v="5"/>
    <n v="3.7749999999999999"/>
    <n v="3.65"/>
    <n v="0.97409999999999997"/>
    <n v="0.82105000000000006"/>
    <n v="0.59184000000000003"/>
    <n v="870.22653756943396"/>
    <n v="2"/>
    <n v="66"/>
  </r>
  <r>
    <x v="65"/>
    <s v="PUNGGOL"/>
    <s v="5 ROOM"/>
    <x v="70"/>
    <x v="7"/>
    <x v="0"/>
    <n v="110"/>
    <n v="1184.029"/>
    <x v="1"/>
    <n v="2005"/>
    <s v="81 years 08 months"/>
    <n v="81.666666666666671"/>
    <n v="980"/>
    <n v="479.71797988056028"/>
    <n v="568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1"/>
    <n v="66"/>
  </r>
  <r>
    <x v="65"/>
    <s v="PUNGGOL"/>
    <s v="5 ROOM"/>
    <x v="165"/>
    <x v="7"/>
    <x v="4"/>
    <n v="114"/>
    <n v="1227.0845999999999"/>
    <x v="1"/>
    <n v="2004"/>
    <s v="81 years"/>
    <n v="81"/>
    <n v="972"/>
    <n v="472.66504689244738"/>
    <n v="580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5"/>
    <n v="66"/>
  </r>
  <r>
    <x v="65"/>
    <s v="PUNGGOL"/>
    <s v="5 ROOM"/>
    <x v="303"/>
    <x v="7"/>
    <x v="1"/>
    <n v="110"/>
    <n v="1184.029"/>
    <x v="1"/>
    <n v="2005"/>
    <s v="81 years 08 months"/>
    <n v="81.666666666666671"/>
    <n v="980"/>
    <n v="460.29277999103061"/>
    <n v="545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8"/>
    <n v="66"/>
  </r>
  <r>
    <x v="65"/>
    <s v="PUNGGOL"/>
    <s v="5 ROOM"/>
    <x v="213"/>
    <x v="7"/>
    <x v="0"/>
    <n v="114"/>
    <n v="1227.0845999999999"/>
    <x v="1"/>
    <n v="2004"/>
    <s v="81 years"/>
    <n v="81"/>
    <n v="972"/>
    <n v="472.66504689244738"/>
    <n v="58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66"/>
  </r>
  <r>
    <x v="65"/>
    <s v="PUNGGOL"/>
    <s v="5 ROOM"/>
    <x v="103"/>
    <x v="6"/>
    <x v="1"/>
    <n v="120"/>
    <n v="1291.6679999999999"/>
    <x v="1"/>
    <n v="2013"/>
    <s v="90 years 04 months"/>
    <n v="90.333333333333329"/>
    <n v="1084"/>
    <n v="571.3542489246463"/>
    <n v="738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8"/>
    <n v="66"/>
  </r>
  <r>
    <x v="65"/>
    <s v="PUNGGOL"/>
    <s v="5 ROOM"/>
    <x v="377"/>
    <x v="6"/>
    <x v="4"/>
    <n v="113"/>
    <n v="1216.3207"/>
    <x v="1"/>
    <n v="2016"/>
    <s v="93 years 03 months"/>
    <n v="93.25"/>
    <n v="1119"/>
    <n v="612.50293610887331"/>
    <n v="745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5"/>
    <n v="66"/>
  </r>
  <r>
    <x v="65"/>
    <s v="PUNGGOL"/>
    <s v="5 ROOM"/>
    <x v="212"/>
    <x v="0"/>
    <x v="2"/>
    <n v="110"/>
    <n v="1184.029"/>
    <x v="2"/>
    <n v="2003"/>
    <s v="80 years 03 months"/>
    <n v="80.25"/>
    <n v="963"/>
    <n v="464.51564953223271"/>
    <n v="550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14"/>
    <n v="66"/>
  </r>
  <r>
    <x v="65"/>
    <s v="PUNGGOL"/>
    <s v="5 ROOM"/>
    <x v="236"/>
    <x v="0"/>
    <x v="2"/>
    <n v="111"/>
    <n v="1194.7928999999999"/>
    <x v="2"/>
    <n v="2003"/>
    <s v="80 years 03 months"/>
    <n v="80.25"/>
    <n v="963"/>
    <n v="464.51564953223283"/>
    <n v="555000"/>
    <s v="175C PUNGGOL FIELD"/>
    <s v="175C Punggol Field, Singapore 823175"/>
    <n v="1.3980976000000001"/>
    <n v="103.9080371"/>
    <s v="ChIJHQ0dzwYW2jER0Oz4V5pWx2E"/>
    <s v="{'address_components': [{'long_name': '175C', 'short_name': '175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5', 'short_name': '823175', 'types': ['postal_code']}], 'formatted_address': '175C Punggol Field, Singapore 823175', 'geometry': {'location': {'lat': 1.3980976, 'lng': 103.9080371}, 'location_type': 'ROOFTOP', 'viewport': {'northeast': {'lat': 1.399403780291502, 'lng': 103.9093545802915}, 'southwest': {'lat': 1.396705819708498, 'lng': 103.9066566197085}}}, 'place_id': 'ChIJHQ0dzwYW2jER0Oz4V5pWx2E', 'plus_code': {'compound_code': '9WX5+66 Singapore', 'global_code': '6PH59WX5+66'}, 'types': ['street_address']}"/>
    <n v="12962.41982921333"/>
    <n v="1565.0049620037389"/>
    <n v="1019.91487003034"/>
    <n v="279.32702403925208"/>
    <n v="184.16985967540199"/>
    <n v="762.64624716690003"/>
    <n v="220.54650835272929"/>
    <n v="5"/>
    <n v="3.691666666666666"/>
    <n v="3.7"/>
    <n v="0.99470000000000003"/>
    <n v="0.53980000000000006"/>
    <n v="0.34910333333333332"/>
    <n v="1019.91487003034"/>
    <n v="14"/>
    <n v="66"/>
  </r>
  <r>
    <x v="65"/>
    <s v="PUNGGOL"/>
    <s v="5 ROOM"/>
    <x v="47"/>
    <x v="0"/>
    <x v="2"/>
    <n v="116"/>
    <n v="1248.6124"/>
    <x v="1"/>
    <n v="2013"/>
    <s v="89 years 08 months"/>
    <n v="89.666666666666671"/>
    <n v="1076"/>
    <n v="580.64456191529098"/>
    <n v="725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4"/>
    <n v="66"/>
  </r>
  <r>
    <x v="65"/>
    <s v="PUNGGOL"/>
    <s v="5 ROOM"/>
    <x v="256"/>
    <x v="0"/>
    <x v="1"/>
    <n v="110"/>
    <n v="1184.029"/>
    <x v="2"/>
    <n v="2002"/>
    <s v="79 years 06 months"/>
    <n v="79.5"/>
    <n v="954"/>
    <n v="443.40130182622221"/>
    <n v="525000"/>
    <s v="102A PUNGGOL FIELD"/>
    <s v="102A Punggol Field, Singapore 821102"/>
    <n v="1.3988970999999999"/>
    <n v="103.9058952"/>
    <s v="ChIJIc6wAQcW2jERBDQAYGJJLho"/>
    <s v="{'address_components': [{'long_name': '102A', 'short_name': '1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2', 'short_name': '821102', 'types': ['postal_code']}], 'formatted_address': '102A Punggol Field, Singapore 821102', 'geometry': {'location': {'lat': 1.3988971, 'lng': 103.9058952}, 'location_type': 'ROOFTOP', 'viewport': {'northeast': {'lat': 1.400290430291502, 'lng': 103.9072787802915}, 'southwest': {'lat': 1.397592469708498, 'lng': 103.9045808197085}}}, 'place_id': 'ChIJIc6wAQcW2jERBDQAYGJJLho', 'plus_code': {'compound_code': '9WX4+H9 Singapore', 'global_code': '6PH59WX4+H9'}, 'types': ['street_address']}"/>
    <n v="12911.41007236575"/>
    <n v="1402.5143838286519"/>
    <n v="814.097839786441"/>
    <n v="189.3527538550664"/>
    <n v="79.824982856937879"/>
    <n v="755.96762164361689"/>
    <n v="92.646022344696547"/>
    <n v="5"/>
    <n v="3.6375000000000002"/>
    <n v="3.65"/>
    <n v="0.97409999999999997"/>
    <n v="0.82105000000000006"/>
    <n v="0.50957750000000002"/>
    <n v="814.097839786441"/>
    <n v="8"/>
    <n v="66"/>
  </r>
  <r>
    <x v="65"/>
    <s v="PUNGGOL"/>
    <s v="5 ROOM"/>
    <x v="270"/>
    <x v="0"/>
    <x v="4"/>
    <n v="110"/>
    <n v="1184.029"/>
    <x v="2"/>
    <n v="2003"/>
    <s v="80 years"/>
    <n v="80"/>
    <n v="960"/>
    <n v="434.95556274381789"/>
    <n v="515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5"/>
    <n v="66"/>
  </r>
  <r>
    <x v="65"/>
    <s v="PUNGGOL"/>
    <s v="5 ROOM"/>
    <x v="47"/>
    <x v="0"/>
    <x v="1"/>
    <n v="115"/>
    <n v="1237.8485000000001"/>
    <x v="1"/>
    <n v="2013"/>
    <s v="89 years 08 months"/>
    <n v="89.666666666666671"/>
    <n v="1076"/>
    <n v="572.76799220583132"/>
    <n v="709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8"/>
    <n v="66"/>
  </r>
  <r>
    <x v="65"/>
    <s v="PUNGGOL"/>
    <s v="5 ROOM"/>
    <x v="67"/>
    <x v="0"/>
    <x v="4"/>
    <n v="110"/>
    <n v="1184.029"/>
    <x v="2"/>
    <n v="2003"/>
    <s v="79 years 11 months"/>
    <n v="79.916666666666671"/>
    <n v="959"/>
    <n v="430.73269320261579"/>
    <n v="510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5"/>
    <n v="66"/>
  </r>
  <r>
    <x v="65"/>
    <s v="PUNGGOL"/>
    <s v="5 ROOM"/>
    <x v="123"/>
    <x v="0"/>
    <x v="3"/>
    <n v="110"/>
    <n v="1184.029"/>
    <x v="2"/>
    <n v="2004"/>
    <s v="81 years 05 months"/>
    <n v="81.416666666666671"/>
    <n v="977"/>
    <n v="430.73269320261579"/>
    <n v="510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2"/>
    <n v="66"/>
  </r>
  <r>
    <x v="65"/>
    <s v="PUNGGOL"/>
    <s v="5 ROOM"/>
    <x v="67"/>
    <x v="0"/>
    <x v="4"/>
    <n v="110"/>
    <n v="1184.029"/>
    <x v="2"/>
    <n v="2003"/>
    <s v="79 years 11 months"/>
    <n v="79.916666666666671"/>
    <n v="959"/>
    <n v="426.50982366141369"/>
    <n v="505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5"/>
    <n v="66"/>
  </r>
  <r>
    <x v="65"/>
    <s v="PUNGGOL"/>
    <s v="5 ROOM"/>
    <x v="121"/>
    <x v="0"/>
    <x v="1"/>
    <n v="110"/>
    <n v="1184.029"/>
    <x v="2"/>
    <n v="2003"/>
    <s v="80 years 07 months"/>
    <n v="80.583333333333329"/>
    <n v="967"/>
    <n v="447.62417136742431"/>
    <n v="53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8"/>
    <n v="66"/>
  </r>
  <r>
    <x v="65"/>
    <s v="PUNGGOL"/>
    <s v="5 ROOM"/>
    <x v="285"/>
    <x v="0"/>
    <x v="0"/>
    <n v="110"/>
    <n v="1184.029"/>
    <x v="2"/>
    <n v="2003"/>
    <s v="79 years 10 months"/>
    <n v="79.833333333333329"/>
    <n v="958"/>
    <n v="456.06991044982851"/>
    <n v="5400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11"/>
    <n v="66"/>
  </r>
  <r>
    <x v="65"/>
    <s v="PUNGGOL"/>
    <s v="5 ROOM"/>
    <x v="89"/>
    <x v="0"/>
    <x v="0"/>
    <n v="110"/>
    <n v="1184.029"/>
    <x v="2"/>
    <n v="2004"/>
    <s v="81 years 04 months"/>
    <n v="81.333333333333329"/>
    <n v="976"/>
    <n v="506.7443449442539"/>
    <n v="60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11"/>
    <n v="66"/>
  </r>
  <r>
    <x v="65"/>
    <s v="PUNGGOL"/>
    <s v="5 ROOM"/>
    <x v="237"/>
    <x v="0"/>
    <x v="0"/>
    <n v="110"/>
    <n v="1184.029"/>
    <x v="2"/>
    <n v="2004"/>
    <s v="81 years 06 months"/>
    <n v="81.5"/>
    <n v="978"/>
    <n v="430.73269320261579"/>
    <n v="510000"/>
    <s v="204C PUNGGOL FIELD"/>
    <s v="204C Punggol Field, Singapore 823204"/>
    <n v="1.3981737000000001"/>
    <n v="103.90313879999999"/>
    <s v="ChIJqUtoJgYW2jER11NwBTjBFZI"/>
    <s v="{'address_components': [{'long_name': '204C', 'short_name': '204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4', 'short_name': '823204', 'types': ['postal_code']}], 'formatted_address': '204C Punggol Field, Singapore 823204', 'geometry': {'bounds': {'northeast': {'lat': 1.3983786, 'lng': 103.9032704}, 'southwest': {'lat': 1.3979488, 'lng': 103.9028865}}, 'location': {'lat': 1.3981737, 'lng': 103.9031388}, 'location_type': 'ROOFTOP', 'viewport': {'northeast': {'lat': 1.399512680291502, 'lng': 103.9044333302915}, 'southwest': {'lat': 1.396814719708498, 'lng': 103.9017353697085}}}, 'place_id': 'ChIJqUtoJgYW2jER11NwBTjBFZI', 'types': ['premise']}"/>
    <n v="12685.33765384423"/>
    <n v="1108.0432198327981"/>
    <n v="798.28729808925357"/>
    <n v="458.665970262023"/>
    <n v="316.11146439283681"/>
    <n v="673.93825905020481"/>
    <n v="403.92610249188658"/>
    <n v="5"/>
    <n v="3.5222222222222221"/>
    <n v="3.6"/>
    <n v="0.96940000000000004"/>
    <n v="0.69969999999999999"/>
    <n v="0.32203555555555557"/>
    <n v="798.28729808925357"/>
    <n v="11"/>
    <n v="66"/>
  </r>
  <r>
    <x v="65"/>
    <s v="PUNGGOL"/>
    <s v="5 ROOM"/>
    <x v="31"/>
    <x v="0"/>
    <x v="1"/>
    <n v="110"/>
    <n v="1184.029"/>
    <x v="2"/>
    <n v="2002"/>
    <s v="79 years 06 months"/>
    <n v="79.5"/>
    <n v="954"/>
    <n v="464.51564953223271"/>
    <n v="550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8"/>
    <n v="66"/>
  </r>
  <r>
    <x v="65"/>
    <s v="PUNGGOL"/>
    <s v="5 ROOM"/>
    <x v="89"/>
    <x v="0"/>
    <x v="0"/>
    <n v="110"/>
    <n v="1184.029"/>
    <x v="2"/>
    <n v="2004"/>
    <s v="81 years 04 months"/>
    <n v="81.333333333333329"/>
    <n v="976"/>
    <n v="485.62999723824328"/>
    <n v="575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11"/>
    <n v="66"/>
  </r>
  <r>
    <x v="65"/>
    <s v="PUNGGOL"/>
    <s v="5 ROOM"/>
    <x v="325"/>
    <x v="0"/>
    <x v="2"/>
    <n v="113"/>
    <n v="1216.3207"/>
    <x v="2"/>
    <n v="2016"/>
    <s v="93 years"/>
    <n v="93"/>
    <n v="1116"/>
    <n v="575.50611446471316"/>
    <n v="70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4"/>
    <n v="66"/>
  </r>
  <r>
    <x v="65"/>
    <s v="PUNGGOL"/>
    <s v="5 ROOM"/>
    <x v="14"/>
    <x v="0"/>
    <x v="0"/>
    <n v="112"/>
    <n v="1205.5568000000001"/>
    <x v="1"/>
    <n v="2013"/>
    <s v="89 years 07 months"/>
    <n v="89.583333333333329"/>
    <n v="1075"/>
    <n v="620.46018901805382"/>
    <n v="748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66"/>
  </r>
  <r>
    <x v="65"/>
    <s v="PUNGGOL"/>
    <s v="5 ROOM"/>
    <x v="2"/>
    <x v="2"/>
    <x v="2"/>
    <n v="110"/>
    <n v="1184.029"/>
    <x v="2"/>
    <n v="2003"/>
    <s v="80 years 02 months"/>
    <n v="80.166666666666671"/>
    <n v="962"/>
    <n v="464.51564953223271"/>
    <n v="55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4"/>
    <n v="66"/>
  </r>
  <r>
    <x v="65"/>
    <s v="PUNGGOL"/>
    <s v="5 ROOM"/>
    <x v="348"/>
    <x v="9"/>
    <x v="3"/>
    <n v="112"/>
    <n v="1205.5568000000001"/>
    <x v="1"/>
    <n v="2016"/>
    <s v="92 years 10 months"/>
    <n v="92.833333333333329"/>
    <n v="1114"/>
    <n v="543.31741150645087"/>
    <n v="65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66"/>
  </r>
  <r>
    <x v="65"/>
    <s v="PUNGGOL"/>
    <s v="5 ROOM"/>
    <x v="344"/>
    <x v="9"/>
    <x v="4"/>
    <n v="112"/>
    <n v="1205.5568000000001"/>
    <x v="1"/>
    <n v="2016"/>
    <s v="92 years 10 months"/>
    <n v="92.833333333333329"/>
    <n v="1114"/>
    <n v="597.23440654144213"/>
    <n v="72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5"/>
    <n v="66"/>
  </r>
  <r>
    <x v="65"/>
    <s v="PUNGGOL"/>
    <s v="5 ROOM"/>
    <x v="364"/>
    <x v="9"/>
    <x v="5"/>
    <n v="112"/>
    <n v="1205.5568000000001"/>
    <x v="1"/>
    <n v="2016"/>
    <s v="93 years 01 month"/>
    <n v="93.083333333333329"/>
    <n v="1117"/>
    <n v="617.97171232413109"/>
    <n v="74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66"/>
  </r>
  <r>
    <x v="65"/>
    <s v="PUNGGOL"/>
    <s v="5 ROOM"/>
    <x v="344"/>
    <x v="9"/>
    <x v="1"/>
    <n v="112"/>
    <n v="1205.5568000000001"/>
    <x v="1"/>
    <n v="2016"/>
    <s v="92 years 10 months"/>
    <n v="92.833333333333329"/>
    <n v="1114"/>
    <n v="563.13232192792577"/>
    <n v="678888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66"/>
  </r>
  <r>
    <x v="65"/>
    <s v="PUNGGOL"/>
    <s v="5 ROOM"/>
    <x v="254"/>
    <x v="9"/>
    <x v="1"/>
    <n v="116"/>
    <n v="1248.6124"/>
    <x v="1"/>
    <n v="2014"/>
    <s v="90 years 10 months"/>
    <n v="90.833333333333329"/>
    <n v="1090"/>
    <n v="640.71124073411409"/>
    <n v="80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8"/>
    <n v="66"/>
  </r>
  <r>
    <x v="65"/>
    <s v="PUNGGOL"/>
    <s v="5 ROOM"/>
    <x v="345"/>
    <x v="9"/>
    <x v="1"/>
    <n v="112"/>
    <n v="1205.5568000000001"/>
    <x v="1"/>
    <n v="2016"/>
    <s v="92 years 09 months"/>
    <n v="92.75"/>
    <n v="1113"/>
    <n v="612.16526670497819"/>
    <n v="73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66"/>
  </r>
  <r>
    <x v="65"/>
    <s v="PUNGGOL"/>
    <s v="5 ROOM"/>
    <x v="308"/>
    <x v="10"/>
    <x v="5"/>
    <n v="112"/>
    <n v="1205.5568000000001"/>
    <x v="2"/>
    <n v="2015"/>
    <s v="92 years 01 month"/>
    <n v="92.083333333333329"/>
    <n v="1105"/>
    <n v="601.38186769797994"/>
    <n v="725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7"/>
    <n v="66"/>
  </r>
  <r>
    <x v="65"/>
    <s v="PUNGGOL"/>
    <s v="5 ROOM"/>
    <x v="306"/>
    <x v="10"/>
    <x v="0"/>
    <n v="111"/>
    <n v="1194.7928999999999"/>
    <x v="2"/>
    <n v="2015"/>
    <s v="92 years 01 month"/>
    <n v="92.083333333333329"/>
    <n v="1105"/>
    <n v="594.24524534754107"/>
    <n v="710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11"/>
    <n v="66"/>
  </r>
  <r>
    <x v="65"/>
    <s v="PUNGGOL"/>
    <s v="5 ROOM"/>
    <x v="414"/>
    <x v="13"/>
    <x v="1"/>
    <n v="114"/>
    <n v="1227.0845999999999"/>
    <x v="1"/>
    <n v="2018"/>
    <s v="94 years 10 months"/>
    <n v="94.833333333333329"/>
    <n v="1138"/>
    <n v="554.15902049459351"/>
    <n v="680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8"/>
    <n v="66"/>
  </r>
  <r>
    <x v="65"/>
    <s v="PUNGGOL"/>
    <s v="5 ROOM"/>
    <x v="415"/>
    <x v="13"/>
    <x v="2"/>
    <n v="114"/>
    <n v="1227.0845999999999"/>
    <x v="1"/>
    <n v="2018"/>
    <s v="94 years 10 months"/>
    <n v="94.833333333333329"/>
    <n v="1138"/>
    <n v="574.53251389513002"/>
    <n v="705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4"/>
    <n v="66"/>
  </r>
  <r>
    <x v="65"/>
    <s v="PUNGGOL"/>
    <s v="5 ROOM"/>
    <x v="410"/>
    <x v="13"/>
    <x v="2"/>
    <n v="114"/>
    <n v="1227.0845999999999"/>
    <x v="1"/>
    <n v="2018"/>
    <s v="94 years 10 months"/>
    <n v="94.833333333333329"/>
    <n v="1138"/>
    <n v="570.45781521502272"/>
    <n v="70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4"/>
    <n v="66"/>
  </r>
  <r>
    <x v="65"/>
    <s v="PUNGGOL"/>
    <s v="5 ROOM"/>
    <x v="409"/>
    <x v="13"/>
    <x v="4"/>
    <n v="114"/>
    <n v="1227.0845999999999"/>
    <x v="1"/>
    <n v="2018"/>
    <s v="94 years 10 months"/>
    <n v="94.833333333333329"/>
    <n v="1138"/>
    <n v="578.60721257523733"/>
    <n v="710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5"/>
    <n v="66"/>
  </r>
  <r>
    <x v="65"/>
    <s v="PUNGGOL"/>
    <s v="5 ROOM"/>
    <x v="317"/>
    <x v="11"/>
    <x v="4"/>
    <n v="112"/>
    <n v="1205.5568000000001"/>
    <x v="2"/>
    <n v="2015"/>
    <s v="92 years 01 month"/>
    <n v="92.083333333333329"/>
    <n v="1105"/>
    <n v="539.16995034991305"/>
    <n v="650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5"/>
    <n v="66"/>
  </r>
  <r>
    <x v="65"/>
    <s v="PUNGGOL"/>
    <s v="5 ROOM"/>
    <x v="390"/>
    <x v="12"/>
    <x v="2"/>
    <n v="112"/>
    <n v="1205.5568000000001"/>
    <x v="2"/>
    <n v="2017"/>
    <s v="94 years 01 month"/>
    <n v="94.083333333333329"/>
    <n v="1129"/>
    <n v="564.05471728913983"/>
    <n v="68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4"/>
    <n v="66"/>
  </r>
  <r>
    <x v="65"/>
    <s v="PUNGGOL"/>
    <s v="5 ROOM"/>
    <x v="390"/>
    <x v="12"/>
    <x v="5"/>
    <n v="112"/>
    <n v="1205.5568000000001"/>
    <x v="2"/>
    <n v="2017"/>
    <s v="94 years 01 month"/>
    <n v="94.083333333333329"/>
    <n v="1129"/>
    <n v="547.46487266298868"/>
    <n v="66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7"/>
    <n v="66"/>
  </r>
  <r>
    <x v="65"/>
    <s v="PUNGGOL"/>
    <s v="EXECUTIVE"/>
    <x v="163"/>
    <x v="7"/>
    <x v="1"/>
    <n v="128"/>
    <n v="1377.7791999999999"/>
    <x v="1"/>
    <n v="2004"/>
    <s v="80 years 10 months"/>
    <n v="80.833333333333329"/>
    <n v="970"/>
    <n v="470.32209515138572"/>
    <n v="648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8"/>
    <n v="66"/>
  </r>
  <r>
    <x v="66"/>
    <s v="PUNGGOL"/>
    <s v="2 ROOM"/>
    <x v="333"/>
    <x v="3"/>
    <x v="2"/>
    <n v="44"/>
    <n v="473.61160000000001"/>
    <x v="0"/>
    <n v="2015"/>
    <s v="92 years 06 months"/>
    <n v="92.5"/>
    <n v="1110"/>
    <n v="650.32190934512585"/>
    <n v="308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14"/>
    <n v="67"/>
  </r>
  <r>
    <x v="66"/>
    <s v="PUNGGOL"/>
    <s v="2 ROOM"/>
    <x v="413"/>
    <x v="13"/>
    <x v="1"/>
    <n v="48"/>
    <n v="516.66719999999998"/>
    <x v="0"/>
    <n v="2018"/>
    <s v="95 years 07 months"/>
    <n v="95.583333333333329"/>
    <n v="1147"/>
    <n v="627.09612686851426"/>
    <n v="324000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8"/>
    <n v="67"/>
  </r>
  <r>
    <x v="66"/>
    <s v="PUNGGOL"/>
    <s v="2 ROOM"/>
    <x v="376"/>
    <x v="12"/>
    <x v="1"/>
    <n v="47"/>
    <n v="505.9033"/>
    <x v="0"/>
    <n v="2016"/>
    <s v="93 years 06 months"/>
    <n v="93.5"/>
    <n v="1122"/>
    <n v="622.64863660703543"/>
    <n v="315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8"/>
    <n v="67"/>
  </r>
  <r>
    <x v="66"/>
    <s v="PUNGGOL"/>
    <s v="2 ROOM"/>
    <x v="373"/>
    <x v="12"/>
    <x v="4"/>
    <n v="47"/>
    <n v="505.9033"/>
    <x v="4"/>
    <n v="2016"/>
    <s v="93 years 05 months"/>
    <n v="93.416666666666671"/>
    <n v="1121"/>
    <n v="612.76532491486023"/>
    <n v="310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5"/>
    <n v="67"/>
  </r>
  <r>
    <x v="66"/>
    <s v="PUNGGOL"/>
    <s v="3 ROOM"/>
    <x v="353"/>
    <x v="3"/>
    <x v="2"/>
    <n v="67"/>
    <n v="721.18129999999996"/>
    <x v="1"/>
    <n v="2016"/>
    <s v="93 years"/>
    <n v="93"/>
    <n v="1116"/>
    <n v="610.11010684830569"/>
    <n v="44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4"/>
    <n v="67"/>
  </r>
  <r>
    <x v="66"/>
    <s v="PUNGGOL"/>
    <s v="3 ROOM"/>
    <x v="350"/>
    <x v="3"/>
    <x v="3"/>
    <n v="68"/>
    <n v="731.9452"/>
    <x v="1"/>
    <n v="2016"/>
    <s v="93 years"/>
    <n v="93"/>
    <n v="1116"/>
    <n v="584.74322941116361"/>
    <n v="428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2"/>
    <n v="67"/>
  </r>
  <r>
    <x v="66"/>
    <s v="PUNGGOL"/>
    <s v="3 ROOM"/>
    <x v="333"/>
    <x v="3"/>
    <x v="4"/>
    <n v="65"/>
    <n v="699.65350000000001"/>
    <x v="0"/>
    <n v="2015"/>
    <s v="92 years 05 months"/>
    <n v="92.416666666666671"/>
    <n v="1109"/>
    <n v="593.15075247962022"/>
    <n v="415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5"/>
    <n v="67"/>
  </r>
  <r>
    <x v="66"/>
    <s v="PUNGGOL"/>
    <s v="3 ROOM"/>
    <x v="230"/>
    <x v="7"/>
    <x v="1"/>
    <n v="69"/>
    <n v="742.70909999999992"/>
    <x v="0"/>
    <n v="2014"/>
    <s v="90 years 10 months"/>
    <n v="90.833333333333329"/>
    <n v="1090"/>
    <n v="558.76520161123653"/>
    <n v="415000"/>
    <s v="622A PUNGGOL CTRL"/>
    <s v="622a Punggol Central, Singapore 820622"/>
    <n v="1.4003904"/>
    <n v="103.911203"/>
    <s v="ChIJeaaX9psX2jERdsVtNfITEXg"/>
    <s v="{'address_components': [{'long_name': '622a', 'short_name': '62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22', 'short_name': '820622', 'types': ['postal_code']}], 'formatted_address': '622a Punggol Central, Singapore 820622', 'geometry': {'location': {'lat': 1.4003904, 'lng': 103.911203}, 'location_type': 'ROOFTOP', 'viewport': {'northeast': {'lat': 1.401739380291502, 'lng': 103.9125519802915}, 'southwest': {'lat': 1.399041419708498, 'lng': 103.9098540197085}}}, 'partial_match': True, 'place_id': 'ChIJeaaX9psX2jERdsVtNfITEXg', 'plus_code': {'compound_code': 'CW26+5F Singapore', 'global_code': '6PH5CW26+5F'}, 'types': ['establishment', 'point_of_interest']}"/>
    <n v="13366.44332971266"/>
    <n v="1994.4018720894369"/>
    <n v="1125.033235613673"/>
    <n v="274.15721610188041"/>
    <n v="308.09907557828359"/>
    <n v="1176.464647646784"/>
    <n v="95.941832454591761"/>
    <n v="4.5999999999999996"/>
    <n v="3.7625000000000002"/>
    <n v="3.95"/>
    <n v="0.99880000000000002"/>
    <n v="0.73425000000000007"/>
    <n v="0.50299944444444444"/>
    <n v="1125.033235613673"/>
    <n v="8"/>
    <n v="67"/>
  </r>
  <r>
    <x v="66"/>
    <s v="PUNGGOL"/>
    <s v="3 ROOM"/>
    <x v="204"/>
    <x v="7"/>
    <x v="5"/>
    <n v="69"/>
    <n v="742.70909999999992"/>
    <x v="0"/>
    <n v="2014"/>
    <s v="90 years 10 months"/>
    <n v="90.833333333333329"/>
    <n v="1090"/>
    <n v="578.96153419959444"/>
    <n v="43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7"/>
    <n v="67"/>
  </r>
  <r>
    <x v="66"/>
    <s v="PUNGGOL"/>
    <s v="3 ROOM"/>
    <x v="351"/>
    <x v="6"/>
    <x v="0"/>
    <n v="65"/>
    <n v="699.65350000000001"/>
    <x v="0"/>
    <n v="2016"/>
    <s v="93 years"/>
    <n v="93"/>
    <n v="1116"/>
    <n v="628.88272552056128"/>
    <n v="44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1"/>
    <n v="67"/>
  </r>
  <r>
    <x v="66"/>
    <s v="PUNGGOL"/>
    <s v="3 ROOM"/>
    <x v="343"/>
    <x v="6"/>
    <x v="2"/>
    <n v="68"/>
    <n v="731.9452"/>
    <x v="1"/>
    <n v="2016"/>
    <s v="92 years 08 months"/>
    <n v="92.666666666666671"/>
    <n v="1112"/>
    <n v="587.47567440841203"/>
    <n v="43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67"/>
  </r>
  <r>
    <x v="66"/>
    <s v="PUNGGOL"/>
    <s v="3 ROOM"/>
    <x v="334"/>
    <x v="6"/>
    <x v="2"/>
    <n v="68"/>
    <n v="731.9452"/>
    <x v="1"/>
    <n v="2016"/>
    <s v="92 years 08 months"/>
    <n v="92.666666666666671"/>
    <n v="1112"/>
    <n v="607.9690118877752"/>
    <n v="445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4"/>
    <n v="67"/>
  </r>
  <r>
    <x v="66"/>
    <s v="PUNGGOL"/>
    <s v="3 ROOM"/>
    <x v="351"/>
    <x v="6"/>
    <x v="5"/>
    <n v="65"/>
    <n v="699.65350000000001"/>
    <x v="0"/>
    <n v="2016"/>
    <s v="93 years"/>
    <n v="93"/>
    <n v="1116"/>
    <n v="564.56517404686747"/>
    <n v="39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67"/>
  </r>
  <r>
    <x v="66"/>
    <s v="PUNGGOL"/>
    <s v="3 ROOM"/>
    <x v="355"/>
    <x v="6"/>
    <x v="4"/>
    <n v="65"/>
    <n v="699.65350000000001"/>
    <x v="0"/>
    <n v="2016"/>
    <s v="93 years"/>
    <n v="93"/>
    <n v="1116"/>
    <n v="560.2773372819546"/>
    <n v="392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67"/>
  </r>
  <r>
    <x v="66"/>
    <s v="PUNGGOL"/>
    <s v="3 ROOM"/>
    <x v="101"/>
    <x v="8"/>
    <x v="5"/>
    <n v="71"/>
    <n v="764.23689999999999"/>
    <x v="1"/>
    <n v="2013"/>
    <s v="89 years 09 months"/>
    <n v="89.75"/>
    <n v="1077"/>
    <n v="621.53502402200161"/>
    <n v="475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7"/>
    <n v="67"/>
  </r>
  <r>
    <x v="66"/>
    <s v="PUNGGOL"/>
    <s v="3 ROOM"/>
    <x v="322"/>
    <x v="10"/>
    <x v="4"/>
    <n v="68"/>
    <n v="731.9452"/>
    <x v="0"/>
    <n v="2016"/>
    <s v="93 years"/>
    <n v="93"/>
    <n v="1116"/>
    <n v="580.64456191529098"/>
    <n v="42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5"/>
    <n v="67"/>
  </r>
  <r>
    <x v="66"/>
    <s v="PUNGGOL"/>
    <s v="3 ROOM"/>
    <x v="413"/>
    <x v="13"/>
    <x v="1"/>
    <n v="68"/>
    <n v="731.9452"/>
    <x v="0"/>
    <n v="2018"/>
    <s v="95 years 06 months"/>
    <n v="95.5"/>
    <n v="1146"/>
    <n v="573.81344942216981"/>
    <n v="420000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8"/>
    <n v="67"/>
  </r>
  <r>
    <x v="66"/>
    <s v="PUNGGOL"/>
    <s v="3 ROOM"/>
    <x v="315"/>
    <x v="11"/>
    <x v="4"/>
    <n v="68"/>
    <n v="731.9452"/>
    <x v="0"/>
    <n v="2015"/>
    <s v="92 years"/>
    <n v="92"/>
    <n v="1104"/>
    <n v="564.24989193180033"/>
    <n v="413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5"/>
    <n v="67"/>
  </r>
  <r>
    <x v="66"/>
    <s v="PUNGGOL"/>
    <s v="3 ROOM"/>
    <x v="376"/>
    <x v="12"/>
    <x v="0"/>
    <n v="68"/>
    <n v="731.9452"/>
    <x v="0"/>
    <n v="2016"/>
    <s v="93 years 06 months"/>
    <n v="93.5"/>
    <n v="1122"/>
    <n v="580.64456191529098"/>
    <n v="425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1"/>
    <n v="67"/>
  </r>
  <r>
    <x v="66"/>
    <s v="PUNGGOL"/>
    <s v="3 ROOM"/>
    <x v="376"/>
    <x v="12"/>
    <x v="2"/>
    <n v="68"/>
    <n v="731.9452"/>
    <x v="0"/>
    <n v="2016"/>
    <s v="93 years 06 months"/>
    <n v="93.5"/>
    <n v="1122"/>
    <n v="598.40545439740572"/>
    <n v="438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4"/>
    <n v="67"/>
  </r>
  <r>
    <x v="66"/>
    <s v="PUNGGOL"/>
    <s v="4 ROOM"/>
    <x v="402"/>
    <x v="1"/>
    <x v="3"/>
    <n v="92"/>
    <n v="990.27879999999993"/>
    <x v="1"/>
    <n v="2017"/>
    <s v="94 years"/>
    <n v="94"/>
    <n v="1128"/>
    <n v="527.65140483669859"/>
    <n v="522522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2"/>
    <n v="67"/>
  </r>
  <r>
    <x v="66"/>
    <s v="PUNGGOL"/>
    <s v="4 ROOM"/>
    <x v="406"/>
    <x v="1"/>
    <x v="4"/>
    <n v="92"/>
    <n v="990.27879999999993"/>
    <x v="1"/>
    <n v="2017"/>
    <s v="93 years 11 months"/>
    <n v="93.916666666666671"/>
    <n v="1127"/>
    <n v="530.15373044439605"/>
    <n v="525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5"/>
    <n v="67"/>
  </r>
  <r>
    <x v="66"/>
    <s v="PUNGGOL"/>
    <s v="4 ROOM"/>
    <x v="50"/>
    <x v="1"/>
    <x v="0"/>
    <n v="90"/>
    <n v="968.75099999999998"/>
    <x v="0"/>
    <n v="2003"/>
    <s v="79 years 09 months"/>
    <n v="79.75"/>
    <n v="957"/>
    <n v="479.99950451664051"/>
    <n v="465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1"/>
    <n v="67"/>
  </r>
  <r>
    <x v="66"/>
    <s v="PUNGGOL"/>
    <s v="4 ROOM"/>
    <x v="400"/>
    <x v="1"/>
    <x v="0"/>
    <n v="92"/>
    <n v="990.27879999999993"/>
    <x v="1"/>
    <n v="2017"/>
    <s v="93 years 11 months"/>
    <n v="93.916666666666671"/>
    <n v="1127"/>
    <n v="580.64456191529098"/>
    <n v="575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1"/>
    <n v="67"/>
  </r>
  <r>
    <x v="66"/>
    <s v="PUNGGOL"/>
    <s v="4 ROOM"/>
    <x v="419"/>
    <x v="1"/>
    <x v="0"/>
    <n v="93"/>
    <n v="1001.0427"/>
    <x v="1"/>
    <n v="2018"/>
    <s v="95 years 02 months"/>
    <n v="95.166666666666671"/>
    <n v="1142"/>
    <n v="584.39065586313154"/>
    <n v="585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11"/>
    <n v="67"/>
  </r>
  <r>
    <x v="66"/>
    <s v="PUNGGOL"/>
    <s v="4 ROOM"/>
    <x v="392"/>
    <x v="1"/>
    <x v="5"/>
    <n v="92"/>
    <n v="990.27879999999993"/>
    <x v="1"/>
    <n v="2017"/>
    <s v="93 years 11 months"/>
    <n v="93.916666666666671"/>
    <n v="1127"/>
    <n v="573.57584550936565"/>
    <n v="568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7"/>
    <n v="67"/>
  </r>
  <r>
    <x v="66"/>
    <s v="PUNGGOL"/>
    <s v="4 ROOM"/>
    <x v="417"/>
    <x v="1"/>
    <x v="5"/>
    <n v="93"/>
    <n v="1001.0427"/>
    <x v="1"/>
    <n v="2018"/>
    <s v="95 years 02 months"/>
    <n v="95.166666666666671"/>
    <n v="1142"/>
    <n v="601.37294842667552"/>
    <n v="602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7"/>
    <n v="67"/>
  </r>
  <r>
    <x v="66"/>
    <s v="PUNGGOL"/>
    <s v="4 ROOM"/>
    <x v="378"/>
    <x v="1"/>
    <x v="5"/>
    <n v="93"/>
    <n v="1001.0427"/>
    <x v="0"/>
    <n v="2017"/>
    <s v="93 years 11 months"/>
    <n v="93.916666666666671"/>
    <n v="1127"/>
    <n v="507.47086013413809"/>
    <n v="508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7"/>
    <n v="67"/>
  </r>
  <r>
    <x v="66"/>
    <s v="PUNGGOL"/>
    <s v="4 ROOM"/>
    <x v="392"/>
    <x v="1"/>
    <x v="5"/>
    <n v="92"/>
    <n v="990.27879999999993"/>
    <x v="1"/>
    <n v="2017"/>
    <s v="93 years 11 months"/>
    <n v="93.916666666666671"/>
    <n v="1127"/>
    <n v="600.84089450364888"/>
    <n v="595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7"/>
    <n v="67"/>
  </r>
  <r>
    <x v="66"/>
    <s v="PUNGGOL"/>
    <s v="4 ROOM"/>
    <x v="402"/>
    <x v="1"/>
    <x v="3"/>
    <n v="92"/>
    <n v="990.27879999999993"/>
    <x v="1"/>
    <n v="2017"/>
    <s v="93 years 10 months"/>
    <n v="93.833333333333329"/>
    <n v="1126"/>
    <n v="507.93776459720237"/>
    <n v="503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2"/>
    <n v="67"/>
  </r>
  <r>
    <x v="66"/>
    <s v="PUNGGOL"/>
    <s v="4 ROOM"/>
    <x v="420"/>
    <x v="1"/>
    <x v="2"/>
    <n v="93"/>
    <n v="1001.0427"/>
    <x v="1"/>
    <n v="2018"/>
    <s v="95 years 01 month"/>
    <n v="95.083333333333329"/>
    <n v="1141"/>
    <n v="617.35628260412875"/>
    <n v="618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14"/>
    <n v="67"/>
  </r>
  <r>
    <x v="66"/>
    <s v="PUNGGOL"/>
    <s v="4 ROOM"/>
    <x v="392"/>
    <x v="1"/>
    <x v="2"/>
    <n v="92"/>
    <n v="990.27879999999993"/>
    <x v="1"/>
    <n v="2017"/>
    <s v="93 years 10 months"/>
    <n v="93.833333333333329"/>
    <n v="1126"/>
    <n v="605.88997765073839"/>
    <n v="60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4"/>
    <n v="67"/>
  </r>
  <r>
    <x v="66"/>
    <s v="PUNGGOL"/>
    <s v="4 ROOM"/>
    <x v="417"/>
    <x v="1"/>
    <x v="0"/>
    <n v="93"/>
    <n v="1001.0427"/>
    <x v="1"/>
    <n v="2018"/>
    <s v="95 years 01 month"/>
    <n v="95.083333333333329"/>
    <n v="1141"/>
    <n v="567.40836329958756"/>
    <n v="568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1"/>
    <n v="67"/>
  </r>
  <r>
    <x v="66"/>
    <s v="PUNGGOL"/>
    <s v="4 ROOM"/>
    <x v="397"/>
    <x v="1"/>
    <x v="2"/>
    <n v="93"/>
    <n v="1001.0427"/>
    <x v="0"/>
    <n v="2017"/>
    <s v="93 years 10 months"/>
    <n v="93.833333333333329"/>
    <n v="1126"/>
    <n v="544.43232041949864"/>
    <n v="545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14"/>
    <n v="67"/>
  </r>
  <r>
    <x v="66"/>
    <s v="PUNGGOL"/>
    <s v="4 ROOM"/>
    <x v="421"/>
    <x v="1"/>
    <x v="1"/>
    <n v="93"/>
    <n v="1001.0427"/>
    <x v="1"/>
    <n v="2018"/>
    <s v="95 years 01 month"/>
    <n v="95.083333333333329"/>
    <n v="1141"/>
    <n v="589.38544779358563"/>
    <n v="590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8"/>
    <n v="67"/>
  </r>
  <r>
    <x v="66"/>
    <s v="PUNGGOL"/>
    <s v="4 ROOM"/>
    <x v="387"/>
    <x v="1"/>
    <x v="2"/>
    <n v="93"/>
    <n v="1001.0427"/>
    <x v="0"/>
    <n v="2017"/>
    <s v="93 years 10 months"/>
    <n v="93.833333333333329"/>
    <n v="1126"/>
    <n v="529.44794462813627"/>
    <n v="53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14"/>
    <n v="67"/>
  </r>
  <r>
    <x v="66"/>
    <s v="PUNGGOL"/>
    <s v="4 ROOM"/>
    <x v="371"/>
    <x v="3"/>
    <x v="0"/>
    <n v="93"/>
    <n v="1001.0427"/>
    <x v="1"/>
    <n v="2016"/>
    <s v="93 years"/>
    <n v="93"/>
    <n v="1116"/>
    <n v="593.26939799870672"/>
    <n v="593888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11"/>
    <n v="67"/>
  </r>
  <r>
    <x v="66"/>
    <s v="PUNGGOL"/>
    <s v="4 ROOM"/>
    <x v="371"/>
    <x v="3"/>
    <x v="4"/>
    <n v="93"/>
    <n v="1001.0427"/>
    <x v="1"/>
    <n v="2016"/>
    <s v="93 years"/>
    <n v="93"/>
    <n v="1116"/>
    <n v="514.4635688367739"/>
    <n v="515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5"/>
    <n v="67"/>
  </r>
  <r>
    <x v="66"/>
    <s v="PUNGGOL"/>
    <s v="4 ROOM"/>
    <x v="69"/>
    <x v="3"/>
    <x v="4"/>
    <n v="87"/>
    <n v="936.45929999999998"/>
    <x v="0"/>
    <n v="2003"/>
    <s v="80 years 03 months"/>
    <n v="80.25"/>
    <n v="963"/>
    <n v="485.87269089003661"/>
    <n v="455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5"/>
    <n v="67"/>
  </r>
  <r>
    <x v="66"/>
    <s v="PUNGGOL"/>
    <s v="4 ROOM"/>
    <x v="340"/>
    <x v="3"/>
    <x v="5"/>
    <n v="90"/>
    <n v="968.75099999999998"/>
    <x v="0"/>
    <n v="2015"/>
    <s v="92 years 07 months"/>
    <n v="92.583333333333329"/>
    <n v="1111"/>
    <n v="572.90263442308708"/>
    <n v="555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7"/>
    <n v="67"/>
  </r>
  <r>
    <x v="66"/>
    <s v="PUNGGOL"/>
    <s v="4 ROOM"/>
    <x v="365"/>
    <x v="3"/>
    <x v="3"/>
    <n v="93"/>
    <n v="1001.0427"/>
    <x v="1"/>
    <n v="2016"/>
    <s v="93 years"/>
    <n v="93"/>
    <n v="1116"/>
    <n v="524.45315269768219"/>
    <n v="52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67"/>
  </r>
  <r>
    <x v="66"/>
    <s v="PUNGGOL"/>
    <s v="4 ROOM"/>
    <x v="4"/>
    <x v="3"/>
    <x v="4"/>
    <n v="92"/>
    <n v="990.27879999999993"/>
    <x v="0"/>
    <n v="2012"/>
    <s v="89 years 07 months"/>
    <n v="89.583333333333329"/>
    <n v="1075"/>
    <n v="509.95739785603809"/>
    <n v="505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5"/>
    <n v="67"/>
  </r>
  <r>
    <x v="66"/>
    <s v="PUNGGOL"/>
    <s v="4 ROOM"/>
    <x v="168"/>
    <x v="3"/>
    <x v="4"/>
    <n v="95"/>
    <n v="1022.5705"/>
    <x v="1"/>
    <n v="2003"/>
    <s v="80 years 01 month"/>
    <n v="80.083333333333329"/>
    <n v="961"/>
    <n v="454.73637269997522"/>
    <n v="46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5"/>
    <n v="67"/>
  </r>
  <r>
    <x v="66"/>
    <s v="PUNGGOL"/>
    <s v="4 ROOM"/>
    <x v="107"/>
    <x v="7"/>
    <x v="1"/>
    <n v="93"/>
    <n v="1001.0427"/>
    <x v="1"/>
    <n v="2010"/>
    <s v="87 years 01 month"/>
    <n v="87.083333333333329"/>
    <n v="1045"/>
    <n v="564.41148814131509"/>
    <n v="565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8"/>
    <n v="67"/>
  </r>
  <r>
    <x v="66"/>
    <s v="PUNGGOL"/>
    <s v="4 ROOM"/>
    <x v="76"/>
    <x v="7"/>
    <x v="5"/>
    <n v="95"/>
    <n v="1022.5705"/>
    <x v="1"/>
    <n v="2004"/>
    <s v="80 years 11 months"/>
    <n v="80.916666666666671"/>
    <n v="971"/>
    <n v="508.52239527739169"/>
    <n v="520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67"/>
  </r>
  <r>
    <x v="66"/>
    <s v="PUNGGOL"/>
    <s v="4 ROOM"/>
    <x v="138"/>
    <x v="7"/>
    <x v="3"/>
    <n v="93"/>
    <n v="1001.0427"/>
    <x v="0"/>
    <n v="2012"/>
    <s v="89 years 01 month"/>
    <n v="89.083333333333329"/>
    <n v="1069"/>
    <n v="484.49481725404922"/>
    <n v="48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2"/>
    <n v="67"/>
  </r>
  <r>
    <x v="66"/>
    <s v="PUNGGOL"/>
    <s v="4 ROOM"/>
    <x v="159"/>
    <x v="7"/>
    <x v="0"/>
    <n v="91"/>
    <n v="979.51490000000001"/>
    <x v="1"/>
    <n v="2005"/>
    <s v="81 years 07 months"/>
    <n v="81.583333333333329"/>
    <n v="979"/>
    <n v="502.28944960408461"/>
    <n v="492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11"/>
    <n v="67"/>
  </r>
  <r>
    <x v="66"/>
    <s v="PUNGGOL"/>
    <s v="4 ROOM"/>
    <x v="11"/>
    <x v="7"/>
    <x v="5"/>
    <n v="91"/>
    <n v="979.51490000000001"/>
    <x v="1"/>
    <n v="2003"/>
    <s v="80 years 06 months"/>
    <n v="80.5"/>
    <n v="966"/>
    <n v="561.50243350050107"/>
    <n v="550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17"/>
    <n v="67"/>
  </r>
  <r>
    <x v="66"/>
    <s v="PUNGGOL"/>
    <s v="4 ROOM"/>
    <x v="239"/>
    <x v="7"/>
    <x v="5"/>
    <n v="94"/>
    <n v="1011.8066"/>
    <x v="0"/>
    <n v="2014"/>
    <s v="90 years 10 months"/>
    <n v="90.833333333333329"/>
    <n v="1090"/>
    <n v="578.17373399224709"/>
    <n v="58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7"/>
    <n v="67"/>
  </r>
  <r>
    <x v="66"/>
    <s v="PUNGGOL"/>
    <s v="4 ROOM"/>
    <x v="248"/>
    <x v="7"/>
    <x v="4"/>
    <n v="94"/>
    <n v="1011.8066"/>
    <x v="0"/>
    <n v="2014"/>
    <s v="90 years 10 months"/>
    <n v="90.833333333333329"/>
    <n v="1090"/>
    <n v="526.78051319293627"/>
    <n v="533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5"/>
    <n v="67"/>
  </r>
  <r>
    <x v="66"/>
    <s v="PUNGGOL"/>
    <s v="4 ROOM"/>
    <x v="185"/>
    <x v="7"/>
    <x v="0"/>
    <n v="94"/>
    <n v="1011.8066"/>
    <x v="0"/>
    <n v="2014"/>
    <s v="90 years 10 months"/>
    <n v="90.833333333333329"/>
    <n v="1090"/>
    <n v="533.69883137745887"/>
    <n v="54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1"/>
    <n v="67"/>
  </r>
  <r>
    <x v="66"/>
    <s v="PUNGGOL"/>
    <s v="4 ROOM"/>
    <x v="252"/>
    <x v="7"/>
    <x v="2"/>
    <n v="95"/>
    <n v="1022.5705"/>
    <x v="0"/>
    <n v="2014"/>
    <s v="90 years 10 months"/>
    <n v="90.833333333333329"/>
    <n v="1090"/>
    <n v="567.19805627093683"/>
    <n v="58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4"/>
    <n v="67"/>
  </r>
  <r>
    <x v="66"/>
    <s v="PUNGGOL"/>
    <s v="4 ROOM"/>
    <x v="190"/>
    <x v="7"/>
    <x v="4"/>
    <n v="93"/>
    <n v="1001.0427"/>
    <x v="0"/>
    <n v="2012"/>
    <s v="89 years"/>
    <n v="89"/>
    <n v="1068"/>
    <n v="524.45315269768219"/>
    <n v="525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5"/>
    <n v="67"/>
  </r>
  <r>
    <x v="66"/>
    <s v="PUNGGOL"/>
    <s v="4 ROOM"/>
    <x v="341"/>
    <x v="6"/>
    <x v="4"/>
    <n v="93"/>
    <n v="1001.0427"/>
    <x v="1"/>
    <n v="2016"/>
    <s v="92 years 09 months"/>
    <n v="92.75"/>
    <n v="1113"/>
    <n v="547.42919557777111"/>
    <n v="54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5"/>
    <n v="67"/>
  </r>
  <r>
    <x v="66"/>
    <s v="PUNGGOL"/>
    <s v="4 ROOM"/>
    <x v="189"/>
    <x v="6"/>
    <x v="1"/>
    <n v="93"/>
    <n v="1001.0427"/>
    <x v="1"/>
    <n v="2013"/>
    <s v="90 years 03 months"/>
    <n v="90.25"/>
    <n v="1083"/>
    <n v="582.39273909094993"/>
    <n v="583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67"/>
  </r>
  <r>
    <x v="66"/>
    <s v="PUNGGOL"/>
    <s v="4 ROOM"/>
    <x v="59"/>
    <x v="6"/>
    <x v="1"/>
    <n v="93"/>
    <n v="1001.0427"/>
    <x v="0"/>
    <n v="2012"/>
    <s v="89 years 06 months"/>
    <n v="89.5"/>
    <n v="1074"/>
    <n v="564.41148814131509"/>
    <n v="565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8"/>
    <n v="67"/>
  </r>
  <r>
    <x v="66"/>
    <s v="PUNGGOL"/>
    <s v="4 ROOM"/>
    <x v="393"/>
    <x v="6"/>
    <x v="2"/>
    <n v="93"/>
    <n v="1001.0427"/>
    <x v="1"/>
    <n v="2016"/>
    <s v="93 years 03 months"/>
    <n v="93.25"/>
    <n v="1119"/>
    <n v="627.34586646503692"/>
    <n v="628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4"/>
    <n v="67"/>
  </r>
  <r>
    <x v="66"/>
    <s v="PUNGGOL"/>
    <s v="4 ROOM"/>
    <x v="105"/>
    <x v="6"/>
    <x v="5"/>
    <n v="93"/>
    <n v="1001.0427"/>
    <x v="0"/>
    <n v="2012"/>
    <s v="89 years 06 months"/>
    <n v="89.5"/>
    <n v="1074"/>
    <n v="537.43961171686283"/>
    <n v="538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7"/>
    <n v="67"/>
  </r>
  <r>
    <x v="66"/>
    <s v="PUNGGOL"/>
    <s v="4 ROOM"/>
    <x v="97"/>
    <x v="6"/>
    <x v="0"/>
    <n v="93"/>
    <n v="1001.0427"/>
    <x v="0"/>
    <n v="2012"/>
    <s v="89 years 06 months"/>
    <n v="89.5"/>
    <n v="1074"/>
    <n v="544.43232041949864"/>
    <n v="54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1"/>
    <n v="67"/>
  </r>
  <r>
    <x v="66"/>
    <s v="PUNGGOL"/>
    <s v="4 ROOM"/>
    <x v="59"/>
    <x v="6"/>
    <x v="4"/>
    <n v="93"/>
    <n v="1001.0427"/>
    <x v="0"/>
    <n v="2012"/>
    <s v="89 years 06 months"/>
    <n v="89.5"/>
    <n v="1074"/>
    <n v="544.43232041949864"/>
    <n v="545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5"/>
    <n v="67"/>
  </r>
  <r>
    <x v="66"/>
    <s v="PUNGGOL"/>
    <s v="4 ROOM"/>
    <x v="97"/>
    <x v="6"/>
    <x v="1"/>
    <n v="93"/>
    <n v="1001.0427"/>
    <x v="0"/>
    <n v="2012"/>
    <s v="89 years 06 months"/>
    <n v="89.5"/>
    <n v="1074"/>
    <n v="539.43752848904444"/>
    <n v="540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8"/>
    <n v="67"/>
  </r>
  <r>
    <x v="66"/>
    <s v="PUNGGOL"/>
    <s v="4 ROOM"/>
    <x v="56"/>
    <x v="6"/>
    <x v="4"/>
    <n v="93"/>
    <n v="1001.0427"/>
    <x v="0"/>
    <n v="2012"/>
    <s v="89 years 06 months"/>
    <n v="89.5"/>
    <n v="1074"/>
    <n v="490.48856757059423"/>
    <n v="491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5"/>
    <n v="67"/>
  </r>
  <r>
    <x v="66"/>
    <s v="PUNGGOL"/>
    <s v="4 ROOM"/>
    <x v="384"/>
    <x v="6"/>
    <x v="1"/>
    <n v="93"/>
    <n v="1001.0427"/>
    <x v="1"/>
    <n v="2016"/>
    <s v="93 years 03 months"/>
    <n v="93.25"/>
    <n v="1119"/>
    <n v="579.48377227065339"/>
    <n v="580088"/>
    <s v="677B PUNGGOL DR"/>
    <s v="677B Punggol Dr., Singapore 822677"/>
    <n v="1.4053074999999999"/>
    <n v="103.9095904"/>
    <s v="ChIJNxIJuv4V2jEReX1yWKKm9zc"/>
    <s v="{'address_components': [{'long_name': '677B', 'short_name': '67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7', 'short_name': '822677', 'types': ['postal_code']}], 'formatted_address': '677B Punggol Dr., Singapore 822677', 'geometry': {'location': {'lat': 1.4053075, 'lng': 103.9095904}, 'location_type': 'ROOFTOP', 'viewport': {'northeast': {'lat': 1.406676780291502, 'lng': 103.9110538302915}, 'southwest': {'lat': 1.403978819708498, 'lng': 103.9083558697085}}}, 'place_id': 'ChIJNxIJuv4V2jEReX1yWKKm9zc', 'plus_code': {'compound_code': 'CW45+4R Singapore', 'global_code': '6PH5CW45+4R'}, 'types': ['street_address']}"/>
    <n v="13730.70527174296"/>
    <n v="2168.72945364407"/>
    <n v="802.7281693583634"/>
    <n v="202.23107020966319"/>
    <n v="126.41002900595861"/>
    <n v="1560.93835818299"/>
    <n v="126.5222767977221"/>
    <n v="4.4000000000000004"/>
    <n v="3.657142857142857"/>
    <n v="4.0999999999999996"/>
    <n v="0.99880000000000002"/>
    <n v="0.72599999999999998"/>
    <n v="0.41766031746031751"/>
    <n v="802.7281693583634"/>
    <n v="8"/>
    <n v="67"/>
  </r>
  <r>
    <x v="66"/>
    <s v="PUNGGOL"/>
    <s v="4 ROOM"/>
    <x v="84"/>
    <x v="6"/>
    <x v="1"/>
    <n v="96"/>
    <n v="1033.3344"/>
    <x v="1"/>
    <n v="2012"/>
    <s v="89 years 01 month"/>
    <n v="89.083333333333329"/>
    <n v="1069"/>
    <n v="647.31029955065856"/>
    <n v="668888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8"/>
    <n v="67"/>
  </r>
  <r>
    <x v="66"/>
    <s v="PUNGGOL"/>
    <s v="4 ROOM"/>
    <x v="232"/>
    <x v="6"/>
    <x v="1"/>
    <n v="92"/>
    <n v="990.27879999999993"/>
    <x v="1"/>
    <n v="2007"/>
    <s v="84 years 06 months"/>
    <n v="84.5"/>
    <n v="1014"/>
    <n v="525.10464729730666"/>
    <n v="520000"/>
    <s v="632B PUNGGOL DR"/>
    <s v="632B Punggol Dr., Singapore 822632"/>
    <n v="1.40083"/>
    <n v="103.913163"/>
    <s v="ChIJaQt5DAAW2jERxJWU5HMF-Rc"/>
    <s v="{'address_components': [{'long_name': '632B', 'short_name': '63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2', 'short_name': '822632', 'types': ['postal_code']}], 'formatted_address': '632B Punggol Dr., Singapore 822632', 'geometry': {'location': {'lat': 1.40083, 'lng': 103.913163}, 'location_type': 'ROOFTOP', 'viewport': {'northeast': {'lat': 1.402109080291502, 'lng': 103.9145125802915}, 'southwest': {'lat': 1.399411119708498, 'lng': 103.9118146197085}}}, 'place_id': 'ChIJaQt5DAAW2jERxJWU5HMF-Rc', 'plus_code': {'compound_code': 'CW27+87 Singapore', 'global_code': '6PH5CW27+87'}, 'types': ['street_address']}"/>
    <n v="13527.357284308349"/>
    <n v="2210.328365646265"/>
    <n v="1300.2943373623621"/>
    <n v="121.5273440435399"/>
    <n v="171.52089695853709"/>
    <n v="1360.3747195027211"/>
    <n v="156.88077255414461"/>
    <n v="5"/>
    <n v="3.9961538461538462"/>
    <n v="4.05"/>
    <n v="0.99880000000000002"/>
    <n v="0.65969999999999995"/>
    <n v="0.45517013333333328"/>
    <n v="1300.2943373623621"/>
    <n v="8"/>
    <n v="67"/>
  </r>
  <r>
    <x v="66"/>
    <s v="PUNGGOL"/>
    <s v="4 ROOM"/>
    <x v="97"/>
    <x v="6"/>
    <x v="2"/>
    <n v="94"/>
    <n v="1011.8066"/>
    <x v="0"/>
    <n v="2012"/>
    <s v="89 years 06 months"/>
    <n v="89.5"/>
    <n v="1074"/>
    <n v="568.29042230007201"/>
    <n v="57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4"/>
    <n v="67"/>
  </r>
  <r>
    <x v="66"/>
    <s v="PUNGGOL"/>
    <s v="4 ROOM"/>
    <x v="382"/>
    <x v="6"/>
    <x v="5"/>
    <n v="93"/>
    <n v="1001.0427"/>
    <x v="1"/>
    <n v="2016"/>
    <s v="93 years 03 months"/>
    <n v="93.25"/>
    <n v="1119"/>
    <n v="634.33857516767273"/>
    <n v="635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7"/>
    <n v="67"/>
  </r>
  <r>
    <x v="66"/>
    <s v="PUNGGOL"/>
    <s v="4 ROOM"/>
    <x v="149"/>
    <x v="6"/>
    <x v="1"/>
    <n v="93"/>
    <n v="1001.0427"/>
    <x v="1"/>
    <n v="2013"/>
    <s v="90 years 03 months"/>
    <n v="90.25"/>
    <n v="1083"/>
    <n v="538.32668676371145"/>
    <n v="538888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8"/>
    <n v="67"/>
  </r>
  <r>
    <x v="66"/>
    <s v="PUNGGOL"/>
    <s v="4 ROOM"/>
    <x v="99"/>
    <x v="6"/>
    <x v="1"/>
    <n v="93"/>
    <n v="1001.0427"/>
    <x v="1"/>
    <n v="2013"/>
    <s v="90 years 03 months"/>
    <n v="90.25"/>
    <n v="1083"/>
    <n v="529.44794462813627"/>
    <n v="53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8"/>
    <n v="67"/>
  </r>
  <r>
    <x v="66"/>
    <s v="PUNGGOL"/>
    <s v="4 ROOM"/>
    <x v="97"/>
    <x v="6"/>
    <x v="0"/>
    <n v="93"/>
    <n v="1001.0427"/>
    <x v="0"/>
    <n v="2012"/>
    <s v="89 years 06 months"/>
    <n v="89.5"/>
    <n v="1074"/>
    <n v="554.42190428040681"/>
    <n v="555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1"/>
    <n v="67"/>
  </r>
  <r>
    <x v="66"/>
    <s v="PUNGGOL"/>
    <s v="4 ROOM"/>
    <x v="26"/>
    <x v="6"/>
    <x v="0"/>
    <n v="92"/>
    <n v="990.27879999999993"/>
    <x v="1"/>
    <n v="2005"/>
    <s v="81 years 07 months"/>
    <n v="81.583333333333329"/>
    <n v="979"/>
    <n v="504.90831470894858"/>
    <n v="500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1"/>
    <n v="67"/>
  </r>
  <r>
    <x v="66"/>
    <s v="PUNGGOL"/>
    <s v="4 ROOM"/>
    <x v="379"/>
    <x v="6"/>
    <x v="5"/>
    <n v="93"/>
    <n v="1001.0427"/>
    <x v="1"/>
    <n v="2016"/>
    <s v="93 years 02 months"/>
    <n v="93.166666666666671"/>
    <n v="1118"/>
    <n v="639.33336709812681"/>
    <n v="640000"/>
    <s v="676A PUNGGOL DR"/>
    <s v="676A Punggol Dr., Singapore 821676"/>
    <n v="1.4048159"/>
    <n v="103.90990859999999"/>
    <s v="ChIJxdBY5f4V2jERpySGyx6rYQk"/>
    <s v="{'address_components': [{'long_name': '676A', 'short_name': '67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6', 'short_name': '821676', 'types': ['postal_code']}], 'formatted_address': '676A Punggol Dr., Singapore 821676', 'geometry': {'location': {'lat': 1.4048159, 'lng': 103.9099086}, 'location_type': 'ROOFTOP', 'viewport': {'northeast': {'lat': 1.406208980291502, 'lng': 103.9111420802915}, 'southwest': {'lat': 1.403511019708498, 'lng': 103.9084441197085}}}, 'place_id': 'ChIJxdBY5f4V2jERpySGyx6rYQk', 'plus_code': {'compound_code': 'CW35+WX Singapore', 'global_code': '6PH5CW35+WX'}, 'types': ['street_address']}"/>
    <n v="13702.7764057814"/>
    <n v="2158.0882714901059"/>
    <n v="840.22058192917564"/>
    <n v="143.0188140956468"/>
    <n v="137.0539253824316"/>
    <n v="1523.936222814064"/>
    <n v="149.6355228866185"/>
    <n v="4.4000000000000004"/>
    <n v="3.5880000000000001"/>
    <n v="3.9"/>
    <n v="0.99880000000000002"/>
    <n v="0.69079999999999997"/>
    <n v="0.37740986666666659"/>
    <n v="840.22058192917564"/>
    <n v="17"/>
    <n v="67"/>
  </r>
  <r>
    <x v="66"/>
    <s v="PUNGGOL"/>
    <s v="4 ROOM"/>
    <x v="9"/>
    <x v="6"/>
    <x v="0"/>
    <n v="93"/>
    <n v="1001.0427"/>
    <x v="0"/>
    <n v="2012"/>
    <s v="89 years 05 months"/>
    <n v="89.416666666666671"/>
    <n v="1073"/>
    <n v="549.42711234995272"/>
    <n v="55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11"/>
    <n v="67"/>
  </r>
  <r>
    <x v="66"/>
    <s v="PUNGGOL"/>
    <s v="4 ROOM"/>
    <x v="355"/>
    <x v="6"/>
    <x v="5"/>
    <n v="90"/>
    <n v="968.75099999999998"/>
    <x v="0"/>
    <n v="2016"/>
    <s v="93 years"/>
    <n v="93"/>
    <n v="1116"/>
    <n v="593.54777440229736"/>
    <n v="57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7"/>
    <n v="67"/>
  </r>
  <r>
    <x v="66"/>
    <s v="PUNGGOL"/>
    <s v="4 ROOM"/>
    <x v="343"/>
    <x v="6"/>
    <x v="5"/>
    <n v="93"/>
    <n v="1001.0427"/>
    <x v="1"/>
    <n v="2016"/>
    <s v="92 years 08 months"/>
    <n v="92.666666666666671"/>
    <n v="1112"/>
    <n v="613.24856572052317"/>
    <n v="613888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7"/>
    <n v="67"/>
  </r>
  <r>
    <x v="66"/>
    <s v="PUNGGOL"/>
    <s v="4 ROOM"/>
    <x v="354"/>
    <x v="6"/>
    <x v="5"/>
    <n v="93"/>
    <n v="1001.0427"/>
    <x v="1"/>
    <n v="2016"/>
    <s v="92 years 07 months"/>
    <n v="92.583333333333329"/>
    <n v="1111"/>
    <n v="620.24127442315898"/>
    <n v="620888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7"/>
    <n v="67"/>
  </r>
  <r>
    <x v="66"/>
    <s v="PUNGGOL"/>
    <s v="4 ROOM"/>
    <x v="154"/>
    <x v="0"/>
    <x v="4"/>
    <n v="90"/>
    <n v="968.75099999999998"/>
    <x v="0"/>
    <n v="2003"/>
    <s v="79 years 10 months"/>
    <n v="79.833333333333329"/>
    <n v="958"/>
    <n v="490.32207450624571"/>
    <n v="475000"/>
    <s v="110B PUNGGOL FIELD"/>
    <s v="110B Punggol Field, Singapore 822110"/>
    <n v="1.3957952"/>
    <n v="103.9097072"/>
    <s v="ChIJuWGh6AMW2jERepLkPb3qJUs"/>
    <s v="{'address_components': [{'long_name': '110B', 'short_name': '11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10', 'short_name': '822110', 'types': ['postal_code']}], 'formatted_address': '110B Punggol Field, Singapore 822110', 'geometry': {'location': {'lat': 1.3957952, 'lng': 103.9097072}, 'location_type': 'ROOFTOP', 'viewport': {'northeast': {'lat': 1.397123080291502, 'lng': 103.9110807802915}, 'southwest': {'lat': 1.394425119708498, 'lng': 103.9083828197085}}}, 'place_id': 'ChIJuWGh6AMW2jERepLkPb3qJUs', 'plus_code': {'compound_code': '9WW5+8V Singapore', 'global_code': '6PH59WW5+8V'}, 'types': ['street_address']}"/>
    <n v="12850.78609865016"/>
    <n v="1648.642814406682"/>
    <n v="1334.979472772389"/>
    <n v="141.4913693711257"/>
    <n v="138.30550377036741"/>
    <n v="705.2892649153755"/>
    <n v="100.5550093412794"/>
    <n v="4.5999999999999996"/>
    <n v="3.6294117647058819"/>
    <n v="3.7"/>
    <n v="0.99490000000000001"/>
    <n v="0.42149999999999999"/>
    <n v="0.2555291666666667"/>
    <n v="1334.979472772389"/>
    <n v="5"/>
    <n v="67"/>
  </r>
  <r>
    <x v="66"/>
    <s v="PUNGGOL"/>
    <s v="4 ROOM"/>
    <x v="88"/>
    <x v="0"/>
    <x v="1"/>
    <n v="90"/>
    <n v="968.75099999999998"/>
    <x v="0"/>
    <n v="2004"/>
    <s v="81 years 04 months"/>
    <n v="81.333333333333329"/>
    <n v="976"/>
    <n v="474.83821952183791"/>
    <n v="460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8"/>
    <n v="67"/>
  </r>
  <r>
    <x v="66"/>
    <s v="PUNGGOL"/>
    <s v="4 ROOM"/>
    <x v="18"/>
    <x v="0"/>
    <x v="0"/>
    <n v="99"/>
    <n v="1065.6261"/>
    <x v="1"/>
    <n v="2013"/>
    <s v="89 years 07 months"/>
    <n v="89.583333333333329"/>
    <n v="1075"/>
    <n v="608.9265268559019"/>
    <n v="648888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1"/>
    <n v="67"/>
  </r>
  <r>
    <x v="66"/>
    <s v="PUNGGOL"/>
    <s v="4 ROOM"/>
    <x v="321"/>
    <x v="0"/>
    <x v="4"/>
    <n v="93"/>
    <n v="1001.0427"/>
    <x v="0"/>
    <n v="2016"/>
    <s v="92 years 11 months"/>
    <n v="92.916666666666671"/>
    <n v="1115"/>
    <n v="514.4635688367739"/>
    <n v="515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5"/>
    <n v="67"/>
  </r>
  <r>
    <x v="66"/>
    <s v="PUNGGOL"/>
    <s v="4 ROOM"/>
    <x v="23"/>
    <x v="0"/>
    <x v="1"/>
    <n v="99"/>
    <n v="1065.6261"/>
    <x v="1"/>
    <n v="2013"/>
    <s v="89 years 07 months"/>
    <n v="89.583333333333329"/>
    <n v="1075"/>
    <n v="619.35419937631036"/>
    <n v="66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67"/>
  </r>
  <r>
    <x v="66"/>
    <s v="PUNGGOL"/>
    <s v="4 ROOM"/>
    <x v="7"/>
    <x v="0"/>
    <x v="2"/>
    <n v="97"/>
    <n v="1044.0983000000001"/>
    <x v="1"/>
    <n v="2013"/>
    <s v="89 years 07 months"/>
    <n v="89.583333333333329"/>
    <n v="1075"/>
    <n v="622.5467467957759"/>
    <n v="65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67"/>
  </r>
  <r>
    <x v="66"/>
    <s v="PUNGGOL"/>
    <s v="4 ROOM"/>
    <x v="324"/>
    <x v="0"/>
    <x v="4"/>
    <n v="93"/>
    <n v="1001.0427"/>
    <x v="0"/>
    <n v="2016"/>
    <s v="92 years 11 months"/>
    <n v="92.916666666666671"/>
    <n v="1115"/>
    <n v="542.43440364731691"/>
    <n v="543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5"/>
    <n v="67"/>
  </r>
  <r>
    <x v="66"/>
    <s v="PUNGGOL"/>
    <s v="4 ROOM"/>
    <x v="273"/>
    <x v="0"/>
    <x v="2"/>
    <n v="92"/>
    <n v="990.27879999999993"/>
    <x v="0"/>
    <n v="2014"/>
    <s v="90 years 09 months"/>
    <n v="90.75"/>
    <n v="1089"/>
    <n v="540.25189673857506"/>
    <n v="535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4"/>
    <n v="67"/>
  </r>
  <r>
    <x v="66"/>
    <s v="PUNGGOL"/>
    <s v="4 ROOM"/>
    <x v="324"/>
    <x v="0"/>
    <x v="4"/>
    <n v="93"/>
    <n v="1001.0427"/>
    <x v="0"/>
    <n v="2016"/>
    <s v="93 years"/>
    <n v="93"/>
    <n v="1116"/>
    <n v="558.3058544855279"/>
    <n v="558888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5"/>
    <n v="67"/>
  </r>
  <r>
    <x v="66"/>
    <s v="PUNGGOL"/>
    <s v="4 ROOM"/>
    <x v="225"/>
    <x v="2"/>
    <x v="5"/>
    <n v="85"/>
    <n v="914.93149999999991"/>
    <x v="0"/>
    <n v="2003"/>
    <s v="80 years"/>
    <n v="80"/>
    <n v="960"/>
    <n v="530.09432946619506"/>
    <n v="485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17"/>
    <n v="67"/>
  </r>
  <r>
    <x v="66"/>
    <s v="PUNGGOL"/>
    <s v="4 ROOM"/>
    <x v="296"/>
    <x v="8"/>
    <x v="0"/>
    <n v="92"/>
    <n v="990.27879999999993"/>
    <x v="0"/>
    <n v="2014"/>
    <s v="91 years 06 months"/>
    <n v="91.5"/>
    <n v="1098"/>
    <n v="550.35006303275406"/>
    <n v="54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1"/>
    <n v="67"/>
  </r>
  <r>
    <x v="66"/>
    <s v="PUNGGOL"/>
    <s v="4 ROOM"/>
    <x v="181"/>
    <x v="8"/>
    <x v="0"/>
    <n v="93"/>
    <n v="1001.0427"/>
    <x v="1"/>
    <n v="2013"/>
    <s v="90 years 01 month"/>
    <n v="90.083333333333329"/>
    <n v="1081"/>
    <n v="631.34170000940026"/>
    <n v="632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11"/>
    <n v="67"/>
  </r>
  <r>
    <x v="66"/>
    <s v="PUNGGOL"/>
    <s v="4 ROOM"/>
    <x v="44"/>
    <x v="8"/>
    <x v="4"/>
    <n v="93"/>
    <n v="1001.0427"/>
    <x v="1"/>
    <n v="2013"/>
    <s v="90 years 01 month"/>
    <n v="90.083333333333329"/>
    <n v="1081"/>
    <n v="577.39794716049573"/>
    <n v="578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5"/>
    <n v="67"/>
  </r>
  <r>
    <x v="66"/>
    <s v="PUNGGOL"/>
    <s v="4 ROOM"/>
    <x v="64"/>
    <x v="8"/>
    <x v="3"/>
    <n v="98"/>
    <n v="1054.8622"/>
    <x v="1"/>
    <n v="2013"/>
    <s v="89 years 09 months"/>
    <n v="89.75"/>
    <n v="1077"/>
    <n v="526.13507242936566"/>
    <n v="55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2"/>
    <n v="67"/>
  </r>
  <r>
    <x v="66"/>
    <s v="PUNGGOL"/>
    <s v="4 ROOM"/>
    <x v="85"/>
    <x v="8"/>
    <x v="1"/>
    <n v="97"/>
    <n v="1044.0983000000001"/>
    <x v="1"/>
    <n v="2012"/>
    <s v="89 years 01 month"/>
    <n v="89.083333333333329"/>
    <n v="1069"/>
    <n v="598.60264114978452"/>
    <n v="625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8"/>
    <n v="67"/>
  </r>
  <r>
    <x v="66"/>
    <s v="PUNGGOL"/>
    <s v="4 ROOM"/>
    <x v="24"/>
    <x v="8"/>
    <x v="5"/>
    <n v="93"/>
    <n v="1001.0427"/>
    <x v="1"/>
    <n v="2011"/>
    <s v="87 years 09 months"/>
    <n v="87.75"/>
    <n v="1053"/>
    <n v="592.3823229518581"/>
    <n v="593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17"/>
    <n v="67"/>
  </r>
  <r>
    <x v="66"/>
    <s v="PUNGGOL"/>
    <s v="4 ROOM"/>
    <x v="183"/>
    <x v="8"/>
    <x v="0"/>
    <n v="93"/>
    <n v="1001.0427"/>
    <x v="1"/>
    <n v="2012"/>
    <s v="89 years 01 month"/>
    <n v="89.083333333333329"/>
    <n v="1069"/>
    <n v="638.22252537279383"/>
    <n v="638888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1"/>
    <n v="67"/>
  </r>
  <r>
    <x v="66"/>
    <s v="PUNGGOL"/>
    <s v="4 ROOM"/>
    <x v="219"/>
    <x v="4"/>
    <x v="2"/>
    <n v="90"/>
    <n v="968.75099999999998"/>
    <x v="1"/>
    <n v="2007"/>
    <s v="84 years 02 months"/>
    <n v="84.166666666666671"/>
    <n v="1010"/>
    <n v="531.6123544646664"/>
    <n v="515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14"/>
    <n v="67"/>
  </r>
  <r>
    <x v="66"/>
    <s v="PUNGGOL"/>
    <s v="4 ROOM"/>
    <x v="147"/>
    <x v="4"/>
    <x v="0"/>
    <n v="92"/>
    <n v="990.27879999999993"/>
    <x v="0"/>
    <n v="2012"/>
    <s v="89 years 03 months"/>
    <n v="89.25"/>
    <n v="1071"/>
    <n v="591.75254483888784"/>
    <n v="586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1"/>
    <n v="67"/>
  </r>
  <r>
    <x v="66"/>
    <s v="PUNGGOL"/>
    <s v="4 ROOM"/>
    <x v="208"/>
    <x v="4"/>
    <x v="0"/>
    <n v="90"/>
    <n v="968.75099999999998"/>
    <x v="1"/>
    <n v="2007"/>
    <s v="84 years 01 month"/>
    <n v="84.083333333333329"/>
    <n v="1009"/>
    <n v="526.4510694698638"/>
    <n v="510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1"/>
    <n v="67"/>
  </r>
  <r>
    <x v="66"/>
    <s v="PUNGGOL"/>
    <s v="4 ROOM"/>
    <x v="51"/>
    <x v="4"/>
    <x v="4"/>
    <n v="92"/>
    <n v="990.27879999999993"/>
    <x v="0"/>
    <n v="2012"/>
    <s v="89 years 03 months"/>
    <n v="89.25"/>
    <n v="1071"/>
    <n v="530.15373044439605"/>
    <n v="525000"/>
    <s v="604B PUNGGOL RD"/>
    <s v="604B Punggol Rd, Singapore 822604"/>
    <n v="1.403902"/>
    <n v="103.90727440000001"/>
    <s v="ChIJtfpENvwV2jERv_3cOCm_FlQ"/>
    <s v="{'address_components': [{'long_name': '604B', 'short_name': '604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4', 'short_name': '822604', 'types': ['postal_code']}], 'formatted_address': '604B Punggol Rd, Singapore 822604', 'geometry': {'bounds': {'northeast': {'lat': 1.4041033, 'lng': 103.9074322}, 'southwest': {'lat': 1.4036803, 'lng': 103.9069959}}, 'location': {'lat': 1.403902, 'lng': 103.9072744}, 'location_type': 'ROOFTOP', 'viewport': {'northeast': {'lat': 1.405264480291502, 'lng': 103.9085906802915}, 'southwest': {'lat': 1.402566519708498, 'lng': 103.9058927197085}}}, 'place_id': 'ChIJtfpENvwV2jERv_3cOCm_FlQ', 'types': ['premise']}"/>
    <n v="13464.741588380901"/>
    <n v="1875.738046848327"/>
    <n v="568.08054854767511"/>
    <n v="277.53342093577749"/>
    <n v="123.6705716083338"/>
    <n v="1333.39040189503"/>
    <n v="122.01840060860209"/>
    <n v="4.2"/>
    <n v="3.2615384615384611"/>
    <n v="3.5"/>
    <n v="0.97409999999999997"/>
    <n v="0.54679999999999995"/>
    <n v="0.26646474358974359"/>
    <n v="568.08054854767511"/>
    <n v="5"/>
    <n v="67"/>
  </r>
  <r>
    <x v="66"/>
    <s v="PUNGGOL"/>
    <s v="4 ROOM"/>
    <x v="188"/>
    <x v="4"/>
    <x v="1"/>
    <n v="92"/>
    <n v="990.27879999999993"/>
    <x v="0"/>
    <n v="2012"/>
    <s v="89 years 03 months"/>
    <n v="89.25"/>
    <n v="1071"/>
    <n v="534.1929969620677"/>
    <n v="529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8"/>
    <n v="67"/>
  </r>
  <r>
    <x v="66"/>
    <s v="PUNGGOL"/>
    <s v="4 ROOM"/>
    <x v="219"/>
    <x v="4"/>
    <x v="0"/>
    <n v="90"/>
    <n v="968.75099999999998"/>
    <x v="1"/>
    <n v="2007"/>
    <s v="84 years 02 months"/>
    <n v="84.166666666666671"/>
    <n v="1010"/>
    <n v="505.80592949065351"/>
    <n v="490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11"/>
    <n v="67"/>
  </r>
  <r>
    <x v="66"/>
    <s v="PUNGGOL"/>
    <s v="4 ROOM"/>
    <x v="188"/>
    <x v="4"/>
    <x v="0"/>
    <n v="92"/>
    <n v="990.27879999999993"/>
    <x v="0"/>
    <n v="2012"/>
    <s v="89 years 03 months"/>
    <n v="89.25"/>
    <n v="1071"/>
    <n v="565.49731247402246"/>
    <n v="560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11"/>
    <n v="67"/>
  </r>
  <r>
    <x v="66"/>
    <s v="PUNGGOL"/>
    <s v="4 ROOM"/>
    <x v="295"/>
    <x v="9"/>
    <x v="4"/>
    <n v="93"/>
    <n v="1001.0427"/>
    <x v="0"/>
    <n v="2015"/>
    <s v="91 years 10 months"/>
    <n v="91.833333333333329"/>
    <n v="1102"/>
    <n v="532.44481978640874"/>
    <n v="533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5"/>
    <n v="67"/>
  </r>
  <r>
    <x v="66"/>
    <s v="PUNGGOL"/>
    <s v="4 ROOM"/>
    <x v="255"/>
    <x v="9"/>
    <x v="4"/>
    <n v="93"/>
    <n v="1001.0427"/>
    <x v="1"/>
    <n v="2014"/>
    <s v="90 years 10 months"/>
    <n v="90.833333333333329"/>
    <n v="1090"/>
    <n v="574.40107200222326"/>
    <n v="57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5"/>
    <n v="67"/>
  </r>
  <r>
    <x v="66"/>
    <s v="PUNGGOL"/>
    <s v="4 ROOM"/>
    <x v="299"/>
    <x v="9"/>
    <x v="1"/>
    <n v="93"/>
    <n v="1001.0427"/>
    <x v="0"/>
    <n v="2015"/>
    <s v="91 years 10 months"/>
    <n v="91.833333333333329"/>
    <n v="1102"/>
    <n v="544.43232041949864"/>
    <n v="545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8"/>
    <n v="67"/>
  </r>
  <r>
    <x v="66"/>
    <s v="PUNGGOL"/>
    <s v="4 ROOM"/>
    <x v="272"/>
    <x v="9"/>
    <x v="0"/>
    <n v="92"/>
    <n v="990.27879999999993"/>
    <x v="0"/>
    <n v="2014"/>
    <s v="90 years 10 months"/>
    <n v="90.833333333333329"/>
    <n v="1090"/>
    <n v="579.52164582337821"/>
    <n v="573888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67"/>
  </r>
  <r>
    <x v="66"/>
    <s v="PUNGGOL"/>
    <s v="4 ROOM"/>
    <x v="352"/>
    <x v="9"/>
    <x v="3"/>
    <n v="92"/>
    <n v="990.27879999999993"/>
    <x v="1"/>
    <n v="2016"/>
    <s v="93 years"/>
    <n v="93"/>
    <n v="1116"/>
    <n v="518.03593089138133"/>
    <n v="513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2"/>
    <n v="67"/>
  </r>
  <r>
    <x v="66"/>
    <s v="PUNGGOL"/>
    <s v="4 ROOM"/>
    <x v="345"/>
    <x v="9"/>
    <x v="5"/>
    <n v="92"/>
    <n v="990.27879999999993"/>
    <x v="1"/>
    <n v="2016"/>
    <s v="92 years 09 months"/>
    <n v="92.75"/>
    <n v="1113"/>
    <n v="622.94376088834781"/>
    <n v="616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67"/>
  </r>
  <r>
    <x v="66"/>
    <s v="PUNGGOL"/>
    <s v="4 ROOM"/>
    <x v="229"/>
    <x v="9"/>
    <x v="1"/>
    <n v="94"/>
    <n v="1011.8066"/>
    <x v="1"/>
    <n v="2014"/>
    <s v="90 years 09 months"/>
    <n v="90.75"/>
    <n v="1089"/>
    <n v="622.64863660703543"/>
    <n v="630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8"/>
    <n v="67"/>
  </r>
  <r>
    <x v="66"/>
    <s v="PUNGGOL"/>
    <s v="4 ROOM"/>
    <x v="399"/>
    <x v="10"/>
    <x v="5"/>
    <n v="93"/>
    <n v="1001.0427"/>
    <x v="1"/>
    <n v="2017"/>
    <s v="94 years 03 months"/>
    <n v="94.25"/>
    <n v="1131"/>
    <n v="637.3354503259452"/>
    <n v="638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7"/>
    <n v="67"/>
  </r>
  <r>
    <x v="66"/>
    <s v="PUNGGOL"/>
    <s v="4 ROOM"/>
    <x v="310"/>
    <x v="10"/>
    <x v="2"/>
    <n v="92"/>
    <n v="990.27879999999993"/>
    <x v="0"/>
    <n v="2015"/>
    <s v="91 years 11 months"/>
    <n v="91.916666666666671"/>
    <n v="1103"/>
    <n v="615.9881439449174"/>
    <n v="61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4"/>
    <n v="67"/>
  </r>
  <r>
    <x v="66"/>
    <s v="PUNGGOL"/>
    <s v="4 ROOM"/>
    <x v="385"/>
    <x v="10"/>
    <x v="0"/>
    <n v="93"/>
    <n v="1001.0427"/>
    <x v="1"/>
    <n v="2017"/>
    <s v="94 years 02 months"/>
    <n v="94.166666666666671"/>
    <n v="1130"/>
    <n v="619.35419937631036"/>
    <n v="620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1"/>
    <n v="67"/>
  </r>
  <r>
    <x v="66"/>
    <s v="PUNGGOL"/>
    <s v="4 ROOM"/>
    <x v="410"/>
    <x v="13"/>
    <x v="2"/>
    <n v="93"/>
    <n v="1001.0427"/>
    <x v="1"/>
    <n v="2018"/>
    <s v="94 years 09 months"/>
    <n v="94.75"/>
    <n v="1137"/>
    <n v="559.41669621086101"/>
    <n v="56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4"/>
    <n v="67"/>
  </r>
  <r>
    <x v="66"/>
    <s v="PUNGGOL"/>
    <s v="4 ROOM"/>
    <x v="411"/>
    <x v="13"/>
    <x v="2"/>
    <n v="93"/>
    <n v="1001.0427"/>
    <x v="1"/>
    <n v="2018"/>
    <s v="94 years 10 months"/>
    <n v="94.833333333333329"/>
    <n v="1138"/>
    <n v="561.41461298304262"/>
    <n v="562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14"/>
    <n v="67"/>
  </r>
  <r>
    <x v="66"/>
    <s v="PUNGGOL"/>
    <s v="4 ROOM"/>
    <x v="418"/>
    <x v="13"/>
    <x v="2"/>
    <n v="93"/>
    <n v="1001.0427"/>
    <x v="0"/>
    <n v="2018"/>
    <s v="95 years 06 months"/>
    <n v="95.5"/>
    <n v="1146"/>
    <n v="522.45523592550046"/>
    <n v="523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14"/>
    <n v="67"/>
  </r>
  <r>
    <x v="66"/>
    <s v="PUNGGOL"/>
    <s v="4 ROOM"/>
    <x v="414"/>
    <x v="13"/>
    <x v="4"/>
    <n v="92"/>
    <n v="990.27879999999993"/>
    <x v="1"/>
    <n v="2018"/>
    <s v="94 years 09 months"/>
    <n v="94.75"/>
    <n v="1137"/>
    <n v="546.19769705258761"/>
    <n v="540888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5"/>
    <n v="67"/>
  </r>
  <r>
    <x v="66"/>
    <s v="PUNGGOL"/>
    <s v="4 ROOM"/>
    <x v="409"/>
    <x v="13"/>
    <x v="0"/>
    <n v="92"/>
    <n v="990.27879999999993"/>
    <x v="1"/>
    <n v="2018"/>
    <s v="94 years 08 months"/>
    <n v="94.666666666666671"/>
    <n v="1136"/>
    <n v="563.47767921518675"/>
    <n v="558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11"/>
    <n v="67"/>
  </r>
  <r>
    <x v="66"/>
    <s v="PUNGGOL"/>
    <s v="4 ROOM"/>
    <x v="415"/>
    <x v="13"/>
    <x v="3"/>
    <n v="93"/>
    <n v="1001.0427"/>
    <x v="1"/>
    <n v="2018"/>
    <s v="94 years 08 months"/>
    <n v="94.666666666666671"/>
    <n v="1136"/>
    <n v="514.4635688367739"/>
    <n v="515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2"/>
    <n v="67"/>
  </r>
  <r>
    <x v="66"/>
    <s v="PUNGGOL"/>
    <s v="4 ROOM"/>
    <x v="318"/>
    <x v="11"/>
    <x v="5"/>
    <n v="92"/>
    <n v="990.27879999999993"/>
    <x v="0"/>
    <n v="2015"/>
    <s v="92 years"/>
    <n v="92"/>
    <n v="1104"/>
    <n v="555.39914617984357"/>
    <n v="55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17"/>
    <n v="67"/>
  </r>
  <r>
    <x v="66"/>
    <s v="PUNGGOL"/>
    <s v="4 ROOM"/>
    <x v="396"/>
    <x v="12"/>
    <x v="4"/>
    <n v="92"/>
    <n v="990.27879999999993"/>
    <x v="0"/>
    <n v="2017"/>
    <s v="94 years 01 month"/>
    <n v="94.083333333333329"/>
    <n v="1129"/>
    <n v="545.30097988566456"/>
    <n v="54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67"/>
  </r>
  <r>
    <x v="66"/>
    <s v="PUNGGOL"/>
    <s v="4 ROOM"/>
    <x v="368"/>
    <x v="12"/>
    <x v="2"/>
    <n v="93"/>
    <n v="1001.0427"/>
    <x v="0"/>
    <n v="2016"/>
    <s v="93 years 06 months"/>
    <n v="93.5"/>
    <n v="1122"/>
    <n v="584.39065586313154"/>
    <n v="585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14"/>
    <n v="67"/>
  </r>
  <r>
    <x v="66"/>
    <s v="PUNGGOL"/>
    <s v="5 ROOM"/>
    <x v="417"/>
    <x v="1"/>
    <x v="2"/>
    <n v="113"/>
    <n v="1216.3207"/>
    <x v="1"/>
    <n v="2018"/>
    <s v="95 years 02 months"/>
    <n v="95.166666666666671"/>
    <n v="1142"/>
    <n v="641.27824183210896"/>
    <n v="780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4"/>
    <n v="67"/>
  </r>
  <r>
    <x v="66"/>
    <s v="PUNGGOL"/>
    <s v="5 ROOM"/>
    <x v="417"/>
    <x v="1"/>
    <x v="4"/>
    <n v="113"/>
    <n v="1216.3207"/>
    <x v="1"/>
    <n v="2018"/>
    <s v="95 years 02 months"/>
    <n v="95.166666666666671"/>
    <n v="1142"/>
    <n v="575.50611446471316"/>
    <n v="700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5"/>
    <n v="67"/>
  </r>
  <r>
    <x v="66"/>
    <s v="PUNGGOL"/>
    <s v="5 ROOM"/>
    <x v="417"/>
    <x v="1"/>
    <x v="4"/>
    <n v="113"/>
    <n v="1216.3207"/>
    <x v="1"/>
    <n v="2018"/>
    <s v="95 years 02 months"/>
    <n v="95.166666666666671"/>
    <n v="1142"/>
    <n v="567.28459854378866"/>
    <n v="690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5"/>
    <n v="67"/>
  </r>
  <r>
    <x v="66"/>
    <s v="PUNGGOL"/>
    <s v="5 ROOM"/>
    <x v="50"/>
    <x v="1"/>
    <x v="1"/>
    <n v="110"/>
    <n v="1184.029"/>
    <x v="2"/>
    <n v="2003"/>
    <s v="79 years 09 months"/>
    <n v="79.75"/>
    <n v="957"/>
    <n v="434.95556274381789"/>
    <n v="515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8"/>
    <n v="67"/>
  </r>
  <r>
    <x v="66"/>
    <s v="PUNGGOL"/>
    <s v="5 ROOM"/>
    <x v="405"/>
    <x v="1"/>
    <x v="4"/>
    <n v="112"/>
    <n v="1205.5568000000001"/>
    <x v="1"/>
    <n v="2017"/>
    <s v="93 years 11 months"/>
    <n v="93.916666666666671"/>
    <n v="1127"/>
    <n v="559.90725613260201"/>
    <n v="675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5"/>
    <n v="67"/>
  </r>
  <r>
    <x v="66"/>
    <s v="PUNGGOL"/>
    <s v="5 ROOM"/>
    <x v="244"/>
    <x v="1"/>
    <x v="1"/>
    <n v="110"/>
    <n v="1184.029"/>
    <x v="2"/>
    <n v="2003"/>
    <s v="79 years 11 months"/>
    <n v="79.916666666666671"/>
    <n v="959"/>
    <n v="464.51564953223271"/>
    <n v="550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8"/>
    <n v="67"/>
  </r>
  <r>
    <x v="66"/>
    <s v="PUNGGOL"/>
    <s v="5 ROOM"/>
    <x v="119"/>
    <x v="1"/>
    <x v="1"/>
    <n v="111"/>
    <n v="1194.7928999999999"/>
    <x v="1"/>
    <n v="2003"/>
    <s v="80 years 05 months"/>
    <n v="80.416666666666671"/>
    <n v="965"/>
    <n v="410.11291580323251"/>
    <n v="49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67"/>
  </r>
  <r>
    <x v="66"/>
    <s v="PUNGGOL"/>
    <s v="5 ROOM"/>
    <x v="119"/>
    <x v="1"/>
    <x v="1"/>
    <n v="111"/>
    <n v="1194.7928999999999"/>
    <x v="1"/>
    <n v="2003"/>
    <s v="80 years 05 months"/>
    <n v="80.416666666666671"/>
    <n v="965"/>
    <n v="410.11291580323251"/>
    <n v="49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67"/>
  </r>
  <r>
    <x v="66"/>
    <s v="PUNGGOL"/>
    <s v="5 ROOM"/>
    <x v="119"/>
    <x v="1"/>
    <x v="0"/>
    <n v="111"/>
    <n v="1194.7928999999999"/>
    <x v="1"/>
    <n v="2003"/>
    <s v="80 years 04 months"/>
    <n v="80.333333333333329"/>
    <n v="964"/>
    <n v="439.40669550346342"/>
    <n v="52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1"/>
    <n v="67"/>
  </r>
  <r>
    <x v="66"/>
    <s v="PUNGGOL"/>
    <s v="5 ROOM"/>
    <x v="405"/>
    <x v="1"/>
    <x v="1"/>
    <n v="112"/>
    <n v="1205.5568000000001"/>
    <x v="1"/>
    <n v="2017"/>
    <s v="93 years 11 months"/>
    <n v="93.916666666666671"/>
    <n v="1127"/>
    <n v="584.79202307182879"/>
    <n v="705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8"/>
    <n v="67"/>
  </r>
  <r>
    <x v="66"/>
    <s v="PUNGGOL"/>
    <s v="5 ROOM"/>
    <x v="235"/>
    <x v="1"/>
    <x v="0"/>
    <n v="110"/>
    <n v="1184.029"/>
    <x v="2"/>
    <n v="2003"/>
    <s v="79 years 09 months"/>
    <n v="79.75"/>
    <n v="957"/>
    <n v="454.80304958746791"/>
    <n v="5385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11"/>
    <n v="67"/>
  </r>
  <r>
    <x v="66"/>
    <s v="PUNGGOL"/>
    <s v="5 ROOM"/>
    <x v="235"/>
    <x v="1"/>
    <x v="2"/>
    <n v="110"/>
    <n v="1184.029"/>
    <x v="2"/>
    <n v="2003"/>
    <s v="79 years 08 months"/>
    <n v="79.666666666666671"/>
    <n v="956"/>
    <n v="466.20479734871361"/>
    <n v="552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14"/>
    <n v="67"/>
  </r>
  <r>
    <x v="66"/>
    <s v="PUNGGOL"/>
    <s v="5 ROOM"/>
    <x v="202"/>
    <x v="1"/>
    <x v="1"/>
    <n v="110"/>
    <n v="1184.029"/>
    <x v="2"/>
    <n v="2004"/>
    <s v="80 years 06 months"/>
    <n v="80.5"/>
    <n v="966"/>
    <n v="456.06991044982851"/>
    <n v="540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8"/>
    <n v="67"/>
  </r>
  <r>
    <x v="66"/>
    <s v="PUNGGOL"/>
    <s v="5 ROOM"/>
    <x v="245"/>
    <x v="3"/>
    <x v="1"/>
    <n v="110"/>
    <n v="1184.029"/>
    <x v="2"/>
    <n v="2003"/>
    <s v="79 years 10 months"/>
    <n v="79.833333333333329"/>
    <n v="958"/>
    <n v="447.62417136742431"/>
    <n v="530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8"/>
    <n v="67"/>
  </r>
  <r>
    <x v="66"/>
    <s v="PUNGGOL"/>
    <s v="5 ROOM"/>
    <x v="175"/>
    <x v="3"/>
    <x v="2"/>
    <n v="110"/>
    <n v="1184.029"/>
    <x v="2"/>
    <n v="2003"/>
    <s v="79 years 08 months"/>
    <n v="79.666666666666671"/>
    <n v="956"/>
    <n v="496.6094580453688"/>
    <n v="588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14"/>
    <n v="67"/>
  </r>
  <r>
    <x v="66"/>
    <s v="PUNGGOL"/>
    <s v="5 ROOM"/>
    <x v="196"/>
    <x v="3"/>
    <x v="2"/>
    <n v="110"/>
    <n v="1184.029"/>
    <x v="2"/>
    <n v="2003"/>
    <s v="80 years"/>
    <n v="80"/>
    <n v="960"/>
    <n v="454.38076263334767"/>
    <n v="538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14"/>
    <n v="67"/>
  </r>
  <r>
    <x v="66"/>
    <s v="PUNGGOL"/>
    <s v="5 ROOM"/>
    <x v="366"/>
    <x v="3"/>
    <x v="1"/>
    <n v="112"/>
    <n v="1205.5568000000001"/>
    <x v="1"/>
    <n v="2016"/>
    <s v="93 years"/>
    <n v="93"/>
    <n v="1116"/>
    <n v="576.49710075875316"/>
    <n v="695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8"/>
    <n v="67"/>
  </r>
  <r>
    <x v="66"/>
    <s v="PUNGGOL"/>
    <s v="5 ROOM"/>
    <x v="71"/>
    <x v="3"/>
    <x v="2"/>
    <n v="110"/>
    <n v="1184.029"/>
    <x v="2"/>
    <n v="2003"/>
    <s v="79 years 11 months"/>
    <n v="79.916666666666671"/>
    <n v="959"/>
    <n v="489.85286677944538"/>
    <n v="580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4"/>
    <n v="67"/>
  </r>
  <r>
    <x v="66"/>
    <s v="PUNGGOL"/>
    <s v="5 ROOM"/>
    <x v="366"/>
    <x v="3"/>
    <x v="1"/>
    <n v="112"/>
    <n v="1205.5568000000001"/>
    <x v="1"/>
    <n v="2016"/>
    <s v="93 years"/>
    <n v="93"/>
    <n v="1116"/>
    <n v="612.16526670497819"/>
    <n v="738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8"/>
    <n v="67"/>
  </r>
  <r>
    <x v="66"/>
    <s v="PUNGGOL"/>
    <s v="5 ROOM"/>
    <x v="366"/>
    <x v="3"/>
    <x v="1"/>
    <n v="112"/>
    <n v="1205.5568000000001"/>
    <x v="1"/>
    <n v="2016"/>
    <s v="93 years"/>
    <n v="93"/>
    <n v="1116"/>
    <n v="612.16526670497819"/>
    <n v="738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8"/>
    <n v="67"/>
  </r>
  <r>
    <x v="66"/>
    <s v="PUNGGOL"/>
    <s v="5 ROOM"/>
    <x v="118"/>
    <x v="3"/>
    <x v="0"/>
    <n v="110"/>
    <n v="1184.029"/>
    <x v="2"/>
    <n v="2003"/>
    <s v="80 years 02 months"/>
    <n v="80.166666666666671"/>
    <n v="962"/>
    <n v="479.71797988056028"/>
    <n v="568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1"/>
    <n v="67"/>
  </r>
  <r>
    <x v="66"/>
    <s v="PUNGGOL"/>
    <s v="5 ROOM"/>
    <x v="175"/>
    <x v="3"/>
    <x v="2"/>
    <n v="110"/>
    <n v="1184.029"/>
    <x v="2"/>
    <n v="2003"/>
    <s v="79 years 08 months"/>
    <n v="79.666666666666671"/>
    <n v="956"/>
    <n v="456.06991044982851"/>
    <n v="540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14"/>
    <n v="67"/>
  </r>
  <r>
    <x v="66"/>
    <s v="PUNGGOL"/>
    <s v="5 ROOM"/>
    <x v="226"/>
    <x v="3"/>
    <x v="4"/>
    <n v="110"/>
    <n v="1184.029"/>
    <x v="2"/>
    <n v="2003"/>
    <s v="79 years 09 months"/>
    <n v="79.75"/>
    <n v="957"/>
    <n v="472.96138861463697"/>
    <n v="560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5"/>
    <n v="67"/>
  </r>
  <r>
    <x v="66"/>
    <s v="PUNGGOL"/>
    <s v="5 ROOM"/>
    <x v="42"/>
    <x v="7"/>
    <x v="3"/>
    <n v="110"/>
    <n v="1184.029"/>
    <x v="1"/>
    <n v="2003"/>
    <s v="80 years 04 months"/>
    <n v="80.333333333333329"/>
    <n v="964"/>
    <n v="439.17843228502011"/>
    <n v="52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2"/>
    <n v="67"/>
  </r>
  <r>
    <x v="66"/>
    <s v="PUNGGOL"/>
    <s v="5 ROOM"/>
    <x v="70"/>
    <x v="7"/>
    <x v="4"/>
    <n v="110"/>
    <n v="1184.029"/>
    <x v="1"/>
    <n v="2005"/>
    <s v="81 years 07 months"/>
    <n v="81.583333333333329"/>
    <n v="979"/>
    <n v="447.62417136742431"/>
    <n v="53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5"/>
    <n v="67"/>
  </r>
  <r>
    <x v="66"/>
    <s v="PUNGGOL"/>
    <s v="5 ROOM"/>
    <x v="122"/>
    <x v="7"/>
    <x v="3"/>
    <n v="114"/>
    <n v="1227.0845999999999"/>
    <x v="1"/>
    <n v="2004"/>
    <s v="80 years 11 months"/>
    <n v="80.916666666666671"/>
    <n v="971"/>
    <n v="468.59034821234007"/>
    <n v="575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2"/>
    <n v="67"/>
  </r>
  <r>
    <x v="66"/>
    <s v="PUNGGOL"/>
    <s v="5 ROOM"/>
    <x v="176"/>
    <x v="7"/>
    <x v="4"/>
    <n v="114"/>
    <n v="1227.0845999999999"/>
    <x v="1"/>
    <n v="2004"/>
    <s v="80 years 11 months"/>
    <n v="80.916666666666671"/>
    <n v="971"/>
    <n v="452.29155349191092"/>
    <n v="555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5"/>
    <n v="67"/>
  </r>
  <r>
    <x v="66"/>
    <s v="PUNGGOL"/>
    <s v="5 ROOM"/>
    <x v="303"/>
    <x v="7"/>
    <x v="1"/>
    <n v="110"/>
    <n v="1184.029"/>
    <x v="1"/>
    <n v="2005"/>
    <s v="81 years 07 months"/>
    <n v="81.583333333333329"/>
    <n v="979"/>
    <n v="469.48174411268639"/>
    <n v="55588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8"/>
    <n v="67"/>
  </r>
  <r>
    <x v="66"/>
    <s v="PUNGGOL"/>
    <s v="5 ROOM"/>
    <x v="339"/>
    <x v="6"/>
    <x v="4"/>
    <n v="113"/>
    <n v="1216.3207"/>
    <x v="1"/>
    <n v="2016"/>
    <s v="92 years 08 months"/>
    <n v="92.666666666666671"/>
    <n v="1112"/>
    <n v="608.39217814841106"/>
    <n v="740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5"/>
    <n v="67"/>
  </r>
  <r>
    <x v="66"/>
    <s v="PUNGGOL"/>
    <s v="5 ROOM"/>
    <x v="160"/>
    <x v="6"/>
    <x v="4"/>
    <n v="110"/>
    <n v="1184.029"/>
    <x v="1"/>
    <n v="2005"/>
    <s v="81 years 07 months"/>
    <n v="81.583333333333329"/>
    <n v="979"/>
    <n v="445.93502355094341"/>
    <n v="528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5"/>
    <n v="67"/>
  </r>
  <r>
    <x v="66"/>
    <s v="PUNGGOL"/>
    <s v="5 ROOM"/>
    <x v="39"/>
    <x v="6"/>
    <x v="4"/>
    <n v="120"/>
    <n v="1291.6679999999999"/>
    <x v="1"/>
    <n v="2013"/>
    <s v="90 years 03 months"/>
    <n v="90.25"/>
    <n v="1083"/>
    <n v="596.12841689969878"/>
    <n v="770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5"/>
    <n v="67"/>
  </r>
  <r>
    <x v="66"/>
    <s v="PUNGGOL"/>
    <s v="5 ROOM"/>
    <x v="228"/>
    <x v="6"/>
    <x v="0"/>
    <n v="112"/>
    <n v="1205.5568000000001"/>
    <x v="1"/>
    <n v="2005"/>
    <s v="81 years 07 months"/>
    <n v="81.583333333333329"/>
    <n v="979"/>
    <n v="427.18849912339272"/>
    <n v="515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1"/>
    <n v="67"/>
  </r>
  <r>
    <x v="66"/>
    <s v="PUNGGOL"/>
    <s v="5 ROOM"/>
    <x v="339"/>
    <x v="6"/>
    <x v="4"/>
    <n v="113"/>
    <n v="1216.3207"/>
    <x v="1"/>
    <n v="2016"/>
    <s v="92 years 08 months"/>
    <n v="92.666666666666671"/>
    <n v="1112"/>
    <n v="637.16748387164671"/>
    <n v="775000"/>
    <s v="667B PUNGGOL DR"/>
    <s v="667B Punggol Dr., Singapore 822667"/>
    <n v="1.4021096"/>
    <n v="103.9149166"/>
    <s v="ChIJW6DGksg_2jERP4NtyVi24ys"/>
    <s v="{'address_components': [{'long_name': '667B', 'short_name': '66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7', 'short_name': '822667', 'types': ['postal_code']}], 'formatted_address': '667B Punggol Dr., Singapore 822667', 'geometry': {'location': {'lat': 1.4021096, 'lng': 103.9149166}, 'location_type': 'ROOFTOP', 'viewport': {'northeast': {'lat': 1.403458580291502, 'lng': 103.9162655802915}, 'southwest': {'lat': 1.400760619708498, 'lng': 103.9135676197085}}}, 'partial_match': True, 'place_id': 'ChIJW6DGksg_2jERP4NtyVi24ys', 'plus_code': {'compound_code': 'CW27+RX Singapore', 'global_code': '6PH5CW27+RX'}, 'types': ['establishment', 'point_of_interest']}"/>
    <n v="13753.787133929831"/>
    <n v="2448.5702347945339"/>
    <n v="1440.777558972911"/>
    <n v="292.87590570727127"/>
    <n v="165.66006655334061"/>
    <n v="1599.7867770338701"/>
    <n v="89.582021208392575"/>
    <n v="4.9000000000000004"/>
    <n v="3.9636363636363638"/>
    <n v="4.05"/>
    <n v="0.99880000000000002"/>
    <n v="0.65969999999999995"/>
    <n v="0.42453682539682541"/>
    <n v="1440.777558972911"/>
    <n v="5"/>
    <n v="67"/>
  </r>
  <r>
    <x v="66"/>
    <s v="PUNGGOL"/>
    <s v="5 ROOM"/>
    <x v="362"/>
    <x v="6"/>
    <x v="0"/>
    <n v="113"/>
    <n v="1216.3207"/>
    <x v="1"/>
    <n v="2016"/>
    <s v="93 years 03 months"/>
    <n v="93.25"/>
    <n v="1119"/>
    <n v="653.6105157134956"/>
    <n v="795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11"/>
    <n v="67"/>
  </r>
  <r>
    <x v="66"/>
    <s v="PUNGGOL"/>
    <s v="5 ROOM"/>
    <x v="351"/>
    <x v="6"/>
    <x v="2"/>
    <n v="110"/>
    <n v="1184.029"/>
    <x v="2"/>
    <n v="2016"/>
    <s v="93 years"/>
    <n v="93"/>
    <n v="1116"/>
    <n v="555.72963162219844"/>
    <n v="658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67"/>
  </r>
  <r>
    <x v="66"/>
    <s v="PUNGGOL"/>
    <s v="5 ROOM"/>
    <x v="382"/>
    <x v="6"/>
    <x v="0"/>
    <n v="113"/>
    <n v="1216.3207"/>
    <x v="1"/>
    <n v="2016"/>
    <s v="93 years 03 months"/>
    <n v="93.25"/>
    <n v="1119"/>
    <n v="680.74151825254637"/>
    <n v="828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1"/>
    <n v="67"/>
  </r>
  <r>
    <x v="66"/>
    <s v="PUNGGOL"/>
    <s v="5 ROOM"/>
    <x v="354"/>
    <x v="6"/>
    <x v="5"/>
    <n v="113"/>
    <n v="1216.3207"/>
    <x v="1"/>
    <n v="2016"/>
    <s v="92 years 07 months"/>
    <n v="92.583333333333329"/>
    <n v="1111"/>
    <n v="637.16748387164671"/>
    <n v="775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7"/>
    <n v="67"/>
  </r>
  <r>
    <x v="66"/>
    <s v="PUNGGOL"/>
    <s v="5 ROOM"/>
    <x v="341"/>
    <x v="6"/>
    <x v="0"/>
    <n v="113"/>
    <n v="1216.3207"/>
    <x v="1"/>
    <n v="2016"/>
    <s v="92 years 07 months"/>
    <n v="92.583333333333329"/>
    <n v="1111"/>
    <n v="602.47268668534537"/>
    <n v="7328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1"/>
    <n v="67"/>
  </r>
  <r>
    <x v="66"/>
    <s v="PUNGGOL"/>
    <s v="5 ROOM"/>
    <x v="380"/>
    <x v="6"/>
    <x v="3"/>
    <n v="113"/>
    <n v="1216.3207"/>
    <x v="1"/>
    <n v="2016"/>
    <s v="93 years 02 months"/>
    <n v="93.166666666666671"/>
    <n v="1118"/>
    <n v="534.39853486009076"/>
    <n v="650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2"/>
    <n v="67"/>
  </r>
  <r>
    <x v="66"/>
    <s v="PUNGGOL"/>
    <s v="5 ROOM"/>
    <x v="67"/>
    <x v="0"/>
    <x v="0"/>
    <n v="110"/>
    <n v="1184.029"/>
    <x v="2"/>
    <n v="2003"/>
    <s v="79 years 10 months"/>
    <n v="79.833333333333329"/>
    <n v="958"/>
    <n v="468.73851907343487"/>
    <n v="555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11"/>
    <n v="67"/>
  </r>
  <r>
    <x v="66"/>
    <s v="PUNGGOL"/>
    <s v="5 ROOM"/>
    <x v="325"/>
    <x v="0"/>
    <x v="0"/>
    <n v="113"/>
    <n v="1216.3207"/>
    <x v="2"/>
    <n v="2016"/>
    <s v="93 years"/>
    <n v="93"/>
    <n v="1116"/>
    <n v="546.73080874147752"/>
    <n v="665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67"/>
  </r>
  <r>
    <x v="66"/>
    <s v="PUNGGOL"/>
    <s v="5 ROOM"/>
    <x v="156"/>
    <x v="0"/>
    <x v="0"/>
    <n v="112"/>
    <n v="1205.5568000000001"/>
    <x v="2"/>
    <n v="2003"/>
    <s v="80 years 07 months"/>
    <n v="80.583333333333329"/>
    <n v="967"/>
    <n v="437.97189813039091"/>
    <n v="528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11"/>
    <n v="67"/>
  </r>
  <r>
    <x v="66"/>
    <s v="PUNGGOL"/>
    <s v="5 ROOM"/>
    <x v="48"/>
    <x v="0"/>
    <x v="1"/>
    <n v="110"/>
    <n v="1184.029"/>
    <x v="2"/>
    <n v="2003"/>
    <s v="80 years 03 months"/>
    <n v="80.25"/>
    <n v="963"/>
    <n v="443.40130182622221"/>
    <n v="525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8"/>
    <n v="67"/>
  </r>
  <r>
    <x v="66"/>
    <s v="PUNGGOL"/>
    <s v="5 ROOM"/>
    <x v="201"/>
    <x v="0"/>
    <x v="4"/>
    <n v="110"/>
    <n v="1184.029"/>
    <x v="2"/>
    <n v="2003"/>
    <s v="80 years 01 month"/>
    <n v="80.083333333333329"/>
    <n v="961"/>
    <n v="429.04354538613501"/>
    <n v="508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5"/>
    <n v="67"/>
  </r>
  <r>
    <x v="66"/>
    <s v="PUNGGOL"/>
    <s v="5 ROOM"/>
    <x v="342"/>
    <x v="0"/>
    <x v="1"/>
    <n v="113"/>
    <n v="1216.3207"/>
    <x v="2"/>
    <n v="2016"/>
    <s v="93 years"/>
    <n v="93"/>
    <n v="1116"/>
    <n v="546.73080874147752"/>
    <n v="665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8"/>
    <n v="67"/>
  </r>
  <r>
    <x v="66"/>
    <s v="PUNGGOL"/>
    <s v="5 ROOM"/>
    <x v="200"/>
    <x v="0"/>
    <x v="0"/>
    <n v="110"/>
    <n v="1184.029"/>
    <x v="2"/>
    <n v="2002"/>
    <s v="79 years 03 months"/>
    <n v="79.25"/>
    <n v="951"/>
    <n v="468.73851907343487"/>
    <n v="555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1"/>
    <n v="67"/>
  </r>
  <r>
    <x v="66"/>
    <s v="PUNGGOL"/>
    <s v="5 ROOM"/>
    <x v="47"/>
    <x v="0"/>
    <x v="1"/>
    <n v="113"/>
    <n v="1216.3207"/>
    <x v="1"/>
    <n v="2013"/>
    <s v="89 years 07 months"/>
    <n v="89.583333333333329"/>
    <n v="1075"/>
    <n v="596.05990426702431"/>
    <n v="725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8"/>
    <n v="67"/>
  </r>
  <r>
    <x v="66"/>
    <s v="PUNGGOL"/>
    <s v="5 ROOM"/>
    <x v="18"/>
    <x v="0"/>
    <x v="1"/>
    <n v="112"/>
    <n v="1205.5568000000001"/>
    <x v="1"/>
    <n v="2013"/>
    <s v="89 years 06 months"/>
    <n v="89.5"/>
    <n v="1074"/>
    <n v="570.69065513960027"/>
    <n v="688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8"/>
    <n v="67"/>
  </r>
  <r>
    <x v="66"/>
    <s v="PUNGGOL"/>
    <s v="5 ROOM"/>
    <x v="224"/>
    <x v="0"/>
    <x v="2"/>
    <n v="111"/>
    <n v="1194.7928999999999"/>
    <x v="2"/>
    <n v="2003"/>
    <s v="79 years 07 months"/>
    <n v="79.583333333333329"/>
    <n v="955"/>
    <n v="485.43977788954061"/>
    <n v="580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14"/>
    <n v="67"/>
  </r>
  <r>
    <x v="66"/>
    <s v="PUNGGOL"/>
    <s v="5 ROOM"/>
    <x v="324"/>
    <x v="0"/>
    <x v="2"/>
    <n v="113"/>
    <n v="1216.3207"/>
    <x v="2"/>
    <n v="2016"/>
    <s v="92 years 11 months"/>
    <n v="92.916666666666671"/>
    <n v="1115"/>
    <n v="563.17384058332641"/>
    <n v="685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4"/>
    <n v="67"/>
  </r>
  <r>
    <x v="66"/>
    <s v="PUNGGOL"/>
    <s v="5 ROOM"/>
    <x v="297"/>
    <x v="2"/>
    <x v="0"/>
    <n v="110"/>
    <n v="1184.029"/>
    <x v="2"/>
    <n v="2003"/>
    <s v="80 years 01 month"/>
    <n v="80.083333333333329"/>
    <n v="961"/>
    <n v="489.85286677944538"/>
    <n v="580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11"/>
    <n v="67"/>
  </r>
  <r>
    <x v="66"/>
    <s v="PUNGGOL"/>
    <s v="5 ROOM"/>
    <x v="297"/>
    <x v="2"/>
    <x v="1"/>
    <n v="110"/>
    <n v="1184.029"/>
    <x v="2"/>
    <n v="2003"/>
    <s v="80 years 01 month"/>
    <n v="80.083333333333329"/>
    <n v="961"/>
    <n v="472.96138861463697"/>
    <n v="560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8"/>
    <n v="67"/>
  </r>
  <r>
    <x v="66"/>
    <s v="PUNGGOL"/>
    <s v="5 ROOM"/>
    <x v="120"/>
    <x v="2"/>
    <x v="2"/>
    <n v="110"/>
    <n v="1184.029"/>
    <x v="2"/>
    <n v="2003"/>
    <s v="80 years"/>
    <n v="80"/>
    <n v="960"/>
    <n v="464.51564953223271"/>
    <n v="550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14"/>
    <n v="67"/>
  </r>
  <r>
    <x v="66"/>
    <s v="PUNGGOL"/>
    <s v="5 ROOM"/>
    <x v="63"/>
    <x v="8"/>
    <x v="5"/>
    <n v="112"/>
    <n v="1205.5568000000001"/>
    <x v="1"/>
    <n v="2013"/>
    <s v="89 years 09 months"/>
    <n v="89.75"/>
    <n v="1077"/>
    <n v="637.05003364420497"/>
    <n v="768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17"/>
    <n v="67"/>
  </r>
  <r>
    <x v="66"/>
    <s v="PUNGGOL"/>
    <s v="5 ROOM"/>
    <x v="135"/>
    <x v="8"/>
    <x v="1"/>
    <n v="111"/>
    <n v="1194.7928999999999"/>
    <x v="1"/>
    <n v="2013"/>
    <s v="89 years 09 months"/>
    <n v="89.75"/>
    <n v="1077"/>
    <n v="606.79972236192566"/>
    <n v="72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8"/>
    <n v="67"/>
  </r>
  <r>
    <x v="66"/>
    <s v="PUNGGOL"/>
    <s v="5 ROOM"/>
    <x v="44"/>
    <x v="8"/>
    <x v="0"/>
    <n v="113"/>
    <n v="1216.3207"/>
    <x v="1"/>
    <n v="2013"/>
    <s v="90 years"/>
    <n v="90"/>
    <n v="1080"/>
    <n v="626.47951317444483"/>
    <n v="762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1"/>
    <n v="67"/>
  </r>
  <r>
    <x v="66"/>
    <s v="PUNGGOL"/>
    <s v="5 ROOM"/>
    <x v="344"/>
    <x v="9"/>
    <x v="2"/>
    <n v="112"/>
    <n v="1205.5568000000001"/>
    <x v="1"/>
    <n v="2016"/>
    <s v="92 years 08 months"/>
    <n v="92.666666666666671"/>
    <n v="1112"/>
    <n v="593.08694538490442"/>
    <n v="71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4"/>
    <n v="67"/>
  </r>
  <r>
    <x v="66"/>
    <s v="PUNGGOL"/>
    <s v="5 ROOM"/>
    <x v="345"/>
    <x v="9"/>
    <x v="3"/>
    <n v="112"/>
    <n v="1205.5568000000001"/>
    <x v="1"/>
    <n v="2016"/>
    <s v="92 years 08 months"/>
    <n v="92.666666666666671"/>
    <n v="1112"/>
    <n v="522.5801057237619"/>
    <n v="63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67"/>
  </r>
  <r>
    <x v="66"/>
    <s v="PUNGGOL"/>
    <s v="5 ROOM"/>
    <x v="404"/>
    <x v="10"/>
    <x v="5"/>
    <n v="113"/>
    <n v="1216.3207"/>
    <x v="1"/>
    <n v="2017"/>
    <s v="94 years 03 months"/>
    <n v="94.25"/>
    <n v="1131"/>
    <n v="657.72127367395785"/>
    <n v="80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17"/>
    <n v="67"/>
  </r>
  <r>
    <x v="66"/>
    <s v="PUNGGOL"/>
    <s v="5 ROOM"/>
    <x v="319"/>
    <x v="10"/>
    <x v="3"/>
    <n v="112"/>
    <n v="1205.5568000000001"/>
    <x v="2"/>
    <n v="2015"/>
    <s v="92 years"/>
    <n v="92"/>
    <n v="1104"/>
    <n v="523.82434407072321"/>
    <n v="6315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2"/>
    <n v="67"/>
  </r>
  <r>
    <x v="66"/>
    <s v="PUNGGOL"/>
    <s v="5 ROOM"/>
    <x v="375"/>
    <x v="10"/>
    <x v="3"/>
    <n v="113"/>
    <n v="1216.3207"/>
    <x v="1"/>
    <n v="2017"/>
    <s v="94 years 03 months"/>
    <n v="94.25"/>
    <n v="1131"/>
    <n v="579.61687242517542"/>
    <n v="705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2"/>
    <n v="67"/>
  </r>
  <r>
    <x v="66"/>
    <s v="PUNGGOL"/>
    <s v="5 ROOM"/>
    <x v="410"/>
    <x v="13"/>
    <x v="0"/>
    <n v="114"/>
    <n v="1227.0845999999999"/>
    <x v="1"/>
    <n v="2018"/>
    <s v="94 years 09 months"/>
    <n v="94.75"/>
    <n v="1137"/>
    <n v="562.30841785480811"/>
    <n v="69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1"/>
    <n v="67"/>
  </r>
  <r>
    <x v="66"/>
    <s v="PUNGGOL"/>
    <s v="5 ROOM"/>
    <x v="414"/>
    <x v="13"/>
    <x v="0"/>
    <n v="114"/>
    <n v="1227.0845999999999"/>
    <x v="1"/>
    <n v="2018"/>
    <s v="94 years 09 months"/>
    <n v="94.75"/>
    <n v="1137"/>
    <n v="554.15902049459351"/>
    <n v="680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1"/>
    <n v="67"/>
  </r>
  <r>
    <x v="66"/>
    <s v="PUNGGOL"/>
    <s v="5 ROOM"/>
    <x v="415"/>
    <x v="13"/>
    <x v="1"/>
    <n v="114"/>
    <n v="1227.0845999999999"/>
    <x v="1"/>
    <n v="2018"/>
    <s v="94 years 09 months"/>
    <n v="94.75"/>
    <n v="1137"/>
    <n v="582.68191125534463"/>
    <n v="715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8"/>
    <n v="67"/>
  </r>
  <r>
    <x v="66"/>
    <s v="PUNGGOL"/>
    <s v="5 ROOM"/>
    <x v="409"/>
    <x v="13"/>
    <x v="0"/>
    <n v="114"/>
    <n v="1227.0845999999999"/>
    <x v="1"/>
    <n v="2018"/>
    <s v="94 years 09 months"/>
    <n v="94.75"/>
    <n v="1137"/>
    <n v="578.60721257523733"/>
    <n v="710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11"/>
    <n v="67"/>
  </r>
  <r>
    <x v="66"/>
    <s v="PUNGGOL"/>
    <s v="5 ROOM"/>
    <x v="415"/>
    <x v="13"/>
    <x v="2"/>
    <n v="114"/>
    <n v="1227.0845999999999"/>
    <x v="1"/>
    <n v="2018"/>
    <s v="94 years 09 months"/>
    <n v="94.75"/>
    <n v="1137"/>
    <n v="560.67853838276517"/>
    <n v="688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4"/>
    <n v="67"/>
  </r>
  <r>
    <x v="66"/>
    <s v="PUNGGOL"/>
    <s v="5 ROOM"/>
    <x v="395"/>
    <x v="12"/>
    <x v="0"/>
    <n v="112"/>
    <n v="1205.5568000000001"/>
    <x v="2"/>
    <n v="2017"/>
    <s v="94 years 01 month"/>
    <n v="94.083333333333329"/>
    <n v="1129"/>
    <n v="543.31741150645087"/>
    <n v="655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11"/>
    <n v="67"/>
  </r>
  <r>
    <x v="66"/>
    <s v="PUNGGOL"/>
    <s v="EXECUTIVE"/>
    <x v="137"/>
    <x v="3"/>
    <x v="1"/>
    <n v="128"/>
    <n v="1377.7791999999999"/>
    <x v="1"/>
    <n v="2003"/>
    <s v="80 years 05 months"/>
    <n v="80.416666666666671"/>
    <n v="965"/>
    <n v="491.37046052081502"/>
    <n v="677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8"/>
    <n v="67"/>
  </r>
  <r>
    <x v="66"/>
    <s v="PUNGGOL"/>
    <s v="EXECUTIVE"/>
    <x v="216"/>
    <x v="3"/>
    <x v="1"/>
    <n v="130"/>
    <n v="1399.307"/>
    <x v="1"/>
    <n v="2003"/>
    <s v="80 years"/>
    <n v="80"/>
    <n v="960"/>
    <n v="535.97959561411471"/>
    <n v="750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8"/>
    <n v="67"/>
  </r>
  <r>
    <x v="66"/>
    <s v="PUNGGOL"/>
    <s v="EXECUTIVE"/>
    <x v="174"/>
    <x v="3"/>
    <x v="3"/>
    <n v="128"/>
    <n v="1377.7791999999999"/>
    <x v="1"/>
    <n v="2003"/>
    <s v="80 years 05 months"/>
    <n v="80.416666666666671"/>
    <n v="965"/>
    <n v="482.66079209208561"/>
    <n v="665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2"/>
    <n v="67"/>
  </r>
  <r>
    <x v="67"/>
    <s v="PUNGGOL"/>
    <s v="2 ROOM"/>
    <x v="204"/>
    <x v="7"/>
    <x v="1"/>
    <n v="46"/>
    <n v="495.13940000000002"/>
    <x v="0"/>
    <n v="2014"/>
    <s v="90 years 09 months"/>
    <n v="90.75"/>
    <n v="1089"/>
    <n v="636.1844765332753"/>
    <n v="31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8"/>
    <n v="68"/>
  </r>
  <r>
    <x v="67"/>
    <s v="PUNGGOL"/>
    <s v="3 ROOM"/>
    <x v="412"/>
    <x v="1"/>
    <x v="4"/>
    <n v="68"/>
    <n v="731.9452"/>
    <x v="1"/>
    <n v="2018"/>
    <s v="95 years 01 month"/>
    <n v="95.083333333333329"/>
    <n v="1141"/>
    <n v="573.81344942216981"/>
    <n v="420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5"/>
    <n v="68"/>
  </r>
  <r>
    <x v="67"/>
    <s v="PUNGGOL"/>
    <s v="3 ROOM"/>
    <x v="420"/>
    <x v="1"/>
    <x v="1"/>
    <n v="68"/>
    <n v="731.9452"/>
    <x v="1"/>
    <n v="2018"/>
    <s v="95 years 01 month"/>
    <n v="95.083333333333329"/>
    <n v="1141"/>
    <n v="612.06767938364783"/>
    <n v="448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8"/>
    <n v="68"/>
  </r>
  <r>
    <x v="67"/>
    <s v="PUNGGOL"/>
    <s v="3 ROOM"/>
    <x v="389"/>
    <x v="1"/>
    <x v="1"/>
    <n v="68"/>
    <n v="731.9452"/>
    <x v="0"/>
    <n v="2017"/>
    <s v="93 years 10 months"/>
    <n v="93.833333333333329"/>
    <n v="1126"/>
    <n v="571.08100442492139"/>
    <n v="418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8"/>
    <n v="68"/>
  </r>
  <r>
    <x v="67"/>
    <s v="PUNGGOL"/>
    <s v="3 ROOM"/>
    <x v="420"/>
    <x v="1"/>
    <x v="5"/>
    <n v="68"/>
    <n v="731.9452"/>
    <x v="1"/>
    <n v="2018"/>
    <s v="95 years"/>
    <n v="95"/>
    <n v="1140"/>
    <n v="655.78679933962269"/>
    <n v="480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17"/>
    <n v="68"/>
  </r>
  <r>
    <x v="67"/>
    <s v="PUNGGOL"/>
    <s v="3 ROOM"/>
    <x v="412"/>
    <x v="1"/>
    <x v="2"/>
    <n v="68"/>
    <n v="731.9452"/>
    <x v="1"/>
    <n v="2018"/>
    <s v="95 years"/>
    <n v="95"/>
    <n v="1140"/>
    <n v="628.46234936713836"/>
    <n v="460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4"/>
    <n v="68"/>
  </r>
  <r>
    <x v="67"/>
    <s v="PUNGGOL"/>
    <s v="3 ROOM"/>
    <x v="350"/>
    <x v="3"/>
    <x v="4"/>
    <n v="68"/>
    <n v="731.9452"/>
    <x v="1"/>
    <n v="2016"/>
    <s v="92 years 11 months"/>
    <n v="92.916666666666671"/>
    <n v="1115"/>
    <n v="587.47567440841203"/>
    <n v="43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5"/>
    <n v="68"/>
  </r>
  <r>
    <x v="67"/>
    <s v="PUNGGOL"/>
    <s v="3 ROOM"/>
    <x v="83"/>
    <x v="7"/>
    <x v="4"/>
    <n v="70"/>
    <n v="753.47299999999996"/>
    <x v="0"/>
    <n v="2012"/>
    <s v="89 years"/>
    <n v="89"/>
    <n v="1068"/>
    <n v="561.40034214895559"/>
    <n v="423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5"/>
    <n v="68"/>
  </r>
  <r>
    <x v="67"/>
    <s v="PUNGGOL"/>
    <s v="3 ROOM"/>
    <x v="351"/>
    <x v="6"/>
    <x v="0"/>
    <n v="65"/>
    <n v="699.65350000000001"/>
    <x v="0"/>
    <n v="2016"/>
    <s v="92 years 11 months"/>
    <n v="92.916666666666671"/>
    <n v="1115"/>
    <n v="618.16313360827894"/>
    <n v="4325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1"/>
    <n v="68"/>
  </r>
  <r>
    <x v="67"/>
    <s v="PUNGGOL"/>
    <s v="3 ROOM"/>
    <x v="278"/>
    <x v="8"/>
    <x v="0"/>
    <n v="67"/>
    <n v="721.18129999999996"/>
    <x v="0"/>
    <n v="2014"/>
    <s v="90 years 11 months"/>
    <n v="90.916666666666671"/>
    <n v="1091"/>
    <n v="628.36903840962043"/>
    <n v="453168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11"/>
    <n v="68"/>
  </r>
  <r>
    <x v="67"/>
    <s v="PUNGGOL"/>
    <s v="3 ROOM"/>
    <x v="296"/>
    <x v="8"/>
    <x v="0"/>
    <n v="67"/>
    <n v="721.18129999999996"/>
    <x v="0"/>
    <n v="2014"/>
    <s v="91 years 05 months"/>
    <n v="91.416666666666671"/>
    <n v="1097"/>
    <n v="617.04317624430917"/>
    <n v="44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1"/>
    <n v="68"/>
  </r>
  <r>
    <x v="67"/>
    <s v="PUNGGOL"/>
    <s v="3 ROOM"/>
    <x v="271"/>
    <x v="8"/>
    <x v="2"/>
    <n v="67"/>
    <n v="721.18129999999996"/>
    <x v="0"/>
    <n v="2014"/>
    <s v="90 years 11 months"/>
    <n v="90.916666666666671"/>
    <n v="1091"/>
    <n v="623.97624564031264"/>
    <n v="45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4"/>
    <n v="68"/>
  </r>
  <r>
    <x v="67"/>
    <s v="PUNGGOL"/>
    <s v="3 ROOM"/>
    <x v="271"/>
    <x v="8"/>
    <x v="5"/>
    <n v="67"/>
    <n v="721.18129999999996"/>
    <x v="0"/>
    <n v="2014"/>
    <s v="90 years 11 months"/>
    <n v="90.916666666666671"/>
    <n v="1091"/>
    <n v="665.57466201633349"/>
    <n v="48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7"/>
    <n v="68"/>
  </r>
  <r>
    <x v="67"/>
    <s v="PUNGGOL"/>
    <s v="3 ROOM"/>
    <x v="352"/>
    <x v="9"/>
    <x v="2"/>
    <n v="67"/>
    <n v="721.18129999999996"/>
    <x v="1"/>
    <n v="2016"/>
    <s v="92 years 11 months"/>
    <n v="92.916666666666671"/>
    <n v="1115"/>
    <n v="658.64159262033002"/>
    <n v="47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68"/>
  </r>
  <r>
    <x v="67"/>
    <s v="PUNGGOL"/>
    <s v="3 ROOM"/>
    <x v="286"/>
    <x v="9"/>
    <x v="5"/>
    <n v="67"/>
    <n v="721.18129999999996"/>
    <x v="0"/>
    <n v="2014"/>
    <s v="90 years 09 months"/>
    <n v="90.75"/>
    <n v="1089"/>
    <n v="605.79496445623317"/>
    <n v="436888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7"/>
    <n v="68"/>
  </r>
  <r>
    <x v="67"/>
    <s v="PUNGGOL"/>
    <s v="3 ROOM"/>
    <x v="386"/>
    <x v="10"/>
    <x v="5"/>
    <n v="68"/>
    <n v="731.9452"/>
    <x v="1"/>
    <n v="2017"/>
    <s v="94 years 02 months"/>
    <n v="94.166666666666671"/>
    <n v="1130"/>
    <n v="639.39212935613216"/>
    <n v="468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68"/>
  </r>
  <r>
    <x v="67"/>
    <s v="PUNGGOL"/>
    <s v="3 ROOM"/>
    <x v="403"/>
    <x v="10"/>
    <x v="1"/>
    <n v="68"/>
    <n v="731.9452"/>
    <x v="1"/>
    <n v="2017"/>
    <s v="94 years 02 months"/>
    <n v="94.166666666666671"/>
    <n v="1130"/>
    <n v="625.72990436988994"/>
    <n v="458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8"/>
    <n v="68"/>
  </r>
  <r>
    <x v="67"/>
    <s v="PUNGGOL"/>
    <s v="3 ROOM"/>
    <x v="422"/>
    <x v="13"/>
    <x v="4"/>
    <n v="68"/>
    <n v="731.9452"/>
    <x v="0"/>
    <n v="2018"/>
    <s v="95 years 05 months"/>
    <n v="95.416666666666671"/>
    <n v="1145"/>
    <n v="551.80087252433657"/>
    <n v="403888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5"/>
    <n v="68"/>
  </r>
  <r>
    <x v="67"/>
    <s v="PUNGGOL"/>
    <s v="3 ROOM"/>
    <x v="423"/>
    <x v="13"/>
    <x v="5"/>
    <n v="68"/>
    <n v="731.9452"/>
    <x v="0"/>
    <n v="2018"/>
    <s v="95 years 05 months"/>
    <n v="95.416666666666671"/>
    <n v="1145"/>
    <n v="594.30678690153309"/>
    <n v="435000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17"/>
    <n v="68"/>
  </r>
  <r>
    <x v="67"/>
    <s v="PUNGGOL"/>
    <s v="3 ROOM"/>
    <x v="315"/>
    <x v="11"/>
    <x v="4"/>
    <n v="68"/>
    <n v="731.9452"/>
    <x v="0"/>
    <n v="2015"/>
    <s v="91 years 11 months"/>
    <n v="91.916666666666671"/>
    <n v="1103"/>
    <n v="560.1512244359277"/>
    <n v="41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5"/>
    <n v="68"/>
  </r>
  <r>
    <x v="67"/>
    <s v="PUNGGOL"/>
    <s v="4 ROOM"/>
    <x v="25"/>
    <x v="1"/>
    <x v="1"/>
    <n v="85"/>
    <n v="914.93149999999991"/>
    <x v="0"/>
    <n v="2004"/>
    <s v="80 years 09 months"/>
    <n v="80.75"/>
    <n v="969"/>
    <n v="527.90837346839635"/>
    <n v="483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8"/>
    <n v="68"/>
  </r>
  <r>
    <x v="67"/>
    <s v="PUNGGOL"/>
    <s v="4 ROOM"/>
    <x v="419"/>
    <x v="1"/>
    <x v="5"/>
    <n v="93"/>
    <n v="1001.0427"/>
    <x v="1"/>
    <n v="2018"/>
    <s v="95 years 01 month"/>
    <n v="95.083333333333329"/>
    <n v="1141"/>
    <n v="609.36461551540208"/>
    <n v="610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17"/>
    <n v="68"/>
  </r>
  <r>
    <x v="67"/>
    <s v="PUNGGOL"/>
    <s v="4 ROOM"/>
    <x v="412"/>
    <x v="1"/>
    <x v="1"/>
    <n v="93"/>
    <n v="1001.0427"/>
    <x v="1"/>
    <n v="2018"/>
    <s v="95 years 01 month"/>
    <n v="95.083333333333329"/>
    <n v="1141"/>
    <n v="585.3896142492224"/>
    <n v="586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8"/>
    <n v="68"/>
  </r>
  <r>
    <x v="67"/>
    <s v="PUNGGOL"/>
    <s v="4 ROOM"/>
    <x v="25"/>
    <x v="1"/>
    <x v="5"/>
    <n v="85"/>
    <n v="914.93149999999991"/>
    <x v="0"/>
    <n v="2004"/>
    <s v="80 years 09 months"/>
    <n v="80.75"/>
    <n v="969"/>
    <n v="546.48899944968559"/>
    <n v="50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7"/>
    <n v="68"/>
  </r>
  <r>
    <x v="67"/>
    <s v="PUNGGOL"/>
    <s v="4 ROOM"/>
    <x v="389"/>
    <x v="1"/>
    <x v="1"/>
    <n v="93"/>
    <n v="1001.0427"/>
    <x v="0"/>
    <n v="2017"/>
    <s v="93 years 10 months"/>
    <n v="93.833333333333329"/>
    <n v="1126"/>
    <n v="509.46877690631982"/>
    <n v="510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8"/>
    <n v="68"/>
  </r>
  <r>
    <x v="67"/>
    <s v="PUNGGOL"/>
    <s v="4 ROOM"/>
    <x v="371"/>
    <x v="3"/>
    <x v="2"/>
    <n v="93"/>
    <n v="1001.0427"/>
    <x v="1"/>
    <n v="2016"/>
    <s v="92 years 11 months"/>
    <n v="92.916666666666671"/>
    <n v="1115"/>
    <n v="574.40107200222326"/>
    <n v="575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14"/>
    <n v="68"/>
  </r>
  <r>
    <x v="67"/>
    <s v="PUNGGOL"/>
    <s v="4 ROOM"/>
    <x v="349"/>
    <x v="3"/>
    <x v="3"/>
    <n v="90"/>
    <n v="968.75099999999998"/>
    <x v="0"/>
    <n v="2015"/>
    <s v="92 years 05 months"/>
    <n v="92.416666666666671"/>
    <n v="1109"/>
    <n v="511.99947148441652"/>
    <n v="496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2"/>
    <n v="68"/>
  </r>
  <r>
    <x v="67"/>
    <s v="PUNGGOL"/>
    <s v="4 ROOM"/>
    <x v="346"/>
    <x v="3"/>
    <x v="0"/>
    <n v="90"/>
    <n v="968.75099999999998"/>
    <x v="0"/>
    <n v="2015"/>
    <s v="92 years 05 months"/>
    <n v="92.416666666666671"/>
    <n v="1109"/>
    <n v="532.64461146362692"/>
    <n v="516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1"/>
    <n v="68"/>
  </r>
  <r>
    <x v="67"/>
    <s v="PUNGGOL"/>
    <s v="4 ROOM"/>
    <x v="178"/>
    <x v="3"/>
    <x v="5"/>
    <n v="90"/>
    <n v="968.75099999999998"/>
    <x v="1"/>
    <n v="2003"/>
    <s v="80 years 04 months"/>
    <n v="80.333333333333329"/>
    <n v="964"/>
    <n v="516.1284994802586"/>
    <n v="500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17"/>
    <n v="68"/>
  </r>
  <r>
    <x v="67"/>
    <s v="PUNGGOL"/>
    <s v="4 ROOM"/>
    <x v="69"/>
    <x v="3"/>
    <x v="2"/>
    <n v="85"/>
    <n v="914.93149999999991"/>
    <x v="0"/>
    <n v="2003"/>
    <s v="80 years 02 months"/>
    <n v="80.166666666666671"/>
    <n v="962"/>
    <n v="497.30498949921389"/>
    <n v="455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4"/>
    <n v="68"/>
  </r>
  <r>
    <x v="67"/>
    <s v="PUNGGOL"/>
    <s v="4 ROOM"/>
    <x v="165"/>
    <x v="7"/>
    <x v="6"/>
    <n v="95"/>
    <n v="1022.5705"/>
    <x v="1"/>
    <n v="2004"/>
    <s v="80 years 10 months"/>
    <n v="80.833333333333329"/>
    <n v="970"/>
    <n v="498.74311844513409"/>
    <n v="510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20"/>
    <n v="68"/>
  </r>
  <r>
    <x v="67"/>
    <s v="PUNGGOL"/>
    <s v="4 ROOM"/>
    <x v="143"/>
    <x v="7"/>
    <x v="1"/>
    <n v="97"/>
    <n v="1044.0983000000001"/>
    <x v="1"/>
    <n v="2003"/>
    <s v="80 years 03 months"/>
    <n v="80.25"/>
    <n v="963"/>
    <n v="494.20634053326211"/>
    <n v="516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8"/>
    <n v="68"/>
  </r>
  <r>
    <x v="67"/>
    <s v="PUNGGOL"/>
    <s v="4 ROOM"/>
    <x v="252"/>
    <x v="7"/>
    <x v="1"/>
    <n v="96"/>
    <n v="1033.3344"/>
    <x v="0"/>
    <n v="2014"/>
    <s v="90 years 09 months"/>
    <n v="90.75"/>
    <n v="1089"/>
    <n v="541.9349244542716"/>
    <n v="56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8"/>
    <n v="68"/>
  </r>
  <r>
    <x v="67"/>
    <s v="PUNGGOL"/>
    <s v="4 ROOM"/>
    <x v="239"/>
    <x v="7"/>
    <x v="5"/>
    <n v="94"/>
    <n v="1011.8066"/>
    <x v="0"/>
    <n v="2014"/>
    <s v="90 years 09 months"/>
    <n v="90.75"/>
    <n v="1089"/>
    <n v="561.3721041155494"/>
    <n v="568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7"/>
    <n v="68"/>
  </r>
  <r>
    <x v="67"/>
    <s v="PUNGGOL"/>
    <s v="4 ROOM"/>
    <x v="76"/>
    <x v="7"/>
    <x v="4"/>
    <n v="95"/>
    <n v="1022.5705"/>
    <x v="1"/>
    <n v="2004"/>
    <s v="80 years 10 months"/>
    <n v="80.833333333333329"/>
    <n v="970"/>
    <n v="477.22870941416761"/>
    <n v="488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68"/>
  </r>
  <r>
    <x v="67"/>
    <s v="PUNGGOL"/>
    <s v="4 ROOM"/>
    <x v="239"/>
    <x v="7"/>
    <x v="3"/>
    <n v="94"/>
    <n v="1011.8066"/>
    <x v="0"/>
    <n v="2014"/>
    <s v="90 years 09 months"/>
    <n v="90.75"/>
    <n v="1089"/>
    <n v="513.93220799310859"/>
    <n v="520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2"/>
    <n v="68"/>
  </r>
  <r>
    <x v="67"/>
    <s v="PUNGGOL"/>
    <s v="4 ROOM"/>
    <x v="180"/>
    <x v="7"/>
    <x v="2"/>
    <n v="90"/>
    <n v="968.75099999999998"/>
    <x v="1"/>
    <n v="2005"/>
    <s v="81 years 06 months"/>
    <n v="81.5"/>
    <n v="978"/>
    <n v="495.48335950104831"/>
    <n v="480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4"/>
    <n v="68"/>
  </r>
  <r>
    <x v="67"/>
    <s v="PUNGGOL"/>
    <s v="4 ROOM"/>
    <x v="190"/>
    <x v="7"/>
    <x v="0"/>
    <n v="93"/>
    <n v="1001.0427"/>
    <x v="0"/>
    <n v="2012"/>
    <s v="89 years"/>
    <n v="89"/>
    <n v="1068"/>
    <n v="549.42711234995272"/>
    <n v="550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11"/>
    <n v="68"/>
  </r>
  <r>
    <x v="67"/>
    <s v="PUNGGOL"/>
    <s v="4 ROOM"/>
    <x v="252"/>
    <x v="7"/>
    <x v="4"/>
    <n v="94"/>
    <n v="1011.8066"/>
    <x v="0"/>
    <n v="2014"/>
    <s v="90 years 09 months"/>
    <n v="90.75"/>
    <n v="1089"/>
    <n v="535.67549371589394"/>
    <n v="542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5"/>
    <n v="68"/>
  </r>
  <r>
    <x v="67"/>
    <s v="PUNGGOL"/>
    <s v="4 ROOM"/>
    <x v="138"/>
    <x v="7"/>
    <x v="0"/>
    <n v="93"/>
    <n v="1001.0427"/>
    <x v="0"/>
    <n v="2012"/>
    <s v="89 years"/>
    <n v="89"/>
    <n v="1068"/>
    <n v="544.43232041949864"/>
    <n v="545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1"/>
    <n v="68"/>
  </r>
  <r>
    <x v="67"/>
    <s v="PUNGGOL"/>
    <s v="4 ROOM"/>
    <x v="42"/>
    <x v="7"/>
    <x v="1"/>
    <n v="91"/>
    <n v="979.51490000000001"/>
    <x v="1"/>
    <n v="2003"/>
    <s v="80 years 03 months"/>
    <n v="80.25"/>
    <n v="963"/>
    <n v="500.24762257317371"/>
    <n v="49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8"/>
    <n v="68"/>
  </r>
  <r>
    <x v="67"/>
    <s v="PUNGGOL"/>
    <s v="4 ROOM"/>
    <x v="52"/>
    <x v="6"/>
    <x v="0"/>
    <n v="91"/>
    <n v="979.51490000000001"/>
    <x v="1"/>
    <n v="2007"/>
    <s v="84 years 05 months"/>
    <n v="84.416666666666671"/>
    <n v="1013"/>
    <n v="530.87502803683742"/>
    <n v="520000"/>
    <s v="635A PUNGGOL DR"/>
    <s v="635A Punggol Dr., Singapore 821635"/>
    <n v="1.4010764"/>
    <n v="103.9138452"/>
    <s v="ChIJX4zRAAAW2jERqYP5takP3-c"/>
    <s v="{'address_components': [{'long_name': '635A', 'short_name': '63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5', 'short_name': '821635', 'types': ['postal_code']}], 'formatted_address': '635A Punggol Dr., Singapore 821635', 'geometry': {'location': {'lat': 1.4010764, 'lng': 103.9138452}, 'location_type': 'ROOFTOP', 'viewport': {'northeast': {'lat': 1.402596630291502, 'lng': 103.9152092302915}, 'southwest': {'lat': 1.399898669708498, 'lng': 103.9125112697085}}}, 'place_id': 'ChIJX4zRAAAW2jERqYP5takP3-c', 'plus_code': {'compound_code': 'CW27+CG Singapore', 'global_code': '6PH5CW27+CG'}, 'types': ['street_address']}"/>
    <n v="13592.337833962411"/>
    <n v="2290.4108090182681"/>
    <n v="1360.9828254924671"/>
    <n v="141.3199471625139"/>
    <n v="160.83177144241239"/>
    <n v="1434.136543638534"/>
    <n v="90.23073658282155"/>
    <n v="5"/>
    <n v="4.032"/>
    <n v="4.0999999999999996"/>
    <n v="0.99880000000000002"/>
    <n v="0.69120000000000004"/>
    <n v="0.45742055555555561"/>
    <n v="1360.9828254924671"/>
    <n v="11"/>
    <n v="68"/>
  </r>
  <r>
    <x v="67"/>
    <s v="PUNGGOL"/>
    <s v="4 ROOM"/>
    <x v="377"/>
    <x v="6"/>
    <x v="3"/>
    <n v="93"/>
    <n v="1001.0427"/>
    <x v="1"/>
    <n v="2016"/>
    <s v="93 years 03 months"/>
    <n v="93.25"/>
    <n v="1119"/>
    <n v="514.4635688367739"/>
    <n v="515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2"/>
    <n v="68"/>
  </r>
  <r>
    <x v="67"/>
    <s v="PUNGGOL"/>
    <s v="4 ROOM"/>
    <x v="380"/>
    <x v="6"/>
    <x v="3"/>
    <n v="93"/>
    <n v="1001.0427"/>
    <x v="1"/>
    <n v="2016"/>
    <s v="93 years 02 months"/>
    <n v="93.166666666666671"/>
    <n v="1118"/>
    <n v="644.3281590285809"/>
    <n v="645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2"/>
    <n v="68"/>
  </r>
  <r>
    <x v="67"/>
    <s v="PUNGGOL"/>
    <s v="4 ROOM"/>
    <x v="372"/>
    <x v="6"/>
    <x v="2"/>
    <n v="91"/>
    <n v="979.51490000000001"/>
    <x v="1"/>
    <n v="2007"/>
    <s v="84 years 05 months"/>
    <n v="84.416666666666671"/>
    <n v="1013"/>
    <n v="520.66589288228283"/>
    <n v="510000"/>
    <s v="635C PUNGGOL DR"/>
    <s v="635C Punggol Dr., Singapore 823635"/>
    <n v="1.4007901"/>
    <n v="103.9142604"/>
    <s v="ChIJXfBs-P892jERj_Qh6Jq9Vfw"/>
    <s v="{'address_components': [{'long_name': '635C', 'short_name': '63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5', 'short_name': '823635', 'types': ['postal_code']}], 'formatted_address': '635C Punggol Dr., Singapore 823635', 'geometry': {'location': {'lat': 1.4007901, 'lng': 103.9142604}, 'location_type': 'ROOFTOP', 'viewport': {'northeast': {'lat': 1.402165630291502, 'lng': 103.9156284802915}, 'southwest': {'lat': 1.399467669708498, 'lng': 103.9129305197085}}}, 'place_id': 'ChIJXfBs-P892jERj_Qh6Jq9Vfw', 'plus_code': {'compound_code': 'CW27+8P Singapore', 'global_code': '6PH5CW27+8P'}, 'types': ['street_address']}"/>
    <n v="13592.07325393483"/>
    <n v="2318.1673551506269"/>
    <n v="1415.374711250769"/>
    <n v="129.54526943028381"/>
    <n v="211.68709816593349"/>
    <n v="1447.0720996269929"/>
    <n v="115.2704521818637"/>
    <n v="5"/>
    <n v="4.040909090909091"/>
    <n v="4.0999999999999996"/>
    <n v="0.99880000000000002"/>
    <n v="0.72599999999999998"/>
    <n v="0.48786793650793647"/>
    <n v="1415.374711250769"/>
    <n v="14"/>
    <n v="68"/>
  </r>
  <r>
    <x v="67"/>
    <s v="PUNGGOL"/>
    <s v="4 ROOM"/>
    <x v="99"/>
    <x v="6"/>
    <x v="2"/>
    <n v="93"/>
    <n v="1001.0427"/>
    <x v="1"/>
    <n v="2013"/>
    <s v="90 years 02 months"/>
    <n v="90.166666666666671"/>
    <n v="1082"/>
    <n v="569.40628007176917"/>
    <n v="57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4"/>
    <n v="68"/>
  </r>
  <r>
    <x v="67"/>
    <s v="PUNGGOL"/>
    <s v="4 ROOM"/>
    <x v="39"/>
    <x v="6"/>
    <x v="3"/>
    <n v="93"/>
    <n v="1001.0427"/>
    <x v="1"/>
    <n v="2013"/>
    <s v="90 years 02 months"/>
    <n v="90.166666666666671"/>
    <n v="1082"/>
    <n v="494.48440111495739"/>
    <n v="495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2"/>
    <n v="68"/>
  </r>
  <r>
    <x v="67"/>
    <s v="PUNGGOL"/>
    <s v="4 ROOM"/>
    <x v="97"/>
    <x v="6"/>
    <x v="2"/>
    <n v="93"/>
    <n v="1001.0427"/>
    <x v="0"/>
    <n v="2012"/>
    <s v="89 years 05 months"/>
    <n v="89.416666666666671"/>
    <n v="1073"/>
    <n v="579.39586393267746"/>
    <n v="580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14"/>
    <n v="68"/>
  </r>
  <r>
    <x v="67"/>
    <s v="PUNGGOL"/>
    <s v="4 ROOM"/>
    <x v="133"/>
    <x v="6"/>
    <x v="2"/>
    <n v="92"/>
    <n v="990.27879999999993"/>
    <x v="1"/>
    <n v="2005"/>
    <s v="81 years 05 months"/>
    <n v="81.416666666666671"/>
    <n v="977"/>
    <n v="499.85923156185919"/>
    <n v="495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4"/>
    <n v="68"/>
  </r>
  <r>
    <x v="67"/>
    <s v="PUNGGOL"/>
    <s v="4 ROOM"/>
    <x v="250"/>
    <x v="5"/>
    <x v="2"/>
    <n v="92"/>
    <n v="990.27879999999993"/>
    <x v="1"/>
    <n v="2009"/>
    <s v="85 years 08 months"/>
    <n v="85.666666666666671"/>
    <n v="1028"/>
    <n v="518.03593089138133"/>
    <n v="513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14"/>
    <n v="68"/>
  </r>
  <r>
    <x v="67"/>
    <s v="PUNGGOL"/>
    <s v="4 ROOM"/>
    <x v="233"/>
    <x v="5"/>
    <x v="5"/>
    <n v="92"/>
    <n v="990.27879999999993"/>
    <x v="1"/>
    <n v="2009"/>
    <s v="85 years 08 months"/>
    <n v="85.666666666666671"/>
    <n v="1028"/>
    <n v="520.05556415021715"/>
    <n v="5150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17"/>
    <n v="68"/>
  </r>
  <r>
    <x v="67"/>
    <s v="PUNGGOL"/>
    <s v="4 ROOM"/>
    <x v="222"/>
    <x v="0"/>
    <x v="1"/>
    <n v="92"/>
    <n v="990.27879999999993"/>
    <x v="0"/>
    <n v="2014"/>
    <s v="90 years 09 months"/>
    <n v="90.75"/>
    <n v="1089"/>
    <n v="525.10464729730666"/>
    <n v="520000"/>
    <s v="168C PUNGGOL FIELD"/>
    <s v="168C Punggol Field, Singapore 823168"/>
    <n v="1.393896"/>
    <n v="103.913797"/>
    <s v="ChIJO3lEhgIW2jERIIKNqjntB7A"/>
    <s v="{'address_components': [{'long_name': '168C', 'short_name': '1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8', 'short_name': '823168', 'types': ['postal_code']}], 'formatted_address': '168C Punggol Field, Singapore 823168', 'geometry': {'location': {'lat': 1.393896, 'lng': 103.913797}, 'location_type': 'ROOFTOP', 'viewport': {'northeast': {'lat': 1.395298680291502, 'lng': 103.9151810302915}, 'southwest': {'lat': 1.392600719708498, 'lng': 103.9124830697085}}}, 'place_id': 'ChIJO3lEhgIW2jERIIKNqjntB7A', 'plus_code': {'compound_code': '9WV7+HG Singapore', 'global_code': '6PH59WV7+HG'}, 'types': ['street_address']}"/>
    <n v="12938.79783838006"/>
    <n v="2057.3032642610201"/>
    <n v="1794.3819416915769"/>
    <n v="311.41373596981492"/>
    <n v="53.062229462771832"/>
    <n v="1056.3777500432429"/>
    <n v="94.446173112101491"/>
    <n v="5"/>
    <n v="4.0047619047619047"/>
    <n v="4.0999999999999996"/>
    <n v="0.99490000000000001"/>
    <n v="0.71799999999999997"/>
    <n v="0.477890350877193"/>
    <n v="1794.3819416915769"/>
    <n v="8"/>
    <n v="68"/>
  </r>
  <r>
    <x v="67"/>
    <s v="PUNGGOL"/>
    <s v="4 ROOM"/>
    <x v="194"/>
    <x v="8"/>
    <x v="3"/>
    <n v="93"/>
    <n v="1001.0427"/>
    <x v="1"/>
    <n v="2011"/>
    <s v="87 years 08 months"/>
    <n v="87.666666666666671"/>
    <n v="1052"/>
    <n v="544.43232041949864"/>
    <n v="545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2"/>
    <n v="68"/>
  </r>
  <r>
    <x v="67"/>
    <s v="PUNGGOL"/>
    <s v="4 ROOM"/>
    <x v="169"/>
    <x v="8"/>
    <x v="2"/>
    <n v="97"/>
    <n v="1044.0983000000001"/>
    <x v="1"/>
    <n v="2012"/>
    <s v="89 years"/>
    <n v="89"/>
    <n v="1068"/>
    <n v="641.70203131256903"/>
    <n v="670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4"/>
    <n v="68"/>
  </r>
  <r>
    <x v="67"/>
    <s v="PUNGGOL"/>
    <s v="4 ROOM"/>
    <x v="85"/>
    <x v="8"/>
    <x v="3"/>
    <n v="93"/>
    <n v="1001.0427"/>
    <x v="1"/>
    <n v="2012"/>
    <s v="89 years"/>
    <n v="89"/>
    <n v="1068"/>
    <n v="509.46877690631982"/>
    <n v="51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2"/>
    <n v="68"/>
  </r>
  <r>
    <x v="67"/>
    <s v="PUNGGOL"/>
    <s v="4 ROOM"/>
    <x v="171"/>
    <x v="8"/>
    <x v="5"/>
    <n v="96"/>
    <n v="1033.3344"/>
    <x v="1"/>
    <n v="2013"/>
    <s v="90 years"/>
    <n v="90"/>
    <n v="1080"/>
    <n v="645.09610828788823"/>
    <n v="6666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7"/>
    <n v="68"/>
  </r>
  <r>
    <x v="67"/>
    <s v="PUNGGOL"/>
    <s v="4 ROOM"/>
    <x v="113"/>
    <x v="8"/>
    <x v="2"/>
    <n v="96"/>
    <n v="1033.3344"/>
    <x v="1"/>
    <n v="2013"/>
    <s v="89 years 11 months"/>
    <n v="89.916666666666671"/>
    <n v="1079"/>
    <n v="629.03160874156515"/>
    <n v="65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4"/>
    <n v="68"/>
  </r>
  <r>
    <x v="67"/>
    <s v="PUNGGOL"/>
    <s v="4 ROOM"/>
    <x v="153"/>
    <x v="8"/>
    <x v="2"/>
    <n v="93"/>
    <n v="1001.0427"/>
    <x v="1"/>
    <n v="2013"/>
    <s v="90 years"/>
    <n v="90"/>
    <n v="1080"/>
    <n v="644.3281590285809"/>
    <n v="645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4"/>
    <n v="68"/>
  </r>
  <r>
    <x v="67"/>
    <s v="PUNGGOL"/>
    <s v="4 ROOM"/>
    <x v="85"/>
    <x v="8"/>
    <x v="4"/>
    <n v="95"/>
    <n v="1022.5705"/>
    <x v="1"/>
    <n v="2012"/>
    <s v="88 years 11 months"/>
    <n v="88.916666666666671"/>
    <n v="1067"/>
    <n v="605.22770801621994"/>
    <n v="618888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5"/>
    <n v="68"/>
  </r>
  <r>
    <x v="67"/>
    <s v="PUNGGOL"/>
    <s v="4 ROOM"/>
    <x v="249"/>
    <x v="4"/>
    <x v="2"/>
    <n v="92"/>
    <n v="990.27879999999993"/>
    <x v="0"/>
    <n v="2012"/>
    <s v="89 years 02 months"/>
    <n v="89.166666666666671"/>
    <n v="1070"/>
    <n v="563.92603779864828"/>
    <n v="558444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14"/>
    <n v="68"/>
  </r>
  <r>
    <x v="67"/>
    <s v="PUNGGOL"/>
    <s v="4 ROOM"/>
    <x v="8"/>
    <x v="4"/>
    <x v="0"/>
    <n v="90"/>
    <n v="968.75099999999998"/>
    <x v="1"/>
    <n v="2007"/>
    <s v="84 years 01 month"/>
    <n v="84.083333333333329"/>
    <n v="1009"/>
    <n v="567.74134942828448"/>
    <n v="550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11"/>
    <n v="68"/>
  </r>
  <r>
    <x v="67"/>
    <s v="PUNGGOL"/>
    <s v="4 ROOM"/>
    <x v="54"/>
    <x v="4"/>
    <x v="0"/>
    <n v="92"/>
    <n v="990.27879999999993"/>
    <x v="0"/>
    <n v="2012"/>
    <s v="89 years 01 month"/>
    <n v="89.083333333333329"/>
    <n v="1069"/>
    <n v="558.42859606809725"/>
    <n v="553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1"/>
    <n v="68"/>
  </r>
  <r>
    <x v="67"/>
    <s v="PUNGGOL"/>
    <s v="4 ROOM"/>
    <x v="229"/>
    <x v="9"/>
    <x v="1"/>
    <n v="93"/>
    <n v="1001.0427"/>
    <x v="1"/>
    <n v="2014"/>
    <s v="90 years 09 months"/>
    <n v="90.75"/>
    <n v="1089"/>
    <n v="614.35940744585628"/>
    <n v="615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8"/>
    <n v="68"/>
  </r>
  <r>
    <x v="67"/>
    <s v="PUNGGOL"/>
    <s v="4 ROOM"/>
    <x v="364"/>
    <x v="9"/>
    <x v="0"/>
    <n v="92"/>
    <n v="990.27879999999993"/>
    <x v="1"/>
    <n v="2016"/>
    <s v="92 years 11 months"/>
    <n v="92.916666666666671"/>
    <n v="1115"/>
    <n v="585.69364506238048"/>
    <n v="58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68"/>
  </r>
  <r>
    <x v="67"/>
    <s v="PUNGGOL"/>
    <s v="4 ROOM"/>
    <x v="286"/>
    <x v="9"/>
    <x v="5"/>
    <n v="92"/>
    <n v="990.27879999999993"/>
    <x v="0"/>
    <n v="2014"/>
    <s v="90 years 10 months"/>
    <n v="90.833333333333329"/>
    <n v="1090"/>
    <n v="582.6641951741268"/>
    <n v="577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7"/>
    <n v="68"/>
  </r>
  <r>
    <x v="67"/>
    <s v="PUNGGOL"/>
    <s v="4 ROOM"/>
    <x v="344"/>
    <x v="9"/>
    <x v="0"/>
    <n v="92"/>
    <n v="990.27879999999993"/>
    <x v="1"/>
    <n v="2016"/>
    <s v="92 years 08 months"/>
    <n v="92.666666666666671"/>
    <n v="1112"/>
    <n v="600.84089450364888"/>
    <n v="59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68"/>
  </r>
  <r>
    <x v="67"/>
    <s v="PUNGGOL"/>
    <s v="4 ROOM"/>
    <x v="298"/>
    <x v="9"/>
    <x v="2"/>
    <n v="93"/>
    <n v="1001.0427"/>
    <x v="0"/>
    <n v="2015"/>
    <s v="91 years 09 months"/>
    <n v="91.75"/>
    <n v="1101"/>
    <n v="534.44273655859035"/>
    <n v="53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14"/>
    <n v="68"/>
  </r>
  <r>
    <x v="67"/>
    <s v="PUNGGOL"/>
    <s v="4 ROOM"/>
    <x v="302"/>
    <x v="9"/>
    <x v="0"/>
    <n v="93"/>
    <n v="1001.0427"/>
    <x v="0"/>
    <n v="2015"/>
    <s v="91 years 10 months"/>
    <n v="91.833333333333329"/>
    <n v="1102"/>
    <n v="554.42190428040681"/>
    <n v="555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1"/>
    <n v="68"/>
  </r>
  <r>
    <x v="67"/>
    <s v="PUNGGOL"/>
    <s v="4 ROOM"/>
    <x v="348"/>
    <x v="9"/>
    <x v="1"/>
    <n v="92"/>
    <n v="990.27879999999993"/>
    <x v="1"/>
    <n v="2016"/>
    <s v="92 years 08 months"/>
    <n v="92.666666666666671"/>
    <n v="1112"/>
    <n v="595.79181135655938"/>
    <n v="59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68"/>
  </r>
  <r>
    <x v="67"/>
    <s v="PUNGGOL"/>
    <s v="4 ROOM"/>
    <x v="229"/>
    <x v="9"/>
    <x v="3"/>
    <n v="94"/>
    <n v="1011.8066"/>
    <x v="1"/>
    <n v="2014"/>
    <s v="90 years 09 months"/>
    <n v="90.75"/>
    <n v="1089"/>
    <n v="578.17373399224709"/>
    <n v="585000"/>
    <s v="271B PUNGGOL WALK"/>
    <s v="271B Punggol Walk, Singapore 822271"/>
    <n v="1.4041819"/>
    <n v="103.9005786"/>
    <s v="ChIJX6LVBOMV2jERCOGf9RyoIEk"/>
    <s v="{'address_components': [{'long_name': '271B', 'short_name': '27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1', 'short_name': '822271', 'types': ['postal_code']}], 'formatted_address': '271B Punggol Walk, Singapore 822271', 'geometry': {'bounds': {'northeast': {'lat': 1.4043403, 'lng': 103.9008022}, 'southwest': {'lat': 1.4040161, 'lng': 103.9003684}}, 'location': {'lat': 1.4041819, 'lng': 103.9005786}, 'location_type': 'ROOFTOP', 'viewport': {'northeast': {'lat': 1.405527180291502, 'lng': 103.9019342802915}, 'southwest': {'lat': 1.402829219708498, 'lng': 103.8992363197085}}}, 'place_id': 'ChIJX6LVBOMV2jERCOGf9RyoIEk', 'plus_code': {'compound_code': 'CW32+M7 Singapore', 'global_code': '6PH5CW32+M7'}, 'types': ['premise']}"/>
    <n v="13127.314866798741"/>
    <n v="1480.451178288313"/>
    <n v="238.37012966884041"/>
    <n v="285.81337250480601"/>
    <n v="228.1986772397932"/>
    <n v="1394.9388340673561"/>
    <n v="430.63361114795612"/>
    <n v="4.7"/>
    <n v="3.652173913043478"/>
    <n v="3.8"/>
    <n v="0.99570000000000003"/>
    <n v="0.78069999999999995"/>
    <n v="0.42613710144927541"/>
    <n v="238.37012966884041"/>
    <n v="2"/>
    <n v="68"/>
  </r>
  <r>
    <x v="67"/>
    <s v="PUNGGOL"/>
    <s v="4 ROOM"/>
    <x v="298"/>
    <x v="9"/>
    <x v="3"/>
    <n v="93"/>
    <n v="1001.0427"/>
    <x v="0"/>
    <n v="2015"/>
    <s v="91 years 09 months"/>
    <n v="91.75"/>
    <n v="1101"/>
    <n v="484.49481725404922"/>
    <n v="48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2"/>
    <n v="68"/>
  </r>
  <r>
    <x v="67"/>
    <s v="PUNGGOL"/>
    <s v="4 ROOM"/>
    <x v="282"/>
    <x v="9"/>
    <x v="0"/>
    <n v="92"/>
    <n v="990.27879999999993"/>
    <x v="0"/>
    <n v="2014"/>
    <s v="90 years 08 months"/>
    <n v="90.666666666666671"/>
    <n v="1088"/>
    <n v="575.59547876820147"/>
    <n v="570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11"/>
    <n v="68"/>
  </r>
  <r>
    <x v="67"/>
    <s v="PUNGGOL"/>
    <s v="4 ROOM"/>
    <x v="394"/>
    <x v="10"/>
    <x v="2"/>
    <n v="93"/>
    <n v="1001.0427"/>
    <x v="1"/>
    <n v="2017"/>
    <s v="94 years 02 months"/>
    <n v="94.166666666666671"/>
    <n v="1130"/>
    <n v="639.33336709812681"/>
    <n v="64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4"/>
    <n v="68"/>
  </r>
  <r>
    <x v="67"/>
    <s v="PUNGGOL"/>
    <s v="4 ROOM"/>
    <x v="309"/>
    <x v="10"/>
    <x v="0"/>
    <n v="92"/>
    <n v="990.27879999999993"/>
    <x v="0"/>
    <n v="2015"/>
    <s v="91 years 11 months"/>
    <n v="91.916666666666671"/>
    <n v="1103"/>
    <n v="595.79181135655938"/>
    <n v="590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1"/>
    <n v="68"/>
  </r>
  <r>
    <x v="67"/>
    <s v="PUNGGOL"/>
    <s v="4 ROOM"/>
    <x v="414"/>
    <x v="13"/>
    <x v="2"/>
    <n v="93"/>
    <n v="1001.0427"/>
    <x v="1"/>
    <n v="2018"/>
    <s v="94 years 08 months"/>
    <n v="94.666666666666671"/>
    <n v="1136"/>
    <n v="574.40107200222326"/>
    <n v="575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4"/>
    <n v="68"/>
  </r>
  <r>
    <x v="67"/>
    <s v="PUNGGOL"/>
    <s v="4 ROOM"/>
    <x v="410"/>
    <x v="13"/>
    <x v="0"/>
    <n v="92"/>
    <n v="990.27879999999993"/>
    <x v="1"/>
    <n v="2018"/>
    <s v="94 years 08 months"/>
    <n v="94.666666666666671"/>
    <n v="1136"/>
    <n v="605.97884151412723"/>
    <n v="600088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1"/>
    <n v="68"/>
  </r>
  <r>
    <x v="67"/>
    <s v="PUNGGOL"/>
    <s v="4 ROOM"/>
    <x v="410"/>
    <x v="13"/>
    <x v="2"/>
    <n v="92"/>
    <n v="990.27879999999993"/>
    <x v="1"/>
    <n v="2018"/>
    <s v="94 years 07 months"/>
    <n v="94.583333333333329"/>
    <n v="1135"/>
    <n v="583.67401180354466"/>
    <n v="578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4"/>
    <n v="68"/>
  </r>
  <r>
    <x v="67"/>
    <s v="PUNGGOL"/>
    <s v="4 ROOM"/>
    <x v="313"/>
    <x v="11"/>
    <x v="0"/>
    <n v="92"/>
    <n v="990.27879999999993"/>
    <x v="0"/>
    <n v="2015"/>
    <s v="91 years 11 months"/>
    <n v="91.916666666666671"/>
    <n v="1103"/>
    <n v="605.88997765073839"/>
    <n v="60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1"/>
    <n v="68"/>
  </r>
  <r>
    <x v="67"/>
    <s v="PUNGGOL"/>
    <s v="4 ROOM"/>
    <x v="312"/>
    <x v="11"/>
    <x v="4"/>
    <n v="92"/>
    <n v="990.27879999999993"/>
    <x v="0"/>
    <n v="2015"/>
    <s v="91 years 11 months"/>
    <n v="91.916666666666671"/>
    <n v="1103"/>
    <n v="533.18318033264984"/>
    <n v="528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5"/>
    <n v="68"/>
  </r>
  <r>
    <x v="67"/>
    <s v="PUNGGOL"/>
    <s v="4 ROOM"/>
    <x v="313"/>
    <x v="11"/>
    <x v="4"/>
    <n v="92"/>
    <n v="990.27879999999993"/>
    <x v="0"/>
    <n v="2015"/>
    <s v="91 years 10 months"/>
    <n v="91.833333333333329"/>
    <n v="1102"/>
    <n v="580.64456191529098"/>
    <n v="575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5"/>
    <n v="68"/>
  </r>
  <r>
    <x v="67"/>
    <s v="PUNGGOL"/>
    <s v="4 ROOM"/>
    <x v="390"/>
    <x v="12"/>
    <x v="1"/>
    <n v="92"/>
    <n v="990.27879999999993"/>
    <x v="0"/>
    <n v="2017"/>
    <s v="94 years"/>
    <n v="94"/>
    <n v="1128"/>
    <n v="550.35006303275406"/>
    <n v="545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68"/>
  </r>
  <r>
    <x v="67"/>
    <s v="PUNGGOL"/>
    <s v="5 ROOM"/>
    <x v="417"/>
    <x v="1"/>
    <x v="0"/>
    <n v="113"/>
    <n v="1216.3207"/>
    <x v="1"/>
    <n v="2018"/>
    <s v="95 years 01 month"/>
    <n v="95.083333333333329"/>
    <n v="1141"/>
    <n v="609.12224876218909"/>
    <n v="740888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1"/>
    <n v="68"/>
  </r>
  <r>
    <x v="67"/>
    <s v="PUNGGOL"/>
    <s v="5 ROOM"/>
    <x v="419"/>
    <x v="1"/>
    <x v="0"/>
    <n v="113"/>
    <n v="1216.3207"/>
    <x v="1"/>
    <n v="2018"/>
    <s v="95 years 01 month"/>
    <n v="95.083333333333329"/>
    <n v="1141"/>
    <n v="604.28142018794881"/>
    <n v="735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11"/>
    <n v="68"/>
  </r>
  <r>
    <x v="67"/>
    <s v="PUNGGOL"/>
    <s v="5 ROOM"/>
    <x v="405"/>
    <x v="1"/>
    <x v="0"/>
    <n v="112"/>
    <n v="1205.5568000000001"/>
    <x v="1"/>
    <n v="2017"/>
    <s v="93 years 10 months"/>
    <n v="93.833333333333329"/>
    <n v="1126"/>
    <n v="587.28049976575153"/>
    <n v="708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1"/>
    <n v="68"/>
  </r>
  <r>
    <x v="67"/>
    <s v="PUNGGOL"/>
    <s v="5 ROOM"/>
    <x v="50"/>
    <x v="1"/>
    <x v="5"/>
    <n v="110"/>
    <n v="1184.029"/>
    <x v="2"/>
    <n v="2003"/>
    <s v="79 years 08 months"/>
    <n v="79.666666666666671"/>
    <n v="956"/>
    <n v="456.06991044982851"/>
    <n v="540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17"/>
    <n v="68"/>
  </r>
  <r>
    <x v="67"/>
    <s v="PUNGGOL"/>
    <s v="5 ROOM"/>
    <x v="25"/>
    <x v="1"/>
    <x v="1"/>
    <n v="110"/>
    <n v="1184.029"/>
    <x v="2"/>
    <n v="2004"/>
    <s v="80 years 09 months"/>
    <n v="80.75"/>
    <n v="969"/>
    <n v="449.31331918390521"/>
    <n v="532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8"/>
    <n v="68"/>
  </r>
  <r>
    <x v="67"/>
    <s v="PUNGGOL"/>
    <s v="5 ROOM"/>
    <x v="419"/>
    <x v="1"/>
    <x v="1"/>
    <n v="113"/>
    <n v="1216.3207"/>
    <x v="1"/>
    <n v="2018"/>
    <s v="95 years 01 month"/>
    <n v="95.083333333333329"/>
    <n v="1141"/>
    <n v="591.94914630656206"/>
    <n v="720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8"/>
    <n v="68"/>
  </r>
  <r>
    <x v="67"/>
    <s v="PUNGGOL"/>
    <s v="5 ROOM"/>
    <x v="119"/>
    <x v="1"/>
    <x v="1"/>
    <n v="112"/>
    <n v="1205.5568000000001"/>
    <x v="1"/>
    <n v="2003"/>
    <s v="80 years 04 months"/>
    <n v="80.333333333333329"/>
    <n v="964"/>
    <n v="427.18849912339272"/>
    <n v="51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68"/>
  </r>
  <r>
    <x v="67"/>
    <s v="PUNGGOL"/>
    <s v="5 ROOM"/>
    <x v="119"/>
    <x v="1"/>
    <x v="2"/>
    <n v="111"/>
    <n v="1194.7928999999999"/>
    <x v="1"/>
    <n v="2003"/>
    <s v="80 years 03 months"/>
    <n v="80.25"/>
    <n v="963"/>
    <n v="456.14599818930958"/>
    <n v="545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4"/>
    <n v="68"/>
  </r>
  <r>
    <x v="67"/>
    <s v="PUNGGOL"/>
    <s v="5 ROOM"/>
    <x v="140"/>
    <x v="3"/>
    <x v="1"/>
    <n v="110"/>
    <n v="1184.029"/>
    <x v="2"/>
    <n v="2003"/>
    <s v="80 years 01 month"/>
    <n v="80.083333333333329"/>
    <n v="961"/>
    <n v="472.96138861463697"/>
    <n v="560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8"/>
    <n v="68"/>
  </r>
  <r>
    <x v="67"/>
    <s v="PUNGGOL"/>
    <s v="5 ROOM"/>
    <x v="73"/>
    <x v="3"/>
    <x v="1"/>
    <n v="110"/>
    <n v="1184.029"/>
    <x v="1"/>
    <n v="2003"/>
    <s v="80 years 04 months"/>
    <n v="80.333333333333329"/>
    <n v="964"/>
    <n v="473.71137024515451"/>
    <n v="560888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8"/>
    <n v="68"/>
  </r>
  <r>
    <x v="67"/>
    <s v="PUNGGOL"/>
    <s v="5 ROOM"/>
    <x v="196"/>
    <x v="3"/>
    <x v="0"/>
    <n v="110"/>
    <n v="1184.029"/>
    <x v="2"/>
    <n v="2003"/>
    <s v="79 years 11 months"/>
    <n v="79.916666666666671"/>
    <n v="959"/>
    <n v="451.84704090862641"/>
    <n v="535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11"/>
    <n v="68"/>
  </r>
  <r>
    <x v="67"/>
    <s v="PUNGGOL"/>
    <s v="5 ROOM"/>
    <x v="76"/>
    <x v="7"/>
    <x v="3"/>
    <n v="114"/>
    <n v="1227.0845999999999"/>
    <x v="1"/>
    <n v="2004"/>
    <s v="80 years 10 months"/>
    <n v="80.833333333333329"/>
    <n v="970"/>
    <n v="423.76866273115968"/>
    <n v="520000"/>
    <s v="160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2"/>
    <n v="68"/>
  </r>
  <r>
    <x v="67"/>
    <s v="PUNGGOL"/>
    <s v="5 ROOM"/>
    <x v="165"/>
    <x v="7"/>
    <x v="5"/>
    <n v="114"/>
    <n v="1227.0845999999999"/>
    <x v="1"/>
    <n v="2004"/>
    <s v="80 years 10 months"/>
    <n v="80.833333333333329"/>
    <n v="970"/>
    <n v="501.1879376531985"/>
    <n v="615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17"/>
    <n v="68"/>
  </r>
  <r>
    <x v="67"/>
    <s v="PUNGGOL"/>
    <s v="5 ROOM"/>
    <x v="37"/>
    <x v="7"/>
    <x v="4"/>
    <n v="114"/>
    <n v="1227.0845999999999"/>
    <x v="1"/>
    <n v="2004"/>
    <s v="80 years 10 months"/>
    <n v="80.833333333333329"/>
    <n v="970"/>
    <n v="452.29155349191092"/>
    <n v="555000"/>
    <s v="166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68"/>
  </r>
  <r>
    <x v="67"/>
    <s v="PUNGGOL"/>
    <s v="5 ROOM"/>
    <x v="77"/>
    <x v="7"/>
    <x v="3"/>
    <n v="110"/>
    <n v="1184.029"/>
    <x v="1"/>
    <n v="2003"/>
    <s v="80 years 04 months"/>
    <n v="80.333333333333329"/>
    <n v="964"/>
    <n v="434.95556274381789"/>
    <n v="515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2"/>
    <n v="68"/>
  </r>
  <r>
    <x v="67"/>
    <s v="PUNGGOL"/>
    <s v="5 ROOM"/>
    <x v="132"/>
    <x v="6"/>
    <x v="3"/>
    <n v="110"/>
    <n v="1184.029"/>
    <x v="1"/>
    <n v="2005"/>
    <s v="81 years 06 months"/>
    <n v="81.5"/>
    <n v="978"/>
    <n v="434.95556274381789"/>
    <n v="515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2"/>
    <n v="68"/>
  </r>
  <r>
    <x v="67"/>
    <s v="PUNGGOL"/>
    <s v="5 ROOM"/>
    <x v="41"/>
    <x v="6"/>
    <x v="0"/>
    <n v="113"/>
    <n v="1216.3207"/>
    <x v="1"/>
    <n v="2013"/>
    <s v="90 years 02 months"/>
    <n v="90.166666666666671"/>
    <n v="1082"/>
    <n v="596.78997488080245"/>
    <n v="725888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1"/>
    <n v="68"/>
  </r>
  <r>
    <x v="67"/>
    <s v="PUNGGOL"/>
    <s v="5 ROOM"/>
    <x v="228"/>
    <x v="6"/>
    <x v="3"/>
    <n v="111"/>
    <n v="1194.7928999999999"/>
    <x v="1"/>
    <n v="2005"/>
    <s v="81 years 06 months"/>
    <n v="81.5"/>
    <n v="978"/>
    <n v="438.56973036917111"/>
    <n v="524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2"/>
    <n v="68"/>
  </r>
  <r>
    <x v="67"/>
    <s v="PUNGGOL"/>
    <s v="5 ROOM"/>
    <x v="326"/>
    <x v="6"/>
    <x v="4"/>
    <n v="113"/>
    <n v="1216.3207"/>
    <x v="1"/>
    <n v="2016"/>
    <s v="92 years 06 months"/>
    <n v="92.5"/>
    <n v="1110"/>
    <n v="628.94596795072221"/>
    <n v="765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5"/>
    <n v="68"/>
  </r>
  <r>
    <x v="67"/>
    <s v="PUNGGOL"/>
    <s v="5 ROOM"/>
    <x v="157"/>
    <x v="6"/>
    <x v="5"/>
    <n v="111"/>
    <n v="1194.7928999999999"/>
    <x v="1"/>
    <n v="2005"/>
    <s v="81 years 05 months"/>
    <n v="81.416666666666671"/>
    <n v="977"/>
    <n v="458.65689359218658"/>
    <n v="548000"/>
    <s v="637D PUNGGOL DR"/>
    <s v="637D Punggol Dr., Block 637D, Singapore 824637"/>
    <n v="1.3991121"/>
    <n v="103.9154509"/>
    <s v="ChIJuz2Xnv892jERHk8TlQC38tI"/>
    <s v="{'address_components': [{'long_name': 'Block 637D', 'short_name': 'Block 637D', 'types': ['premise']}, {'long_name': '637D', 'short_name': '63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37', 'short_name': '824637', 'types': ['postal_code']}], 'formatted_address': '637D Punggol Dr., Block 637D, Singapore 824637', 'geometry': {'bounds': {'northeast': {'lat': 1.3993037, 'lng': 103.9156972}, 'southwest': {'lat': 1.3988522, 'lng': 103.9153134}}, 'location': {'lat': 1.3991121, 'lng': 103.9154509}, 'location_type': 'ROOFTOP', 'viewport': {'northeast': {'lat': 1.400437630291502, 'lng': 103.9168542802915}, 'southwest': {'lat': 1.397739669708498, 'lng': 103.9141563197085}}}, 'place_id': 'ChIJuz2Xnv892jERHk8TlQC38tI', 'types': ['premise']}"/>
    <n v="13515.01380578281"/>
    <n v="2369.3995118845351"/>
    <n v="1610.2407090415741"/>
    <n v="220.74818023024531"/>
    <n v="77.269319137985875"/>
    <n v="1442.6411886784631"/>
    <n v="80.213114152856804"/>
    <n v="4.9000000000000004"/>
    <n v="4.1160000000000014"/>
    <n v="4.0999999999999996"/>
    <n v="0.99880000000000002"/>
    <n v="0.69284999999999997"/>
    <n v="0.51474888888888881"/>
    <n v="1610.2407090415741"/>
    <n v="17"/>
    <n v="68"/>
  </r>
  <r>
    <x v="67"/>
    <s v="PUNGGOL"/>
    <s v="5 ROOM"/>
    <x v="48"/>
    <x v="0"/>
    <x v="1"/>
    <n v="110"/>
    <n v="1184.029"/>
    <x v="2"/>
    <n v="2003"/>
    <s v="80 years 02 months"/>
    <n v="80.166666666666671"/>
    <n v="962"/>
    <n v="464.51564953223271"/>
    <n v="550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8"/>
    <n v="68"/>
  </r>
  <r>
    <x v="67"/>
    <s v="PUNGGOL"/>
    <s v="5 ROOM"/>
    <x v="117"/>
    <x v="0"/>
    <x v="0"/>
    <n v="110"/>
    <n v="1184.029"/>
    <x v="2"/>
    <n v="2003"/>
    <s v="80 years"/>
    <n v="80"/>
    <n v="960"/>
    <n v="477.18425815583907"/>
    <n v="565000"/>
    <s v="199D PUNGGOL FIELD"/>
    <s v="199D Punggol Field, Singapore 824199"/>
    <n v="1.4005996000000001"/>
    <n v="103.906266"/>
    <s v="ChIJddMCcQcW2jERPmFljXikVPo"/>
    <s v="{'address_components': [{'long_name': '199D', 'short_name': '199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9', 'short_name': '824199', 'types': ['postal_code']}], 'formatted_address': '199D Punggol Field, Singapore 824199', 'geometry': {'location': {'lat': 1.4005996, 'lng': 103.906266}, 'location_type': 'ROOFTOP', 'viewport': {'northeast': {'lat': 1.401977230291502, 'lng': 103.9076368302915}, 'southwest': {'lat': 1.399279269708498, 'lng': 103.9049388697085}}}, 'place_id': 'ChIJddMCcQcW2jERPmFljXikVPo', 'plus_code': {'compound_code': 'CW24+6G Singapore', 'global_code': '6PH5CW24+6G'}, 'types': ['street_address']}"/>
    <n v="13093.775662790271"/>
    <n v="1547.319572940019"/>
    <n v="680.77946792057469"/>
    <n v="37.040658932171837"/>
    <n v="325.01721626810149"/>
    <n v="949.92937131956103"/>
    <n v="136.29465986835939"/>
    <n v="4.2"/>
    <n v="3.4888888888888889"/>
    <n v="3.5"/>
    <n v="0.97409999999999997"/>
    <n v="0.47670000000000001"/>
    <n v="0.30113111111111113"/>
    <n v="680.77946792057469"/>
    <n v="11"/>
    <n v="68"/>
  </r>
  <r>
    <x v="67"/>
    <s v="PUNGGOL"/>
    <s v="5 ROOM"/>
    <x v="45"/>
    <x v="0"/>
    <x v="0"/>
    <n v="113"/>
    <n v="1216.3207"/>
    <x v="1"/>
    <n v="2013"/>
    <s v="89 years 06 months"/>
    <n v="89.5"/>
    <n v="1074"/>
    <n v="567.28459854378866"/>
    <n v="690000"/>
    <s v="268A PUNGGOL FIELD"/>
    <s v="268A Punggol Field, Singapore 821268"/>
    <n v="1.4041281000000001"/>
    <n v="103.8973165"/>
    <s v="ChIJAX9G0eMV2jERg3C_O_6NEc0"/>
    <s v="{'address_components': [{'long_name': '268A', 'short_name': '26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8', 'short_name': '821268', 'types': ['postal_code']}], 'formatted_address': '268A Punggol Field, Singapore 821268', 'geometry': {'bounds': {'northeast': {'lat': 1.4042134, 'lng': 103.8975401}, 'southwest': {'lat': 1.403995, 'lng': 103.8972596}}, 'location': {'lat': 1.4041281, 'lng': 103.8973165}, 'location_type': 'ROOFTOP', 'viewport': {'northeast': {'lat': 1.405453180291502, 'lng': 103.8987239802915}, 'southwest': {'lat': 1.402755219708498, 'lng': 103.8960260197085}}}, 'place_id': 'ChIJAX9G0eMV2jERg3C_O_6NEc0', 'types': ['premise']}"/>
    <n v="12956.449169342561"/>
    <n v="1375.0686225243539"/>
    <n v="579.24342690435117"/>
    <n v="297.59681140922021"/>
    <n v="168.91167203988309"/>
    <n v="1526.7806595470749"/>
    <n v="149.79374895492941"/>
    <n v="4.5"/>
    <n v="3.6357142857142861"/>
    <n v="3.95"/>
    <n v="0.9889"/>
    <n v="0.29160000000000003"/>
    <n v="0.22337809523809521"/>
    <n v="579.24342690435117"/>
    <n v="11"/>
    <n v="68"/>
  </r>
  <r>
    <x v="67"/>
    <s v="PUNGGOL"/>
    <s v="5 ROOM"/>
    <x v="130"/>
    <x v="0"/>
    <x v="3"/>
    <n v="110"/>
    <n v="1184.029"/>
    <x v="2"/>
    <n v="2004"/>
    <s v="80 years 11 months"/>
    <n v="80.916666666666671"/>
    <n v="971"/>
    <n v="426.50982366141369"/>
    <n v="505000"/>
    <s v="202A PUNGGOL FIELD"/>
    <s v="202A Punggol Field, Singapore 821202"/>
    <n v="1.399705"/>
    <n v="103.9044528"/>
    <s v="ChIJ7WrRuAcW2jERkjaT5XKQrKY"/>
    <s v="{'address_components': [{'long_name': '202A', 'short_name': '202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2', 'short_name': '821202', 'types': ['postal_code']}], 'formatted_address': '202A Punggol Field, Singapore 821202', 'geometry': {'bounds': {'northeast': {'lat': 1.3999799, 'lng': 103.904591}, 'southwest': {'lat': 1.3994226, 'lng': 103.9042119}}, 'location': {'lat': 1.399705, 'lng': 103.9044528}, 'location_type': 'ROOFTOP', 'viewport': {'northeast': {'lat': 1.401050230291502, 'lng': 103.9057504302915}, 'southwest': {'lat': 1.398352269708498, 'lng': 103.9030524697085}}}, 'place_id': 'ChIJ7WrRuAcW2jERkjaT5XKQrKY', 'types': ['premise']}"/>
    <n v="12905.425906517559"/>
    <n v="1328.9518166394751"/>
    <n v="665.7995164939681"/>
    <n v="249.9177728011517"/>
    <n v="211.5809989060715"/>
    <n v="828.50675795853999"/>
    <n v="235.88044923936999"/>
    <n v="5"/>
    <n v="3.3250000000000002"/>
    <n v="3.5"/>
    <n v="0.97409999999999997"/>
    <n v="0.66090000000000004"/>
    <n v="0.33262166666666659"/>
    <n v="665.7995164939681"/>
    <n v="2"/>
    <n v="68"/>
  </r>
  <r>
    <x v="67"/>
    <s v="PUNGGOL"/>
    <s v="5 ROOM"/>
    <x v="291"/>
    <x v="0"/>
    <x v="0"/>
    <n v="110"/>
    <n v="1184.029"/>
    <x v="2"/>
    <n v="2002"/>
    <s v="79 years 02 months"/>
    <n v="79.166666666666671"/>
    <n v="950"/>
    <n v="464.51564953223271"/>
    <n v="550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11"/>
    <n v="68"/>
  </r>
  <r>
    <x v="67"/>
    <s v="PUNGGOL"/>
    <s v="5 ROOM"/>
    <x v="126"/>
    <x v="0"/>
    <x v="3"/>
    <n v="110"/>
    <n v="1184.029"/>
    <x v="2"/>
    <n v="2003"/>
    <s v="79 years 10 months"/>
    <n v="79.833333333333329"/>
    <n v="958"/>
    <n v="432.42184101909669"/>
    <n v="512000"/>
    <s v="197B PUNGGOL FIELD"/>
    <s v="197B Punggol Field, Singapore 822197"/>
    <n v="1.400066"/>
    <n v="103.906531"/>
    <s v="ChIJkfI-bQcW2jERuLioh8r4evo"/>
    <s v="{'address_components': [{'long_name': '197B', 'short_name': '19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7', 'short_name': '822197', 'types': ['postal_code']}], 'formatted_address': '197B Punggol Field, Singapore 822197', 'geometry': {'location': {'lat': 1.400066, 'lng': 103.906531}, 'location_type': 'ROOFTOP', 'viewport': {'northeast': {'lat': 1.401414980291502, 'lng': 103.9078799802915}, 'southwest': {'lat': 1.398717019708498, 'lng': 103.9051820197085}}}, 'place_id': 'ChIJkfI-bQcW2jERuLioh8r4evo', 'plus_code': {'compound_code': 'CW24+2J Singapore', 'global_code': '6PH5CW24+2J'}, 'types': ['street_address']}"/>
    <n v="13058.602210998049"/>
    <n v="1534.73354006047"/>
    <n v="745.21955452431632"/>
    <n v="43.996280432899297"/>
    <n v="70.680086617675201"/>
    <n v="899.13881467678243"/>
    <n v="73.172826120903565"/>
    <n v="5"/>
    <n v="3.523076923076923"/>
    <n v="3.5"/>
    <n v="0.97409999999999997"/>
    <n v="0.54679999999999995"/>
    <n v="0.36836153846153852"/>
    <n v="745.21955452431632"/>
    <n v="2"/>
    <n v="68"/>
  </r>
  <r>
    <x v="67"/>
    <s v="PUNGGOL"/>
    <s v="5 ROOM"/>
    <x v="290"/>
    <x v="0"/>
    <x v="2"/>
    <n v="110"/>
    <n v="1184.029"/>
    <x v="2"/>
    <n v="2004"/>
    <s v="81 years"/>
    <n v="81"/>
    <n v="972"/>
    <n v="481.40712769704118"/>
    <n v="570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14"/>
    <n v="68"/>
  </r>
  <r>
    <x v="67"/>
    <s v="PUNGGOL"/>
    <s v="5 ROOM"/>
    <x v="281"/>
    <x v="0"/>
    <x v="2"/>
    <n v="110"/>
    <n v="1184.029"/>
    <x v="2"/>
    <n v="2004"/>
    <s v="81 years 04 months"/>
    <n v="81.333333333333329"/>
    <n v="976"/>
    <n v="469.58309298167529"/>
    <n v="556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14"/>
    <n v="68"/>
  </r>
  <r>
    <x v="67"/>
    <s v="PUNGGOL"/>
    <s v="5 ROOM"/>
    <x v="325"/>
    <x v="0"/>
    <x v="2"/>
    <n v="113"/>
    <n v="1216.3207"/>
    <x v="2"/>
    <n v="2016"/>
    <s v="92 years 11 months"/>
    <n v="92.916666666666671"/>
    <n v="1115"/>
    <n v="542.62005078101527"/>
    <n v="66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4"/>
    <n v="68"/>
  </r>
  <r>
    <x v="67"/>
    <s v="PUNGGOL"/>
    <s v="5 ROOM"/>
    <x v="212"/>
    <x v="0"/>
    <x v="0"/>
    <n v="110"/>
    <n v="1184.029"/>
    <x v="2"/>
    <n v="2003"/>
    <s v="80 years"/>
    <n v="80"/>
    <n v="960"/>
    <n v="479.71797988056028"/>
    <n v="568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11"/>
    <n v="68"/>
  </r>
  <r>
    <x v="67"/>
    <s v="PUNGGOL"/>
    <s v="5 ROOM"/>
    <x v="158"/>
    <x v="0"/>
    <x v="4"/>
    <n v="110"/>
    <n v="1184.029"/>
    <x v="2"/>
    <n v="2002"/>
    <s v="79 years 01 month"/>
    <n v="79.083333333333329"/>
    <n v="949"/>
    <n v="464.51564953223271"/>
    <n v="550000"/>
    <s v="101C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5"/>
    <n v="68"/>
  </r>
  <r>
    <x v="67"/>
    <s v="PUNGGOL"/>
    <s v="5 ROOM"/>
    <x v="121"/>
    <x v="0"/>
    <x v="5"/>
    <n v="110"/>
    <n v="1184.029"/>
    <x v="2"/>
    <n v="2003"/>
    <s v="80 years 04 months"/>
    <n v="80.333333333333329"/>
    <n v="964"/>
    <n v="464.51564953223271"/>
    <n v="55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7"/>
    <n v="68"/>
  </r>
  <r>
    <x v="67"/>
    <s v="PUNGGOL"/>
    <s v="5 ROOM"/>
    <x v="224"/>
    <x v="0"/>
    <x v="0"/>
    <n v="110"/>
    <n v="1184.029"/>
    <x v="2"/>
    <n v="2003"/>
    <s v="79 years 07 months"/>
    <n v="79.583333333333329"/>
    <n v="955"/>
    <n v="477.18425815583907"/>
    <n v="565000"/>
    <s v="106D PUNGGOL FIELD"/>
    <s v="106D Punggol Field, Singapore 824106"/>
    <n v="1.3976073"/>
    <n v="103.907291"/>
    <s v="ChIJeefHvwYW2jERmwh26jaROmY"/>
    <s v="{'address_components': [{'long_name': '106D', 'short_name': '10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6', 'short_name': '824106', 'types': ['postal_code']}], 'formatted_address': '106D Punggol Field, Singapore 824106', 'geometry': {'location': {'lat': 1.3976073, 'lng': 103.907291}, 'location_type': 'ROOFTOP', 'viewport': {'northeast': {'lat': 1.398880680291502, 'lng': 103.9086209802915}, 'southwest': {'lat': 1.396182719708498, 'lng': 103.9059230197085}}}, 'place_id': 'ChIJeefHvwYW2jERmwh26jaROmY', 'plus_code': {'compound_code': '9WX4+2W Singapore', 'global_code': '6PH59WX4+2W'}, 'types': ['street_address']}"/>
    <n v="12872.1663378755"/>
    <n v="1466.60796920852"/>
    <n v="1016.093935266971"/>
    <n v="327.54436999703131"/>
    <n v="198.3623534614882"/>
    <n v="673.97014229014974"/>
    <n v="216.78765878724889"/>
    <n v="5"/>
    <n v="3.65"/>
    <n v="3.7"/>
    <n v="0.97409999999999997"/>
    <n v="0.53980000000000006"/>
    <n v="0.31270799999999999"/>
    <n v="1016.093935266971"/>
    <n v="11"/>
    <n v="68"/>
  </r>
  <r>
    <x v="67"/>
    <s v="PUNGGOL"/>
    <s v="5 ROOM"/>
    <x v="292"/>
    <x v="9"/>
    <x v="1"/>
    <n v="113"/>
    <n v="1216.3207"/>
    <x v="2"/>
    <n v="2015"/>
    <s v="91 years 10 months"/>
    <n v="91.833333333333329"/>
    <n v="1102"/>
    <n v="525.26278636875952"/>
    <n v="638888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8"/>
    <n v="68"/>
  </r>
  <r>
    <x v="67"/>
    <s v="PUNGGOL"/>
    <s v="5 ROOM"/>
    <x v="344"/>
    <x v="9"/>
    <x v="3"/>
    <n v="112"/>
    <n v="1205.5568000000001"/>
    <x v="1"/>
    <n v="2016"/>
    <s v="92 years 08 months"/>
    <n v="92.666666666666671"/>
    <n v="1112"/>
    <n v="551.6123338195265"/>
    <n v="66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68"/>
  </r>
  <r>
    <x v="67"/>
    <s v="PUNGGOL"/>
    <s v="5 ROOM"/>
    <x v="345"/>
    <x v="9"/>
    <x v="5"/>
    <n v="112"/>
    <n v="1205.5568000000001"/>
    <x v="1"/>
    <n v="2016"/>
    <s v="92 years 08 months"/>
    <n v="92.666666666666671"/>
    <n v="1112"/>
    <n v="651.1514015764335"/>
    <n v="78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68"/>
  </r>
  <r>
    <x v="67"/>
    <s v="PUNGGOL"/>
    <s v="5 ROOM"/>
    <x v="292"/>
    <x v="9"/>
    <x v="3"/>
    <n v="113"/>
    <n v="1216.3207"/>
    <x v="2"/>
    <n v="2015"/>
    <s v="91 years 09 months"/>
    <n v="91.75"/>
    <n v="1101"/>
    <n v="464.51564953223283"/>
    <n v="56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2"/>
    <n v="68"/>
  </r>
  <r>
    <x v="67"/>
    <s v="PUNGGOL"/>
    <s v="5 ROOM"/>
    <x v="304"/>
    <x v="10"/>
    <x v="5"/>
    <n v="112"/>
    <n v="1205.5568000000001"/>
    <x v="2"/>
    <n v="2015"/>
    <s v="91 years 11 months"/>
    <n v="91.916666666666671"/>
    <n v="1103"/>
    <n v="624.51474704468512"/>
    <n v="752888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7"/>
    <n v="68"/>
  </r>
  <r>
    <x v="67"/>
    <s v="PUNGGOL"/>
    <s v="5 ROOM"/>
    <x v="385"/>
    <x v="10"/>
    <x v="2"/>
    <n v="113"/>
    <n v="1216.3207"/>
    <x v="1"/>
    <n v="2017"/>
    <s v="94 years 02 months"/>
    <n v="94.166666666666671"/>
    <n v="1130"/>
    <n v="731.71491696227815"/>
    <n v="890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4"/>
    <n v="68"/>
  </r>
  <r>
    <x v="67"/>
    <s v="PUNGGOL"/>
    <s v="5 ROOM"/>
    <x v="409"/>
    <x v="13"/>
    <x v="4"/>
    <n v="114"/>
    <n v="1227.0845999999999"/>
    <x v="1"/>
    <n v="2018"/>
    <s v="94 years 08 months"/>
    <n v="94.666666666666671"/>
    <n v="1136"/>
    <n v="536.23034630212135"/>
    <n v="658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5"/>
    <n v="68"/>
  </r>
  <r>
    <x v="67"/>
    <s v="PUNGGOL"/>
    <s v="5 ROOM"/>
    <x v="414"/>
    <x v="13"/>
    <x v="4"/>
    <n v="114"/>
    <n v="1227.0845999999999"/>
    <x v="1"/>
    <n v="2018"/>
    <s v="94 years 08 months"/>
    <n v="94.666666666666671"/>
    <n v="1136"/>
    <n v="569.64287547900119"/>
    <n v="699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5"/>
    <n v="68"/>
  </r>
  <r>
    <x v="67"/>
    <s v="PUNGGOL"/>
    <s v="5 ROOM"/>
    <x v="415"/>
    <x v="13"/>
    <x v="4"/>
    <n v="114"/>
    <n v="1227.0845999999999"/>
    <x v="1"/>
    <n v="2018"/>
    <s v="94 years 08 months"/>
    <n v="94.666666666666671"/>
    <n v="1136"/>
    <n v="513.41203369352047"/>
    <n v="630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5"/>
    <n v="68"/>
  </r>
  <r>
    <x v="67"/>
    <s v="PUNGGOL"/>
    <s v="5 ROOM"/>
    <x v="411"/>
    <x v="13"/>
    <x v="0"/>
    <n v="114"/>
    <n v="1227.0845999999999"/>
    <x v="1"/>
    <n v="2018"/>
    <s v="94 years 07 months"/>
    <n v="94.583333333333329"/>
    <n v="1135"/>
    <n v="586.75660993545193"/>
    <n v="720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11"/>
    <n v="68"/>
  </r>
  <r>
    <x v="67"/>
    <s v="PUNGGOL"/>
    <s v="5 ROOM"/>
    <x v="312"/>
    <x v="11"/>
    <x v="1"/>
    <n v="112"/>
    <n v="1205.5568000000001"/>
    <x v="2"/>
    <n v="2015"/>
    <s v="91 years 11 months"/>
    <n v="91.916666666666671"/>
    <n v="1103"/>
    <n v="608.01780554844049"/>
    <n v="733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8"/>
    <n v="68"/>
  </r>
  <r>
    <x v="67"/>
    <s v="PUNGGOL"/>
    <s v="5 ROOM"/>
    <x v="396"/>
    <x v="12"/>
    <x v="3"/>
    <n v="112"/>
    <n v="1205.5568000000001"/>
    <x v="2"/>
    <n v="2017"/>
    <s v="94 years"/>
    <n v="94"/>
    <n v="1128"/>
    <n v="535.02248919337524"/>
    <n v="64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2"/>
    <n v="68"/>
  </r>
  <r>
    <x v="67"/>
    <s v="PUNGGOL"/>
    <s v="EXECUTIVE"/>
    <x v="93"/>
    <x v="3"/>
    <x v="3"/>
    <n v="130"/>
    <n v="1399.307"/>
    <x v="1"/>
    <n v="2003"/>
    <s v="79 years 11 months"/>
    <n v="79.916666666666671"/>
    <n v="959"/>
    <n v="453.79605761995037"/>
    <n v="63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2"/>
    <n v="68"/>
  </r>
  <r>
    <x v="68"/>
    <s v="PUNGGOL"/>
    <s v="2 ROOM"/>
    <x v="185"/>
    <x v="7"/>
    <x v="3"/>
    <n v="46"/>
    <n v="495.13940000000002"/>
    <x v="0"/>
    <n v="2014"/>
    <s v="90 years 08 months"/>
    <n v="90.666666666666671"/>
    <n v="1088"/>
    <n v="595.79181135655938"/>
    <n v="295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2"/>
    <n v="69"/>
  </r>
  <r>
    <x v="68"/>
    <s v="PUNGGOL"/>
    <s v="2 ROOM"/>
    <x v="424"/>
    <x v="12"/>
    <x v="5"/>
    <n v="37"/>
    <n v="398.26429999999999"/>
    <x v="0"/>
    <n v="2018"/>
    <s v="95 years 03 months"/>
    <n v="95.25"/>
    <n v="1143"/>
    <n v="848.68264617240357"/>
    <n v="338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17"/>
    <n v="69"/>
  </r>
  <r>
    <x v="68"/>
    <s v="PUNGGOL"/>
    <s v="3 ROOM"/>
    <x v="419"/>
    <x v="1"/>
    <x v="2"/>
    <n v="68"/>
    <n v="731.9452"/>
    <x v="1"/>
    <n v="2018"/>
    <s v="95 years 01 month"/>
    <n v="95.083333333333329"/>
    <n v="1141"/>
    <n v="616.16634687952046"/>
    <n v="451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14"/>
    <n v="69"/>
  </r>
  <r>
    <x v="68"/>
    <s v="PUNGGOL"/>
    <s v="3 ROOM"/>
    <x v="419"/>
    <x v="1"/>
    <x v="4"/>
    <n v="68"/>
    <n v="731.9452"/>
    <x v="1"/>
    <n v="2018"/>
    <s v="95 years 01 month"/>
    <n v="95.083333333333329"/>
    <n v="1141"/>
    <n v="560.1512244359277"/>
    <n v="410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5"/>
    <n v="69"/>
  </r>
  <r>
    <x v="68"/>
    <s v="PUNGGOL"/>
    <s v="3 ROOM"/>
    <x v="419"/>
    <x v="1"/>
    <x v="0"/>
    <n v="68"/>
    <n v="731.9452"/>
    <x v="1"/>
    <n v="2018"/>
    <s v="95 years 01 month"/>
    <n v="95.083333333333329"/>
    <n v="1141"/>
    <n v="669.4490243258648"/>
    <n v="490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11"/>
    <n v="69"/>
  </r>
  <r>
    <x v="68"/>
    <s v="PUNGGOL"/>
    <s v="3 ROOM"/>
    <x v="420"/>
    <x v="1"/>
    <x v="1"/>
    <n v="68"/>
    <n v="731.9452"/>
    <x v="1"/>
    <n v="2018"/>
    <s v="95 years"/>
    <n v="95"/>
    <n v="1140"/>
    <n v="632.5610168630111"/>
    <n v="463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8"/>
    <n v="69"/>
  </r>
  <r>
    <x v="68"/>
    <s v="PUNGGOL"/>
    <s v="3 ROOM"/>
    <x v="419"/>
    <x v="1"/>
    <x v="1"/>
    <n v="68"/>
    <n v="731.9452"/>
    <x v="1"/>
    <n v="2018"/>
    <s v="95 years"/>
    <n v="95"/>
    <n v="1140"/>
    <n v="582.01078441391519"/>
    <n v="426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8"/>
    <n v="69"/>
  </r>
  <r>
    <x v="68"/>
    <s v="PUNGGOL"/>
    <s v="3 ROOM"/>
    <x v="353"/>
    <x v="3"/>
    <x v="2"/>
    <n v="68"/>
    <n v="731.9452"/>
    <x v="1"/>
    <n v="2016"/>
    <s v="92 years 10 months"/>
    <n v="92.833333333333329"/>
    <n v="1114"/>
    <n v="587.47567440841203"/>
    <n v="43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4"/>
    <n v="69"/>
  </r>
  <r>
    <x v="68"/>
    <s v="PUNGGOL"/>
    <s v="3 ROOM"/>
    <x v="333"/>
    <x v="3"/>
    <x v="4"/>
    <n v="65"/>
    <n v="699.65350000000001"/>
    <x v="0"/>
    <n v="2015"/>
    <s v="92 years 03 months"/>
    <n v="92.25"/>
    <n v="1107"/>
    <n v="568.85301081178045"/>
    <n v="398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5"/>
    <n v="69"/>
  </r>
  <r>
    <x v="68"/>
    <s v="PUNGGOL"/>
    <s v="3 ROOM"/>
    <x v="204"/>
    <x v="7"/>
    <x v="5"/>
    <n v="69"/>
    <n v="742.70909999999992"/>
    <x v="0"/>
    <n v="2014"/>
    <s v="90 years 08 months"/>
    <n v="90.666666666666671"/>
    <n v="1088"/>
    <n v="599.15786678795246"/>
    <n v="44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7"/>
    <n v="69"/>
  </r>
  <r>
    <x v="68"/>
    <s v="PUNGGOL"/>
    <s v="3 ROOM"/>
    <x v="96"/>
    <x v="6"/>
    <x v="2"/>
    <n v="68"/>
    <n v="731.9452"/>
    <x v="0"/>
    <n v="2012"/>
    <s v="89 years 04 months"/>
    <n v="89.333333333333329"/>
    <n v="1072"/>
    <n v="639.39212935613216"/>
    <n v="468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4"/>
    <n v="69"/>
  </r>
  <r>
    <x v="68"/>
    <s v="PUNGGOL"/>
    <s v="3 ROOM"/>
    <x v="351"/>
    <x v="6"/>
    <x v="2"/>
    <n v="65"/>
    <n v="699.65350000000001"/>
    <x v="0"/>
    <n v="2016"/>
    <s v="92 years 10 months"/>
    <n v="92.833333333333329"/>
    <n v="1114"/>
    <n v="628.88272552056128"/>
    <n v="44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69"/>
  </r>
  <r>
    <x v="68"/>
    <s v="PUNGGOL"/>
    <s v="3 ROOM"/>
    <x v="351"/>
    <x v="6"/>
    <x v="0"/>
    <n v="65"/>
    <n v="699.65350000000001"/>
    <x v="0"/>
    <n v="2016"/>
    <s v="92 years 10 months"/>
    <n v="92.833333333333329"/>
    <n v="1114"/>
    <n v="627.29336735970014"/>
    <n v="438888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1"/>
    <n v="69"/>
  </r>
  <r>
    <x v="68"/>
    <s v="PUNGGOL"/>
    <s v="3 ROOM"/>
    <x v="287"/>
    <x v="8"/>
    <x v="5"/>
    <n v="67"/>
    <n v="721.18129999999996"/>
    <x v="0"/>
    <n v="2014"/>
    <s v="91 years 04 months"/>
    <n v="91.333333333333329"/>
    <n v="1096"/>
    <n v="610.11010684830569"/>
    <n v="44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7"/>
    <n v="69"/>
  </r>
  <r>
    <x v="68"/>
    <s v="PUNGGOL"/>
    <s v="3 ROOM"/>
    <x v="294"/>
    <x v="8"/>
    <x v="3"/>
    <n v="67"/>
    <n v="721.18129999999996"/>
    <x v="0"/>
    <n v="2014"/>
    <s v="91 years 04 months"/>
    <n v="91.333333333333329"/>
    <n v="1096"/>
    <n v="589.32199157132891"/>
    <n v="425008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2"/>
    <n v="69"/>
  </r>
  <r>
    <x v="68"/>
    <s v="PUNGGOL"/>
    <s v="3 ROOM"/>
    <x v="295"/>
    <x v="9"/>
    <x v="0"/>
    <n v="67"/>
    <n v="721.18129999999996"/>
    <x v="0"/>
    <n v="2015"/>
    <s v="91 years 08 months"/>
    <n v="91.666666666666671"/>
    <n v="1100"/>
    <n v="610.11010684830569"/>
    <n v="440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11"/>
    <n v="69"/>
  </r>
  <r>
    <x v="68"/>
    <s v="PUNGGOL"/>
    <s v="3 ROOM"/>
    <x v="299"/>
    <x v="9"/>
    <x v="4"/>
    <n v="67"/>
    <n v="721.18129999999996"/>
    <x v="0"/>
    <n v="2015"/>
    <s v="91 years 08 months"/>
    <n v="91.666666666666671"/>
    <n v="1100"/>
    <n v="610.11010684830569"/>
    <n v="440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5"/>
    <n v="69"/>
  </r>
  <r>
    <x v="68"/>
    <s v="PUNGGOL"/>
    <s v="3 ROOM"/>
    <x v="403"/>
    <x v="10"/>
    <x v="1"/>
    <n v="68"/>
    <n v="731.9452"/>
    <x v="1"/>
    <n v="2017"/>
    <s v="94 years 02 months"/>
    <n v="94.166666666666671"/>
    <n v="1130"/>
    <n v="628.46234936713836"/>
    <n v="46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8"/>
    <n v="69"/>
  </r>
  <r>
    <x v="68"/>
    <s v="PUNGGOL"/>
    <s v="3 ROOM"/>
    <x v="322"/>
    <x v="10"/>
    <x v="4"/>
    <n v="68"/>
    <n v="731.9452"/>
    <x v="0"/>
    <n v="2016"/>
    <s v="92 years 10 months"/>
    <n v="92.833333333333329"/>
    <n v="1114"/>
    <n v="566.98233692904876"/>
    <n v="41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5"/>
    <n v="69"/>
  </r>
  <r>
    <x v="68"/>
    <s v="PUNGGOL"/>
    <s v="3 ROOM"/>
    <x v="418"/>
    <x v="13"/>
    <x v="4"/>
    <n v="68"/>
    <n v="731.9452"/>
    <x v="0"/>
    <n v="2018"/>
    <s v="95 years 04 months"/>
    <n v="95.333333333333329"/>
    <n v="1144"/>
    <n v="580.64456191529098"/>
    <n v="425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5"/>
    <n v="69"/>
  </r>
  <r>
    <x v="68"/>
    <s v="PUNGGOL"/>
    <s v="4 ROOM"/>
    <x v="402"/>
    <x v="1"/>
    <x v="1"/>
    <n v="92"/>
    <n v="990.27879999999993"/>
    <x v="1"/>
    <n v="2017"/>
    <s v="93 years 09 months"/>
    <n v="93.75"/>
    <n v="1125"/>
    <n v="593.77217809772367"/>
    <n v="588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8"/>
    <n v="69"/>
  </r>
  <r>
    <x v="68"/>
    <s v="PUNGGOL"/>
    <s v="4 ROOM"/>
    <x v="416"/>
    <x v="1"/>
    <x v="1"/>
    <n v="93"/>
    <n v="1001.0427"/>
    <x v="1"/>
    <n v="2018"/>
    <s v="95 years"/>
    <n v="95"/>
    <n v="1140"/>
    <n v="549.42711234995272"/>
    <n v="550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8"/>
    <n v="69"/>
  </r>
  <r>
    <x v="68"/>
    <s v="PUNGGOL"/>
    <s v="4 ROOM"/>
    <x v="417"/>
    <x v="1"/>
    <x v="0"/>
    <n v="93"/>
    <n v="1001.0427"/>
    <x v="1"/>
    <n v="2018"/>
    <s v="95 years"/>
    <n v="95"/>
    <n v="1140"/>
    <n v="600.26210670134253"/>
    <n v="600888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1"/>
    <n v="69"/>
  </r>
  <r>
    <x v="68"/>
    <s v="PUNGGOL"/>
    <s v="4 ROOM"/>
    <x v="419"/>
    <x v="1"/>
    <x v="3"/>
    <n v="93"/>
    <n v="1001.0427"/>
    <x v="1"/>
    <n v="2018"/>
    <s v="95 years"/>
    <n v="95"/>
    <n v="1140"/>
    <n v="524.45315269768219"/>
    <n v="525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2"/>
    <n v="69"/>
  </r>
  <r>
    <x v="68"/>
    <s v="PUNGGOL"/>
    <s v="4 ROOM"/>
    <x v="402"/>
    <x v="1"/>
    <x v="5"/>
    <n v="92"/>
    <n v="990.27879999999993"/>
    <x v="1"/>
    <n v="2017"/>
    <s v="93 years 09 months"/>
    <n v="93.75"/>
    <n v="1125"/>
    <n v="609.81614470591524"/>
    <n v="603888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7"/>
    <n v="69"/>
  </r>
  <r>
    <x v="68"/>
    <s v="PUNGGOL"/>
    <s v="4 ROOM"/>
    <x v="412"/>
    <x v="1"/>
    <x v="1"/>
    <n v="93"/>
    <n v="1001.0427"/>
    <x v="1"/>
    <n v="2018"/>
    <s v="95 years"/>
    <n v="95"/>
    <n v="1140"/>
    <n v="589.38544779358563"/>
    <n v="590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8"/>
    <n v="69"/>
  </r>
  <r>
    <x v="68"/>
    <s v="PUNGGOL"/>
    <s v="4 ROOM"/>
    <x v="420"/>
    <x v="1"/>
    <x v="4"/>
    <n v="93"/>
    <n v="1001.0427"/>
    <x v="1"/>
    <n v="2018"/>
    <s v="95 years"/>
    <n v="95"/>
    <n v="1140"/>
    <n v="559.41669621086101"/>
    <n v="560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5"/>
    <n v="69"/>
  </r>
  <r>
    <x v="68"/>
    <s v="PUNGGOL"/>
    <s v="4 ROOM"/>
    <x v="416"/>
    <x v="1"/>
    <x v="1"/>
    <n v="93"/>
    <n v="1001.0427"/>
    <x v="1"/>
    <n v="2018"/>
    <s v="95 years"/>
    <n v="95"/>
    <n v="1140"/>
    <n v="574.40107200222326"/>
    <n v="575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8"/>
    <n v="69"/>
  </r>
  <r>
    <x v="68"/>
    <s v="PUNGGOL"/>
    <s v="4 ROOM"/>
    <x v="425"/>
    <x v="1"/>
    <x v="2"/>
    <n v="93"/>
    <n v="1001.0427"/>
    <x v="1"/>
    <n v="2018"/>
    <s v="95 years"/>
    <n v="95"/>
    <n v="1140"/>
    <n v="614.35940744585628"/>
    <n v="615000"/>
    <s v="683B EDGEDALE PLAINS"/>
    <s v="683B Edgedale Plains, Singapore 821669"/>
    <n v="1.4046638"/>
    <n v="103.9149195"/>
    <s v="ChIJp5zO4AE-2jERosFCuaFxGLA"/>
    <s v="{'address_components': [{'long_name': '683B', 'short_name': '683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B Edgedale Plains, Singapore 821669', 'geometry': {'bounds': {'northeast': {'lat': 1.4048065, 'lng': 103.9151054}, 'southwest': {'lat': 1.4044854, 'lng': 103.9147678}}, 'location': {'lat': 1.4046638, 'lng': 103.9149195}, 'location_type': 'ROOFTOP', 'viewport': {'northeast': {'lat': 1.405994930291502, 'lng': 103.9162855802915}, 'southwest': {'lat': 1.403296969708498, 'lng': 103.9135876197085}}}, 'place_id': 'ChIJp5zO4AE-2jERosFCuaFxGLA', 'types': ['premise']}"/>
    <n v="13988.53201009439"/>
    <n v="2591.9375268691801"/>
    <n v="1397.8434117235561"/>
    <n v="433.41738973300909"/>
    <n v="247.22117868523699"/>
    <n v="1806.7304499490001"/>
    <n v="286.38537715288868"/>
    <n v="5"/>
    <n v="3.9409090909090909"/>
    <n v="4.0999999999999996"/>
    <n v="0.99880000000000002"/>
    <n v="0.73425000000000007"/>
    <n v="0.47720424242424242"/>
    <n v="1397.8434117235561"/>
    <n v="14"/>
    <n v="69"/>
  </r>
  <r>
    <x v="68"/>
    <s v="PUNGGOL"/>
    <s v="4 ROOM"/>
    <x v="416"/>
    <x v="1"/>
    <x v="2"/>
    <n v="93"/>
    <n v="1001.0427"/>
    <x v="1"/>
    <n v="2018"/>
    <s v="95 years"/>
    <n v="95"/>
    <n v="1140"/>
    <n v="637.3354503259452"/>
    <n v="638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14"/>
    <n v="69"/>
  </r>
  <r>
    <x v="68"/>
    <s v="PUNGGOL"/>
    <s v="4 ROOM"/>
    <x v="420"/>
    <x v="1"/>
    <x v="1"/>
    <n v="93"/>
    <n v="1001.0427"/>
    <x v="1"/>
    <n v="2018"/>
    <s v="95 years"/>
    <n v="95"/>
    <n v="1140"/>
    <n v="617.35628260412875"/>
    <n v="618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8"/>
    <n v="69"/>
  </r>
  <r>
    <x v="68"/>
    <s v="PUNGGOL"/>
    <s v="4 ROOM"/>
    <x v="416"/>
    <x v="1"/>
    <x v="3"/>
    <n v="93"/>
    <n v="1001.0427"/>
    <x v="1"/>
    <n v="2018"/>
    <s v="95 years"/>
    <n v="95"/>
    <n v="1140"/>
    <n v="544.43232041949864"/>
    <n v="545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2"/>
    <n v="69"/>
  </r>
  <r>
    <x v="68"/>
    <s v="PUNGGOL"/>
    <s v="4 ROOM"/>
    <x v="244"/>
    <x v="1"/>
    <x v="1"/>
    <n v="90"/>
    <n v="968.75099999999998"/>
    <x v="0"/>
    <n v="2003"/>
    <s v="79 years 09 months"/>
    <n v="79.75"/>
    <n v="957"/>
    <n v="470.70919152599578"/>
    <n v="456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8"/>
    <n v="69"/>
  </r>
  <r>
    <x v="68"/>
    <s v="PUNGGOL"/>
    <s v="4 ROOM"/>
    <x v="389"/>
    <x v="1"/>
    <x v="0"/>
    <n v="93"/>
    <n v="1001.0427"/>
    <x v="0"/>
    <n v="2017"/>
    <s v="93 years 09 months"/>
    <n v="93.75"/>
    <n v="1125"/>
    <n v="539.43752848904444"/>
    <n v="540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1"/>
    <n v="69"/>
  </r>
  <r>
    <x v="68"/>
    <s v="PUNGGOL"/>
    <s v="4 ROOM"/>
    <x v="417"/>
    <x v="1"/>
    <x v="4"/>
    <n v="93"/>
    <n v="1001.0427"/>
    <x v="1"/>
    <n v="2018"/>
    <s v="95 years"/>
    <n v="95"/>
    <n v="1140"/>
    <n v="561.41461298304262"/>
    <n v="562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5"/>
    <n v="69"/>
  </r>
  <r>
    <x v="68"/>
    <s v="PUNGGOL"/>
    <s v="4 ROOM"/>
    <x v="401"/>
    <x v="1"/>
    <x v="1"/>
    <n v="92"/>
    <n v="990.27879999999993"/>
    <x v="1"/>
    <n v="2017"/>
    <s v="93 years 09 months"/>
    <n v="93.75"/>
    <n v="1125"/>
    <n v="593.77217809772367"/>
    <n v="588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8"/>
    <n v="69"/>
  </r>
  <r>
    <x v="68"/>
    <s v="PUNGGOL"/>
    <s v="4 ROOM"/>
    <x v="425"/>
    <x v="1"/>
    <x v="2"/>
    <n v="93"/>
    <n v="1001.0427"/>
    <x v="1"/>
    <n v="2018"/>
    <s v="95 years"/>
    <n v="95"/>
    <n v="1140"/>
    <n v="612.36149067367455"/>
    <n v="613000"/>
    <s v="683B EDGEDALE PLAINS"/>
    <s v="683B Edgedale Plains, Singapore 821669"/>
    <n v="1.4046638"/>
    <n v="103.9149195"/>
    <s v="ChIJp5zO4AE-2jERosFCuaFxGLA"/>
    <s v="{'address_components': [{'long_name': '683B', 'short_name': '683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B Edgedale Plains, Singapore 821669', 'geometry': {'bounds': {'northeast': {'lat': 1.4048065, 'lng': 103.9151054}, 'southwest': {'lat': 1.4044854, 'lng': 103.9147678}}, 'location': {'lat': 1.4046638, 'lng': 103.9149195}, 'location_type': 'ROOFTOP', 'viewport': {'northeast': {'lat': 1.405994930291502, 'lng': 103.9162855802915}, 'southwest': {'lat': 1.403296969708498, 'lng': 103.9135876197085}}}, 'place_id': 'ChIJp5zO4AE-2jERosFCuaFxGLA', 'types': ['premise']}"/>
    <n v="13988.53201009439"/>
    <n v="2591.9375268691801"/>
    <n v="1397.8434117235561"/>
    <n v="433.41738973300909"/>
    <n v="247.22117868523699"/>
    <n v="1806.7304499490001"/>
    <n v="286.38537715288868"/>
    <n v="5"/>
    <n v="3.9409090909090909"/>
    <n v="4.0999999999999996"/>
    <n v="0.99880000000000002"/>
    <n v="0.73425000000000007"/>
    <n v="0.47720424242424242"/>
    <n v="1397.8434117235561"/>
    <n v="14"/>
    <n v="69"/>
  </r>
  <r>
    <x v="68"/>
    <s v="PUNGGOL"/>
    <s v="4 ROOM"/>
    <x v="378"/>
    <x v="1"/>
    <x v="3"/>
    <n v="93"/>
    <n v="1001.0427"/>
    <x v="0"/>
    <n v="2017"/>
    <s v="93 years 08 months"/>
    <n v="93.666666666666671"/>
    <n v="1124"/>
    <n v="476.50315016532261"/>
    <n v="477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2"/>
    <n v="69"/>
  </r>
  <r>
    <x v="68"/>
    <s v="PUNGGOL"/>
    <s v="4 ROOM"/>
    <x v="4"/>
    <x v="3"/>
    <x v="0"/>
    <n v="92"/>
    <n v="990.27879999999993"/>
    <x v="0"/>
    <n v="2012"/>
    <s v="89 years 04 months"/>
    <n v="89.333333333333329"/>
    <n v="1072"/>
    <n v="555.39914617984357"/>
    <n v="55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1"/>
    <n v="69"/>
  </r>
  <r>
    <x v="68"/>
    <s v="PUNGGOL"/>
    <s v="4 ROOM"/>
    <x v="358"/>
    <x v="3"/>
    <x v="4"/>
    <n v="93"/>
    <n v="1001.0427"/>
    <x v="1"/>
    <n v="2016"/>
    <s v="92 years 10 months"/>
    <n v="92.833333333333329"/>
    <n v="1114"/>
    <n v="489.48960918450331"/>
    <n v="49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5"/>
    <n v="69"/>
  </r>
  <r>
    <x v="68"/>
    <s v="PUNGGOL"/>
    <s v="4 ROOM"/>
    <x v="346"/>
    <x v="3"/>
    <x v="0"/>
    <n v="90"/>
    <n v="968.75099999999998"/>
    <x v="0"/>
    <n v="2015"/>
    <s v="92 years 04 months"/>
    <n v="92.333333333333329"/>
    <n v="1108"/>
    <n v="547.09620944907408"/>
    <n v="53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1"/>
    <n v="69"/>
  </r>
  <r>
    <x v="68"/>
    <s v="PUNGGOL"/>
    <s v="4 ROOM"/>
    <x v="365"/>
    <x v="3"/>
    <x v="4"/>
    <n v="93"/>
    <n v="1001.0427"/>
    <x v="1"/>
    <n v="2016"/>
    <s v="92 years 10 months"/>
    <n v="92.833333333333329"/>
    <n v="1114"/>
    <n v="564.41148814131509"/>
    <n v="56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69"/>
  </r>
  <r>
    <x v="68"/>
    <s v="PUNGGOL"/>
    <s v="4 ROOM"/>
    <x v="371"/>
    <x v="3"/>
    <x v="0"/>
    <n v="93"/>
    <n v="1001.0427"/>
    <x v="1"/>
    <n v="2016"/>
    <s v="92 years 10 months"/>
    <n v="92.833333333333329"/>
    <n v="1114"/>
    <n v="599.37503165449391"/>
    <n v="600000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11"/>
    <n v="69"/>
  </r>
  <r>
    <x v="68"/>
    <s v="PUNGGOL"/>
    <s v="4 ROOM"/>
    <x v="118"/>
    <x v="3"/>
    <x v="4"/>
    <n v="90"/>
    <n v="968.75099999999998"/>
    <x v="0"/>
    <n v="2003"/>
    <s v="80 years"/>
    <n v="80"/>
    <n v="960"/>
    <n v="483.09627551352207"/>
    <n v="468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5"/>
    <n v="69"/>
  </r>
  <r>
    <x v="68"/>
    <s v="PUNGGOL"/>
    <s v="4 ROOM"/>
    <x v="358"/>
    <x v="3"/>
    <x v="4"/>
    <n v="93"/>
    <n v="1001.0427"/>
    <x v="1"/>
    <n v="2016"/>
    <s v="92 years 10 months"/>
    <n v="92.833333333333329"/>
    <n v="1114"/>
    <n v="539.43752848904444"/>
    <n v="54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5"/>
    <n v="69"/>
  </r>
  <r>
    <x v="68"/>
    <s v="PUNGGOL"/>
    <s v="4 ROOM"/>
    <x v="10"/>
    <x v="3"/>
    <x v="2"/>
    <n v="92"/>
    <n v="990.27879999999993"/>
    <x v="0"/>
    <n v="2012"/>
    <s v="89 years 04 months"/>
    <n v="89.333333333333329"/>
    <n v="1072"/>
    <n v="577.6151120270373"/>
    <n v="572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4"/>
    <n v="69"/>
  </r>
  <r>
    <x v="68"/>
    <s v="PUNGGOL"/>
    <s v="4 ROOM"/>
    <x v="340"/>
    <x v="3"/>
    <x v="3"/>
    <n v="90"/>
    <n v="968.75099999999998"/>
    <x v="0"/>
    <n v="2015"/>
    <s v="92 years 04 months"/>
    <n v="92.333333333333329"/>
    <n v="1108"/>
    <n v="513.03172848337704"/>
    <n v="497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2"/>
    <n v="69"/>
  </r>
  <r>
    <x v="68"/>
    <s v="PUNGGOL"/>
    <s v="4 ROOM"/>
    <x v="83"/>
    <x v="7"/>
    <x v="0"/>
    <n v="93"/>
    <n v="1001.0427"/>
    <x v="0"/>
    <n v="2012"/>
    <s v="88 years 11 months"/>
    <n v="88.916666666666671"/>
    <n v="1067"/>
    <n v="544.43232041949864"/>
    <n v="545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1"/>
    <n v="69"/>
  </r>
  <r>
    <x v="68"/>
    <s v="PUNGGOL"/>
    <s v="4 ROOM"/>
    <x v="15"/>
    <x v="7"/>
    <x v="0"/>
    <n v="94"/>
    <n v="1011.8066"/>
    <x v="0"/>
    <n v="2012"/>
    <s v="88 years 11 months"/>
    <n v="88.916666666666671"/>
    <n v="1067"/>
    <n v="555.33142400929194"/>
    <n v="561888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11"/>
    <n v="69"/>
  </r>
  <r>
    <x v="68"/>
    <s v="PUNGGOL"/>
    <s v="4 ROOM"/>
    <x v="205"/>
    <x v="7"/>
    <x v="4"/>
    <n v="95"/>
    <n v="1022.5705"/>
    <x v="1"/>
    <n v="2004"/>
    <s v="80 years 09 months"/>
    <n v="80.75"/>
    <n v="969"/>
    <n v="464.51564953223283"/>
    <n v="475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5"/>
    <n v="69"/>
  </r>
  <r>
    <x v="68"/>
    <s v="PUNGGOL"/>
    <s v="4 ROOM"/>
    <x v="184"/>
    <x v="7"/>
    <x v="1"/>
    <n v="95"/>
    <n v="1022.5705"/>
    <x v="0"/>
    <n v="2014"/>
    <s v="90 years 08 months"/>
    <n v="90.666666666666671"/>
    <n v="1088"/>
    <n v="540.79400882384152"/>
    <n v="553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8"/>
    <n v="69"/>
  </r>
  <r>
    <x v="68"/>
    <s v="PUNGGOL"/>
    <s v="4 ROOM"/>
    <x v="40"/>
    <x v="7"/>
    <x v="5"/>
    <n v="91"/>
    <n v="979.51490000000001"/>
    <x v="1"/>
    <n v="2003"/>
    <s v="80 years 03 months"/>
    <n v="80.25"/>
    <n v="963"/>
    <n v="498.20579554226282"/>
    <n v="488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17"/>
    <n v="69"/>
  </r>
  <r>
    <x v="68"/>
    <s v="PUNGGOL"/>
    <s v="4 ROOM"/>
    <x v="252"/>
    <x v="7"/>
    <x v="1"/>
    <n v="95"/>
    <n v="1022.5705"/>
    <x v="0"/>
    <n v="2014"/>
    <s v="90 years 08 months"/>
    <n v="90.666666666666671"/>
    <n v="1088"/>
    <n v="557.41877943867928"/>
    <n v="57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8"/>
    <n v="69"/>
  </r>
  <r>
    <x v="68"/>
    <s v="PUNGGOL"/>
    <s v="4 ROOM"/>
    <x v="42"/>
    <x v="7"/>
    <x v="0"/>
    <n v="91"/>
    <n v="979.51490000000001"/>
    <x v="1"/>
    <n v="2003"/>
    <s v="80 years 02 months"/>
    <n v="80.166666666666671"/>
    <n v="962"/>
    <n v="525.77046045956013"/>
    <n v="515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11"/>
    <n v="69"/>
  </r>
  <r>
    <x v="68"/>
    <s v="PUNGGOL"/>
    <s v="4 ROOM"/>
    <x v="56"/>
    <x v="6"/>
    <x v="2"/>
    <n v="93"/>
    <n v="1001.0427"/>
    <x v="0"/>
    <n v="2012"/>
    <s v="89 years 04 months"/>
    <n v="89.333333333333329"/>
    <n v="1072"/>
    <n v="579.39586393267746"/>
    <n v="58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4"/>
    <n v="69"/>
  </r>
  <r>
    <x v="68"/>
    <s v="PUNGGOL"/>
    <s v="4 ROOM"/>
    <x v="393"/>
    <x v="6"/>
    <x v="1"/>
    <n v="93"/>
    <n v="1001.0427"/>
    <x v="1"/>
    <n v="2016"/>
    <s v="93 years 01 month"/>
    <n v="93.083333333333329"/>
    <n v="1117"/>
    <n v="599.37503165449391"/>
    <n v="600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8"/>
    <n v="69"/>
  </r>
  <r>
    <x v="68"/>
    <s v="PUNGGOL"/>
    <s v="4 ROOM"/>
    <x v="334"/>
    <x v="6"/>
    <x v="4"/>
    <n v="93"/>
    <n v="1001.0427"/>
    <x v="1"/>
    <n v="2016"/>
    <s v="92 years 06 months"/>
    <n v="92.5"/>
    <n v="1110"/>
    <n v="564.41148814131509"/>
    <n v="565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5"/>
    <n v="69"/>
  </r>
  <r>
    <x v="68"/>
    <s v="PUNGGOL"/>
    <s v="4 ROOM"/>
    <x v="146"/>
    <x v="6"/>
    <x v="4"/>
    <n v="93"/>
    <n v="1001.0427"/>
    <x v="1"/>
    <n v="2013"/>
    <s v="90 years 01 month"/>
    <n v="90.083333333333329"/>
    <n v="1081"/>
    <n v="519.45836076722799"/>
    <n v="520000"/>
    <s v="618D PUNGGOL DR"/>
    <s v="618D Punggol Dr., Singapore 824618"/>
    <n v="1.4019899"/>
    <n v="103.9114536"/>
    <s v="ChIJq3JPM_4V2jER73PAu-g1U2w"/>
    <s v="{'address_components': [{'long_name': '618D', 'short_name': '618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8', 'short_name': '824618', 'types': ['postal_code']}], 'formatted_address': '618D Punggol Dr., Singapore 824618', 'geometry': {'bounds': {'northeast': {'lat': 1.4021863, 'lng': 103.9116996}, 'southwest': {'lat': 1.4017706, 'lng': 103.9112188}}, 'location': {'lat': 1.4019899, 'lng': 103.9114536}, 'location_type': 'ROOFTOP', 'viewport': {'northeast': {'lat': 1.403327430291502, 'lng': 103.9128081802915}, 'southwest': {'lat': 1.400629469708498, 'lng': 103.9101102197085}}}, 'place_id': 'ChIJq3JPM_4V2jER73PAu-g1U2w', 'types': ['premise']}"/>
    <n v="13529.95185629009"/>
    <n v="2107.6307377339949"/>
    <n v="1076.3184200795249"/>
    <n v="252.82669433363199"/>
    <n v="174.0530181967483"/>
    <n v="1334.429221749491"/>
    <n v="178.55226941332771"/>
    <n v="4.4000000000000004"/>
    <n v="3.634615384615385"/>
    <n v="3.95"/>
    <n v="0.99880000000000002"/>
    <n v="0.72435000000000005"/>
    <n v="0.42634820512820509"/>
    <n v="1076.3184200795249"/>
    <n v="5"/>
    <n v="69"/>
  </r>
  <r>
    <x v="68"/>
    <s v="PUNGGOL"/>
    <s v="4 ROOM"/>
    <x v="355"/>
    <x v="6"/>
    <x v="0"/>
    <n v="90"/>
    <n v="968.75099999999998"/>
    <x v="0"/>
    <n v="2016"/>
    <s v="92 years 10 months"/>
    <n v="92.833333333333329"/>
    <n v="1114"/>
    <n v="572.90263442308708"/>
    <n v="55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69"/>
  </r>
  <r>
    <x v="68"/>
    <s v="PUNGGOL"/>
    <s v="4 ROOM"/>
    <x v="279"/>
    <x v="6"/>
    <x v="1"/>
    <n v="92"/>
    <n v="990.27879999999993"/>
    <x v="1"/>
    <n v="2007"/>
    <s v="84 years 04 months"/>
    <n v="84.333333333333329"/>
    <n v="1012"/>
    <n v="529.03081435248339"/>
    <n v="523888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8"/>
    <n v="69"/>
  </r>
  <r>
    <x v="68"/>
    <s v="PUNGGOL"/>
    <s v="4 ROOM"/>
    <x v="56"/>
    <x v="6"/>
    <x v="0"/>
    <n v="93"/>
    <n v="1001.0427"/>
    <x v="0"/>
    <n v="2012"/>
    <s v="89 years 04 months"/>
    <n v="89.333333333333329"/>
    <n v="1072"/>
    <n v="549.42711234995272"/>
    <n v="55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1"/>
    <n v="69"/>
  </r>
  <r>
    <x v="68"/>
    <s v="PUNGGOL"/>
    <s v="4 ROOM"/>
    <x v="305"/>
    <x v="6"/>
    <x v="2"/>
    <n v="93"/>
    <n v="1001.0427"/>
    <x v="1"/>
    <n v="2007"/>
    <s v="84 years 04 months"/>
    <n v="84.333333333333329"/>
    <n v="1012"/>
    <n v="570.2933551186178"/>
    <n v="570888"/>
    <s v="633A PUNGGOL DR"/>
    <s v="633A Punggol Dr., Singapore 821633"/>
    <n v="1.4015001"/>
    <n v="103.9132614"/>
    <s v="ChIJy-Fo4_8V2jERZVk5nTo6mKc"/>
    <s v="{'address_components': [{'long_name': '633A', 'short_name': '63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3', 'short_name': '821633', 'types': ['postal_code']}], 'formatted_address': '633A Punggol Dr., Singapore 821633', 'geometry': {'location': {'lat': 1.4015001, 'lng': 103.9132614}, 'location_type': 'ROOFTOP', 'viewport': {'northeast': {'lat': 1.402868930291502, 'lng': 103.9146176802915}, 'southwest': {'lat': 1.400170969708498, 'lng': 103.9119197197085}}}, 'place_id': 'ChIJy-Fo4_8V2jERZVk5nTo6mKc', 'plus_code': {'compound_code': 'CW27+J8 Singapore', 'global_code': '6PH5CW27+J8'}, 'types': ['street_address']}"/>
    <n v="13595.045378897559"/>
    <n v="2254.2676489723081"/>
    <n v="1283.9619459849221"/>
    <n v="189.6956353703394"/>
    <n v="97.093992086919101"/>
    <n v="1421.2099286508501"/>
    <n v="106.7327100869699"/>
    <n v="5"/>
    <n v="3.9321428571428569"/>
    <n v="4.05"/>
    <n v="0.99880000000000002"/>
    <n v="0.72270000000000001"/>
    <n v="0.46937012345679008"/>
    <n v="1283.9619459849221"/>
    <n v="14"/>
    <n v="69"/>
  </r>
  <r>
    <x v="68"/>
    <s v="PUNGGOL"/>
    <s v="4 ROOM"/>
    <x v="100"/>
    <x v="6"/>
    <x v="0"/>
    <n v="95"/>
    <n v="1022.5705"/>
    <x v="1"/>
    <n v="2013"/>
    <s v="90 years 01 month"/>
    <n v="90.083333333333329"/>
    <n v="1081"/>
    <n v="562.30841785480811"/>
    <n v="575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69"/>
  </r>
  <r>
    <x v="68"/>
    <s v="PUNGGOL"/>
    <s v="4 ROOM"/>
    <x v="384"/>
    <x v="6"/>
    <x v="0"/>
    <n v="93"/>
    <n v="1001.0427"/>
    <x v="1"/>
    <n v="2016"/>
    <s v="93 years 01 month"/>
    <n v="93.083333333333329"/>
    <n v="1117"/>
    <n v="594.38023972403971"/>
    <n v="595000"/>
    <s v="677B PUNGGOL DR"/>
    <s v="677B Punggol Dr., Singapore 822677"/>
    <n v="1.4053074999999999"/>
    <n v="103.9095904"/>
    <s v="ChIJNxIJuv4V2jEReX1yWKKm9zc"/>
    <s v="{'address_components': [{'long_name': '677B', 'short_name': '67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7', 'short_name': '822677', 'types': ['postal_code']}], 'formatted_address': '677B Punggol Dr., Singapore 822677', 'geometry': {'location': {'lat': 1.4053075, 'lng': 103.9095904}, 'location_type': 'ROOFTOP', 'viewport': {'northeast': {'lat': 1.406676780291502, 'lng': 103.9110538302915}, 'southwest': {'lat': 1.403978819708498, 'lng': 103.9083558697085}}}, 'place_id': 'ChIJNxIJuv4V2jEReX1yWKKm9zc', 'plus_code': {'compound_code': 'CW45+4R Singapore', 'global_code': '6PH5CW45+4R'}, 'types': ['street_address']}"/>
    <n v="13730.70527174296"/>
    <n v="2168.72945364407"/>
    <n v="802.7281693583634"/>
    <n v="202.23107020966319"/>
    <n v="126.41002900595861"/>
    <n v="1560.93835818299"/>
    <n v="126.5222767977221"/>
    <n v="4.4000000000000004"/>
    <n v="3.657142857142857"/>
    <n v="4.0999999999999996"/>
    <n v="0.99880000000000002"/>
    <n v="0.72599999999999998"/>
    <n v="0.41766031746031751"/>
    <n v="802.7281693583634"/>
    <n v="11"/>
    <n v="69"/>
  </r>
  <r>
    <x v="68"/>
    <s v="PUNGGOL"/>
    <s v="4 ROOM"/>
    <x v="105"/>
    <x v="6"/>
    <x v="2"/>
    <n v="93"/>
    <n v="1001.0427"/>
    <x v="0"/>
    <n v="2012"/>
    <s v="89 years 03 months"/>
    <n v="89.25"/>
    <n v="1071"/>
    <n v="584.39065586313154"/>
    <n v="585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4"/>
    <n v="69"/>
  </r>
  <r>
    <x v="68"/>
    <s v="PUNGGOL"/>
    <s v="4 ROOM"/>
    <x v="359"/>
    <x v="6"/>
    <x v="5"/>
    <n v="90"/>
    <n v="968.75099999999998"/>
    <x v="0"/>
    <n v="2016"/>
    <s v="92 years 09 months"/>
    <n v="92.75"/>
    <n v="1113"/>
    <n v="619.35419937631036"/>
    <n v="600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7"/>
    <n v="69"/>
  </r>
  <r>
    <x v="68"/>
    <s v="PUNGGOL"/>
    <s v="4 ROOM"/>
    <x v="359"/>
    <x v="6"/>
    <x v="2"/>
    <n v="90"/>
    <n v="968.75099999999998"/>
    <x v="0"/>
    <n v="2016"/>
    <s v="92 years 09 months"/>
    <n v="92.75"/>
    <n v="1113"/>
    <n v="614.19291438150776"/>
    <n v="59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4"/>
    <n v="69"/>
  </r>
  <r>
    <x v="68"/>
    <s v="PUNGGOL"/>
    <s v="4 ROOM"/>
    <x v="233"/>
    <x v="5"/>
    <x v="1"/>
    <n v="92"/>
    <n v="990.27879999999993"/>
    <x v="1"/>
    <n v="2009"/>
    <s v="85 years 07 months"/>
    <n v="85.583333333333329"/>
    <n v="1027"/>
    <n v="507.43285628249339"/>
    <n v="502500"/>
    <s v="167D PUNGGOL EAST"/>
    <s v="167D Punggol E, Singapore 824167"/>
    <n v="1.3945419999999999"/>
    <n v="103.914562"/>
    <s v="ChIJsd7-gvg92jERWAcfCBz8hYc"/>
    <s v="{'address_components': [{'long_name': '167D', 'short_name': '167D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7', 'short_name': '824167', 'types': ['postal_code']}], 'formatted_address': '167D Punggol E, Singapore 824167', 'geometry': {'location': {'lat': 1.394542, 'lng': 103.914562}, 'location_type': 'ROOFTOP', 'viewport': {'northeast': {'lat': 1.395984930291502, 'lng': 103.9159752302915}, 'southwest': {'lat': 1.393286969708498, 'lng': 103.9132772697085}}}, 'place_id': 'ChIJsd7-gvg92jERWAcfCBz8hYc', 'plus_code': {'compound_code': '9WV7+RR Singapore', 'global_code': '6PH59WV7+RR'}, 'types': ['street_address']}"/>
    <n v="13046.64432000765"/>
    <n v="2150.6939159037138"/>
    <n v="1807.64101796572"/>
    <n v="304.36882197928583"/>
    <n v="154.39347520888489"/>
    <n v="1153.9888420297609"/>
    <n v="175.56381380362609"/>
    <n v="5"/>
    <n v="4.0047619047619047"/>
    <n v="4.0999999999999996"/>
    <n v="0.99490000000000001"/>
    <n v="0.71799999999999997"/>
    <n v="0.477890350877193"/>
    <n v="1807.64101796572"/>
    <n v="8"/>
    <n v="69"/>
  </r>
  <r>
    <x v="68"/>
    <s v="PUNGGOL"/>
    <s v="4 ROOM"/>
    <x v="207"/>
    <x v="5"/>
    <x v="2"/>
    <n v="92"/>
    <n v="990.27879999999993"/>
    <x v="1"/>
    <n v="2009"/>
    <s v="85 years 06 months"/>
    <n v="85.5"/>
    <n v="1026"/>
    <n v="540.25189673857506"/>
    <n v="535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14"/>
    <n v="69"/>
  </r>
  <r>
    <x v="68"/>
    <s v="PUNGGOL"/>
    <s v="4 ROOM"/>
    <x v="156"/>
    <x v="0"/>
    <x v="2"/>
    <n v="90"/>
    <n v="968.75099999999998"/>
    <x v="0"/>
    <n v="2003"/>
    <s v="80 years 04 months"/>
    <n v="80.333333333333329"/>
    <n v="964"/>
    <n v="516.1284994802586"/>
    <n v="500000"/>
    <s v="173C PUNGGOL FIELD"/>
    <s v="173C Punggol Field, Singapore 823173"/>
    <n v="1.3961374"/>
    <n v="103.9104076"/>
    <s v="ChIJ2yf22wMW2jERYTqzfwjGo0c"/>
    <s v="{'address_components': [{'long_name': '173C', 'short_name': '173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3', 'short_name': '823173', 'types': ['postal_code']}], 'formatted_address': '173C Punggol Field, Singapore 823173', 'geometry': {'location': {'lat': 1.3961374, 'lng': 103.9104076}, 'location_type': 'ROOFTOP', 'viewport': {'northeast': {'lat': 1.397369630291502, 'lng': 103.9116928802915}, 'southwest': {'lat': 1.394671669708498, 'lng': 103.9089949197085}}}, 'place_id': 'ChIJ2yf22wMW2jERYTqzfwjGo0c', 'plus_code': {'compound_code': '9WW6+F5 Singapore', 'global_code': '6PH59WW6+F5'}, 'types': ['street_address']}"/>
    <n v="12925.65121978255"/>
    <n v="1733.905935881281"/>
    <n v="1355.309696790358"/>
    <n v="222.0886050351757"/>
    <n v="189.67924489136459"/>
    <n v="791.32174587867223"/>
    <n v="157.82849240475679"/>
    <n v="4.5999999999999996"/>
    <n v="3.6388888888888888"/>
    <n v="3.75"/>
    <n v="0.99490000000000001"/>
    <n v="0.42149999999999999"/>
    <n v="0.25704392156862749"/>
    <n v="1355.309696790358"/>
    <n v="14"/>
    <n v="69"/>
  </r>
  <r>
    <x v="68"/>
    <s v="PUNGGOL"/>
    <s v="4 ROOM"/>
    <x v="270"/>
    <x v="0"/>
    <x v="4"/>
    <n v="90"/>
    <n v="968.75099999999998"/>
    <x v="0"/>
    <n v="2003"/>
    <s v="79 years 09 months"/>
    <n v="79.75"/>
    <n v="957"/>
    <n v="495.48335950104831"/>
    <n v="480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5"/>
    <n v="69"/>
  </r>
  <r>
    <x v="68"/>
    <s v="PUNGGOL"/>
    <s v="4 ROOM"/>
    <x v="273"/>
    <x v="0"/>
    <x v="5"/>
    <n v="93"/>
    <n v="1001.0427"/>
    <x v="0"/>
    <n v="2014"/>
    <s v="90 years 08 months"/>
    <n v="90.666666666666671"/>
    <n v="1088"/>
    <n v="571.40419684395079"/>
    <n v="572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17"/>
    <n v="69"/>
  </r>
  <r>
    <x v="68"/>
    <s v="PUNGGOL"/>
    <s v="4 ROOM"/>
    <x v="142"/>
    <x v="0"/>
    <x v="1"/>
    <n v="90"/>
    <n v="968.75099999999998"/>
    <x v="0"/>
    <n v="2002"/>
    <s v="79 years 01 month"/>
    <n v="79.083333333333329"/>
    <n v="949"/>
    <n v="495.48335950104831"/>
    <n v="480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8"/>
    <n v="69"/>
  </r>
  <r>
    <x v="68"/>
    <s v="PUNGGOL"/>
    <s v="4 ROOM"/>
    <x v="88"/>
    <x v="0"/>
    <x v="0"/>
    <n v="90"/>
    <n v="968.75099999999998"/>
    <x v="0"/>
    <n v="2004"/>
    <s v="81 years 02 months"/>
    <n v="81.166666666666671"/>
    <n v="974"/>
    <n v="505.80592949065351"/>
    <n v="490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11"/>
    <n v="69"/>
  </r>
  <r>
    <x v="68"/>
    <s v="PUNGGOL"/>
    <s v="4 ROOM"/>
    <x v="60"/>
    <x v="0"/>
    <x v="3"/>
    <n v="93"/>
    <n v="1001.0427"/>
    <x v="1"/>
    <n v="2013"/>
    <s v="89 years 05 months"/>
    <n v="89.416666666666671"/>
    <n v="1073"/>
    <n v="549.42711234995272"/>
    <n v="55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2"/>
    <n v="69"/>
  </r>
  <r>
    <x v="68"/>
    <s v="PUNGGOL"/>
    <s v="4 ROOM"/>
    <x v="170"/>
    <x v="0"/>
    <x v="1"/>
    <n v="97"/>
    <n v="1044.0983000000001"/>
    <x v="1"/>
    <n v="2013"/>
    <s v="89 years 05 months"/>
    <n v="89.416666666666671"/>
    <n v="1073"/>
    <n v="631.05935523503877"/>
    <n v="658888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8"/>
    <n v="69"/>
  </r>
  <r>
    <x v="68"/>
    <s v="PUNGGOL"/>
    <s v="4 ROOM"/>
    <x v="240"/>
    <x v="0"/>
    <x v="0"/>
    <n v="92"/>
    <n v="990.27879999999993"/>
    <x v="0"/>
    <n v="2014"/>
    <s v="90 years 08 months"/>
    <n v="90.666666666666671"/>
    <n v="1088"/>
    <n v="555.39914617984357"/>
    <n v="550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1"/>
    <n v="69"/>
  </r>
  <r>
    <x v="68"/>
    <s v="PUNGGOL"/>
    <s v="4 ROOM"/>
    <x v="273"/>
    <x v="0"/>
    <x v="1"/>
    <n v="92"/>
    <n v="990.27879999999993"/>
    <x v="0"/>
    <n v="2014"/>
    <s v="90 years 08 months"/>
    <n v="90.666666666666671"/>
    <n v="1088"/>
    <n v="545.30097988566456"/>
    <n v="540000"/>
    <s v="170A PUNGGOL FIELD"/>
    <s v="170A Punggol Field, Singapore 821170"/>
    <n v="1.3935592000000001"/>
    <n v="103.9148295"/>
    <s v="ChIJ5UzDefg92jERfAywdiXH_fM"/>
    <s v="{'address_components': [{'long_name': '170A', 'short_name': '1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0', 'short_name': '821170', 'types': ['postal_code']}], 'formatted_address': '170A Punggol Field, Singapore 821170', 'geometry': {'bounds': {'northeast': {'lat': 1.3937012, 'lng': 103.914962}, 'southwest': {'lat': 1.3934045, 'lng': 103.9147179}}, 'location': {'lat': 1.3935592, 'lng': 103.9148295}, 'location_type': 'ROOFTOP', 'viewport': {'northeast': {'lat': 1.394943530291502, 'lng': 103.9158031302915}, 'southwest': {'lat': 1.392245569708498, 'lng': 103.9131051697085}}}, 'place_id': 'ChIJ5UzDefg92jERfAywdiXH_fM', 'types': ['premise']}"/>
    <n v="12976.667656199141"/>
    <n v="2167.95600546367"/>
    <n v="1902.8402610321309"/>
    <n v="405.15571724521442"/>
    <n v="144.45978170023429"/>
    <n v="1164.4935372469629"/>
    <n v="215.11262719389569"/>
    <n v="5"/>
    <n v="3.9"/>
    <n v="4"/>
    <n v="0.99490000000000001"/>
    <n v="0.70030000000000003"/>
    <n v="0.37657456140350881"/>
    <n v="1902.8402610321309"/>
    <n v="8"/>
    <n v="69"/>
  </r>
  <r>
    <x v="68"/>
    <s v="PUNGGOL"/>
    <s v="4 ROOM"/>
    <x v="113"/>
    <x v="8"/>
    <x v="2"/>
    <n v="93"/>
    <n v="1001.0427"/>
    <x v="1"/>
    <n v="2013"/>
    <s v="89 years 11 months"/>
    <n v="89.916666666666671"/>
    <n v="1079"/>
    <n v="659.31253481994327"/>
    <n v="66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4"/>
    <n v="69"/>
  </r>
  <r>
    <x v="68"/>
    <s v="PUNGGOL"/>
    <s v="4 ROOM"/>
    <x v="169"/>
    <x v="8"/>
    <x v="4"/>
    <n v="93"/>
    <n v="1001.0427"/>
    <x v="1"/>
    <n v="2012"/>
    <s v="88 years 11 months"/>
    <n v="88.916666666666671"/>
    <n v="1067"/>
    <n v="557.41877943867928"/>
    <n v="558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69"/>
  </r>
  <r>
    <x v="68"/>
    <s v="PUNGGOL"/>
    <s v="4 ROOM"/>
    <x v="85"/>
    <x v="8"/>
    <x v="4"/>
    <n v="97"/>
    <n v="1044.0983000000001"/>
    <x v="1"/>
    <n v="2012"/>
    <s v="88 years 11 months"/>
    <n v="88.916666666666671"/>
    <n v="1067"/>
    <n v="622.5467467957759"/>
    <n v="650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5"/>
    <n v="69"/>
  </r>
  <r>
    <x v="68"/>
    <s v="PUNGGOL"/>
    <s v="4 ROOM"/>
    <x v="135"/>
    <x v="8"/>
    <x v="1"/>
    <n v="96"/>
    <n v="1033.3344"/>
    <x v="1"/>
    <n v="2013"/>
    <s v="89 years 07 months"/>
    <n v="89.583333333333329"/>
    <n v="1075"/>
    <n v="588.27810242260398"/>
    <n v="607888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8"/>
    <n v="69"/>
  </r>
  <r>
    <x v="68"/>
    <s v="PUNGGOL"/>
    <s v="4 ROOM"/>
    <x v="22"/>
    <x v="8"/>
    <x v="2"/>
    <n v="94"/>
    <n v="1011.8066"/>
    <x v="1"/>
    <n v="2013"/>
    <s v="89 years 11 months"/>
    <n v="89.916666666666671"/>
    <n v="1079"/>
    <n v="648.34524700669078"/>
    <n v="656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4"/>
    <n v="69"/>
  </r>
  <r>
    <x v="68"/>
    <s v="PUNGGOL"/>
    <s v="4 ROOM"/>
    <x v="169"/>
    <x v="8"/>
    <x v="4"/>
    <n v="97"/>
    <n v="1044.0983000000001"/>
    <x v="1"/>
    <n v="2012"/>
    <s v="88 years 11 months"/>
    <n v="88.916666666666671"/>
    <n v="1067"/>
    <n v="526.77032421181036"/>
    <n v="550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69"/>
  </r>
  <r>
    <x v="68"/>
    <s v="PUNGGOL"/>
    <s v="4 ROOM"/>
    <x v="153"/>
    <x v="8"/>
    <x v="2"/>
    <n v="94"/>
    <n v="1011.8066"/>
    <x v="1"/>
    <n v="2013"/>
    <s v="89 years 11 months"/>
    <n v="89.916666666666671"/>
    <n v="1079"/>
    <n v="672.06519506791119"/>
    <n v="68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14"/>
    <n v="69"/>
  </r>
  <r>
    <x v="68"/>
    <s v="PUNGGOL"/>
    <s v="4 ROOM"/>
    <x v="22"/>
    <x v="8"/>
    <x v="1"/>
    <n v="94"/>
    <n v="1011.8066"/>
    <x v="1"/>
    <n v="2013"/>
    <s v="89 years 11 months"/>
    <n v="89.916666666666671"/>
    <n v="1079"/>
    <n v="592.99870153050983"/>
    <n v="60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8"/>
    <n v="69"/>
  </r>
  <r>
    <x v="68"/>
    <s v="PUNGGOL"/>
    <s v="4 ROOM"/>
    <x v="284"/>
    <x v="8"/>
    <x v="2"/>
    <n v="92"/>
    <n v="990.27879999999993"/>
    <x v="0"/>
    <n v="2014"/>
    <s v="91 years 03 months"/>
    <n v="91.25"/>
    <n v="1095"/>
    <n v="560.44822932693307"/>
    <n v="555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4"/>
    <n v="69"/>
  </r>
  <r>
    <x v="68"/>
    <s v="PUNGGOL"/>
    <s v="4 ROOM"/>
    <x v="169"/>
    <x v="8"/>
    <x v="3"/>
    <n v="97"/>
    <n v="1044.0983000000001"/>
    <x v="1"/>
    <n v="2012"/>
    <s v="88 years 10 months"/>
    <n v="88.833333333333329"/>
    <n v="1066"/>
    <n v="507.61503969501729"/>
    <n v="530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2"/>
    <n v="69"/>
  </r>
  <r>
    <x v="68"/>
    <s v="PUNGGOL"/>
    <s v="4 ROOM"/>
    <x v="24"/>
    <x v="8"/>
    <x v="1"/>
    <n v="93"/>
    <n v="1001.0427"/>
    <x v="1"/>
    <n v="2011"/>
    <s v="87 years 06 months"/>
    <n v="87.5"/>
    <n v="1050"/>
    <n v="584.39065586313154"/>
    <n v="585000"/>
    <s v="302A PUNGGOL PL"/>
    <s v="302A Punggol Pl, Singapore 821302"/>
    <n v="1.4046031000000001"/>
    <n v="103.90437850000001"/>
    <s v="ChIJIw6I6vwV2jERWyyjilTzcR0"/>
    <s v="{'address_components': [{'long_name': '302A', 'short_name': '302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2', 'short_name': '821302', 'types': ['postal_code']}], 'formatted_address': '302A Punggol Pl, Singapore 821302', 'geometry': {'location': {'lat': 1.4046031, 'lng': 103.9043785}, 'location_type': 'ROOFTOP', 'viewport': {'northeast': {'lat': 1.405954980291502, 'lng': 103.9056506302915}, 'southwest': {'lat': 1.403257019708498, 'lng': 103.9029526697085}}}, 'place_id': 'ChIJIw6I6vwV2jERWyyjilTzcR0', 'plus_code': {'compound_code': 'CW33+RQ Singapore', 'global_code': '6PH5CW33+RQ'}, 'types': ['street_address']}"/>
    <n v="13370.60039783112"/>
    <n v="1727.725010451903"/>
    <n v="237.61084792893459"/>
    <n v="116.7096562524472"/>
    <n v="233.80486588423651"/>
    <n v="1373.7811604638271"/>
    <n v="221.90264551799331"/>
    <n v="5"/>
    <n v="3.68"/>
    <n v="4"/>
    <n v="0.99570000000000003"/>
    <n v="0.78069999999999995"/>
    <n v="0.46461839999999999"/>
    <n v="237.61084792893459"/>
    <n v="8"/>
    <n v="69"/>
  </r>
  <r>
    <x v="68"/>
    <s v="PUNGGOL"/>
    <s v="4 ROOM"/>
    <x v="86"/>
    <x v="4"/>
    <x v="1"/>
    <n v="90"/>
    <n v="968.75099999999998"/>
    <x v="1"/>
    <n v="2007"/>
    <s v="84 years"/>
    <n v="84"/>
    <n v="1008"/>
    <n v="529.43222768286171"/>
    <n v="512888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8"/>
    <n v="69"/>
  </r>
  <r>
    <x v="68"/>
    <s v="PUNGGOL"/>
    <s v="4 ROOM"/>
    <x v="208"/>
    <x v="4"/>
    <x v="0"/>
    <n v="90"/>
    <n v="968.75099999999998"/>
    <x v="1"/>
    <n v="2007"/>
    <s v="83 years 11 months"/>
    <n v="83.916666666666671"/>
    <n v="1007"/>
    <n v="547.09620944907408"/>
    <n v="530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1"/>
    <n v="69"/>
  </r>
  <r>
    <x v="68"/>
    <s v="PUNGGOL"/>
    <s v="4 ROOM"/>
    <x v="208"/>
    <x v="4"/>
    <x v="4"/>
    <n v="90"/>
    <n v="968.75099999999998"/>
    <x v="1"/>
    <n v="2007"/>
    <s v="84 years"/>
    <n v="84"/>
    <n v="1008"/>
    <n v="495.48335950104831"/>
    <n v="480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5"/>
    <n v="69"/>
  </r>
  <r>
    <x v="68"/>
    <s v="PUNGGOL"/>
    <s v="4 ROOM"/>
    <x v="352"/>
    <x v="9"/>
    <x v="3"/>
    <n v="92"/>
    <n v="990.27879999999993"/>
    <x v="1"/>
    <n v="2016"/>
    <s v="92 years 10 months"/>
    <n v="92.833333333333329"/>
    <n v="1114"/>
    <n v="575.59547876820147"/>
    <n v="57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2"/>
    <n v="69"/>
  </r>
  <r>
    <x v="68"/>
    <s v="PUNGGOL"/>
    <s v="4 ROOM"/>
    <x v="286"/>
    <x v="9"/>
    <x v="0"/>
    <n v="92"/>
    <n v="990.27879999999993"/>
    <x v="0"/>
    <n v="2014"/>
    <s v="90 years 08 months"/>
    <n v="90.666666666666671"/>
    <n v="1088"/>
    <n v="550.35006303275406"/>
    <n v="545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1"/>
    <n v="69"/>
  </r>
  <r>
    <x v="68"/>
    <s v="PUNGGOL"/>
    <s v="4 ROOM"/>
    <x v="352"/>
    <x v="9"/>
    <x v="1"/>
    <n v="92"/>
    <n v="990.27879999999993"/>
    <x v="1"/>
    <n v="2016"/>
    <s v="92 years 10 months"/>
    <n v="92.833333333333329"/>
    <n v="1114"/>
    <n v="615.9881439449174"/>
    <n v="61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69"/>
  </r>
  <r>
    <x v="68"/>
    <s v="PUNGGOL"/>
    <s v="4 ROOM"/>
    <x v="242"/>
    <x v="9"/>
    <x v="4"/>
    <n v="94"/>
    <n v="1011.8066"/>
    <x v="1"/>
    <n v="2014"/>
    <s v="90 years 08 months"/>
    <n v="90.666666666666671"/>
    <n v="1088"/>
    <n v="637.47360414529817"/>
    <n v="645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5"/>
    <n v="69"/>
  </r>
  <r>
    <x v="68"/>
    <s v="PUNGGOL"/>
    <s v="4 ROOM"/>
    <x v="348"/>
    <x v="9"/>
    <x v="4"/>
    <n v="92"/>
    <n v="990.27879999999993"/>
    <x v="1"/>
    <n v="2016"/>
    <s v="92 years 07 months"/>
    <n v="92.583333333333329"/>
    <n v="1111"/>
    <n v="590.74272820946999"/>
    <n v="58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69"/>
  </r>
  <r>
    <x v="68"/>
    <s v="PUNGGOL"/>
    <s v="4 ROOM"/>
    <x v="356"/>
    <x v="9"/>
    <x v="3"/>
    <n v="92"/>
    <n v="990.27879999999993"/>
    <x v="1"/>
    <n v="2016"/>
    <s v="92 years 10 months"/>
    <n v="92.833333333333329"/>
    <n v="1114"/>
    <n v="557.92368775338832"/>
    <n v="5525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69"/>
  </r>
  <r>
    <x v="68"/>
    <s v="PUNGGOL"/>
    <s v="4 ROOM"/>
    <x v="302"/>
    <x v="9"/>
    <x v="5"/>
    <n v="93"/>
    <n v="1001.0427"/>
    <x v="0"/>
    <n v="2015"/>
    <s v="91 years 08 months"/>
    <n v="91.666666666666671"/>
    <n v="1100"/>
    <n v="599.37503165449391"/>
    <n v="60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7"/>
    <n v="69"/>
  </r>
  <r>
    <x v="68"/>
    <s v="PUNGGOL"/>
    <s v="4 ROOM"/>
    <x v="299"/>
    <x v="9"/>
    <x v="3"/>
    <n v="93"/>
    <n v="1001.0427"/>
    <x v="0"/>
    <n v="2015"/>
    <s v="91 years 08 months"/>
    <n v="91.666666666666671"/>
    <n v="1100"/>
    <n v="513.46461045068304"/>
    <n v="514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2"/>
    <n v="69"/>
  </r>
  <r>
    <x v="68"/>
    <s v="PUNGGOL"/>
    <s v="4 ROOM"/>
    <x v="243"/>
    <x v="9"/>
    <x v="3"/>
    <n v="93"/>
    <n v="1001.0427"/>
    <x v="1"/>
    <n v="2014"/>
    <s v="90 years 08 months"/>
    <n v="90.666666666666671"/>
    <n v="1088"/>
    <n v="564.41148814131509"/>
    <n v="56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2"/>
    <n v="69"/>
  </r>
  <r>
    <x v="68"/>
    <s v="PUNGGOL"/>
    <s v="4 ROOM"/>
    <x v="345"/>
    <x v="9"/>
    <x v="5"/>
    <n v="92"/>
    <n v="990.27879999999993"/>
    <x v="1"/>
    <n v="2016"/>
    <s v="92 years 07 months"/>
    <n v="92.583333333333329"/>
    <n v="1111"/>
    <n v="646.28264282745431"/>
    <n v="64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69"/>
  </r>
  <r>
    <x v="68"/>
    <s v="PUNGGOL"/>
    <s v="4 ROOM"/>
    <x v="386"/>
    <x v="10"/>
    <x v="0"/>
    <n v="93"/>
    <n v="1001.0427"/>
    <x v="1"/>
    <n v="2017"/>
    <s v="94 years 02 months"/>
    <n v="94.166666666666671"/>
    <n v="1130"/>
    <n v="634.38852308697722"/>
    <n v="63505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1"/>
    <n v="69"/>
  </r>
  <r>
    <x v="68"/>
    <s v="PUNGGOL"/>
    <s v="4 ROOM"/>
    <x v="386"/>
    <x v="10"/>
    <x v="5"/>
    <n v="93"/>
    <n v="1001.0427"/>
    <x v="1"/>
    <n v="2017"/>
    <s v="94 years 01 month"/>
    <n v="94.083333333333329"/>
    <n v="1129"/>
    <n v="659.31253481994327"/>
    <n v="66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69"/>
  </r>
  <r>
    <x v="68"/>
    <s v="PUNGGOL"/>
    <s v="4 ROOM"/>
    <x v="386"/>
    <x v="10"/>
    <x v="4"/>
    <n v="93"/>
    <n v="1001.0427"/>
    <x v="1"/>
    <n v="2017"/>
    <s v="94 years 01 month"/>
    <n v="94.083333333333329"/>
    <n v="1129"/>
    <n v="644.3281590285809"/>
    <n v="645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5"/>
    <n v="69"/>
  </r>
  <r>
    <x v="68"/>
    <s v="PUNGGOL"/>
    <s v="4 ROOM"/>
    <x v="399"/>
    <x v="10"/>
    <x v="5"/>
    <n v="93"/>
    <n v="1001.0427"/>
    <x v="1"/>
    <n v="2017"/>
    <s v="94 years 01 month"/>
    <n v="94.083333333333329"/>
    <n v="1129"/>
    <n v="634.33857516767273"/>
    <n v="63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7"/>
    <n v="69"/>
  </r>
  <r>
    <x v="68"/>
    <s v="PUNGGOL"/>
    <s v="4 ROOM"/>
    <x v="375"/>
    <x v="10"/>
    <x v="4"/>
    <n v="93"/>
    <n v="1001.0427"/>
    <x v="1"/>
    <n v="2017"/>
    <s v="94 years 01 month"/>
    <n v="94.083333333333329"/>
    <n v="1129"/>
    <n v="649.32295095903498"/>
    <n v="65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5"/>
    <n v="69"/>
  </r>
  <r>
    <x v="68"/>
    <s v="PUNGGOL"/>
    <s v="4 ROOM"/>
    <x v="385"/>
    <x v="10"/>
    <x v="0"/>
    <n v="93"/>
    <n v="1001.0427"/>
    <x v="1"/>
    <n v="2017"/>
    <s v="94 years 01 month"/>
    <n v="94.083333333333329"/>
    <n v="1129"/>
    <n v="666.19336018333684"/>
    <n v="666888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1"/>
    <n v="69"/>
  </r>
  <r>
    <x v="68"/>
    <s v="PUNGGOL"/>
    <s v="4 ROOM"/>
    <x v="399"/>
    <x v="10"/>
    <x v="1"/>
    <n v="93"/>
    <n v="1001.0427"/>
    <x v="1"/>
    <n v="2017"/>
    <s v="94 years 01 month"/>
    <n v="94.083333333333329"/>
    <n v="1129"/>
    <n v="639.33336709812681"/>
    <n v="64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8"/>
    <n v="69"/>
  </r>
  <r>
    <x v="68"/>
    <s v="PUNGGOL"/>
    <s v="4 ROOM"/>
    <x v="306"/>
    <x v="10"/>
    <x v="3"/>
    <n v="92"/>
    <n v="990.27879999999993"/>
    <x v="0"/>
    <n v="2015"/>
    <s v="91 years 10 months"/>
    <n v="91.833333333333329"/>
    <n v="1102"/>
    <n v="555.39914617984357"/>
    <n v="550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2"/>
    <n v="69"/>
  </r>
  <r>
    <x v="68"/>
    <s v="PUNGGOL"/>
    <s v="4 ROOM"/>
    <x v="403"/>
    <x v="10"/>
    <x v="0"/>
    <n v="93"/>
    <n v="1001.0427"/>
    <x v="1"/>
    <n v="2017"/>
    <s v="94 years"/>
    <n v="94"/>
    <n v="1128"/>
    <n v="647.32503418685337"/>
    <n v="648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1"/>
    <n v="69"/>
  </r>
  <r>
    <x v="68"/>
    <s v="PUNGGOL"/>
    <s v="4 ROOM"/>
    <x v="410"/>
    <x v="13"/>
    <x v="0"/>
    <n v="92"/>
    <n v="990.27879999999993"/>
    <x v="1"/>
    <n v="2018"/>
    <s v="94 years 07 months"/>
    <n v="94.583333333333329"/>
    <n v="1135"/>
    <n v="585.69364506238048"/>
    <n v="58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1"/>
    <n v="69"/>
  </r>
  <r>
    <x v="68"/>
    <s v="PUNGGOL"/>
    <s v="4 ROOM"/>
    <x v="414"/>
    <x v="13"/>
    <x v="0"/>
    <n v="93"/>
    <n v="1001.0427"/>
    <x v="1"/>
    <n v="2018"/>
    <s v="94 years 07 months"/>
    <n v="94.583333333333329"/>
    <n v="1135"/>
    <n v="579.39586393267746"/>
    <n v="580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1"/>
    <n v="69"/>
  </r>
  <r>
    <x v="68"/>
    <s v="PUNGGOL"/>
    <s v="4 ROOM"/>
    <x v="413"/>
    <x v="13"/>
    <x v="1"/>
    <n v="93"/>
    <n v="1001.0427"/>
    <x v="0"/>
    <n v="2018"/>
    <s v="95 years 04 months"/>
    <n v="95.333333333333329"/>
    <n v="1144"/>
    <n v="539.43752848904444"/>
    <n v="540000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8"/>
    <n v="69"/>
  </r>
  <r>
    <x v="68"/>
    <s v="PUNGGOL"/>
    <s v="4 ROOM"/>
    <x v="415"/>
    <x v="13"/>
    <x v="2"/>
    <n v="93"/>
    <n v="1001.0427"/>
    <x v="1"/>
    <n v="2018"/>
    <s v="94 years 07 months"/>
    <n v="94.583333333333329"/>
    <n v="1135"/>
    <n v="599.37503165449391"/>
    <n v="600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4"/>
    <n v="69"/>
  </r>
  <r>
    <x v="68"/>
    <s v="PUNGGOL"/>
    <s v="4 ROOM"/>
    <x v="396"/>
    <x v="12"/>
    <x v="2"/>
    <n v="92"/>
    <n v="990.27879999999993"/>
    <x v="0"/>
    <n v="2017"/>
    <s v="93 years 11 months"/>
    <n v="93.916666666666671"/>
    <n v="1127"/>
    <n v="584.57072897046771"/>
    <n v="578888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4"/>
    <n v="69"/>
  </r>
  <r>
    <x v="68"/>
    <s v="PUNGGOL"/>
    <s v="4 ROOM"/>
    <x v="368"/>
    <x v="12"/>
    <x v="1"/>
    <n v="93"/>
    <n v="1001.0427"/>
    <x v="0"/>
    <n v="2016"/>
    <s v="93 years 04 months"/>
    <n v="93.333333333333329"/>
    <n v="1120"/>
    <n v="539.43752848904444"/>
    <n v="54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8"/>
    <n v="69"/>
  </r>
  <r>
    <x v="68"/>
    <s v="PUNGGOL"/>
    <s v="5 ROOM"/>
    <x v="202"/>
    <x v="1"/>
    <x v="2"/>
    <n v="110"/>
    <n v="1184.029"/>
    <x v="2"/>
    <n v="2004"/>
    <s v="80 years 05 months"/>
    <n v="80.416666666666671"/>
    <n v="965"/>
    <n v="479.71797988056028"/>
    <n v="568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4"/>
    <n v="69"/>
  </r>
  <r>
    <x v="68"/>
    <s v="PUNGGOL"/>
    <s v="5 ROOM"/>
    <x v="36"/>
    <x v="1"/>
    <x v="2"/>
    <n v="110"/>
    <n v="1184.029"/>
    <x v="2"/>
    <n v="2004"/>
    <s v="80 years 07 months"/>
    <n v="80.583333333333329"/>
    <n v="967"/>
    <n v="483.09627551352207"/>
    <n v="572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4"/>
    <n v="69"/>
  </r>
  <r>
    <x v="68"/>
    <s v="PUNGGOL"/>
    <s v="5 ROOM"/>
    <x v="131"/>
    <x v="1"/>
    <x v="4"/>
    <n v="110"/>
    <n v="1184.029"/>
    <x v="2"/>
    <n v="2004"/>
    <s v="80 years 05 months"/>
    <n v="80.416666666666671"/>
    <n v="965"/>
    <n v="447.62417136742431"/>
    <n v="530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5"/>
    <n v="69"/>
  </r>
  <r>
    <x v="68"/>
    <s v="PUNGGOL"/>
    <s v="5 ROOM"/>
    <x v="417"/>
    <x v="1"/>
    <x v="1"/>
    <n v="113"/>
    <n v="1216.3207"/>
    <x v="1"/>
    <n v="2018"/>
    <s v="95 years"/>
    <n v="95"/>
    <n v="1140"/>
    <n v="604.28142018794881"/>
    <n v="735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8"/>
    <n v="69"/>
  </r>
  <r>
    <x v="68"/>
    <s v="PUNGGOL"/>
    <s v="5 ROOM"/>
    <x v="49"/>
    <x v="1"/>
    <x v="2"/>
    <n v="111"/>
    <n v="1194.7928999999999"/>
    <x v="1"/>
    <n v="2003"/>
    <s v="80 years 03 months"/>
    <n v="80.25"/>
    <n v="963"/>
    <n v="447.77634684638662"/>
    <n v="535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14"/>
    <n v="69"/>
  </r>
  <r>
    <x v="68"/>
    <s v="PUNGGOL"/>
    <s v="5 ROOM"/>
    <x v="202"/>
    <x v="1"/>
    <x v="2"/>
    <n v="110"/>
    <n v="1184.029"/>
    <x v="2"/>
    <n v="2004"/>
    <s v="80 years 05 months"/>
    <n v="80.416666666666671"/>
    <n v="965"/>
    <n v="463.67107562399229"/>
    <n v="549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4"/>
    <n v="69"/>
  </r>
  <r>
    <x v="68"/>
    <s v="PUNGGOL"/>
    <s v="5 ROOM"/>
    <x v="210"/>
    <x v="1"/>
    <x v="0"/>
    <n v="110"/>
    <n v="1184.029"/>
    <x v="2"/>
    <n v="2004"/>
    <s v="80 years 08 months"/>
    <n v="80.666666666666671"/>
    <n v="968"/>
    <n v="481.40712769704118"/>
    <n v="570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11"/>
    <n v="69"/>
  </r>
  <r>
    <x v="68"/>
    <s v="PUNGGOL"/>
    <s v="5 ROOM"/>
    <x v="408"/>
    <x v="1"/>
    <x v="4"/>
    <n v="112"/>
    <n v="1205.5568000000001"/>
    <x v="1"/>
    <n v="2017"/>
    <s v="93 years 09 months"/>
    <n v="93.75"/>
    <n v="1125"/>
    <n v="571.52014737090781"/>
    <n v="689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69"/>
  </r>
  <r>
    <x v="68"/>
    <s v="PUNGGOL"/>
    <s v="5 ROOM"/>
    <x v="36"/>
    <x v="1"/>
    <x v="1"/>
    <n v="110"/>
    <n v="1184.029"/>
    <x v="2"/>
    <n v="2004"/>
    <s v="80 years 07 months"/>
    <n v="80.583333333333329"/>
    <n v="967"/>
    <n v="472.96138861463697"/>
    <n v="560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8"/>
    <n v="69"/>
  </r>
  <r>
    <x v="68"/>
    <s v="PUNGGOL"/>
    <s v="5 ROOM"/>
    <x v="421"/>
    <x v="1"/>
    <x v="2"/>
    <n v="113"/>
    <n v="1216.3207"/>
    <x v="1"/>
    <n v="2018"/>
    <s v="95 years"/>
    <n v="95"/>
    <n v="1140"/>
    <n v="641.27824183210896"/>
    <n v="780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14"/>
    <n v="69"/>
  </r>
  <r>
    <x v="68"/>
    <s v="PUNGGOL"/>
    <s v="5 ROOM"/>
    <x v="387"/>
    <x v="1"/>
    <x v="4"/>
    <n v="113"/>
    <n v="1216.3207"/>
    <x v="2"/>
    <n v="2017"/>
    <s v="93 years 09 months"/>
    <n v="93.75"/>
    <n v="1125"/>
    <n v="503.15677436057769"/>
    <n v="612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5"/>
    <n v="69"/>
  </r>
  <r>
    <x v="68"/>
    <s v="PUNGGOL"/>
    <s v="5 ROOM"/>
    <x v="210"/>
    <x v="1"/>
    <x v="4"/>
    <n v="110"/>
    <n v="1184.029"/>
    <x v="2"/>
    <n v="2004"/>
    <s v="80 years 08 months"/>
    <n v="80.666666666666671"/>
    <n v="968"/>
    <n v="460.29277999103061"/>
    <n v="545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5"/>
    <n v="69"/>
  </r>
  <r>
    <x v="68"/>
    <s v="PUNGGOL"/>
    <s v="5 ROOM"/>
    <x v="206"/>
    <x v="1"/>
    <x v="4"/>
    <n v="110"/>
    <n v="1184.029"/>
    <x v="2"/>
    <n v="2004"/>
    <s v="80 years 05 months"/>
    <n v="80.416666666666671"/>
    <n v="965"/>
    <n v="447.62417136742431"/>
    <n v="530000"/>
    <s v="174C EDGEDALE PLAINS"/>
    <s v="174C Edgedale Plains, Singapore 823174"/>
    <n v="1.3970113"/>
    <n v="103.91054870000001"/>
    <s v="ChIJ6WmNZQEW2jERfFDf9zwmA8s"/>
    <s v="{'address_components': [{'long_name': '174C', 'short_name': '17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4', 'short_name': '823174', 'types': ['postal_code']}], 'formatted_address': '174C Edgedale Plains, Singapore 823174', 'geometry': {'bounds': {'northeast': {'lat': 1.3974142, 'lng': 103.9109726}, 'southwest': {'lat': 1.3965793, 'lng': 103.9100405}}, 'location': {'lat': 1.3970113, 'lng': 103.9105487}, 'location_type': 'ROOFTOP', 'viewport': {'northeast': {'lat': 1.398345730291502, 'lng': 103.9118555302915}, 'southwest': {'lat': 1.395647769708498, 'lng': 103.9091575697085}}}, 'place_id': 'ChIJ6WmNZQEW2jERfFDf9zwmA8s', 'types': ['premise']}"/>
    <n v="13014.62400984369"/>
    <n v="1777.704389681079"/>
    <n v="1295.2182077786331"/>
    <n v="233.84758048705871"/>
    <n v="202.63868021101879"/>
    <n v="860.61758244784005"/>
    <n v="185.80953849508879"/>
    <n v="4.5999999999999996"/>
    <n v="3.6631578947368419"/>
    <n v="3.8"/>
    <n v="0.99490000000000001"/>
    <n v="0.39134999999999998"/>
    <n v="0.24748370370370371"/>
    <n v="1295.2182077786331"/>
    <n v="5"/>
    <n v="69"/>
  </r>
  <r>
    <x v="68"/>
    <s v="PUNGGOL"/>
    <s v="5 ROOM"/>
    <x v="416"/>
    <x v="1"/>
    <x v="2"/>
    <n v="113"/>
    <n v="1216.3207"/>
    <x v="1"/>
    <n v="2018"/>
    <s v="95 years"/>
    <n v="95"/>
    <n v="1140"/>
    <n v="620.7244520297977"/>
    <n v="755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14"/>
    <n v="69"/>
  </r>
  <r>
    <x v="68"/>
    <s v="PUNGGOL"/>
    <s v="5 ROOM"/>
    <x v="235"/>
    <x v="1"/>
    <x v="2"/>
    <n v="110"/>
    <n v="1184.029"/>
    <x v="2"/>
    <n v="2003"/>
    <s v="79 years 07 months"/>
    <n v="79.583333333333329"/>
    <n v="955"/>
    <n v="483.94084942176249"/>
    <n v="573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14"/>
    <n v="69"/>
  </r>
  <r>
    <x v="68"/>
    <s v="PUNGGOL"/>
    <s v="5 ROOM"/>
    <x v="408"/>
    <x v="1"/>
    <x v="1"/>
    <n v="112"/>
    <n v="1205.5568000000001"/>
    <x v="1"/>
    <n v="2017"/>
    <s v="93 years 09 months"/>
    <n v="93.75"/>
    <n v="1125"/>
    <n v="588.01708886715255"/>
    <n v="708888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8"/>
    <n v="69"/>
  </r>
  <r>
    <x v="68"/>
    <s v="PUNGGOL"/>
    <s v="5 ROOM"/>
    <x v="172"/>
    <x v="1"/>
    <x v="5"/>
    <n v="112"/>
    <n v="1205.5568000000001"/>
    <x v="1"/>
    <n v="2003"/>
    <s v="80 years 03 months"/>
    <n v="80.25"/>
    <n v="963"/>
    <n v="456.2207272191572"/>
    <n v="55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7"/>
    <n v="69"/>
  </r>
  <r>
    <x v="68"/>
    <s v="PUNGGOL"/>
    <s v="5 ROOM"/>
    <x v="210"/>
    <x v="1"/>
    <x v="2"/>
    <n v="110"/>
    <n v="1184.029"/>
    <x v="2"/>
    <n v="2004"/>
    <s v="80 years 07 months"/>
    <n v="80.583333333333329"/>
    <n v="967"/>
    <n v="494.92031022888801"/>
    <n v="586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14"/>
    <n v="69"/>
  </r>
  <r>
    <x v="68"/>
    <s v="PUNGGOL"/>
    <s v="5 ROOM"/>
    <x v="173"/>
    <x v="1"/>
    <x v="4"/>
    <n v="110"/>
    <n v="1184.029"/>
    <x v="2"/>
    <n v="2003"/>
    <s v="79 years 06 months"/>
    <n v="79.5"/>
    <n v="954"/>
    <n v="464.51564953223271"/>
    <n v="550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5"/>
    <n v="69"/>
  </r>
  <r>
    <x v="68"/>
    <s v="PUNGGOL"/>
    <s v="5 ROOM"/>
    <x v="406"/>
    <x v="1"/>
    <x v="2"/>
    <n v="112"/>
    <n v="1205.5568000000001"/>
    <x v="1"/>
    <n v="2017"/>
    <s v="93 years 08 months"/>
    <n v="93.666666666666671"/>
    <n v="1124"/>
    <n v="615.48323563020847"/>
    <n v="742000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14"/>
    <n v="69"/>
  </r>
  <r>
    <x v="68"/>
    <s v="PUNGGOL"/>
    <s v="5 ROOM"/>
    <x v="178"/>
    <x v="3"/>
    <x v="3"/>
    <n v="112"/>
    <n v="1205.5568000000001"/>
    <x v="1"/>
    <n v="2003"/>
    <s v="80 years 03 months"/>
    <n v="80.25"/>
    <n v="963"/>
    <n v="435.48342143646818"/>
    <n v="525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2"/>
    <n v="69"/>
  </r>
  <r>
    <x v="68"/>
    <s v="PUNGGOL"/>
    <s v="5 ROOM"/>
    <x v="196"/>
    <x v="3"/>
    <x v="1"/>
    <n v="110"/>
    <n v="1184.029"/>
    <x v="2"/>
    <n v="2003"/>
    <s v="79 years 11 months"/>
    <n v="79.916666666666671"/>
    <n v="959"/>
    <n v="473.71137024515451"/>
    <n v="560888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8"/>
    <n v="69"/>
  </r>
  <r>
    <x v="68"/>
    <s v="PUNGGOL"/>
    <s v="5 ROOM"/>
    <x v="68"/>
    <x v="3"/>
    <x v="0"/>
    <n v="112"/>
    <n v="1205.5568000000001"/>
    <x v="1"/>
    <n v="2003"/>
    <s v="79 years 10 months"/>
    <n v="79.833333333333329"/>
    <n v="958"/>
    <n v="468.66311068877059"/>
    <n v="565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11"/>
    <n v="69"/>
  </r>
  <r>
    <x v="68"/>
    <s v="PUNGGOL"/>
    <s v="5 ROOM"/>
    <x v="238"/>
    <x v="3"/>
    <x v="0"/>
    <n v="110"/>
    <n v="1184.029"/>
    <x v="2"/>
    <n v="2003"/>
    <s v="79 years 09 months"/>
    <n v="79.75"/>
    <n v="957"/>
    <n v="456.06991044982851"/>
    <n v="54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1"/>
    <n v="69"/>
  </r>
  <r>
    <x v="68"/>
    <s v="PUNGGOL"/>
    <s v="5 ROOM"/>
    <x v="82"/>
    <x v="3"/>
    <x v="3"/>
    <n v="112"/>
    <n v="1205.5568000000001"/>
    <x v="1"/>
    <n v="2003"/>
    <s v="79 years 11 months"/>
    <n v="79.916666666666671"/>
    <n v="959"/>
    <n v="435.48342143646818"/>
    <n v="525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2"/>
    <n v="69"/>
  </r>
  <r>
    <x v="68"/>
    <s v="PUNGGOL"/>
    <s v="5 ROOM"/>
    <x v="118"/>
    <x v="3"/>
    <x v="3"/>
    <n v="110"/>
    <n v="1184.029"/>
    <x v="2"/>
    <n v="2003"/>
    <s v="80 years"/>
    <n v="80"/>
    <n v="960"/>
    <n v="439.17843228502011"/>
    <n v="520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2"/>
    <n v="69"/>
  </r>
  <r>
    <x v="68"/>
    <s v="PUNGGOL"/>
    <s v="5 ROOM"/>
    <x v="29"/>
    <x v="3"/>
    <x v="1"/>
    <n v="110"/>
    <n v="1184.029"/>
    <x v="2"/>
    <n v="2003"/>
    <s v="79 years 09 months"/>
    <n v="79.75"/>
    <n v="957"/>
    <n v="485.62999723824328"/>
    <n v="575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8"/>
    <n v="69"/>
  </r>
  <r>
    <x v="68"/>
    <s v="PUNGGOL"/>
    <s v="5 ROOM"/>
    <x v="140"/>
    <x v="3"/>
    <x v="5"/>
    <n v="110"/>
    <n v="1184.029"/>
    <x v="2"/>
    <n v="2003"/>
    <s v="80 years"/>
    <n v="80"/>
    <n v="960"/>
    <n v="498.29860586184969"/>
    <n v="590000"/>
    <s v="176C EDGEFIELD PLAINS"/>
    <s v="176C Edgefield Plains, Singapore 823176"/>
    <n v="1.3986352"/>
    <n v="103.90864550000001"/>
    <s v="ChIJHY81KwEW2jEROKLsBqy9k_c"/>
    <s v="{'address_components': [{'long_name': '176C', 'short_name': '176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6', 'short_name': '823176', 'types': ['postal_code']}], 'formatted_address': '176C Edgefield Plains, Singapore 823176', 'geometry': {'bounds': {'northeast': {'lat': 1.3990353, 'lng': 103.9091238}, 'southwest': {'lat': 1.3981217, 'lng': 103.9081104}}, 'location': {'lat': 1.3986352, 'lng': 103.9086455}, 'location_type': 'ROOFTOP', 'viewport': {'northeast': {'lat': 1.399927480291502, 'lng': 103.9099660802915}, 'southwest': {'lat': 1.397229519708498, 'lng': 103.9072681197085}}}, 'place_id': 'ChIJHY81KwEW2jEROKLsBqy9k_c', 'types': ['premise']}"/>
    <n v="13048.94721555075"/>
    <n v="1652.183786111264"/>
    <n v="1018.951362959657"/>
    <n v="237.32669874251641"/>
    <n v="225.32436025459111"/>
    <n v="849.50268012012839"/>
    <n v="248.43383298025091"/>
    <n v="4.5999999999999996"/>
    <n v="3.5727272727272719"/>
    <n v="3.7"/>
    <n v="0.99470000000000003"/>
    <n v="0.30790000000000001"/>
    <n v="0.31178181818181822"/>
    <n v="1018.951362959657"/>
    <n v="17"/>
    <n v="69"/>
  </r>
  <r>
    <x v="68"/>
    <s v="PUNGGOL"/>
    <s v="5 ROOM"/>
    <x v="40"/>
    <x v="7"/>
    <x v="1"/>
    <n v="110"/>
    <n v="1184.029"/>
    <x v="1"/>
    <n v="2003"/>
    <s v="80 years 03 months"/>
    <n v="80.25"/>
    <n v="963"/>
    <n v="489.85286677944538"/>
    <n v="580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8"/>
    <n v="69"/>
  </r>
  <r>
    <x v="68"/>
    <s v="PUNGGOL"/>
    <s v="5 ROOM"/>
    <x v="266"/>
    <x v="7"/>
    <x v="0"/>
    <n v="114"/>
    <n v="1227.0845999999999"/>
    <x v="1"/>
    <n v="2004"/>
    <s v="80 years 11 months"/>
    <n v="80.916666666666671"/>
    <n v="971"/>
    <n v="499.55805818115562"/>
    <n v="613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69"/>
  </r>
  <r>
    <x v="68"/>
    <s v="PUNGGOL"/>
    <s v="5 ROOM"/>
    <x v="38"/>
    <x v="7"/>
    <x v="0"/>
    <n v="114"/>
    <n v="1227.0845999999999"/>
    <x v="1"/>
    <n v="2004"/>
    <s v="80 years 09 months"/>
    <n v="80.75"/>
    <n v="969"/>
    <n v="497.1132389730912"/>
    <n v="610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11"/>
    <n v="69"/>
  </r>
  <r>
    <x v="68"/>
    <s v="PUNGGOL"/>
    <s v="5 ROOM"/>
    <x v="165"/>
    <x v="7"/>
    <x v="0"/>
    <n v="114"/>
    <n v="1227.0845999999999"/>
    <x v="1"/>
    <n v="2004"/>
    <s v="80 years 09 months"/>
    <n v="80.75"/>
    <n v="969"/>
    <n v="521.56143105373508"/>
    <n v="640000"/>
    <s v="165A PUNGGOL CTRL"/>
    <s v="165A Punggol Central, Singapore 821165"/>
    <n v="1.3950073000000001"/>
    <n v="103.9147162"/>
    <s v="ChIJXQaRlPg92jER27BLk06HwL4"/>
    <s v="{'address_components': [{'long_name': '165A', 'short_name': '165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5', 'short_name': '821165', 'types': ['postal_code']}], 'formatted_address': '165A Punggol Central, Singapore 821165', 'geometry': {'bounds': {'northeast': {'lat': 1.3953114, 'lng': 103.9148606}, 'southwest': {'lat': 1.3948998, 'lng': 103.9145855}}, 'location': {'lat': 1.3950073, 'lng': 103.9147162}, 'location_type': 'ROOFTOP', 'viewport': {'northeast': {'lat': 1.396454580291502, 'lng': 103.9161348802915}, 'southwest': {'lat': 1.393756619708498, 'lng': 103.9134369197085}}}, 'place_id': 'ChIJXQaRlPg92jER27BLk06HwL4', 'types': ['premise']}"/>
    <n v="13098.338626973909"/>
    <n v="2175.3793686732388"/>
    <n v="1787.188528128225"/>
    <n v="285.95278581892592"/>
    <n v="194.14631577987259"/>
    <n v="1183.0435831673381"/>
    <n v="208.14888077339049"/>
    <n v="5"/>
    <n v="4"/>
    <n v="4.0999999999999996"/>
    <n v="0.99490000000000001"/>
    <n v="0.71799999999999997"/>
    <n v="0.46366686274509811"/>
    <n v="1787.188528128225"/>
    <n v="11"/>
    <n v="69"/>
  </r>
  <r>
    <x v="68"/>
    <s v="PUNGGOL"/>
    <s v="5 ROOM"/>
    <x v="70"/>
    <x v="7"/>
    <x v="1"/>
    <n v="110"/>
    <n v="1184.029"/>
    <x v="1"/>
    <n v="2005"/>
    <s v="81 years 05 months"/>
    <n v="81.416666666666671"/>
    <n v="977"/>
    <n v="471.27224079815608"/>
    <n v="558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8"/>
    <n v="69"/>
  </r>
  <r>
    <x v="68"/>
    <s v="PUNGGOL"/>
    <s v="5 ROOM"/>
    <x v="94"/>
    <x v="7"/>
    <x v="5"/>
    <n v="110"/>
    <n v="1184.029"/>
    <x v="1"/>
    <n v="2005"/>
    <s v="81 years 05 months"/>
    <n v="81.416666666666671"/>
    <n v="977"/>
    <n v="540.52730127387088"/>
    <n v="640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17"/>
    <n v="69"/>
  </r>
  <r>
    <x v="68"/>
    <s v="PUNGGOL"/>
    <s v="5 ROOM"/>
    <x v="95"/>
    <x v="7"/>
    <x v="5"/>
    <n v="110"/>
    <n v="1184.029"/>
    <x v="1"/>
    <n v="2005"/>
    <s v="81 years 05 months"/>
    <n v="81.416666666666671"/>
    <n v="977"/>
    <n v="506.7443449442539"/>
    <n v="600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7"/>
    <n v="69"/>
  </r>
  <r>
    <x v="68"/>
    <s v="PUNGGOL"/>
    <s v="5 ROOM"/>
    <x v="213"/>
    <x v="7"/>
    <x v="1"/>
    <n v="114"/>
    <n v="1227.0845999999999"/>
    <x v="1"/>
    <n v="2004"/>
    <s v="80 years 08 months"/>
    <n v="80.666666666666671"/>
    <n v="968"/>
    <n v="464.51564953223283"/>
    <n v="57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8"/>
    <n v="69"/>
  </r>
  <r>
    <x v="68"/>
    <s v="PUNGGOL"/>
    <s v="5 ROOM"/>
    <x v="326"/>
    <x v="6"/>
    <x v="2"/>
    <n v="113"/>
    <n v="1216.3207"/>
    <x v="1"/>
    <n v="2016"/>
    <s v="92 years 06 months"/>
    <n v="92.5"/>
    <n v="1110"/>
    <n v="688.96303417347087"/>
    <n v="8380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4"/>
    <n v="69"/>
  </r>
  <r>
    <x v="68"/>
    <s v="PUNGGOL"/>
    <s v="5 ROOM"/>
    <x v="133"/>
    <x v="6"/>
    <x v="5"/>
    <n v="110"/>
    <n v="1184.029"/>
    <x v="1"/>
    <n v="2005"/>
    <s v="81 years 05 months"/>
    <n v="81.416666666666671"/>
    <n v="977"/>
    <n v="489.85286677944538"/>
    <n v="580000"/>
    <s v="642D PUNGGOL DR"/>
    <s v="642D Punggol Dr., Block 642D, Singapore 824642"/>
    <n v="1.3988533999999999"/>
    <n v="103.9158815"/>
    <s v="ChIJrQ2qCv892jER4BbBIU6lxL4"/>
    <s v="{'address_components': [{'long_name': 'Block 642D', 'short_name': 'Block 642D', 'types': ['premise']}, {'long_name': '642D', 'short_name': '64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42', 'short_name': '824642', 'types': ['postal_code']}], 'formatted_address': '642D Punggol Dr., Block 642D, Singapore 824642', 'geometry': {'bounds': {'northeast': {'lat': 1.3990492, 'lng': 103.9160664}, 'southwest': {'lat': 1.3986149, 'lng': 103.915686}}, 'location': {'lat': 1.3988534, 'lng': 103.9158815}, 'location_type': 'ROOFTOP', 'viewport': {'northeast': {'lat': 1.400181030291502, 'lng': 103.9172251802915}, 'southwest': {'lat': 1.397483069708498, 'lng': 103.9145272197085}}}, 'place_id': 'ChIJrQ2qCv892jER4BbBIU6lxL4', 'types': ['premise']}"/>
    <n v="13519.34784239321"/>
    <n v="2405.1535220897431"/>
    <n v="1665.8045477447511"/>
    <n v="276.0083757618429"/>
    <n v="71.940311530673114"/>
    <n v="1468.9429021934729"/>
    <n v="71.970463592518854"/>
    <n v="4.8"/>
    <n v="4.208333333333333"/>
    <n v="4.0999999999999996"/>
    <n v="0.99490000000000001"/>
    <n v="0.43909999999999999"/>
    <n v="0.44748303030303033"/>
    <n v="1665.8045477447511"/>
    <n v="17"/>
    <n v="69"/>
  </r>
  <r>
    <x v="68"/>
    <s v="PUNGGOL"/>
    <s v="5 ROOM"/>
    <x v="374"/>
    <x v="6"/>
    <x v="4"/>
    <n v="113"/>
    <n v="1216.3207"/>
    <x v="1"/>
    <n v="2016"/>
    <s v="93 years 01 month"/>
    <n v="93.083333333333329"/>
    <n v="1117"/>
    <n v="611.26970872073457"/>
    <n v="7435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5"/>
    <n v="69"/>
  </r>
  <r>
    <x v="68"/>
    <s v="PUNGGOL"/>
    <s v="5 ROOM"/>
    <x v="134"/>
    <x v="6"/>
    <x v="2"/>
    <n v="118"/>
    <n v="1270.1402"/>
    <x v="1"/>
    <n v="2013"/>
    <s v="90 years 01 month"/>
    <n v="90.083333333333329"/>
    <n v="1081"/>
    <n v="629.85172817929856"/>
    <n v="800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4"/>
    <n v="69"/>
  </r>
  <r>
    <x v="68"/>
    <s v="PUNGGOL"/>
    <s v="5 ROOM"/>
    <x v="351"/>
    <x v="6"/>
    <x v="1"/>
    <n v="110"/>
    <n v="1184.029"/>
    <x v="2"/>
    <n v="2016"/>
    <s v="92 years 10 months"/>
    <n v="92.833333333333329"/>
    <n v="1114"/>
    <n v="582.755996685892"/>
    <n v="69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69"/>
  </r>
  <r>
    <x v="68"/>
    <s v="PUNGGOL"/>
    <s v="5 ROOM"/>
    <x v="103"/>
    <x v="6"/>
    <x v="3"/>
    <n v="120"/>
    <n v="1291.6679999999999"/>
    <x v="1"/>
    <n v="2013"/>
    <s v="90 years 01 month"/>
    <n v="90.083333333333329"/>
    <n v="1081"/>
    <n v="553.54781569257739"/>
    <n v="715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2"/>
    <n v="69"/>
  </r>
  <r>
    <x v="68"/>
    <s v="PUNGGOL"/>
    <s v="5 ROOM"/>
    <x v="134"/>
    <x v="6"/>
    <x v="0"/>
    <n v="118"/>
    <n v="1270.1402"/>
    <x v="1"/>
    <n v="2013"/>
    <s v="90 years 01 month"/>
    <n v="90.083333333333329"/>
    <n v="1081"/>
    <n v="614.10543497481615"/>
    <n v="780000"/>
    <s v="618B PUNGGOL DR"/>
    <s v="618B Punggol Dr., Singapore 822618"/>
    <n v="1.4015462999999999"/>
    <n v="103.912088"/>
    <s v="ChIJUabo0P8V2jERGlMEZ8ndu0E"/>
    <s v="{'address_components': [{'long_name': '618B', 'short_name': '61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8', 'short_name': '822618', 'types': ['postal_code']}], 'formatted_address': '618B Punggol Dr., Singapore 822618', 'geometry': {'bounds': {'northeast': {'lat': 1.4016913, 'lng': 103.9122651}, 'southwest': {'lat': 1.4013592, 'lng': 103.9119127}}, 'location': {'lat': 1.4015463, 'lng': 103.912088}, 'location_type': 'ROOFTOP', 'viewport': {'northeast': {'lat': 1.402874230291502, 'lng': 103.9134378802915}, 'southwest': {'lat': 1.400176269708498, 'lng': 103.9107399197085}}}, 'place_id': 'ChIJUabo0P8V2jERGlMEZ8ndu0E', 'types': ['premise']}"/>
    <n v="13527.320048139411"/>
    <n v="2142.7261595231539"/>
    <n v="1159.7185931600991"/>
    <n v="254.70374301323781"/>
    <n v="146.07152876097581"/>
    <n v="1338.3902785927769"/>
    <n v="152.40082222748819"/>
    <n v="4.5999999999999996"/>
    <n v="3.8285714285714292"/>
    <n v="4"/>
    <n v="0.99880000000000002"/>
    <n v="0.72270000000000001"/>
    <n v="0.47290864197530869"/>
    <n v="1159.7185931600991"/>
    <n v="11"/>
    <n v="69"/>
  </r>
  <r>
    <x v="68"/>
    <s v="PUNGGOL"/>
    <s v="5 ROOM"/>
    <x v="74"/>
    <x v="0"/>
    <x v="4"/>
    <n v="110"/>
    <n v="1184.029"/>
    <x v="2"/>
    <n v="2003"/>
    <s v="80 years 02 months"/>
    <n v="80.166666666666671"/>
    <n v="962"/>
    <n v="461.39917181082558"/>
    <n v="54631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5"/>
    <n v="69"/>
  </r>
  <r>
    <x v="68"/>
    <s v="PUNGGOL"/>
    <s v="5 ROOM"/>
    <x v="48"/>
    <x v="0"/>
    <x v="4"/>
    <n v="110"/>
    <n v="1184.029"/>
    <x v="2"/>
    <n v="2003"/>
    <s v="80 years 01 month"/>
    <n v="80.083333333333329"/>
    <n v="961"/>
    <n v="449.31331918390521"/>
    <n v="532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5"/>
    <n v="69"/>
  </r>
  <r>
    <x v="68"/>
    <s v="PUNGGOL"/>
    <s v="5 ROOM"/>
    <x v="46"/>
    <x v="0"/>
    <x v="3"/>
    <n v="115"/>
    <n v="1237.8485000000001"/>
    <x v="1"/>
    <n v="2013"/>
    <s v="89 years 05 months"/>
    <n v="89.416666666666671"/>
    <n v="1073"/>
    <n v="573.57584550936565"/>
    <n v="71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2"/>
    <n v="69"/>
  </r>
  <r>
    <x v="68"/>
    <s v="PUNGGOL"/>
    <s v="5 ROOM"/>
    <x v="200"/>
    <x v="0"/>
    <x v="1"/>
    <n v="109"/>
    <n v="1173.2651000000001"/>
    <x v="2"/>
    <n v="2002"/>
    <s v="79 years 01 month"/>
    <n v="79.083333333333329"/>
    <n v="949"/>
    <n v="460.25403806863432"/>
    <n v="540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8"/>
    <n v="69"/>
  </r>
  <r>
    <x v="68"/>
    <s v="PUNGGOL"/>
    <s v="5 ROOM"/>
    <x v="342"/>
    <x v="0"/>
    <x v="2"/>
    <n v="113"/>
    <n v="1216.3207"/>
    <x v="2"/>
    <n v="2016"/>
    <s v="92 years 10 months"/>
    <n v="92.833333333333329"/>
    <n v="1114"/>
    <n v="575.50611446471316"/>
    <n v="700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4"/>
    <n v="69"/>
  </r>
  <r>
    <x v="68"/>
    <s v="PUNGGOL"/>
    <s v="5 ROOM"/>
    <x v="127"/>
    <x v="0"/>
    <x v="0"/>
    <n v="110"/>
    <n v="1184.029"/>
    <x v="2"/>
    <n v="2002"/>
    <s v="79 years 03 months"/>
    <n v="79.25"/>
    <n v="951"/>
    <n v="488.16371896296459"/>
    <n v="578000"/>
    <s v="102B PUNGGOL FIELD"/>
    <s v="102B Punggol Field, Singapore 822102"/>
    <n v="1.3992418"/>
    <n v="103.9052911"/>
    <s v="ChIJW2ZSqQcW2jERIJAjm-5vFko"/>
    <s v="{'address_components': [{'long_name': '102B', 'short_name': '1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2', 'short_name': '822102', 'types': ['postal_code']}], 'formatted_address': '102B Punggol Field, Singapore 822102', 'geometry': {'bounds': {'northeast': {'lat': 1.3993407, 'lng': 103.9055917}, 'southwest': {'lat': 1.3989851, 'lng': 103.9051099}}, 'location': {'lat': 1.3992418, 'lng': 103.9052911}, 'location_type': 'ROOFTOP', 'viewport': {'northeast': {'lat': 1.400514080291502, 'lng': 103.9066997802915}, 'southwest': {'lat': 1.397816119708498, 'lng': 103.9040018197085}}}, 'place_id': 'ChIJW2ZSqQcW2jERIJAjm-5vFko', 'types': ['premise']}"/>
    <n v="12909.186562047489"/>
    <n v="1369.6075834068461"/>
    <n v="749.45136725915381"/>
    <n v="196.3783918583251"/>
    <n v="119.06619889312429"/>
    <n v="782.61076098702529"/>
    <n v="141.50579544326271"/>
    <n v="5"/>
    <n v="3.411111111111111"/>
    <n v="3.5"/>
    <n v="0.97409999999999997"/>
    <n v="0.7964"/>
    <n v="0.46170888888888889"/>
    <n v="749.45136725915381"/>
    <n v="11"/>
    <n v="69"/>
  </r>
  <r>
    <x v="68"/>
    <s v="PUNGGOL"/>
    <s v="5 ROOM"/>
    <x v="55"/>
    <x v="0"/>
    <x v="5"/>
    <n v="149"/>
    <n v="1603.8210999999999"/>
    <x v="3"/>
    <n v="2013"/>
    <s v="89 years 05 months"/>
    <n v="89.416666666666671"/>
    <n v="1073"/>
    <n v="746.96610488538909"/>
    <n v="1198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7"/>
    <n v="69"/>
  </r>
  <r>
    <x v="68"/>
    <s v="PUNGGOL"/>
    <s v="5 ROOM"/>
    <x v="67"/>
    <x v="0"/>
    <x v="5"/>
    <n v="110"/>
    <n v="1184.029"/>
    <x v="2"/>
    <n v="2003"/>
    <s v="79 years 08 months"/>
    <n v="79.666666666666671"/>
    <n v="956"/>
    <n v="494.07573632064748"/>
    <n v="585000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17"/>
    <n v="69"/>
  </r>
  <r>
    <x v="68"/>
    <s v="PUNGGOL"/>
    <s v="5 ROOM"/>
    <x v="47"/>
    <x v="0"/>
    <x v="4"/>
    <n v="113"/>
    <n v="1216.3207"/>
    <x v="1"/>
    <n v="2013"/>
    <s v="89 years 05 months"/>
    <n v="89.416666666666671"/>
    <n v="1073"/>
    <n v="596.05990426702431"/>
    <n v="725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5"/>
    <n v="69"/>
  </r>
  <r>
    <x v="68"/>
    <s v="PUNGGOL"/>
    <s v="5 ROOM"/>
    <x v="30"/>
    <x v="0"/>
    <x v="2"/>
    <n v="110"/>
    <n v="1184.029"/>
    <x v="2"/>
    <n v="2003"/>
    <s v="79 years 07 months"/>
    <n v="79.583333333333329"/>
    <n v="955"/>
    <n v="485.62999723824328"/>
    <n v="575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14"/>
    <n v="69"/>
  </r>
  <r>
    <x v="68"/>
    <s v="PUNGGOL"/>
    <s v="5 ROOM"/>
    <x v="72"/>
    <x v="0"/>
    <x v="3"/>
    <n v="110"/>
    <n v="1184.029"/>
    <x v="2"/>
    <n v="2003"/>
    <s v="80 years 04 months"/>
    <n v="80.333333333333329"/>
    <n v="964"/>
    <n v="413.84121503780727"/>
    <n v="490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2"/>
    <n v="69"/>
  </r>
  <r>
    <x v="68"/>
    <s v="PUNGGOL"/>
    <s v="5 ROOM"/>
    <x v="46"/>
    <x v="0"/>
    <x v="2"/>
    <n v="116"/>
    <n v="1248.6124"/>
    <x v="1"/>
    <n v="2013"/>
    <s v="89 years 05 months"/>
    <n v="89.416666666666671"/>
    <n v="1073"/>
    <n v="607.78509007278797"/>
    <n v="758888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4"/>
    <n v="69"/>
  </r>
  <r>
    <x v="68"/>
    <s v="PUNGGOL"/>
    <s v="5 ROOM"/>
    <x v="7"/>
    <x v="0"/>
    <x v="2"/>
    <n v="112"/>
    <n v="1205.5568000000001"/>
    <x v="1"/>
    <n v="2013"/>
    <s v="89 years 05 months"/>
    <n v="89.416666666666671"/>
    <n v="1073"/>
    <n v="638.70901810682005"/>
    <n v="77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69"/>
  </r>
  <r>
    <x v="68"/>
    <s v="PUNGGOL"/>
    <s v="5 ROOM"/>
    <x v="34"/>
    <x v="0"/>
    <x v="4"/>
    <n v="110"/>
    <n v="1184.029"/>
    <x v="2"/>
    <n v="2003"/>
    <s v="79 years 08 months"/>
    <n v="79.666666666666671"/>
    <n v="956"/>
    <n v="447.62417136742431"/>
    <n v="530000"/>
    <s v="199B PUNGGOL FIELD"/>
    <s v="199B Punggol Field, Singapore 822199"/>
    <n v="1.3999695999999999"/>
    <n v="103.9056969"/>
    <s v="ChIJ78QIoAcW2jERUPewrZtGZls"/>
    <s v="{'address_components': [{'long_name': '199B', 'short_name': '19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9', 'short_name': '822199', 'types': ['postal_code']}], 'formatted_address': '199B Punggol Field, Singapore 822199', 'geometry': {'location': {'lat': 1.3999696, 'lng': 103.9056969}, 'location_type': 'ROOFTOP', 'viewport': {'northeast': {'lat': 1.401270880291502, 'lng': 103.9070110802915}, 'southwest': {'lat': 1.398572919708498, 'lng': 103.9043131197085}}}, 'place_id': 'ChIJ78QIoAcW2jERUPewrZtGZls', 'plus_code': {'compound_code': '9WX4+X7 Singapore', 'global_code': '6PH59WX4+X7'}, 'types': ['street_address']}"/>
    <n v="13001.42641263648"/>
    <n v="1454.3957803694791"/>
    <n v="700.52056053486729"/>
    <n v="111.2187018420625"/>
    <n v="91.106855916509275"/>
    <n v="869.17645188778351"/>
    <n v="113.7611440507395"/>
    <n v="5"/>
    <n v="3.6222222222222218"/>
    <n v="3.5"/>
    <n v="0.97409999999999997"/>
    <n v="0.54679999999999995"/>
    <n v="0.35428222222222222"/>
    <n v="700.52056053486729"/>
    <n v="5"/>
    <n v="69"/>
  </r>
  <r>
    <x v="68"/>
    <s v="PUNGGOL"/>
    <s v="5 ROOM"/>
    <x v="125"/>
    <x v="0"/>
    <x v="1"/>
    <n v="110"/>
    <n v="1184.029"/>
    <x v="2"/>
    <n v="2003"/>
    <s v="79 years 10 months"/>
    <n v="79.833333333333329"/>
    <n v="958"/>
    <n v="468.73851907343487"/>
    <n v="555000"/>
    <s v="199C PUNGGOL FIELD"/>
    <s v="199C Punggol Field, Singapore 823199"/>
    <n v="1.4005749000000001"/>
    <n v="103.905878"/>
    <s v="ChIJfwOCdwcW2jERe3MdMaIfgLU"/>
    <s v="{'address_components': [{'long_name': '199C', 'short_name': '19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9', 'short_name': '823199', 'types': ['postal_code']}], 'formatted_address': '199C Punggol Field, Singapore 823199', 'geometry': {'location': {'lat': 1.4005749, 'lng': 103.905878}, 'location_type': 'ROOFTOP', 'viewport': {'northeast': {'lat': 1.401973830291502, 'lng': 103.9071104802915}, 'southwest': {'lat': 1.399275869708498, 'lng': 103.9044125197085}}}, 'place_id': 'ChIJfwOCdwcW2jERe3MdMaIfgLU', 'plus_code': {'compound_code': 'CW24+69 Singapore', 'global_code': '6PH5CW24+69'}, 'types': ['street_address']}"/>
    <n v="13069.18402638236"/>
    <n v="1512.1438830673519"/>
    <n v="656.37752318300818"/>
    <n v="77.843678586438372"/>
    <n v="326.32060254961641"/>
    <n v="938.95996886148862"/>
    <n v="149.88039552788501"/>
    <n v="4.2"/>
    <n v="3.4888888888888889"/>
    <n v="3.5"/>
    <n v="0.97409999999999997"/>
    <n v="0.47670000000000001"/>
    <n v="0.30113111111111113"/>
    <n v="656.37752318300818"/>
    <n v="8"/>
    <n v="69"/>
  </r>
  <r>
    <x v="68"/>
    <s v="PUNGGOL"/>
    <s v="5 ROOM"/>
    <x v="225"/>
    <x v="2"/>
    <x v="4"/>
    <n v="110"/>
    <n v="1184.029"/>
    <x v="2"/>
    <n v="2003"/>
    <s v="79 years 10 months"/>
    <n v="79.833333333333329"/>
    <n v="958"/>
    <n v="445.93502355094341"/>
    <n v="528000"/>
    <s v="128C PUNGGOL FIELD WALK"/>
    <s v="128C Punggol Field Walk, Block 128C, Singapore 823128"/>
    <n v="1.3925965"/>
    <n v="103.9124324"/>
    <s v="ChIJ9TN7xAIW2jEREouNKuYT5WA"/>
    <s v="{'address_components': [{'long_name': 'Block 128C', 'short_name': 'Block 128C', 'types': ['premise']}, {'long_name': '128C', 'short_name': '128C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8', 'short_name': '823128', 'types': ['postal_code']}], 'formatted_address': '128C Punggol Field Walk, Block 128C, Singapore 823128', 'geometry': {'bounds': {'northeast': {'lat': 1.3928241, 'lng': 103.9127099}, 'southwest': {'lat': 1.3923829, 'lng': 103.91216}}, 'location': {'lat': 1.3925965, 'lng': 103.9124324}, 'location_type': 'ROOFTOP', 'viewport': {'northeast': {'lat': 1.393952480291502, 'lng': 103.9137746802915}, 'southwest': {'lat': 1.391254519708498, 'lng': 103.9110767197085}}}, 'place_id': 'ChIJ9TN7xAIW2jEREouNKuYT5WA', 'types': ['premise']}"/>
    <n v="12733.36051346213"/>
    <n v="1894.683781354393"/>
    <n v="1800.439637610855"/>
    <n v="424.27889372787718"/>
    <n v="158.41165619355749"/>
    <n v="889.52392271275744"/>
    <n v="192.88104977697569"/>
    <n v="4.3"/>
    <n v="3.706666666666667"/>
    <n v="3.7"/>
    <n v="0.99490000000000001"/>
    <n v="0.39134999999999998"/>
    <n v="0.20066833333333339"/>
    <n v="1800.439637610855"/>
    <n v="5"/>
    <n v="69"/>
  </r>
  <r>
    <x v="68"/>
    <s v="PUNGGOL"/>
    <s v="5 ROOM"/>
    <x v="2"/>
    <x v="2"/>
    <x v="0"/>
    <n v="110"/>
    <n v="1184.029"/>
    <x v="2"/>
    <n v="2003"/>
    <s v="79 years 11 months"/>
    <n v="79.916666666666671"/>
    <n v="959"/>
    <n v="481.40712769704118"/>
    <n v="57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1"/>
    <n v="69"/>
  </r>
  <r>
    <x v="68"/>
    <s v="PUNGGOL"/>
    <s v="5 ROOM"/>
    <x v="135"/>
    <x v="8"/>
    <x v="0"/>
    <n v="116"/>
    <n v="1248.6124"/>
    <x v="1"/>
    <n v="2013"/>
    <s v="89 years 07 months"/>
    <n v="89.583333333333329"/>
    <n v="1075"/>
    <n v="644.71568598870238"/>
    <n v="80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1"/>
    <n v="69"/>
  </r>
  <r>
    <x v="68"/>
    <s v="PUNGGOL"/>
    <s v="5 ROOM"/>
    <x v="135"/>
    <x v="8"/>
    <x v="2"/>
    <n v="112"/>
    <n v="1205.5568000000001"/>
    <x v="1"/>
    <n v="2013"/>
    <s v="89 years 06 months"/>
    <n v="89.5"/>
    <n v="1074"/>
    <n v="622.11917348066891"/>
    <n v="750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14"/>
    <n v="69"/>
  </r>
  <r>
    <x v="68"/>
    <s v="PUNGGOL"/>
    <s v="5 ROOM"/>
    <x v="345"/>
    <x v="9"/>
    <x v="3"/>
    <n v="112"/>
    <n v="1205.5568000000001"/>
    <x v="1"/>
    <n v="2016"/>
    <s v="92 years 07 months"/>
    <n v="92.583333333333329"/>
    <n v="1111"/>
    <n v="539.16995034991305"/>
    <n v="65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69"/>
  </r>
  <r>
    <x v="68"/>
    <s v="PUNGGOL"/>
    <s v="5 ROOM"/>
    <x v="348"/>
    <x v="9"/>
    <x v="1"/>
    <n v="112"/>
    <n v="1205.5568000000001"/>
    <x v="1"/>
    <n v="2016"/>
    <s v="92 years 07 months"/>
    <n v="92.583333333333329"/>
    <n v="1111"/>
    <n v="628.75511133112946"/>
    <n v="75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69"/>
  </r>
  <r>
    <x v="68"/>
    <s v="PUNGGOL"/>
    <s v="5 ROOM"/>
    <x v="344"/>
    <x v="9"/>
    <x v="0"/>
    <n v="112"/>
    <n v="1205.5568000000001"/>
    <x v="1"/>
    <n v="2016"/>
    <s v="92 years 07 months"/>
    <n v="92.583333333333329"/>
    <n v="1111"/>
    <n v="617.04931696291715"/>
    <n v="743888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11"/>
    <n v="69"/>
  </r>
  <r>
    <x v="68"/>
    <s v="PUNGGOL"/>
    <s v="5 ROOM"/>
    <x v="352"/>
    <x v="9"/>
    <x v="1"/>
    <n v="112"/>
    <n v="1205.5568000000001"/>
    <x v="1"/>
    <n v="2016"/>
    <s v="92 years 10 months"/>
    <n v="92.833333333333329"/>
    <n v="1114"/>
    <n v="637.05003364420497"/>
    <n v="76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69"/>
  </r>
  <r>
    <x v="68"/>
    <s v="PUNGGOL"/>
    <s v="5 ROOM"/>
    <x v="394"/>
    <x v="10"/>
    <x v="0"/>
    <n v="113"/>
    <n v="1216.3207"/>
    <x v="1"/>
    <n v="2017"/>
    <s v="94 years 01 month"/>
    <n v="94.083333333333329"/>
    <n v="1129"/>
    <n v="748.15794880412705"/>
    <n v="91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1"/>
    <n v="69"/>
  </r>
  <r>
    <x v="68"/>
    <s v="PUNGGOL"/>
    <s v="5 ROOM"/>
    <x v="337"/>
    <x v="10"/>
    <x v="3"/>
    <n v="113"/>
    <n v="1216.3207"/>
    <x v="2"/>
    <n v="2016"/>
    <s v="92 years 10 months"/>
    <n v="92.833333333333329"/>
    <n v="1114"/>
    <n v="550.84156670193977"/>
    <n v="670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2"/>
    <n v="69"/>
  </r>
  <r>
    <x v="68"/>
    <s v="PUNGGOL"/>
    <s v="5 ROOM"/>
    <x v="307"/>
    <x v="10"/>
    <x v="3"/>
    <n v="111"/>
    <n v="1194.7928999999999"/>
    <x v="2"/>
    <n v="2015"/>
    <s v="91 years 10 months"/>
    <n v="91.833333333333329"/>
    <n v="1102"/>
    <n v="545.70126755858701"/>
    <n v="652000"/>
    <s v="265B PUNGGOL WAY"/>
    <s v="265b Punggol Way, Singapore 822265"/>
    <n v="1.4051872999999999"/>
    <n v="103.8986968"/>
    <s v="ChIJp5hMkuMV2jERDHXDNkd2gSk"/>
    <s v="{'address_components': [{'long_name': '265b', 'short_name': '26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5', 'short_name': '822265', 'types': ['postal_code']}], 'formatted_address': '265b Punggol Way, Singapore 822265', 'geometry': {'location': {'lat': 1.4051873, 'lng': 103.8986968}, 'location_type': 'ROOFTOP', 'viewport': {'northeast': {'lat': 1.406523580291502, 'lng': 103.9000870802915}, 'southwest': {'lat': 1.403825619708498, 'lng': 103.8973891197085}}}, 'place_id': 'ChIJp5hMkuMV2jERDHXDNkd2gSk', 'plus_code': {'compound_code': 'CV4X+3F Singapore', 'global_code': '6PH5CV4X+3F'}, 'types': ['street_address']}"/>
    <n v="13129.976338689679"/>
    <n v="1520.2413677005941"/>
    <n v="410.00115194767642"/>
    <n v="173.47726251898209"/>
    <n v="197.326469348666"/>
    <n v="1370.0457930754569"/>
    <n v="200.4611762339149"/>
    <n v="4.7"/>
    <n v="3.7111111111111108"/>
    <n v="4"/>
    <n v="0.99570000000000003"/>
    <n v="0.78069999999999995"/>
    <n v="0.41307679012345683"/>
    <n v="410.00115194767642"/>
    <n v="2"/>
    <n v="69"/>
  </r>
  <r>
    <x v="68"/>
    <s v="PUNGGOL"/>
    <s v="5 ROOM"/>
    <x v="403"/>
    <x v="10"/>
    <x v="4"/>
    <n v="113"/>
    <n v="1216.3207"/>
    <x v="1"/>
    <n v="2017"/>
    <s v="94 years 01 month"/>
    <n v="94.083333333333329"/>
    <n v="1129"/>
    <n v="600.24301156759066"/>
    <n v="730088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5"/>
    <n v="69"/>
  </r>
  <r>
    <x v="68"/>
    <s v="PUNGGOL"/>
    <s v="5 ROOM"/>
    <x v="415"/>
    <x v="13"/>
    <x v="2"/>
    <n v="114"/>
    <n v="1227.0845999999999"/>
    <x v="1"/>
    <n v="2018"/>
    <s v="94 years 07 months"/>
    <n v="94.583333333333329"/>
    <n v="1135"/>
    <n v="589.20142914351629"/>
    <n v="723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4"/>
    <n v="69"/>
  </r>
  <r>
    <x v="68"/>
    <s v="PUNGGOL"/>
    <s v="5 ROOM"/>
    <x v="426"/>
    <x v="13"/>
    <x v="4"/>
    <n v="113"/>
    <n v="1216.3207"/>
    <x v="2"/>
    <n v="2018"/>
    <s v="95 years 03 months"/>
    <n v="95.25"/>
    <n v="1143"/>
    <n v="527.82132212335114"/>
    <n v="642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5"/>
    <n v="69"/>
  </r>
  <r>
    <x v="68"/>
    <s v="PUNGGOL"/>
    <s v="5 ROOM"/>
    <x v="415"/>
    <x v="13"/>
    <x v="2"/>
    <n v="114"/>
    <n v="1227.0845999999999"/>
    <x v="1"/>
    <n v="2018"/>
    <s v="94 years 07 months"/>
    <n v="94.583333333333329"/>
    <n v="1135"/>
    <n v="585.12673046340899"/>
    <n v="718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4"/>
    <n v="69"/>
  </r>
  <r>
    <x v="68"/>
    <s v="PUNGGOL"/>
    <s v="5 ROOM"/>
    <x v="415"/>
    <x v="13"/>
    <x v="1"/>
    <n v="114"/>
    <n v="1227.0845999999999"/>
    <x v="1"/>
    <n v="2018"/>
    <s v="94 years 07 months"/>
    <n v="94.583333333333329"/>
    <n v="1135"/>
    <n v="558.23371917470081"/>
    <n v="685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8"/>
    <n v="69"/>
  </r>
  <r>
    <x v="68"/>
    <s v="PUNGGOL"/>
    <s v="5 ROOM"/>
    <x v="415"/>
    <x v="13"/>
    <x v="0"/>
    <n v="114"/>
    <n v="1227.0845999999999"/>
    <x v="1"/>
    <n v="2018"/>
    <s v="94 years 06 months"/>
    <n v="94.5"/>
    <n v="1134"/>
    <n v="595.62967378125359"/>
    <n v="730888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1"/>
    <n v="69"/>
  </r>
  <r>
    <x v="68"/>
    <s v="PUNGGOL"/>
    <s v="5 ROOM"/>
    <x v="312"/>
    <x v="11"/>
    <x v="1"/>
    <n v="112"/>
    <n v="1205.5568000000001"/>
    <x v="2"/>
    <n v="2015"/>
    <s v="91 years 10 months"/>
    <n v="91.833333333333329"/>
    <n v="1102"/>
    <n v="628.75511133112946"/>
    <n v="758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8"/>
    <n v="69"/>
  </r>
  <r>
    <x v="68"/>
    <s v="PUNGGOL"/>
    <s v="5 ROOM"/>
    <x v="390"/>
    <x v="12"/>
    <x v="3"/>
    <n v="112"/>
    <n v="1205.5568000000001"/>
    <x v="2"/>
    <n v="2017"/>
    <s v="93 years 11 months"/>
    <n v="93.916666666666671"/>
    <n v="1127"/>
    <n v="514.28518341068627"/>
    <n v="62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2"/>
    <n v="69"/>
  </r>
  <r>
    <x v="68"/>
    <s v="PUNGGOL"/>
    <s v="EXECUTIVE"/>
    <x v="168"/>
    <x v="3"/>
    <x v="2"/>
    <n v="129"/>
    <n v="1388.5431000000001"/>
    <x v="1"/>
    <n v="2003"/>
    <s v="79 years 11 months"/>
    <n v="79.916666666666671"/>
    <n v="959"/>
    <n v="478.83857548246078"/>
    <n v="664888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4"/>
    <n v="69"/>
  </r>
  <r>
    <x v="68"/>
    <s v="PUNGGOL"/>
    <s v="EXECUTIVE"/>
    <x v="168"/>
    <x v="3"/>
    <x v="1"/>
    <n v="130"/>
    <n v="1399.307"/>
    <x v="1"/>
    <n v="2003"/>
    <s v="79 years 11 months"/>
    <n v="79.916666666666671"/>
    <n v="959"/>
    <n v="464.51564953223271"/>
    <n v="650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8"/>
    <n v="69"/>
  </r>
  <r>
    <x v="69"/>
    <s v="PUNGGOL"/>
    <s v="2 ROOM"/>
    <x v="263"/>
    <x v="7"/>
    <x v="1"/>
    <n v="46"/>
    <n v="495.13940000000002"/>
    <x v="0"/>
    <n v="2014"/>
    <s v="90 years 07 months"/>
    <n v="90.583333333333329"/>
    <n v="1087"/>
    <n v="632.14521001560377"/>
    <n v="313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8"/>
    <n v="70"/>
  </r>
  <r>
    <x v="69"/>
    <s v="PUNGGOL"/>
    <s v="2 ROOM"/>
    <x v="192"/>
    <x v="7"/>
    <x v="0"/>
    <n v="46"/>
    <n v="495.13940000000002"/>
    <x v="0"/>
    <n v="2014"/>
    <s v="90 years 07 months"/>
    <n v="90.583333333333329"/>
    <n v="1087"/>
    <n v="666.47897541581222"/>
    <n v="33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70"/>
  </r>
  <r>
    <x v="69"/>
    <s v="PUNGGOL"/>
    <s v="2 ROOM"/>
    <x v="277"/>
    <x v="8"/>
    <x v="0"/>
    <n v="46"/>
    <n v="495.13940000000002"/>
    <x v="0"/>
    <n v="2014"/>
    <s v="91 years 03 months"/>
    <n v="91.25"/>
    <n v="1095"/>
    <n v="626.08631023909629"/>
    <n v="31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70"/>
  </r>
  <r>
    <x v="69"/>
    <s v="PUNGGOL"/>
    <s v="3 ROOM"/>
    <x v="412"/>
    <x v="1"/>
    <x v="0"/>
    <n v="68"/>
    <n v="731.9452"/>
    <x v="1"/>
    <n v="2018"/>
    <s v="94 years 11 months"/>
    <n v="94.916666666666671"/>
    <n v="1139"/>
    <n v="617.53256937814467"/>
    <n v="452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1"/>
    <n v="70"/>
  </r>
  <r>
    <x v="69"/>
    <s v="PUNGGOL"/>
    <s v="3 ROOM"/>
    <x v="420"/>
    <x v="1"/>
    <x v="4"/>
    <n v="68"/>
    <n v="731.9452"/>
    <x v="1"/>
    <n v="2018"/>
    <s v="94 years 11 months"/>
    <n v="94.916666666666671"/>
    <n v="1139"/>
    <n v="601.13789939465414"/>
    <n v="440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5"/>
    <n v="70"/>
  </r>
  <r>
    <x v="69"/>
    <s v="PUNGGOL"/>
    <s v="3 ROOM"/>
    <x v="419"/>
    <x v="1"/>
    <x v="0"/>
    <n v="68"/>
    <n v="731.9452"/>
    <x v="1"/>
    <n v="2018"/>
    <s v="94 years 11 months"/>
    <n v="94.916666666666671"/>
    <n v="1139"/>
    <n v="644.857019350629"/>
    <n v="472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11"/>
    <n v="70"/>
  </r>
  <r>
    <x v="69"/>
    <s v="PUNGGOL"/>
    <s v="3 ROOM"/>
    <x v="419"/>
    <x v="1"/>
    <x v="5"/>
    <n v="68"/>
    <n v="731.9452"/>
    <x v="1"/>
    <n v="2018"/>
    <s v="94 years 11 months"/>
    <n v="94.916666666666671"/>
    <n v="1139"/>
    <n v="648.95568684650164"/>
    <n v="475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17"/>
    <n v="70"/>
  </r>
  <r>
    <x v="69"/>
    <s v="PUNGGOL"/>
    <s v="3 ROOM"/>
    <x v="355"/>
    <x v="6"/>
    <x v="1"/>
    <n v="65"/>
    <n v="699.65350000000001"/>
    <x v="0"/>
    <n v="2016"/>
    <s v="92 years 09 months"/>
    <n v="92.75"/>
    <n v="1113"/>
    <n v="614.5899363041849"/>
    <n v="43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70"/>
  </r>
  <r>
    <x v="69"/>
    <s v="PUNGGOL"/>
    <s v="3 ROOM"/>
    <x v="277"/>
    <x v="8"/>
    <x v="3"/>
    <n v="67"/>
    <n v="721.18129999999996"/>
    <x v="0"/>
    <n v="2014"/>
    <s v="91 years 03 months"/>
    <n v="91.25"/>
    <n v="1095"/>
    <n v="533.84634349226747"/>
    <n v="38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2"/>
    <n v="70"/>
  </r>
  <r>
    <x v="69"/>
    <s v="PUNGGOL"/>
    <s v="3 ROOM"/>
    <x v="345"/>
    <x v="9"/>
    <x v="5"/>
    <n v="67"/>
    <n v="721.18129999999996"/>
    <x v="1"/>
    <n v="2016"/>
    <s v="92 years 06 months"/>
    <n v="92.5"/>
    <n v="1110"/>
    <n v="690.533711841946"/>
    <n v="49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70"/>
  </r>
  <r>
    <x v="69"/>
    <s v="PUNGGOL"/>
    <s v="3 ROOM"/>
    <x v="345"/>
    <x v="9"/>
    <x v="1"/>
    <n v="67"/>
    <n v="721.18129999999996"/>
    <x v="1"/>
    <n v="2016"/>
    <s v="92 years 06 months"/>
    <n v="92.5"/>
    <n v="1110"/>
    <n v="651.55322246985611"/>
    <n v="469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70"/>
  </r>
  <r>
    <x v="69"/>
    <s v="PUNGGOL"/>
    <s v="3 ROOM"/>
    <x v="427"/>
    <x v="13"/>
    <x v="5"/>
    <n v="68"/>
    <n v="731.9452"/>
    <x v="0"/>
    <n v="2018"/>
    <s v="95 years 02 months"/>
    <n v="95.166666666666671"/>
    <n v="1142"/>
    <n v="628.46234936713836"/>
    <n v="460000"/>
    <s v="234A SUMANG LANE"/>
    <s v="234A Sumang Ln, Singapore 820234"/>
    <n v="1.4016708"/>
    <n v="103.89151699999999"/>
    <s v="ChIJ__-PBuAV2jER3UaDRTGazZ8"/>
    <s v="{'address_components': [{'long_name': '234A', 'short_name': '23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34', 'short_name': '820234', 'types': ['postal_code']}], 'formatted_address': '234A Sumang Ln, Singapore 820234', 'geometry': {'location': {'lat': 1.4016708, 'lng': 103.891517}, 'location_type': 'ROOFTOP', 'viewport': {'northeast': {'lat': 1.402917830291502, 'lng': 103.8928520302915}, 'southwest': {'lat': 1.400219869708498, 'lng': 103.8901540697085}}}, 'place_id': 'ChIJ__-PBuAV2jER3UaDRTGazZ8', 'types': ['subpremise']}"/>
    <n v="12434.272996601299"/>
    <n v="1170.841781895527"/>
    <n v="1275.3248155823001"/>
    <n v="773.7877707152868"/>
    <n v="84.840304770670102"/>
    <n v="1779.6691015364811"/>
    <n v="81.872515173566072"/>
    <n v="4.4000000000000004"/>
    <n v="4.04"/>
    <n v="4.0999999999999996"/>
    <n v="0.91620000000000001"/>
    <n v="0.36120000000000002"/>
    <n v="0.15934400000000001"/>
    <n v="1170.841781895527"/>
    <n v="17"/>
    <n v="70"/>
  </r>
  <r>
    <x v="69"/>
    <s v="PUNGGOL"/>
    <s v="3 ROOM"/>
    <x v="423"/>
    <x v="13"/>
    <x v="1"/>
    <n v="68"/>
    <n v="731.9452"/>
    <x v="0"/>
    <n v="2018"/>
    <s v="95 years 03 months"/>
    <n v="95.25"/>
    <n v="1143"/>
    <n v="614.80012438089625"/>
    <n v="450000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8"/>
    <n v="70"/>
  </r>
  <r>
    <x v="69"/>
    <s v="PUNGGOL"/>
    <s v="3 ROOM"/>
    <x v="368"/>
    <x v="12"/>
    <x v="3"/>
    <n v="68"/>
    <n v="731.9452"/>
    <x v="0"/>
    <n v="2016"/>
    <s v="93 years 03 months"/>
    <n v="93.25"/>
    <n v="1119"/>
    <n v="557.41877943867928"/>
    <n v="408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2"/>
    <n v="70"/>
  </r>
  <r>
    <x v="69"/>
    <s v="PUNGGOL"/>
    <s v="3 ROOM"/>
    <x v="424"/>
    <x v="12"/>
    <x v="1"/>
    <n v="68"/>
    <n v="731.9452"/>
    <x v="0"/>
    <n v="2018"/>
    <s v="95 years 02 months"/>
    <n v="95.166666666666671"/>
    <n v="1142"/>
    <n v="587.47567440841203"/>
    <n v="430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8"/>
    <n v="70"/>
  </r>
  <r>
    <x v="69"/>
    <s v="PUNGGOL"/>
    <s v="4 ROOM"/>
    <x v="405"/>
    <x v="1"/>
    <x v="0"/>
    <n v="92"/>
    <n v="990.27879999999993"/>
    <x v="1"/>
    <n v="2017"/>
    <s v="93 years 08 months"/>
    <n v="93.666666666666671"/>
    <n v="1124"/>
    <n v="612.95869405666372"/>
    <n v="607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1"/>
    <n v="70"/>
  </r>
  <r>
    <x v="69"/>
    <s v="PUNGGOL"/>
    <s v="4 ROOM"/>
    <x v="420"/>
    <x v="1"/>
    <x v="2"/>
    <n v="93"/>
    <n v="1001.0427"/>
    <x v="1"/>
    <n v="2018"/>
    <s v="94 years 11 months"/>
    <n v="94.916666666666671"/>
    <n v="1139"/>
    <n v="625.23606635361307"/>
    <n v="625888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14"/>
    <n v="70"/>
  </r>
  <r>
    <x v="69"/>
    <s v="PUNGGOL"/>
    <s v="4 ROOM"/>
    <x v="412"/>
    <x v="1"/>
    <x v="5"/>
    <n v="93"/>
    <n v="1001.0427"/>
    <x v="1"/>
    <n v="2018"/>
    <s v="94 years 11 months"/>
    <n v="94.916666666666671"/>
    <n v="1139"/>
    <n v="601.26106508743339"/>
    <n v="601888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7"/>
    <n v="70"/>
  </r>
  <r>
    <x v="69"/>
    <s v="PUNGGOL"/>
    <s v="4 ROOM"/>
    <x v="417"/>
    <x v="1"/>
    <x v="1"/>
    <n v="93"/>
    <n v="1001.0427"/>
    <x v="1"/>
    <n v="2018"/>
    <s v="94 years 11 months"/>
    <n v="94.916666666666671"/>
    <n v="1139"/>
    <n v="584.39065586313154"/>
    <n v="585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8"/>
    <n v="70"/>
  </r>
  <r>
    <x v="69"/>
    <s v="PUNGGOL"/>
    <s v="4 ROOM"/>
    <x v="420"/>
    <x v="1"/>
    <x v="1"/>
    <n v="93"/>
    <n v="1001.0427"/>
    <x v="1"/>
    <n v="2018"/>
    <s v="94 years 11 months"/>
    <n v="94.916666666666671"/>
    <n v="1139"/>
    <n v="627.34586646503692"/>
    <n v="628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8"/>
    <n v="70"/>
  </r>
  <r>
    <x v="69"/>
    <s v="PUNGGOL"/>
    <s v="4 ROOM"/>
    <x v="378"/>
    <x v="1"/>
    <x v="1"/>
    <n v="93"/>
    <n v="1001.0427"/>
    <x v="0"/>
    <n v="2017"/>
    <s v="93 years 08 months"/>
    <n v="93.666666666666671"/>
    <n v="1124"/>
    <n v="504.47398497586568"/>
    <n v="50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8"/>
    <n v="70"/>
  </r>
  <r>
    <x v="69"/>
    <s v="PUNGGOL"/>
    <s v="4 ROOM"/>
    <x v="416"/>
    <x v="1"/>
    <x v="4"/>
    <n v="93"/>
    <n v="1001.0427"/>
    <x v="1"/>
    <n v="2018"/>
    <s v="94 years 11 months"/>
    <n v="94.916666666666671"/>
    <n v="1139"/>
    <n v="589.38544779358563"/>
    <n v="590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5"/>
    <n v="70"/>
  </r>
  <r>
    <x v="69"/>
    <s v="PUNGGOL"/>
    <s v="4 ROOM"/>
    <x v="412"/>
    <x v="1"/>
    <x v="2"/>
    <n v="93"/>
    <n v="1001.0427"/>
    <x v="1"/>
    <n v="2018"/>
    <s v="94 years 11 months"/>
    <n v="94.916666666666671"/>
    <n v="1139"/>
    <n v="599.37503165449391"/>
    <n v="600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4"/>
    <n v="70"/>
  </r>
  <r>
    <x v="69"/>
    <s v="PUNGGOL"/>
    <s v="4 ROOM"/>
    <x v="1"/>
    <x v="1"/>
    <x v="5"/>
    <n v="91"/>
    <n v="979.51490000000001"/>
    <x v="1"/>
    <n v="2003"/>
    <s v="80 years 02 months"/>
    <n v="80.166666666666671"/>
    <n v="962"/>
    <n v="495.14305499589642"/>
    <n v="485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7"/>
    <n v="70"/>
  </r>
  <r>
    <x v="69"/>
    <s v="PUNGGOL"/>
    <s v="4 ROOM"/>
    <x v="387"/>
    <x v="1"/>
    <x v="3"/>
    <n v="93"/>
    <n v="1001.0427"/>
    <x v="0"/>
    <n v="2017"/>
    <s v="93 years 08 months"/>
    <n v="93.666666666666671"/>
    <n v="1124"/>
    <n v="479.50002532359508"/>
    <n v="48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2"/>
    <n v="70"/>
  </r>
  <r>
    <x v="69"/>
    <s v="PUNGGOL"/>
    <s v="4 ROOM"/>
    <x v="428"/>
    <x v="1"/>
    <x v="2"/>
    <n v="93"/>
    <n v="1001.0427"/>
    <x v="1"/>
    <n v="2018"/>
    <s v="94 years 11 months"/>
    <n v="94.916666666666671"/>
    <n v="1139"/>
    <n v="669.30211868085155"/>
    <n v="670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14"/>
    <n v="70"/>
  </r>
  <r>
    <x v="69"/>
    <s v="PUNGGOL"/>
    <s v="4 ROOM"/>
    <x v="417"/>
    <x v="1"/>
    <x v="5"/>
    <n v="93"/>
    <n v="1001.0427"/>
    <x v="1"/>
    <n v="2018"/>
    <s v="94 years 11 months"/>
    <n v="94.916666666666671"/>
    <n v="1139"/>
    <n v="624.34899130676445"/>
    <n v="625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7"/>
    <n v="70"/>
  </r>
  <r>
    <x v="69"/>
    <s v="PUNGGOL"/>
    <s v="4 ROOM"/>
    <x v="58"/>
    <x v="3"/>
    <x v="0"/>
    <n v="92"/>
    <n v="990.27879999999993"/>
    <x v="0"/>
    <n v="2012"/>
    <s v="89 years 03 months"/>
    <n v="89.25"/>
    <n v="1071"/>
    <n v="568.52676236227614"/>
    <n v="563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11"/>
    <n v="70"/>
  </r>
  <r>
    <x v="69"/>
    <s v="PUNGGOL"/>
    <s v="4 ROOM"/>
    <x v="10"/>
    <x v="3"/>
    <x v="0"/>
    <n v="92"/>
    <n v="990.27879999999993"/>
    <x v="0"/>
    <n v="2012"/>
    <s v="89 years 03 months"/>
    <n v="89.25"/>
    <n v="1071"/>
    <n v="555.39914617984357"/>
    <n v="550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1"/>
    <n v="70"/>
  </r>
  <r>
    <x v="69"/>
    <s v="PUNGGOL"/>
    <s v="4 ROOM"/>
    <x v="328"/>
    <x v="3"/>
    <x v="0"/>
    <n v="90"/>
    <n v="968.75099999999998"/>
    <x v="0"/>
    <n v="2015"/>
    <s v="92 years 03 months"/>
    <n v="92.25"/>
    <n v="1107"/>
    <n v="593.54777440229736"/>
    <n v="57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1"/>
    <n v="70"/>
  </r>
  <r>
    <x v="69"/>
    <s v="PUNGGOL"/>
    <s v="4 ROOM"/>
    <x v="365"/>
    <x v="3"/>
    <x v="4"/>
    <n v="93"/>
    <n v="1001.0427"/>
    <x v="1"/>
    <n v="2016"/>
    <s v="92 years 09 months"/>
    <n v="92.75"/>
    <n v="1113"/>
    <n v="551.42502912213433"/>
    <n v="552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5"/>
    <n v="70"/>
  </r>
  <r>
    <x v="69"/>
    <s v="PUNGGOL"/>
    <s v="4 ROOM"/>
    <x v="328"/>
    <x v="3"/>
    <x v="4"/>
    <n v="90"/>
    <n v="968.75099999999998"/>
    <x v="0"/>
    <n v="2015"/>
    <s v="92 years 03 months"/>
    <n v="92.25"/>
    <n v="1107"/>
    <n v="536.773639459469"/>
    <n v="52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5"/>
    <n v="70"/>
  </r>
  <r>
    <x v="69"/>
    <s v="PUNGGOL"/>
    <s v="4 ROOM"/>
    <x v="350"/>
    <x v="3"/>
    <x v="1"/>
    <n v="93"/>
    <n v="1001.0427"/>
    <x v="1"/>
    <n v="2016"/>
    <s v="92 years 09 months"/>
    <n v="92.75"/>
    <n v="1113"/>
    <n v="584.39065586313154"/>
    <n v="58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8"/>
    <n v="70"/>
  </r>
  <r>
    <x v="69"/>
    <s v="PUNGGOL"/>
    <s v="4 ROOM"/>
    <x v="358"/>
    <x v="3"/>
    <x v="4"/>
    <n v="93"/>
    <n v="1001.0427"/>
    <x v="1"/>
    <n v="2016"/>
    <s v="92 years 09 months"/>
    <n v="92.75"/>
    <n v="1113"/>
    <n v="544.43232041949864"/>
    <n v="545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5"/>
    <n v="70"/>
  </r>
  <r>
    <x v="69"/>
    <s v="PUNGGOL"/>
    <s v="4 ROOM"/>
    <x v="168"/>
    <x v="3"/>
    <x v="3"/>
    <n v="95"/>
    <n v="1022.5705"/>
    <x v="1"/>
    <n v="2003"/>
    <s v="79 years 10 months"/>
    <n v="79.833333333333329"/>
    <n v="958"/>
    <n v="452.78051733352368"/>
    <n v="463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2"/>
    <n v="70"/>
  </r>
  <r>
    <x v="69"/>
    <s v="PUNGGOL"/>
    <s v="4 ROOM"/>
    <x v="349"/>
    <x v="3"/>
    <x v="2"/>
    <n v="90"/>
    <n v="968.75099999999998"/>
    <x v="0"/>
    <n v="2015"/>
    <s v="92 years 03 months"/>
    <n v="92.25"/>
    <n v="1107"/>
    <n v="578.06391941788968"/>
    <n v="560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14"/>
    <n v="70"/>
  </r>
  <r>
    <x v="69"/>
    <s v="PUNGGOL"/>
    <s v="4 ROOM"/>
    <x v="263"/>
    <x v="7"/>
    <x v="2"/>
    <n v="94"/>
    <n v="1011.8066"/>
    <x v="0"/>
    <n v="2014"/>
    <s v="90 years 07 months"/>
    <n v="90.583333333333329"/>
    <n v="1087"/>
    <n v="578.17373399224709"/>
    <n v="585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4"/>
    <n v="70"/>
  </r>
  <r>
    <x v="69"/>
    <s v="PUNGGOL"/>
    <s v="4 ROOM"/>
    <x v="107"/>
    <x v="7"/>
    <x v="1"/>
    <n v="93"/>
    <n v="1001.0427"/>
    <x v="1"/>
    <n v="2010"/>
    <s v="86 years 10 months"/>
    <n v="86.833333333333329"/>
    <n v="1042"/>
    <n v="611.3625322875838"/>
    <n v="612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8"/>
    <n v="70"/>
  </r>
  <r>
    <x v="69"/>
    <s v="PUNGGOL"/>
    <s v="4 ROOM"/>
    <x v="252"/>
    <x v="7"/>
    <x v="3"/>
    <n v="95"/>
    <n v="1022.5705"/>
    <x v="0"/>
    <n v="2014"/>
    <s v="90 years 07 months"/>
    <n v="90.583333333333329"/>
    <n v="1087"/>
    <n v="517.2142165259022"/>
    <n v="528888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2"/>
    <n v="70"/>
  </r>
  <r>
    <x v="69"/>
    <s v="PUNGGOL"/>
    <s v="4 ROOM"/>
    <x v="370"/>
    <x v="6"/>
    <x v="4"/>
    <n v="93"/>
    <n v="1001.0427"/>
    <x v="1"/>
    <n v="2016"/>
    <s v="93 years"/>
    <n v="93"/>
    <n v="1116"/>
    <n v="593.26939799870672"/>
    <n v="593888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5"/>
    <n v="70"/>
  </r>
  <r>
    <x v="69"/>
    <s v="PUNGGOL"/>
    <s v="4 ROOM"/>
    <x v="99"/>
    <x v="6"/>
    <x v="1"/>
    <n v="93"/>
    <n v="1001.0427"/>
    <x v="1"/>
    <n v="2013"/>
    <s v="90 years"/>
    <n v="90"/>
    <n v="1080"/>
    <n v="579.39586393267746"/>
    <n v="58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8"/>
    <n v="70"/>
  </r>
  <r>
    <x v="69"/>
    <s v="PUNGGOL"/>
    <s v="4 ROOM"/>
    <x v="361"/>
    <x v="6"/>
    <x v="4"/>
    <n v="93"/>
    <n v="1001.0427"/>
    <x v="1"/>
    <n v="2016"/>
    <s v="93 years"/>
    <n v="93"/>
    <n v="1116"/>
    <n v="607.36669874322047"/>
    <n v="608000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5"/>
    <n v="70"/>
  </r>
  <r>
    <x v="69"/>
    <s v="PUNGGOL"/>
    <s v="4 ROOM"/>
    <x v="99"/>
    <x v="6"/>
    <x v="3"/>
    <n v="95"/>
    <n v="1022.5705"/>
    <x v="1"/>
    <n v="2013"/>
    <s v="90 years"/>
    <n v="90"/>
    <n v="1080"/>
    <n v="503.63275686126292"/>
    <n v="51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2"/>
    <n v="70"/>
  </r>
  <r>
    <x v="69"/>
    <s v="PUNGGOL"/>
    <s v="4 ROOM"/>
    <x v="59"/>
    <x v="6"/>
    <x v="3"/>
    <n v="93"/>
    <n v="1001.0427"/>
    <x v="0"/>
    <n v="2012"/>
    <s v="89 years 03 months"/>
    <n v="89.25"/>
    <n v="1071"/>
    <n v="537.43961171686283"/>
    <n v="538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2"/>
    <n v="70"/>
  </r>
  <r>
    <x v="69"/>
    <s v="PUNGGOL"/>
    <s v="4 ROOM"/>
    <x v="99"/>
    <x v="6"/>
    <x v="4"/>
    <n v="93"/>
    <n v="1001.0427"/>
    <x v="1"/>
    <n v="2013"/>
    <s v="90 years"/>
    <n v="90"/>
    <n v="1080"/>
    <n v="527.45002785595466"/>
    <n v="528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5"/>
    <n v="70"/>
  </r>
  <r>
    <x v="69"/>
    <s v="PUNGGOL"/>
    <s v="4 ROOM"/>
    <x v="217"/>
    <x v="6"/>
    <x v="3"/>
    <n v="91"/>
    <n v="979.51490000000001"/>
    <x v="1"/>
    <n v="2007"/>
    <s v="84 years 03 months"/>
    <n v="84.25"/>
    <n v="1011"/>
    <n v="495.14305499589642"/>
    <n v="485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2"/>
    <n v="70"/>
  </r>
  <r>
    <x v="69"/>
    <s v="PUNGGOL"/>
    <s v="4 ROOM"/>
    <x v="96"/>
    <x v="6"/>
    <x v="0"/>
    <n v="93"/>
    <n v="1001.0427"/>
    <x v="0"/>
    <n v="2012"/>
    <s v="89 years 03 months"/>
    <n v="89.25"/>
    <n v="1071"/>
    <n v="599.37503165449391"/>
    <n v="600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1"/>
    <n v="70"/>
  </r>
  <r>
    <x v="69"/>
    <s v="PUNGGOL"/>
    <s v="4 ROOM"/>
    <x v="361"/>
    <x v="6"/>
    <x v="0"/>
    <n v="93"/>
    <n v="1001.0427"/>
    <x v="1"/>
    <n v="2016"/>
    <s v="93 years"/>
    <n v="93"/>
    <n v="1116"/>
    <n v="629.34378323721853"/>
    <n v="630000"/>
    <s v="679B PUNGGOL DR"/>
    <s v="679b Punggol Dr., Singapore"/>
    <n v="1.4059439"/>
    <n v="103.9083033"/>
    <s v="ChIJq6o-__sV2jERnXA34AwykTg"/>
    <s v="{'address_components': [{'long_name': '679b', 'short_name': '67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79b Punggol Dr., Singapore', 'geometry': {'location': {'lat': 1.4059439, 'lng': 103.9083033}, 'location_type': 'ROOFTOP', 'viewport': {'northeast': {'lat': 1.407291580291502, 'lng': 103.9096426302915}, 'southwest': {'lat': 1.404593619708498, 'lng': 103.9069446697085}}}, 'place_id': 'ChIJq6o-__sV2jERnXA34AwykTg', 'plus_code': {'compound_code': 'CW45+98 Singapore', 'global_code': '6PH5CW45+98'}, 'types': ['street_address']}"/>
    <n v="13717.349423685921"/>
    <n v="2118.2096481304088"/>
    <n v="662.71239743461365"/>
    <n v="354.66494651642807"/>
    <n v="114.7825624656566"/>
    <n v="1443.631379600831"/>
    <n v="128.5727419232982"/>
    <n v="4.5999999999999996"/>
    <n v="3.4647058823529409"/>
    <n v="4.0999999999999996"/>
    <n v="0.98609999999999998"/>
    <n v="0.72270000000000001"/>
    <n v="0.33091656862745089"/>
    <n v="662.71239743461365"/>
    <n v="11"/>
    <n v="70"/>
  </r>
  <r>
    <x v="69"/>
    <s v="PUNGGOL"/>
    <s v="4 ROOM"/>
    <x v="92"/>
    <x v="6"/>
    <x v="1"/>
    <n v="90"/>
    <n v="968.75099999999998"/>
    <x v="1"/>
    <n v="2005"/>
    <s v="81 years 04 months"/>
    <n v="81.333333333333329"/>
    <n v="976"/>
    <n v="503.74141549273241"/>
    <n v="488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8"/>
    <n v="70"/>
  </r>
  <r>
    <x v="69"/>
    <s v="PUNGGOL"/>
    <s v="4 ROOM"/>
    <x v="148"/>
    <x v="6"/>
    <x v="2"/>
    <n v="95"/>
    <n v="1022.5705"/>
    <x v="1"/>
    <n v="2013"/>
    <s v="90 years"/>
    <n v="90"/>
    <n v="1080"/>
    <n v="567.19805627093683"/>
    <n v="580000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4"/>
    <n v="70"/>
  </r>
  <r>
    <x v="69"/>
    <s v="PUNGGOL"/>
    <s v="4 ROOM"/>
    <x v="341"/>
    <x v="6"/>
    <x v="5"/>
    <n v="93"/>
    <n v="1001.0427"/>
    <x v="1"/>
    <n v="2016"/>
    <s v="92 years 05 months"/>
    <n v="92.416666666666671"/>
    <n v="1109"/>
    <n v="647.32503418685337"/>
    <n v="64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7"/>
    <n v="70"/>
  </r>
  <r>
    <x v="69"/>
    <s v="PUNGGOL"/>
    <s v="4 ROOM"/>
    <x v="341"/>
    <x v="6"/>
    <x v="3"/>
    <n v="93"/>
    <n v="1001.0427"/>
    <x v="1"/>
    <n v="2016"/>
    <s v="92 years 05 months"/>
    <n v="92.416666666666671"/>
    <n v="1109"/>
    <n v="561.41461298304262"/>
    <n v="562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2"/>
    <n v="70"/>
  </r>
  <r>
    <x v="69"/>
    <s v="PUNGGOL"/>
    <s v="4 ROOM"/>
    <x v="105"/>
    <x v="6"/>
    <x v="3"/>
    <n v="93"/>
    <n v="1001.0427"/>
    <x v="0"/>
    <n v="2012"/>
    <s v="89 years 03 months"/>
    <n v="89.25"/>
    <n v="1071"/>
    <n v="525.45211108377293"/>
    <n v="526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2"/>
    <n v="70"/>
  </r>
  <r>
    <x v="69"/>
    <s v="PUNGGOL"/>
    <s v="4 ROOM"/>
    <x v="100"/>
    <x v="6"/>
    <x v="4"/>
    <n v="93"/>
    <n v="1001.0427"/>
    <x v="1"/>
    <n v="2013"/>
    <s v="90 years"/>
    <n v="90"/>
    <n v="1080"/>
    <n v="509.46877690631982"/>
    <n v="51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70"/>
  </r>
  <r>
    <x v="69"/>
    <s v="PUNGGOL"/>
    <s v="4 ROOM"/>
    <x v="288"/>
    <x v="6"/>
    <x v="1"/>
    <n v="91"/>
    <n v="979.51490000000001"/>
    <x v="1"/>
    <n v="2007"/>
    <s v="84 years 03 months"/>
    <n v="84.25"/>
    <n v="1011"/>
    <n v="535.97959561411471"/>
    <n v="525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8"/>
    <n v="70"/>
  </r>
  <r>
    <x v="69"/>
    <s v="PUNGGOL"/>
    <s v="4 ROOM"/>
    <x v="100"/>
    <x v="6"/>
    <x v="0"/>
    <n v="93"/>
    <n v="1001.0427"/>
    <x v="1"/>
    <n v="2013"/>
    <s v="90 years"/>
    <n v="90"/>
    <n v="1080"/>
    <n v="569.29439673252705"/>
    <n v="569888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70"/>
  </r>
  <r>
    <x v="69"/>
    <s v="PUNGGOL"/>
    <s v="4 ROOM"/>
    <x v="96"/>
    <x v="6"/>
    <x v="0"/>
    <n v="93"/>
    <n v="1001.0427"/>
    <x v="0"/>
    <n v="2012"/>
    <s v="89 years 03 months"/>
    <n v="89.25"/>
    <n v="1071"/>
    <n v="595.37919811013057"/>
    <n v="596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1"/>
    <n v="70"/>
  </r>
  <r>
    <x v="69"/>
    <s v="PUNGGOL"/>
    <s v="4 ROOM"/>
    <x v="19"/>
    <x v="6"/>
    <x v="1"/>
    <n v="97"/>
    <n v="1044.0983000000001"/>
    <x v="1"/>
    <n v="2012"/>
    <s v="88 years 10 months"/>
    <n v="88.833333333333329"/>
    <n v="1066"/>
    <n v="651.27967357096554"/>
    <n v="68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8"/>
    <n v="70"/>
  </r>
  <r>
    <x v="69"/>
    <s v="PUNGGOL"/>
    <s v="4 ROOM"/>
    <x v="59"/>
    <x v="6"/>
    <x v="4"/>
    <n v="93"/>
    <n v="1001.0427"/>
    <x v="0"/>
    <n v="2012"/>
    <s v="89 years 03 months"/>
    <n v="89.25"/>
    <n v="1071"/>
    <n v="523.45419431159132"/>
    <n v="524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5"/>
    <n v="70"/>
  </r>
  <r>
    <x v="69"/>
    <s v="PUNGGOL"/>
    <s v="4 ROOM"/>
    <x v="355"/>
    <x v="6"/>
    <x v="4"/>
    <n v="90"/>
    <n v="968.75099999999998"/>
    <x v="0"/>
    <n v="2016"/>
    <s v="92 years 09 months"/>
    <n v="92.75"/>
    <n v="1113"/>
    <n v="552.25749444387668"/>
    <n v="53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5"/>
    <n v="70"/>
  </r>
  <r>
    <x v="69"/>
    <s v="PUNGGOL"/>
    <s v="4 ROOM"/>
    <x v="13"/>
    <x v="6"/>
    <x v="5"/>
    <n v="93"/>
    <n v="1001.0427"/>
    <x v="0"/>
    <n v="2012"/>
    <s v="89 years 03 months"/>
    <n v="89.25"/>
    <n v="1071"/>
    <n v="599.37503165449391"/>
    <n v="600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7"/>
    <n v="70"/>
  </r>
  <r>
    <x v="69"/>
    <s v="PUNGGOL"/>
    <s v="4 ROOM"/>
    <x v="13"/>
    <x v="6"/>
    <x v="4"/>
    <n v="93"/>
    <n v="1001.0427"/>
    <x v="0"/>
    <n v="2012"/>
    <s v="89 years 03 months"/>
    <n v="89.25"/>
    <n v="1071"/>
    <n v="531.44586140031788"/>
    <n v="532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70"/>
  </r>
  <r>
    <x v="69"/>
    <s v="PUNGGOL"/>
    <s v="4 ROOM"/>
    <x v="23"/>
    <x v="0"/>
    <x v="4"/>
    <n v="96"/>
    <n v="1033.3344"/>
    <x v="1"/>
    <n v="2013"/>
    <s v="89 years 04 months"/>
    <n v="89.333333333333329"/>
    <n v="1072"/>
    <n v="590.32197128054577"/>
    <n v="61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70"/>
  </r>
  <r>
    <x v="69"/>
    <s v="PUNGGOL"/>
    <s v="4 ROOM"/>
    <x v="60"/>
    <x v="0"/>
    <x v="4"/>
    <n v="97"/>
    <n v="1044.0983000000001"/>
    <x v="1"/>
    <n v="2013"/>
    <s v="89 years 04 months"/>
    <n v="89.333333333333329"/>
    <n v="1072"/>
    <n v="622.5467467957759"/>
    <n v="65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5"/>
    <n v="70"/>
  </r>
  <r>
    <x v="69"/>
    <s v="PUNGGOL"/>
    <s v="4 ROOM"/>
    <x v="264"/>
    <x v="0"/>
    <x v="1"/>
    <n v="85"/>
    <n v="914.93149999999991"/>
    <x v="0"/>
    <n v="2003"/>
    <s v="79 years 10 months"/>
    <n v="79.833333333333329"/>
    <n v="958"/>
    <n v="524.62943947169822"/>
    <n v="480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8"/>
    <n v="70"/>
  </r>
  <r>
    <x v="69"/>
    <s v="PUNGGOL"/>
    <s v="4 ROOM"/>
    <x v="14"/>
    <x v="0"/>
    <x v="3"/>
    <n v="93"/>
    <n v="1001.0427"/>
    <x v="1"/>
    <n v="2013"/>
    <s v="89 years 04 months"/>
    <n v="89.333333333333329"/>
    <n v="1072"/>
    <n v="559.41669621086101"/>
    <n v="56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2"/>
    <n v="70"/>
  </r>
  <r>
    <x v="69"/>
    <s v="PUNGGOL"/>
    <s v="4 ROOM"/>
    <x v="110"/>
    <x v="0"/>
    <x v="3"/>
    <n v="97"/>
    <n v="1044.0983000000001"/>
    <x v="1"/>
    <n v="2013"/>
    <s v="89 years 04 months"/>
    <n v="89.333333333333329"/>
    <n v="1072"/>
    <n v="531.55914534100862"/>
    <n v="555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2"/>
    <n v="70"/>
  </r>
  <r>
    <x v="69"/>
    <s v="PUNGGOL"/>
    <s v="4 ROOM"/>
    <x v="325"/>
    <x v="0"/>
    <x v="0"/>
    <n v="93"/>
    <n v="1001.0427"/>
    <x v="0"/>
    <n v="2016"/>
    <s v="92 years 09 months"/>
    <n v="92.75"/>
    <n v="1113"/>
    <n v="578.28502220734447"/>
    <n v="578888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1"/>
    <n v="70"/>
  </r>
  <r>
    <x v="69"/>
    <s v="PUNGGOL"/>
    <s v="4 ROOM"/>
    <x v="154"/>
    <x v="0"/>
    <x v="0"/>
    <n v="90"/>
    <n v="968.75099999999998"/>
    <x v="0"/>
    <n v="2003"/>
    <s v="79 years 07 months"/>
    <n v="79.583333333333329"/>
    <n v="955"/>
    <n v="500.64464449585091"/>
    <n v="485000"/>
    <s v="110B PUNGGOL FIELD"/>
    <s v="110B Punggol Field, Singapore 822110"/>
    <n v="1.3957952"/>
    <n v="103.9097072"/>
    <s v="ChIJuWGh6AMW2jERepLkPb3qJUs"/>
    <s v="{'address_components': [{'long_name': '110B', 'short_name': '11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10', 'short_name': '822110', 'types': ['postal_code']}], 'formatted_address': '110B Punggol Field, Singapore 822110', 'geometry': {'location': {'lat': 1.3957952, 'lng': 103.9097072}, 'location_type': 'ROOFTOP', 'viewport': {'northeast': {'lat': 1.397123080291502, 'lng': 103.9110807802915}, 'southwest': {'lat': 1.394425119708498, 'lng': 103.9083828197085}}}, 'place_id': 'ChIJuWGh6AMW2jERepLkPb3qJUs', 'plus_code': {'compound_code': '9WW5+8V Singapore', 'global_code': '6PH59WW5+8V'}, 'types': ['street_address']}"/>
    <n v="12850.78609865016"/>
    <n v="1648.642814406682"/>
    <n v="1334.979472772389"/>
    <n v="141.4913693711257"/>
    <n v="138.30550377036741"/>
    <n v="705.2892649153755"/>
    <n v="100.5550093412794"/>
    <n v="4.5999999999999996"/>
    <n v="3.6294117647058819"/>
    <n v="3.7"/>
    <n v="0.99490000000000001"/>
    <n v="0.42149999999999999"/>
    <n v="0.2555291666666667"/>
    <n v="1334.979472772389"/>
    <n v="11"/>
    <n v="70"/>
  </r>
  <r>
    <x v="69"/>
    <s v="PUNGGOL"/>
    <s v="4 ROOM"/>
    <x v="223"/>
    <x v="0"/>
    <x v="1"/>
    <n v="92"/>
    <n v="990.27879999999993"/>
    <x v="0"/>
    <n v="2014"/>
    <s v="90 years 07 months"/>
    <n v="90.583333333333329"/>
    <n v="1087"/>
    <n v="530.15373044439605"/>
    <n v="525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8"/>
    <n v="70"/>
  </r>
  <r>
    <x v="69"/>
    <s v="PUNGGOL"/>
    <s v="4 ROOM"/>
    <x v="211"/>
    <x v="0"/>
    <x v="1"/>
    <n v="90"/>
    <n v="968.75099999999998"/>
    <x v="0"/>
    <n v="2004"/>
    <s v="80 years 10 months"/>
    <n v="80.833333333333329"/>
    <n v="970"/>
    <n v="516.1284994802586"/>
    <n v="500000"/>
    <s v="201B PUNGGOL FIELD"/>
    <s v="201B Punggol Field, Singapore 822201"/>
    <n v="1.3999279"/>
    <n v="103.9039544"/>
    <s v="ChIJIR3mwQcW2jERlljzxvPxlBw"/>
    <s v="{'address_components': [{'long_name': '201B', 'short_name': '201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1', 'short_name': '822201', 'types': ['postal_code']}], 'formatted_address': '201B Punggol Field, Singapore 822201', 'geometry': {'bounds': {'northeast': {'lat': 1.4001545, 'lng': 103.9041816}, 'southwest': {'lat': 1.3998098, 'lng': 103.9037361}}, 'location': {'lat': 1.3999279, 'lng': 103.9039544}, 'location_type': 'ROOFTOP', 'viewport': {'northeast': {'lat': 1.401399430291502, 'lng': 103.9053078302915}, 'southwest': {'lat': 1.398701469708498, 'lng': 103.9026098697085}}}, 'place_id': 'ChIJIR3mwQcW2jERlljzxvPxlBw', 'types': ['premise']}"/>
    <n v="12898.593570585779"/>
    <n v="1304.3032731051831"/>
    <n v="624.95551772155693"/>
    <n v="296.8058710221643"/>
    <n v="270.33873481642718"/>
    <n v="855.07364055231835"/>
    <n v="294.74829072166921"/>
    <n v="5"/>
    <n v="3.453846153846154"/>
    <n v="3.5"/>
    <n v="0.97409999999999997"/>
    <n v="0.69969999999999999"/>
    <n v="0.35917538461538462"/>
    <n v="624.95551772155693"/>
    <n v="8"/>
    <n v="70"/>
  </r>
  <r>
    <x v="69"/>
    <s v="PUNGGOL"/>
    <s v="4 ROOM"/>
    <x v="23"/>
    <x v="0"/>
    <x v="1"/>
    <n v="93"/>
    <n v="1001.0427"/>
    <x v="1"/>
    <n v="2013"/>
    <s v="89 years 04 months"/>
    <n v="89.333333333333329"/>
    <n v="1072"/>
    <n v="627.34586646503692"/>
    <n v="628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70"/>
  </r>
  <r>
    <x v="69"/>
    <s v="PUNGGOL"/>
    <s v="4 ROOM"/>
    <x v="260"/>
    <x v="0"/>
    <x v="5"/>
    <n v="92"/>
    <n v="990.27879999999993"/>
    <x v="0"/>
    <n v="2014"/>
    <s v="90 years 07 months"/>
    <n v="90.583333333333329"/>
    <n v="1087"/>
    <n v="581.54127908221403"/>
    <n v="575888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7"/>
    <n v="70"/>
  </r>
  <r>
    <x v="69"/>
    <s v="PUNGGOL"/>
    <s v="4 ROOM"/>
    <x v="43"/>
    <x v="0"/>
    <x v="1"/>
    <n v="97"/>
    <n v="1044.0983000000001"/>
    <x v="1"/>
    <n v="2013"/>
    <s v="89 years 04 months"/>
    <n v="89.333333333333329"/>
    <n v="1072"/>
    <n v="641.70203131256903"/>
    <n v="67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70"/>
  </r>
  <r>
    <x v="69"/>
    <s v="PUNGGOL"/>
    <s v="4 ROOM"/>
    <x v="262"/>
    <x v="8"/>
    <x v="4"/>
    <n v="92"/>
    <n v="990.27879999999993"/>
    <x v="0"/>
    <n v="2014"/>
    <s v="90 years 09 months"/>
    <n v="90.75"/>
    <n v="1089"/>
    <n v="565.49731247402246"/>
    <n v="560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5"/>
    <n v="70"/>
  </r>
  <r>
    <x v="69"/>
    <s v="PUNGGOL"/>
    <s v="4 ROOM"/>
    <x v="80"/>
    <x v="8"/>
    <x v="5"/>
    <n v="96"/>
    <n v="1033.3344"/>
    <x v="1"/>
    <n v="2013"/>
    <s v="89 years 06 months"/>
    <n v="89.5"/>
    <n v="1074"/>
    <n v="634.72966737582726"/>
    <n v="655888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7"/>
    <n v="70"/>
  </r>
  <r>
    <x v="69"/>
    <s v="PUNGGOL"/>
    <s v="4 ROOM"/>
    <x v="265"/>
    <x v="8"/>
    <x v="1"/>
    <n v="92"/>
    <n v="990.27879999999993"/>
    <x v="0"/>
    <n v="2014"/>
    <s v="90 years 09 months"/>
    <n v="90.75"/>
    <n v="1089"/>
    <n v="562.47594111880414"/>
    <n v="557008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8"/>
    <n v="70"/>
  </r>
  <r>
    <x v="69"/>
    <s v="PUNGGOL"/>
    <s v="4 ROOM"/>
    <x v="274"/>
    <x v="8"/>
    <x v="2"/>
    <n v="92"/>
    <n v="990.27879999999993"/>
    <x v="0"/>
    <n v="2014"/>
    <s v="90 years 09 months"/>
    <n v="90.75"/>
    <n v="1089"/>
    <n v="590.74272820946999"/>
    <n v="58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4"/>
    <n v="70"/>
  </r>
  <r>
    <x v="69"/>
    <s v="PUNGGOL"/>
    <s v="4 ROOM"/>
    <x v="111"/>
    <x v="8"/>
    <x v="2"/>
    <n v="93"/>
    <n v="1001.0427"/>
    <x v="1"/>
    <n v="2013"/>
    <s v="89 years 10 months"/>
    <n v="89.833333333333329"/>
    <n v="1078"/>
    <n v="687.28336963048628"/>
    <n v="688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70"/>
  </r>
  <r>
    <x v="69"/>
    <s v="PUNGGOL"/>
    <s v="4 ROOM"/>
    <x v="101"/>
    <x v="8"/>
    <x v="0"/>
    <n v="96"/>
    <n v="1033.3344"/>
    <x v="1"/>
    <n v="2013"/>
    <s v="89 years 06 months"/>
    <n v="89.5"/>
    <n v="1074"/>
    <n v="580.64456191529098"/>
    <n v="60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11"/>
    <n v="70"/>
  </r>
  <r>
    <x v="69"/>
    <s v="PUNGGOL"/>
    <s v="4 ROOM"/>
    <x v="112"/>
    <x v="8"/>
    <x v="2"/>
    <n v="93"/>
    <n v="1001.0427"/>
    <x v="1"/>
    <n v="2013"/>
    <s v="89 years 10 months"/>
    <n v="89.833333333333329"/>
    <n v="1078"/>
    <n v="649.32295095903498"/>
    <n v="650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14"/>
    <n v="70"/>
  </r>
  <r>
    <x v="69"/>
    <s v="PUNGGOL"/>
    <s v="4 ROOM"/>
    <x v="249"/>
    <x v="4"/>
    <x v="1"/>
    <n v="93"/>
    <n v="1001.0427"/>
    <x v="0"/>
    <n v="2012"/>
    <s v="89 years"/>
    <n v="89"/>
    <n v="1068"/>
    <n v="547.42919557777111"/>
    <n v="548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8"/>
    <n v="70"/>
  </r>
  <r>
    <x v="69"/>
    <s v="PUNGGOL"/>
    <s v="4 ROOM"/>
    <x v="243"/>
    <x v="9"/>
    <x v="5"/>
    <n v="93"/>
    <n v="1001.0427"/>
    <x v="1"/>
    <n v="2014"/>
    <s v="90 years 07 months"/>
    <n v="90.583333333333329"/>
    <n v="1087"/>
    <n v="659.31253481994327"/>
    <n v="660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7"/>
    <n v="70"/>
  </r>
  <r>
    <x v="69"/>
    <s v="PUNGGOL"/>
    <s v="4 ROOM"/>
    <x v="348"/>
    <x v="9"/>
    <x v="3"/>
    <n v="92"/>
    <n v="990.27879999999993"/>
    <x v="1"/>
    <n v="2016"/>
    <s v="92 years 06 months"/>
    <n v="92.5"/>
    <n v="1110"/>
    <n v="580.64456191529098"/>
    <n v="57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2"/>
    <n v="70"/>
  </r>
  <r>
    <x v="69"/>
    <s v="PUNGGOL"/>
    <s v="4 ROOM"/>
    <x v="272"/>
    <x v="9"/>
    <x v="0"/>
    <n v="92"/>
    <n v="990.27879999999993"/>
    <x v="0"/>
    <n v="2014"/>
    <s v="90 years 07 months"/>
    <n v="90.583333333333329"/>
    <n v="1087"/>
    <n v="587.71327832121619"/>
    <n v="582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70"/>
  </r>
  <r>
    <x v="69"/>
    <s v="PUNGGOL"/>
    <s v="4 ROOM"/>
    <x v="345"/>
    <x v="9"/>
    <x v="1"/>
    <n v="92"/>
    <n v="990.27879999999993"/>
    <x v="1"/>
    <n v="2016"/>
    <s v="92 years 06 months"/>
    <n v="92.5"/>
    <n v="1110"/>
    <n v="629.11576012735009"/>
    <n v="623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70"/>
  </r>
  <r>
    <x v="69"/>
    <s v="PUNGGOL"/>
    <s v="4 ROOM"/>
    <x v="348"/>
    <x v="9"/>
    <x v="1"/>
    <n v="92"/>
    <n v="990.27879999999993"/>
    <x v="1"/>
    <n v="2016"/>
    <s v="92 years 06 months"/>
    <n v="92.5"/>
    <n v="1110"/>
    <n v="624.06667698026058"/>
    <n v="61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70"/>
  </r>
  <r>
    <x v="69"/>
    <s v="PUNGGOL"/>
    <s v="4 ROOM"/>
    <x v="352"/>
    <x v="9"/>
    <x v="2"/>
    <n v="92"/>
    <n v="990.27879999999993"/>
    <x v="1"/>
    <n v="2016"/>
    <s v="92 years 09 months"/>
    <n v="92.75"/>
    <n v="1113"/>
    <n v="624.06667698026058"/>
    <n v="61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70"/>
  </r>
  <r>
    <x v="69"/>
    <s v="PUNGGOL"/>
    <s v="4 ROOM"/>
    <x v="348"/>
    <x v="9"/>
    <x v="4"/>
    <n v="92"/>
    <n v="990.27879999999993"/>
    <x v="1"/>
    <n v="2016"/>
    <s v="92 years 05 months"/>
    <n v="92.416666666666671"/>
    <n v="1109"/>
    <n v="610.93906079782789"/>
    <n v="60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70"/>
  </r>
  <r>
    <x v="69"/>
    <s v="PUNGGOL"/>
    <s v="4 ROOM"/>
    <x v="320"/>
    <x v="10"/>
    <x v="4"/>
    <n v="93"/>
    <n v="1001.0427"/>
    <x v="0"/>
    <n v="2016"/>
    <s v="92 years 09 months"/>
    <n v="92.75"/>
    <n v="1113"/>
    <n v="524.45315269768219"/>
    <n v="525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5"/>
    <n v="70"/>
  </r>
  <r>
    <x v="69"/>
    <s v="PUNGGOL"/>
    <s v="4 ROOM"/>
    <x v="320"/>
    <x v="10"/>
    <x v="4"/>
    <n v="93"/>
    <n v="1001.0427"/>
    <x v="0"/>
    <n v="2016"/>
    <s v="92 years 09 months"/>
    <n v="92.75"/>
    <n v="1113"/>
    <n v="514.4635688367739"/>
    <n v="515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5"/>
    <n v="70"/>
  </r>
  <r>
    <x v="69"/>
    <s v="PUNGGOL"/>
    <s v="4 ROOM"/>
    <x v="306"/>
    <x v="10"/>
    <x v="1"/>
    <n v="92"/>
    <n v="990.27879999999993"/>
    <x v="0"/>
    <n v="2015"/>
    <s v="91 years 09 months"/>
    <n v="91.75"/>
    <n v="1101"/>
    <n v="634.16484327443948"/>
    <n v="628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8"/>
    <n v="70"/>
  </r>
  <r>
    <x v="69"/>
    <s v="PUNGGOL"/>
    <s v="4 ROOM"/>
    <x v="311"/>
    <x v="10"/>
    <x v="2"/>
    <n v="92"/>
    <n v="990.27879999999993"/>
    <x v="0"/>
    <n v="2015"/>
    <s v="91 years 09 months"/>
    <n v="91.75"/>
    <n v="1101"/>
    <n v="594.66889526464672"/>
    <n v="588888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4"/>
    <n v="70"/>
  </r>
  <r>
    <x v="69"/>
    <s v="PUNGGOL"/>
    <s v="4 ROOM"/>
    <x v="410"/>
    <x v="13"/>
    <x v="4"/>
    <n v="93"/>
    <n v="1001.0427"/>
    <x v="1"/>
    <n v="2018"/>
    <s v="94 years 06 months"/>
    <n v="94.5"/>
    <n v="1134"/>
    <n v="574.40107200222326"/>
    <n v="575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5"/>
    <n v="70"/>
  </r>
  <r>
    <x v="69"/>
    <s v="PUNGGOL"/>
    <s v="4 ROOM"/>
    <x v="418"/>
    <x v="13"/>
    <x v="2"/>
    <n v="93"/>
    <n v="1001.0427"/>
    <x v="0"/>
    <n v="2018"/>
    <s v="95 years 03 months"/>
    <n v="95.25"/>
    <n v="1143"/>
    <n v="555.30897932725554"/>
    <n v="555888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14"/>
    <n v="70"/>
  </r>
  <r>
    <x v="69"/>
    <s v="PUNGGOL"/>
    <s v="4 ROOM"/>
    <x v="418"/>
    <x v="13"/>
    <x v="2"/>
    <n v="93"/>
    <n v="1001.0427"/>
    <x v="0"/>
    <n v="2018"/>
    <s v="95 years 03 months"/>
    <n v="95.25"/>
    <n v="1143"/>
    <n v="619.35419937631036"/>
    <n v="62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14"/>
    <n v="70"/>
  </r>
  <r>
    <x v="69"/>
    <s v="PUNGGOL"/>
    <s v="4 ROOM"/>
    <x v="429"/>
    <x v="13"/>
    <x v="2"/>
    <n v="93"/>
    <n v="1001.0427"/>
    <x v="0"/>
    <n v="2018"/>
    <s v="95 years 02 months"/>
    <n v="95.166666666666671"/>
    <n v="1142"/>
    <n v="574.40107200222326"/>
    <n v="575000"/>
    <s v="231A SUMANG LANE"/>
    <s v="231A Sumang Ln, Singapore 821231"/>
    <n v="1.4021817000000001"/>
    <n v="103.8918795"/>
    <s v="ChIJ4Y7lDeAV2jERYLiDUkGSJ10"/>
    <s v="{'address_components': [{'long_name': '231A', 'short_name': '23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31', 'short_name': '821231', 'types': ['postal_code']}], 'formatted_address': '231A Sumang Ln, Singapore 821231', 'geometry': {'bounds': {'northeast': {'lat': 1.4023542, 'lng': 103.8920978}, 'southwest': {'lat': 1.4019938, 'lng': 103.891706}}, 'location': {'lat': 1.4021817, 'lng': 103.8918795}, 'location_type': 'ROOFTOP', 'viewport': {'northeast': {'lat': 1.403550180291502, 'lng': 103.8932508802915}, 'southwest': {'lat': 1.400852219708498, 'lng': 103.8905529197085}}}, 'place_id': 'ChIJ4Y7lDeAV2jERYLiDUkGSJ10', 'types': ['premise']}"/>
    <n v="12502.374222395831"/>
    <n v="1209.7271251843811"/>
    <n v="1219.7391266669999"/>
    <n v="773.72232963519423"/>
    <n v="16.568121576551992"/>
    <n v="1781.887712546099"/>
    <n v="42.887344713607611"/>
    <n v="4.4000000000000004"/>
    <n v="3.842857142857143"/>
    <n v="4.0999999999999996"/>
    <n v="0.91620000000000001"/>
    <n v="0.36120000000000002"/>
    <n v="0.19668285714285719"/>
    <n v="1209.7271251843811"/>
    <n v="14"/>
    <n v="70"/>
  </r>
  <r>
    <x v="69"/>
    <s v="PUNGGOL"/>
    <s v="4 ROOM"/>
    <x v="430"/>
    <x v="13"/>
    <x v="3"/>
    <n v="93"/>
    <n v="1001.0427"/>
    <x v="0"/>
    <n v="2018"/>
    <s v="95 years 02 months"/>
    <n v="95.166666666666671"/>
    <n v="1142"/>
    <n v="529.44794462813627"/>
    <n v="530000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2"/>
    <n v="70"/>
  </r>
  <r>
    <x v="69"/>
    <s v="PUNGGOL"/>
    <s v="4 ROOM"/>
    <x v="409"/>
    <x v="13"/>
    <x v="2"/>
    <n v="93"/>
    <n v="1001.0427"/>
    <x v="1"/>
    <n v="2018"/>
    <s v="94 years 06 months"/>
    <n v="94.5"/>
    <n v="1134"/>
    <n v="575.28814704907199"/>
    <n v="575888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14"/>
    <n v="70"/>
  </r>
  <r>
    <x v="69"/>
    <s v="PUNGGOL"/>
    <s v="4 ROOM"/>
    <x v="390"/>
    <x v="12"/>
    <x v="3"/>
    <n v="92"/>
    <n v="990.27879999999993"/>
    <x v="0"/>
    <n v="2017"/>
    <s v="93 years 10 months"/>
    <n v="93.833333333333329"/>
    <n v="1126"/>
    <n v="547.82552145920931"/>
    <n v="5425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2"/>
    <n v="70"/>
  </r>
  <r>
    <x v="69"/>
    <s v="PUNGGOL"/>
    <s v="5 ROOM"/>
    <x v="210"/>
    <x v="1"/>
    <x v="1"/>
    <n v="110"/>
    <n v="1184.029"/>
    <x v="2"/>
    <n v="2004"/>
    <s v="80 years 07 months"/>
    <n v="80.583333333333329"/>
    <n v="967"/>
    <n v="471.27224079815608"/>
    <n v="558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8"/>
    <n v="70"/>
  </r>
  <r>
    <x v="69"/>
    <s v="PUNGGOL"/>
    <s v="5 ROOM"/>
    <x v="202"/>
    <x v="1"/>
    <x v="4"/>
    <n v="110"/>
    <n v="1184.029"/>
    <x v="2"/>
    <n v="2004"/>
    <s v="80 years 04 months"/>
    <n v="80.333333333333329"/>
    <n v="964"/>
    <n v="447.62417136742431"/>
    <n v="530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5"/>
    <n v="70"/>
  </r>
  <r>
    <x v="69"/>
    <s v="PUNGGOL"/>
    <s v="5 ROOM"/>
    <x v="416"/>
    <x v="1"/>
    <x v="1"/>
    <n v="113"/>
    <n v="1216.3207"/>
    <x v="1"/>
    <n v="2018"/>
    <s v="94 years 11 months"/>
    <n v="94.916666666666671"/>
    <n v="1139"/>
    <n v="604.28142018794881"/>
    <n v="735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8"/>
    <n v="70"/>
  </r>
  <r>
    <x v="69"/>
    <s v="PUNGGOL"/>
    <s v="5 ROOM"/>
    <x v="431"/>
    <x v="1"/>
    <x v="4"/>
    <n v="113"/>
    <n v="1216.3207"/>
    <x v="1"/>
    <n v="2018"/>
    <s v="94 years 11 months"/>
    <n v="94.916666666666671"/>
    <n v="1139"/>
    <n v="699.48657455225418"/>
    <n v="8508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5"/>
    <n v="70"/>
  </r>
  <r>
    <x v="69"/>
    <s v="PUNGGOL"/>
    <s v="5 ROOM"/>
    <x v="131"/>
    <x v="1"/>
    <x v="1"/>
    <n v="110"/>
    <n v="1184.029"/>
    <x v="2"/>
    <n v="2004"/>
    <s v="80 years 04 months"/>
    <n v="80.333333333333329"/>
    <n v="964"/>
    <n v="468.73851907343487"/>
    <n v="555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8"/>
    <n v="70"/>
  </r>
  <r>
    <x v="69"/>
    <s v="PUNGGOL"/>
    <s v="5 ROOM"/>
    <x v="431"/>
    <x v="1"/>
    <x v="3"/>
    <n v="113"/>
    <n v="1216.3207"/>
    <x v="1"/>
    <n v="2018"/>
    <s v="94 years 11 months"/>
    <n v="94.916666666666671"/>
    <n v="1139"/>
    <n v="600.17066222748656"/>
    <n v="730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2"/>
    <n v="70"/>
  </r>
  <r>
    <x v="69"/>
    <s v="PUNGGOL"/>
    <s v="5 ROOM"/>
    <x v="128"/>
    <x v="3"/>
    <x v="0"/>
    <n v="110"/>
    <n v="1184.029"/>
    <x v="2"/>
    <n v="2003"/>
    <s v="79 years 08 months"/>
    <n v="79.666666666666671"/>
    <n v="956"/>
    <n v="451.84704090862641"/>
    <n v="535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11"/>
    <n v="70"/>
  </r>
  <r>
    <x v="69"/>
    <s v="PUNGGOL"/>
    <s v="5 ROOM"/>
    <x v="238"/>
    <x v="3"/>
    <x v="1"/>
    <n v="110"/>
    <n v="1184.029"/>
    <x v="2"/>
    <n v="2003"/>
    <s v="79 years 08 months"/>
    <n v="79.666666666666671"/>
    <n v="956"/>
    <n v="482.25170160528171"/>
    <n v="571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8"/>
    <n v="70"/>
  </r>
  <r>
    <x v="69"/>
    <s v="PUNGGOL"/>
    <s v="5 ROOM"/>
    <x v="357"/>
    <x v="3"/>
    <x v="1"/>
    <n v="113"/>
    <n v="1216.3207"/>
    <x v="1"/>
    <n v="2016"/>
    <s v="92 years 09 months"/>
    <n v="92.75"/>
    <n v="1113"/>
    <n v="697.18455009439538"/>
    <n v="848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8"/>
    <n v="70"/>
  </r>
  <r>
    <x v="69"/>
    <s v="PUNGGOL"/>
    <s v="5 ROOM"/>
    <x v="33"/>
    <x v="3"/>
    <x v="0"/>
    <n v="110"/>
    <n v="1184.029"/>
    <x v="2"/>
    <n v="2003"/>
    <s v="79 years 08 months"/>
    <n v="79.666666666666671"/>
    <n v="956"/>
    <n v="451.84704090862641"/>
    <n v="535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1"/>
    <n v="70"/>
  </r>
  <r>
    <x v="69"/>
    <s v="PUNGGOL"/>
    <s v="5 ROOM"/>
    <x v="38"/>
    <x v="7"/>
    <x v="0"/>
    <n v="114"/>
    <n v="1227.0845999999999"/>
    <x v="1"/>
    <n v="2004"/>
    <s v="80 years 08 months"/>
    <n v="80.666666666666671"/>
    <n v="968"/>
    <n v="497.1132389730912"/>
    <n v="610000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11"/>
    <n v="70"/>
  </r>
  <r>
    <x v="69"/>
    <s v="PUNGGOL"/>
    <s v="5 ROOM"/>
    <x v="87"/>
    <x v="7"/>
    <x v="2"/>
    <n v="110"/>
    <n v="1184.029"/>
    <x v="1"/>
    <n v="2003"/>
    <s v="80 years 01 month"/>
    <n v="80.083333333333329"/>
    <n v="961"/>
    <n v="523.63582310906236"/>
    <n v="620000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14"/>
    <n v="70"/>
  </r>
  <r>
    <x v="69"/>
    <s v="PUNGGOL"/>
    <s v="5 ROOM"/>
    <x v="159"/>
    <x v="7"/>
    <x v="4"/>
    <n v="110"/>
    <n v="1184.029"/>
    <x v="1"/>
    <n v="2005"/>
    <s v="81 years 04 months"/>
    <n v="81.333333333333329"/>
    <n v="976"/>
    <n v="468.73851907343487"/>
    <n v="555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5"/>
    <n v="70"/>
  </r>
  <r>
    <x v="69"/>
    <s v="PUNGGOL"/>
    <s v="5 ROOM"/>
    <x v="176"/>
    <x v="7"/>
    <x v="3"/>
    <n v="114"/>
    <n v="1227.0845999999999"/>
    <x v="1"/>
    <n v="2004"/>
    <s v="80 years 08 months"/>
    <n v="80.666666666666671"/>
    <n v="968"/>
    <n v="440.06745745158901"/>
    <n v="540000"/>
    <s v="165B PUNGGOL CTRL"/>
    <s v="165B Punggol Central, Singapore 822165"/>
    <n v="1.3952106"/>
    <n v="103.91442170000001"/>
    <s v="ChIJV9Bxlvg92jERvqzC1CX-v-k"/>
    <s v="{'address_components': [{'long_name': '165B', 'short_name': '165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5', 'short_name': '822165', 'types': ['postal_code']}], 'formatted_address': '165B Punggol Central, Singapore 822165', 'geometry': {'bounds': {'northeast': {'lat': 1.3954448, 'lng': 103.9145669}, 'southwest': {'lat': 1.395047, 'lng': 103.9142828}}, 'location': {'lat': 1.3952106, 'lng': 103.9144217}, 'location_type': 'ROOFTOP', 'viewport': {'northeast': {'lat': 1.396594880291502, 'lng': 103.9157738302915}, 'southwest': {'lat': 1.393896919708498, 'lng': 103.9130758697085}}}, 'place_id': 'ChIJV9Bxlvg92jERvqzC1CX-v-k', 'types': ['premise']}"/>
    <n v="13097.30593765989"/>
    <n v="2146.8287480388699"/>
    <n v="1747.622940975866"/>
    <n v="246.14343035273569"/>
    <n v="183.6086424076889"/>
    <n v="1157.624325652406"/>
    <n v="190.8837022254765"/>
    <n v="5"/>
    <n v="4.0105263157894742"/>
    <n v="4.0999999999999996"/>
    <n v="0.99490000000000001"/>
    <n v="0.71799999999999997"/>
    <n v="0.49854450980392162"/>
    <n v="1747.622940975866"/>
    <n v="2"/>
    <n v="70"/>
  </r>
  <r>
    <x v="69"/>
    <s v="PUNGGOL"/>
    <s v="5 ROOM"/>
    <x v="388"/>
    <x v="6"/>
    <x v="4"/>
    <n v="113"/>
    <n v="1216.3207"/>
    <x v="1"/>
    <n v="2016"/>
    <s v="93 years"/>
    <n v="93"/>
    <n v="1116"/>
    <n v="610.03648133259594"/>
    <n v="742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5"/>
    <n v="70"/>
  </r>
  <r>
    <x v="69"/>
    <s v="PUNGGOL"/>
    <s v="5 ROOM"/>
    <x v="360"/>
    <x v="6"/>
    <x v="1"/>
    <n v="110"/>
    <n v="1184.029"/>
    <x v="2"/>
    <n v="2016"/>
    <s v="92 years 09 months"/>
    <n v="92.75"/>
    <n v="1113"/>
    <n v="600.49204875894088"/>
    <n v="711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8"/>
    <n v="70"/>
  </r>
  <r>
    <x v="69"/>
    <s v="PUNGGOL"/>
    <s v="5 ROOM"/>
    <x v="360"/>
    <x v="6"/>
    <x v="1"/>
    <n v="110"/>
    <n v="1184.029"/>
    <x v="2"/>
    <n v="2016"/>
    <s v="92 years 09 months"/>
    <n v="92.75"/>
    <n v="1113"/>
    <n v="578.53312714468984"/>
    <n v="685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8"/>
    <n v="70"/>
  </r>
  <r>
    <x v="69"/>
    <s v="PUNGGOL"/>
    <s v="5 ROOM"/>
    <x v="355"/>
    <x v="6"/>
    <x v="3"/>
    <n v="110"/>
    <n v="1184.029"/>
    <x v="2"/>
    <n v="2016"/>
    <s v="92 years 09 months"/>
    <n v="92.75"/>
    <n v="1113"/>
    <n v="591.2017357682962"/>
    <n v="700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2"/>
    <n v="70"/>
  </r>
  <r>
    <x v="69"/>
    <s v="PUNGGOL"/>
    <s v="5 ROOM"/>
    <x v="330"/>
    <x v="6"/>
    <x v="0"/>
    <n v="113"/>
    <n v="1216.3207"/>
    <x v="1"/>
    <n v="2016"/>
    <s v="92 years 05 months"/>
    <n v="92.416666666666671"/>
    <n v="1109"/>
    <n v="639.63393864792408"/>
    <n v="778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11"/>
    <n v="70"/>
  </r>
  <r>
    <x v="69"/>
    <s v="PUNGGOL"/>
    <s v="5 ROOM"/>
    <x v="393"/>
    <x v="6"/>
    <x v="0"/>
    <n v="113"/>
    <n v="1216.3207"/>
    <x v="1"/>
    <n v="2016"/>
    <s v="93 years"/>
    <n v="93"/>
    <n v="1116"/>
    <n v="723.49340104135365"/>
    <n v="880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1"/>
    <n v="70"/>
  </r>
  <r>
    <x v="69"/>
    <s v="PUNGGOL"/>
    <s v="5 ROOM"/>
    <x v="47"/>
    <x v="0"/>
    <x v="5"/>
    <n v="113"/>
    <n v="1216.3207"/>
    <x v="1"/>
    <n v="2013"/>
    <s v="89 years 04 months"/>
    <n v="89.333333333333329"/>
    <n v="1072"/>
    <n v="713.62758193624427"/>
    <n v="868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17"/>
    <n v="70"/>
  </r>
  <r>
    <x v="69"/>
    <s v="PUNGGOL"/>
    <s v="5 ROOM"/>
    <x v="7"/>
    <x v="0"/>
    <x v="1"/>
    <n v="115"/>
    <n v="1237.8485000000001"/>
    <x v="1"/>
    <n v="2013"/>
    <s v="89 years 04 months"/>
    <n v="89.333333333333329"/>
    <n v="1072"/>
    <n v="623.6627503284933"/>
    <n v="772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8"/>
    <n v="70"/>
  </r>
  <r>
    <x v="69"/>
    <s v="PUNGGOL"/>
    <s v="5 ROOM"/>
    <x v="116"/>
    <x v="0"/>
    <x v="0"/>
    <n v="110"/>
    <n v="1184.029"/>
    <x v="2"/>
    <n v="2003"/>
    <s v="79 years 09 months"/>
    <n v="79.75"/>
    <n v="957"/>
    <n v="481.40712769704118"/>
    <n v="570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1"/>
    <n v="70"/>
  </r>
  <r>
    <x v="69"/>
    <s v="PUNGGOL"/>
    <s v="5 ROOM"/>
    <x v="126"/>
    <x v="0"/>
    <x v="1"/>
    <n v="110"/>
    <n v="1184.029"/>
    <x v="2"/>
    <n v="2003"/>
    <s v="79 years 08 months"/>
    <n v="79.666666666666671"/>
    <n v="956"/>
    <n v="472.96138861463697"/>
    <n v="560000"/>
    <s v="197B PUNGGOL FIELD"/>
    <s v="197B Punggol Field, Singapore 822197"/>
    <n v="1.400066"/>
    <n v="103.906531"/>
    <s v="ChIJkfI-bQcW2jERuLioh8r4evo"/>
    <s v="{'address_components': [{'long_name': '197B', 'short_name': '19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7', 'short_name': '822197', 'types': ['postal_code']}], 'formatted_address': '197B Punggol Field, Singapore 822197', 'geometry': {'location': {'lat': 1.400066, 'lng': 103.906531}, 'location_type': 'ROOFTOP', 'viewport': {'northeast': {'lat': 1.401414980291502, 'lng': 103.9078799802915}, 'southwest': {'lat': 1.398717019708498, 'lng': 103.9051820197085}}}, 'place_id': 'ChIJkfI-bQcW2jERuLioh8r4evo', 'plus_code': {'compound_code': 'CW24+2J Singapore', 'global_code': '6PH5CW24+2J'}, 'types': ['street_address']}"/>
    <n v="13058.602210998049"/>
    <n v="1534.73354006047"/>
    <n v="745.21955452431632"/>
    <n v="43.996280432899297"/>
    <n v="70.680086617675201"/>
    <n v="899.13881467678243"/>
    <n v="73.172826120903565"/>
    <n v="5"/>
    <n v="3.523076923076923"/>
    <n v="3.5"/>
    <n v="0.97409999999999997"/>
    <n v="0.54679999999999995"/>
    <n v="0.36836153846153852"/>
    <n v="745.21955452431632"/>
    <n v="8"/>
    <n v="70"/>
  </r>
  <r>
    <x v="69"/>
    <s v="PUNGGOL"/>
    <s v="5 ROOM"/>
    <x v="0"/>
    <x v="0"/>
    <x v="1"/>
    <n v="110"/>
    <n v="1184.029"/>
    <x v="2"/>
    <n v="2004"/>
    <s v="81 years 02 months"/>
    <n v="81.166666666666671"/>
    <n v="974"/>
    <n v="464.51564953223271"/>
    <n v="55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8"/>
    <n v="70"/>
  </r>
  <r>
    <x v="69"/>
    <s v="PUNGGOL"/>
    <s v="5 ROOM"/>
    <x v="352"/>
    <x v="9"/>
    <x v="1"/>
    <n v="112"/>
    <n v="1205.5568000000001"/>
    <x v="1"/>
    <n v="2016"/>
    <s v="92 years 09 months"/>
    <n v="92.75"/>
    <n v="1113"/>
    <n v="651.1514015764335"/>
    <n v="785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70"/>
  </r>
  <r>
    <x v="69"/>
    <s v="PUNGGOL"/>
    <s v="5 ROOM"/>
    <x v="302"/>
    <x v="9"/>
    <x v="4"/>
    <n v="113"/>
    <n v="1216.3207"/>
    <x v="2"/>
    <n v="2015"/>
    <s v="91 years 07 months"/>
    <n v="91.583333333333329"/>
    <n v="1099"/>
    <n v="508.08968391313238"/>
    <n v="618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5"/>
    <n v="70"/>
  </r>
  <r>
    <x v="69"/>
    <s v="PUNGGOL"/>
    <s v="5 ROOM"/>
    <x v="348"/>
    <x v="9"/>
    <x v="4"/>
    <n v="112"/>
    <n v="1205.5568000000001"/>
    <x v="1"/>
    <n v="2016"/>
    <s v="92 years 06 months"/>
    <n v="92.5"/>
    <n v="1110"/>
    <n v="638.70901810682005"/>
    <n v="77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70"/>
  </r>
  <r>
    <x v="69"/>
    <s v="PUNGGOL"/>
    <s v="5 ROOM"/>
    <x v="356"/>
    <x v="9"/>
    <x v="3"/>
    <n v="112"/>
    <n v="1205.5568000000001"/>
    <x v="1"/>
    <n v="2016"/>
    <s v="92 years 09 months"/>
    <n v="92.75"/>
    <n v="1113"/>
    <n v="588.93948422836661"/>
    <n v="71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2"/>
    <n v="70"/>
  </r>
  <r>
    <x v="69"/>
    <s v="PUNGGOL"/>
    <s v="5 ROOM"/>
    <x v="404"/>
    <x v="10"/>
    <x v="1"/>
    <n v="113"/>
    <n v="1216.3207"/>
    <x v="1"/>
    <n v="2017"/>
    <s v="94 years"/>
    <n v="94"/>
    <n v="1128"/>
    <n v="679.82728568213963"/>
    <n v="826888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8"/>
    <n v="70"/>
  </r>
  <r>
    <x v="69"/>
    <s v="PUNGGOL"/>
    <s v="5 ROOM"/>
    <x v="399"/>
    <x v="10"/>
    <x v="5"/>
    <n v="113"/>
    <n v="1216.3207"/>
    <x v="1"/>
    <n v="2017"/>
    <s v="94 years"/>
    <n v="94"/>
    <n v="1128"/>
    <n v="665.94278959488236"/>
    <n v="81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7"/>
    <n v="70"/>
  </r>
  <r>
    <x v="69"/>
    <s v="PUNGGOL"/>
    <s v="5 ROOM"/>
    <x v="386"/>
    <x v="10"/>
    <x v="4"/>
    <n v="113"/>
    <n v="1216.3207"/>
    <x v="1"/>
    <n v="2017"/>
    <s v="94 years"/>
    <n v="94"/>
    <n v="1128"/>
    <n v="616.61369406933545"/>
    <n v="75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5"/>
    <n v="70"/>
  </r>
  <r>
    <x v="69"/>
    <s v="PUNGGOL"/>
    <s v="5 ROOM"/>
    <x v="304"/>
    <x v="10"/>
    <x v="2"/>
    <n v="112"/>
    <n v="1205.5568000000001"/>
    <x v="2"/>
    <n v="2015"/>
    <s v="91 years 09 months"/>
    <n v="91.75"/>
    <n v="1101"/>
    <n v="624.51474704468512"/>
    <n v="752888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14"/>
    <n v="70"/>
  </r>
  <r>
    <x v="69"/>
    <s v="PUNGGOL"/>
    <s v="5 ROOM"/>
    <x v="403"/>
    <x v="10"/>
    <x v="1"/>
    <n v="113"/>
    <n v="1216.3207"/>
    <x v="1"/>
    <n v="2017"/>
    <s v="94 years"/>
    <n v="94"/>
    <n v="1128"/>
    <n v="678.275063476269"/>
    <n v="825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8"/>
    <n v="70"/>
  </r>
  <r>
    <x v="69"/>
    <s v="PUNGGOL"/>
    <s v="5 ROOM"/>
    <x v="308"/>
    <x v="10"/>
    <x v="4"/>
    <n v="111"/>
    <n v="1194.7928999999999"/>
    <x v="2"/>
    <n v="2015"/>
    <s v="91 years 09 months"/>
    <n v="91.75"/>
    <n v="1101"/>
    <n v="573.32111699023324"/>
    <n v="685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5"/>
    <n v="70"/>
  </r>
  <r>
    <x v="69"/>
    <s v="PUNGGOL"/>
    <s v="5 ROOM"/>
    <x v="386"/>
    <x v="10"/>
    <x v="1"/>
    <n v="113"/>
    <n v="1216.3207"/>
    <x v="1"/>
    <n v="2017"/>
    <s v="94 years"/>
    <n v="94"/>
    <n v="1128"/>
    <n v="690.60733735765575"/>
    <n v="84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8"/>
    <n v="70"/>
  </r>
  <r>
    <x v="69"/>
    <s v="PUNGGOL"/>
    <s v="5 ROOM"/>
    <x v="311"/>
    <x v="10"/>
    <x v="2"/>
    <n v="111"/>
    <n v="1194.7928999999999"/>
    <x v="2"/>
    <n v="2015"/>
    <s v="91 years 08 months"/>
    <n v="91.666666666666671"/>
    <n v="1100"/>
    <n v="640.2783277336182"/>
    <n v="765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14"/>
    <n v="70"/>
  </r>
  <r>
    <x v="69"/>
    <s v="PUNGGOL"/>
    <s v="5 ROOM"/>
    <x v="319"/>
    <x v="10"/>
    <x v="0"/>
    <n v="112"/>
    <n v="1205.5568000000001"/>
    <x v="2"/>
    <n v="2015"/>
    <s v="91 years 08 months"/>
    <n v="91.666666666666671"/>
    <n v="1100"/>
    <n v="604.6069334933037"/>
    <n v="728888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1"/>
    <n v="70"/>
  </r>
  <r>
    <x v="69"/>
    <s v="PUNGGOL"/>
    <s v="5 ROOM"/>
    <x v="415"/>
    <x v="13"/>
    <x v="5"/>
    <n v="114"/>
    <n v="1227.0845999999999"/>
    <x v="1"/>
    <n v="2018"/>
    <s v="94 years 06 months"/>
    <n v="94.5"/>
    <n v="1134"/>
    <n v="586.75660993545193"/>
    <n v="720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7"/>
    <n v="70"/>
  </r>
  <r>
    <x v="69"/>
    <s v="PUNGGOL"/>
    <s v="5 ROOM"/>
    <x v="415"/>
    <x v="13"/>
    <x v="3"/>
    <n v="114"/>
    <n v="1227.0845999999999"/>
    <x v="1"/>
    <n v="2018"/>
    <s v="94 years 06 months"/>
    <n v="94.5"/>
    <n v="1134"/>
    <n v="558.23371917470081"/>
    <n v="685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2"/>
    <n v="70"/>
  </r>
  <r>
    <x v="69"/>
    <s v="PUNGGOL"/>
    <s v="5 ROOM"/>
    <x v="414"/>
    <x v="13"/>
    <x v="1"/>
    <n v="114"/>
    <n v="1227.0845999999999"/>
    <x v="1"/>
    <n v="2018"/>
    <s v="94 years 06 months"/>
    <n v="94.5"/>
    <n v="1134"/>
    <n v="561.40220486835221"/>
    <n v="688888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8"/>
    <n v="70"/>
  </r>
  <r>
    <x v="69"/>
    <s v="PUNGGOL"/>
    <s v="EXECUTIVE"/>
    <x v="68"/>
    <x v="3"/>
    <x v="1"/>
    <n v="130"/>
    <n v="1399.307"/>
    <x v="1"/>
    <n v="2003"/>
    <s v="79 years 09 months"/>
    <n v="79.75"/>
    <n v="957"/>
    <n v="491.67194904334792"/>
    <n v="688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8"/>
    <n v="70"/>
  </r>
  <r>
    <x v="69"/>
    <s v="PUNGGOL"/>
    <s v="EXECUTIVE"/>
    <x v="137"/>
    <x v="3"/>
    <x v="4"/>
    <n v="128"/>
    <n v="1377.7791999999999"/>
    <x v="1"/>
    <n v="2003"/>
    <s v="80 years 02 months"/>
    <n v="80.166666666666671"/>
    <n v="962"/>
    <n v="500.80593465193851"/>
    <n v="690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5"/>
    <n v="70"/>
  </r>
  <r>
    <x v="69"/>
    <s v="PUNGGOL"/>
    <s v="EXECUTIVE"/>
    <x v="155"/>
    <x v="3"/>
    <x v="0"/>
    <n v="128"/>
    <n v="1377.7791999999999"/>
    <x v="1"/>
    <n v="2003"/>
    <s v="80 years 02 months"/>
    <n v="80.166666666666671"/>
    <n v="962"/>
    <n v="528.3865513429148"/>
    <n v="728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11"/>
    <n v="70"/>
  </r>
  <r>
    <x v="69"/>
    <s v="PUNGGOL"/>
    <s v="EXECUTIVE"/>
    <x v="27"/>
    <x v="3"/>
    <x v="0"/>
    <n v="130"/>
    <n v="1399.307"/>
    <x v="1"/>
    <n v="2003"/>
    <s v="79 years 09 months"/>
    <n v="79.75"/>
    <n v="957"/>
    <n v="514.54041178955015"/>
    <n v="72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1"/>
    <n v="70"/>
  </r>
  <r>
    <x v="69"/>
    <s v="PUNGGOL"/>
    <s v="EXECUTIVE"/>
    <x v="199"/>
    <x v="7"/>
    <x v="0"/>
    <n v="128"/>
    <n v="1377.7791999999999"/>
    <x v="1"/>
    <n v="2004"/>
    <s v="80 years 07 months"/>
    <n v="80.583333333333329"/>
    <n v="967"/>
    <n v="493.54787762799731"/>
    <n v="680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11"/>
    <n v="70"/>
  </r>
  <r>
    <x v="69"/>
    <s v="PUNGGOL"/>
    <s v="EXECUTIVE"/>
    <x v="162"/>
    <x v="7"/>
    <x v="2"/>
    <n v="128"/>
    <n v="1377.7791999999999"/>
    <x v="1"/>
    <n v="2004"/>
    <s v="80 years 07 months"/>
    <n v="80.583333333333329"/>
    <n v="967"/>
    <n v="533.46719125967354"/>
    <n v="735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14"/>
    <n v="70"/>
  </r>
  <r>
    <x v="69"/>
    <s v="PUNGGOL"/>
    <s v="EXECUTIVE"/>
    <x v="182"/>
    <x v="7"/>
    <x v="4"/>
    <n v="128"/>
    <n v="1377.7791999999999"/>
    <x v="1"/>
    <n v="2004"/>
    <s v="80 years 07 months"/>
    <n v="80.583333333333329"/>
    <n v="967"/>
    <n v="493.54787762799731"/>
    <n v="680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5"/>
    <n v="70"/>
  </r>
  <r>
    <x v="70"/>
    <s v="PUNGGOL"/>
    <s v="2 ROOM"/>
    <x v="17"/>
    <x v="7"/>
    <x v="1"/>
    <n v="50"/>
    <n v="538.19499999999994"/>
    <x v="0"/>
    <n v="2012"/>
    <s v="88 years 10 months"/>
    <n v="88.833333333333329"/>
    <n v="1066"/>
    <n v="613.16065738254724"/>
    <n v="330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8"/>
    <n v="71"/>
  </r>
  <r>
    <x v="70"/>
    <s v="PUNGGOL"/>
    <s v="2 ROOM"/>
    <x v="413"/>
    <x v="13"/>
    <x v="0"/>
    <n v="37"/>
    <n v="398.26429999999999"/>
    <x v="0"/>
    <n v="2018"/>
    <s v="95 years 02 months"/>
    <n v="95.166666666666671"/>
    <n v="1142"/>
    <n v="778.37757489184946"/>
    <n v="310000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11"/>
    <n v="71"/>
  </r>
  <r>
    <x v="70"/>
    <s v="PUNGGOL"/>
    <s v="2 ROOM"/>
    <x v="432"/>
    <x v="12"/>
    <x v="6"/>
    <n v="47"/>
    <n v="505.9033"/>
    <x v="0"/>
    <n v="2018"/>
    <s v="95 years 01 month"/>
    <n v="95.083333333333329"/>
    <n v="1141"/>
    <n v="672.06519506791119"/>
    <n v="340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20"/>
    <n v="71"/>
  </r>
  <r>
    <x v="70"/>
    <s v="PUNGGOL"/>
    <s v="2 ROOM"/>
    <x v="432"/>
    <x v="12"/>
    <x v="2"/>
    <n v="47"/>
    <n v="505.9033"/>
    <x v="0"/>
    <n v="2018"/>
    <s v="95 years 01 month"/>
    <n v="95.083333333333329"/>
    <n v="1141"/>
    <n v="674.04185740634625"/>
    <n v="341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14"/>
    <n v="71"/>
  </r>
  <r>
    <x v="70"/>
    <s v="PUNGGOL"/>
    <s v="2 ROOM"/>
    <x v="424"/>
    <x v="12"/>
    <x v="0"/>
    <n v="47"/>
    <n v="505.9033"/>
    <x v="0"/>
    <n v="2018"/>
    <s v="95 years 01 month"/>
    <n v="95.083333333333329"/>
    <n v="1141"/>
    <n v="691.83181845226147"/>
    <n v="350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11"/>
    <n v="71"/>
  </r>
  <r>
    <x v="70"/>
    <s v="PUNGGOL"/>
    <s v="2 ROOM"/>
    <x v="424"/>
    <x v="12"/>
    <x v="6"/>
    <n v="47"/>
    <n v="505.9033"/>
    <x v="0"/>
    <n v="2018"/>
    <s v="95 years 01 month"/>
    <n v="95.083333333333329"/>
    <n v="1141"/>
    <n v="674.04185740634625"/>
    <n v="341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20"/>
    <n v="71"/>
  </r>
  <r>
    <x v="70"/>
    <s v="PUNGGOL"/>
    <s v="3 ROOM"/>
    <x v="420"/>
    <x v="1"/>
    <x v="4"/>
    <n v="68"/>
    <n v="731.9452"/>
    <x v="1"/>
    <n v="2018"/>
    <s v="94 years 11 months"/>
    <n v="94.916666666666671"/>
    <n v="1139"/>
    <n v="607.9690118877752"/>
    <n v="445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5"/>
    <n v="71"/>
  </r>
  <r>
    <x v="70"/>
    <s v="PUNGGOL"/>
    <s v="3 ROOM"/>
    <x v="412"/>
    <x v="1"/>
    <x v="0"/>
    <n v="68"/>
    <n v="731.9452"/>
    <x v="1"/>
    <n v="2018"/>
    <s v="94 years 11 months"/>
    <n v="94.916666666666671"/>
    <n v="1139"/>
    <n v="588.84189690703624"/>
    <n v="431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11"/>
    <n v="71"/>
  </r>
  <r>
    <x v="70"/>
    <s v="PUNGGOL"/>
    <s v="3 ROOM"/>
    <x v="420"/>
    <x v="1"/>
    <x v="2"/>
    <n v="68"/>
    <n v="731.9452"/>
    <x v="1"/>
    <n v="2018"/>
    <s v="94 years 10 months"/>
    <n v="94.833333333333329"/>
    <n v="1138"/>
    <n v="628.46234936713836"/>
    <n v="460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14"/>
    <n v="71"/>
  </r>
  <r>
    <x v="70"/>
    <s v="PUNGGOL"/>
    <s v="3 ROOM"/>
    <x v="419"/>
    <x v="1"/>
    <x v="2"/>
    <n v="68"/>
    <n v="731.9452"/>
    <x v="1"/>
    <n v="2018"/>
    <s v="94 years 10 months"/>
    <n v="94.833333333333329"/>
    <n v="1138"/>
    <n v="669.4490243258648"/>
    <n v="490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14"/>
    <n v="71"/>
  </r>
  <r>
    <x v="70"/>
    <s v="PUNGGOL"/>
    <s v="3 ROOM"/>
    <x v="391"/>
    <x v="1"/>
    <x v="5"/>
    <n v="68"/>
    <n v="731.9452"/>
    <x v="0"/>
    <n v="2017"/>
    <s v="93 years 07 months"/>
    <n v="93.583333333333329"/>
    <n v="1123"/>
    <n v="614.80012438089625"/>
    <n v="450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17"/>
    <n v="71"/>
  </r>
  <r>
    <x v="70"/>
    <s v="PUNGGOL"/>
    <s v="3 ROOM"/>
    <x v="420"/>
    <x v="1"/>
    <x v="2"/>
    <n v="68"/>
    <n v="731.9452"/>
    <x v="1"/>
    <n v="2018"/>
    <s v="94 years 10 months"/>
    <n v="94.833333333333329"/>
    <n v="1138"/>
    <n v="653.05435434237427"/>
    <n v="478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14"/>
    <n v="71"/>
  </r>
  <r>
    <x v="70"/>
    <s v="PUNGGOL"/>
    <s v="3 ROOM"/>
    <x v="392"/>
    <x v="1"/>
    <x v="6"/>
    <n v="67"/>
    <n v="721.18129999999996"/>
    <x v="1"/>
    <n v="2017"/>
    <s v="93 years 07 months"/>
    <n v="93.583333333333329"/>
    <n v="1123"/>
    <n v="637.84238443231959"/>
    <n v="460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20"/>
    <n v="71"/>
  </r>
  <r>
    <x v="70"/>
    <s v="PUNGGOL"/>
    <s v="3 ROOM"/>
    <x v="421"/>
    <x v="1"/>
    <x v="3"/>
    <n v="68"/>
    <n v="731.9452"/>
    <x v="1"/>
    <n v="2018"/>
    <s v="94 years 10 months"/>
    <n v="94.833333333333329"/>
    <n v="1138"/>
    <n v="584.74322941116361"/>
    <n v="428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2"/>
    <n v="71"/>
  </r>
  <r>
    <x v="70"/>
    <s v="PUNGGOL"/>
    <s v="3 ROOM"/>
    <x v="350"/>
    <x v="3"/>
    <x v="1"/>
    <n v="68"/>
    <n v="731.9452"/>
    <x v="1"/>
    <n v="2016"/>
    <s v="92 years 08 months"/>
    <n v="92.666666666666671"/>
    <n v="1112"/>
    <n v="594.30678690153309"/>
    <n v="435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8"/>
    <n v="71"/>
  </r>
  <r>
    <x v="70"/>
    <s v="PUNGGOL"/>
    <s v="3 ROOM"/>
    <x v="338"/>
    <x v="3"/>
    <x v="5"/>
    <n v="65"/>
    <n v="699.65350000000001"/>
    <x v="0"/>
    <n v="2015"/>
    <s v="92 years 02 months"/>
    <n v="92.166666666666671"/>
    <n v="1106"/>
    <n v="611.73137846090958"/>
    <n v="428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7"/>
    <n v="71"/>
  </r>
  <r>
    <x v="70"/>
    <s v="PUNGGOL"/>
    <s v="3 ROOM"/>
    <x v="353"/>
    <x v="3"/>
    <x v="5"/>
    <n v="68"/>
    <n v="731.9452"/>
    <x v="1"/>
    <n v="2016"/>
    <s v="92 years 08 months"/>
    <n v="92.666666666666671"/>
    <n v="1112"/>
    <n v="642.12457435338058"/>
    <n v="47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17"/>
    <n v="71"/>
  </r>
  <r>
    <x v="70"/>
    <s v="PUNGGOL"/>
    <s v="3 ROOM"/>
    <x v="184"/>
    <x v="7"/>
    <x v="4"/>
    <n v="69"/>
    <n v="742.70909999999992"/>
    <x v="0"/>
    <n v="2014"/>
    <s v="90 years 06 months"/>
    <n v="90.5"/>
    <n v="1086"/>
    <n v="565.49731247402258"/>
    <n v="420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5"/>
    <n v="71"/>
  </r>
  <r>
    <x v="70"/>
    <s v="PUNGGOL"/>
    <s v="3 ROOM"/>
    <x v="15"/>
    <x v="7"/>
    <x v="1"/>
    <n v="70"/>
    <n v="753.47299999999996"/>
    <x v="0"/>
    <n v="2012"/>
    <s v="88 years 09 months"/>
    <n v="88.75"/>
    <n v="1065"/>
    <n v="617.14222009282355"/>
    <n v="465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8"/>
    <n v="71"/>
  </r>
  <r>
    <x v="70"/>
    <s v="PUNGGOL"/>
    <s v="3 ROOM"/>
    <x v="190"/>
    <x v="7"/>
    <x v="0"/>
    <n v="70"/>
    <n v="753.47299999999996"/>
    <x v="0"/>
    <n v="2012"/>
    <s v="88 years 09 months"/>
    <n v="88.75"/>
    <n v="1065"/>
    <n v="610.50628224236311"/>
    <n v="460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11"/>
    <n v="71"/>
  </r>
  <r>
    <x v="70"/>
    <s v="PUNGGOL"/>
    <s v="3 ROOM"/>
    <x v="351"/>
    <x v="6"/>
    <x v="0"/>
    <n v="65"/>
    <n v="699.65350000000001"/>
    <x v="0"/>
    <n v="2016"/>
    <s v="92 years 08 months"/>
    <n v="92.666666666666671"/>
    <n v="1112"/>
    <n v="657.46830395331403"/>
    <n v="46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1"/>
    <n v="71"/>
  </r>
  <r>
    <x v="70"/>
    <s v="PUNGGOL"/>
    <s v="3 ROOM"/>
    <x v="433"/>
    <x v="5"/>
    <x v="0"/>
    <n v="68"/>
    <n v="731.9452"/>
    <x v="0"/>
    <n v="2018"/>
    <s v="95 years 01 month"/>
    <n v="95.083333333333329"/>
    <n v="1141"/>
    <n v="625.72990436988994"/>
    <n v="458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11"/>
    <n v="71"/>
  </r>
  <r>
    <x v="70"/>
    <s v="PUNGGOL"/>
    <s v="3 ROOM"/>
    <x v="433"/>
    <x v="5"/>
    <x v="2"/>
    <n v="68"/>
    <n v="731.9452"/>
    <x v="0"/>
    <n v="2018"/>
    <s v="95 years 01 month"/>
    <n v="95.083333333333329"/>
    <n v="1141"/>
    <n v="650.32190934512585"/>
    <n v="476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14"/>
    <n v="71"/>
  </r>
  <r>
    <x v="70"/>
    <s v="PUNGGOL"/>
    <s v="3 ROOM"/>
    <x v="321"/>
    <x v="0"/>
    <x v="1"/>
    <n v="68"/>
    <n v="731.9452"/>
    <x v="0"/>
    <n v="2016"/>
    <s v="92 years 09 months"/>
    <n v="92.75"/>
    <n v="1113"/>
    <n v="607.9690118877752"/>
    <n v="445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8"/>
    <n v="71"/>
  </r>
  <r>
    <x v="70"/>
    <s v="PUNGGOL"/>
    <s v="3 ROOM"/>
    <x v="284"/>
    <x v="8"/>
    <x v="2"/>
    <n v="67"/>
    <n v="721.18129999999996"/>
    <x v="0"/>
    <n v="2014"/>
    <s v="91 years 03 months"/>
    <n v="91.25"/>
    <n v="1095"/>
    <n v="611.21939795166622"/>
    <n v="4408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14"/>
    <n v="71"/>
  </r>
  <r>
    <x v="70"/>
    <s v="PUNGGOL"/>
    <s v="3 ROOM"/>
    <x v="299"/>
    <x v="9"/>
    <x v="2"/>
    <n v="67"/>
    <n v="721.18129999999996"/>
    <x v="0"/>
    <n v="2015"/>
    <s v="91 years 06 months"/>
    <n v="91.5"/>
    <n v="1098"/>
    <n v="617.04317624430917"/>
    <n v="445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4"/>
    <n v="71"/>
  </r>
  <r>
    <x v="70"/>
    <s v="PUNGGOL"/>
    <s v="3 ROOM"/>
    <x v="345"/>
    <x v="9"/>
    <x v="1"/>
    <n v="67"/>
    <n v="721.18129999999996"/>
    <x v="1"/>
    <n v="2016"/>
    <s v="92 years 05 months"/>
    <n v="92.416666666666671"/>
    <n v="1109"/>
    <n v="623.97624564031264"/>
    <n v="45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71"/>
  </r>
  <r>
    <x v="70"/>
    <s v="PUNGGOL"/>
    <s v="3 ROOM"/>
    <x v="394"/>
    <x v="10"/>
    <x v="5"/>
    <n v="68"/>
    <n v="731.9452"/>
    <x v="1"/>
    <n v="2017"/>
    <s v="93 years 11 months"/>
    <n v="93.916666666666671"/>
    <n v="1127"/>
    <n v="721.36547927358492"/>
    <n v="528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7"/>
    <n v="71"/>
  </r>
  <r>
    <x v="70"/>
    <s v="PUNGGOL"/>
    <s v="3 ROOM"/>
    <x v="418"/>
    <x v="13"/>
    <x v="2"/>
    <n v="68"/>
    <n v="731.9452"/>
    <x v="0"/>
    <n v="2018"/>
    <s v="95 years 02 months"/>
    <n v="95.166666666666671"/>
    <n v="1142"/>
    <n v="636.50666743903776"/>
    <n v="465888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14"/>
    <n v="71"/>
  </r>
  <r>
    <x v="70"/>
    <s v="PUNGGOL"/>
    <s v="3 ROOM"/>
    <x v="418"/>
    <x v="13"/>
    <x v="2"/>
    <n v="68"/>
    <n v="731.9452"/>
    <x v="0"/>
    <n v="2018"/>
    <s v="95 years 02 months"/>
    <n v="95.166666666666671"/>
    <n v="1142"/>
    <n v="612.06767938364783"/>
    <n v="448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14"/>
    <n v="71"/>
  </r>
  <r>
    <x v="70"/>
    <s v="PUNGGOL"/>
    <s v="3 ROOM"/>
    <x v="315"/>
    <x v="11"/>
    <x v="3"/>
    <n v="68"/>
    <n v="731.9452"/>
    <x v="0"/>
    <n v="2015"/>
    <s v="91 years 08 months"/>
    <n v="91.666666666666671"/>
    <n v="1100"/>
    <n v="573.81344942216981"/>
    <n v="42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2"/>
    <n v="71"/>
  </r>
  <r>
    <x v="70"/>
    <s v="PUNGGOL"/>
    <s v="3 ROOM"/>
    <x v="424"/>
    <x v="12"/>
    <x v="6"/>
    <n v="68"/>
    <n v="731.9452"/>
    <x v="0"/>
    <n v="2018"/>
    <s v="95 years 01 month"/>
    <n v="95.083333333333329"/>
    <n v="1141"/>
    <n v="628.46234936713836"/>
    <n v="460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20"/>
    <n v="71"/>
  </r>
  <r>
    <x v="70"/>
    <s v="PUNGGOL"/>
    <s v="4 ROOM"/>
    <x v="428"/>
    <x v="1"/>
    <x v="1"/>
    <n v="93"/>
    <n v="1001.0427"/>
    <x v="1"/>
    <n v="2018"/>
    <s v="94 years 11 months"/>
    <n v="94.916666666666671"/>
    <n v="1139"/>
    <n v="627.34586646503692"/>
    <n v="628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8"/>
    <n v="71"/>
  </r>
  <r>
    <x v="70"/>
    <s v="PUNGGOL"/>
    <s v="4 ROOM"/>
    <x v="417"/>
    <x v="1"/>
    <x v="2"/>
    <n v="93"/>
    <n v="1001.0427"/>
    <x v="1"/>
    <n v="2018"/>
    <s v="94 years 11 months"/>
    <n v="94.916666666666671"/>
    <n v="1139"/>
    <n v="632.22877505624888"/>
    <n v="632888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4"/>
    <n v="71"/>
  </r>
  <r>
    <x v="70"/>
    <s v="PUNGGOL"/>
    <s v="4 ROOM"/>
    <x v="431"/>
    <x v="1"/>
    <x v="5"/>
    <n v="93"/>
    <n v="1001.0427"/>
    <x v="1"/>
    <n v="2018"/>
    <s v="94 years 10 months"/>
    <n v="94.833333333333329"/>
    <n v="1138"/>
    <n v="629.34378323721853"/>
    <n v="630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17"/>
    <n v="71"/>
  </r>
  <r>
    <x v="70"/>
    <s v="PUNGGOL"/>
    <s v="4 ROOM"/>
    <x v="428"/>
    <x v="1"/>
    <x v="3"/>
    <n v="93"/>
    <n v="1001.0427"/>
    <x v="1"/>
    <n v="2018"/>
    <s v="94 years 10 months"/>
    <n v="94.833333333333329"/>
    <n v="1138"/>
    <n v="574.40107200222326"/>
    <n v="575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2"/>
    <n v="71"/>
  </r>
  <r>
    <x v="70"/>
    <s v="PUNGGOL"/>
    <s v="4 ROOM"/>
    <x v="421"/>
    <x v="1"/>
    <x v="2"/>
    <n v="93"/>
    <n v="1001.0427"/>
    <x v="1"/>
    <n v="2018"/>
    <s v="94 years 10 months"/>
    <n v="94.833333333333329"/>
    <n v="1138"/>
    <n v="637.3354503259452"/>
    <n v="638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14"/>
    <n v="71"/>
  </r>
  <r>
    <x v="70"/>
    <s v="PUNGGOL"/>
    <s v="4 ROOM"/>
    <x v="421"/>
    <x v="1"/>
    <x v="4"/>
    <n v="93"/>
    <n v="1001.0427"/>
    <x v="1"/>
    <n v="2018"/>
    <s v="94 years 10 months"/>
    <n v="94.833333333333329"/>
    <n v="1138"/>
    <n v="599.37503165449391"/>
    <n v="600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5"/>
    <n v="71"/>
  </r>
  <r>
    <x v="70"/>
    <s v="PUNGGOL"/>
    <s v="4 ROOM"/>
    <x v="431"/>
    <x v="1"/>
    <x v="1"/>
    <n v="93"/>
    <n v="1001.0427"/>
    <x v="1"/>
    <n v="2018"/>
    <s v="94 years 10 months"/>
    <n v="94.833333333333329"/>
    <n v="1138"/>
    <n v="604.36982358494799"/>
    <n v="605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8"/>
    <n v="71"/>
  </r>
  <r>
    <x v="70"/>
    <s v="PUNGGOL"/>
    <s v="4 ROOM"/>
    <x v="400"/>
    <x v="1"/>
    <x v="0"/>
    <n v="92"/>
    <n v="990.27879999999993"/>
    <x v="1"/>
    <n v="2017"/>
    <s v="93 years 07 months"/>
    <n v="93.583333333333329"/>
    <n v="1123"/>
    <n v="606.58473149177792"/>
    <n v="600688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1"/>
    <n v="71"/>
  </r>
  <r>
    <x v="70"/>
    <s v="PUNGGOL"/>
    <s v="4 ROOM"/>
    <x v="172"/>
    <x v="1"/>
    <x v="3"/>
    <n v="91"/>
    <n v="979.51490000000001"/>
    <x v="1"/>
    <n v="2003"/>
    <s v="80 years 01 month"/>
    <n v="80.083333333333329"/>
    <n v="961"/>
    <n v="435.93007109948002"/>
    <n v="427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2"/>
    <n v="71"/>
  </r>
  <r>
    <x v="70"/>
    <s v="PUNGGOL"/>
    <s v="4 ROOM"/>
    <x v="434"/>
    <x v="1"/>
    <x v="2"/>
    <n v="93"/>
    <n v="1001.0427"/>
    <x v="1"/>
    <n v="2018"/>
    <s v="94 years 10 months"/>
    <n v="94.833333333333329"/>
    <n v="1138"/>
    <n v="645.32711741467176"/>
    <n v="646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4"/>
    <n v="71"/>
  </r>
  <r>
    <x v="70"/>
    <s v="PUNGGOL"/>
    <s v="4 ROOM"/>
    <x v="434"/>
    <x v="1"/>
    <x v="3"/>
    <n v="93"/>
    <n v="1001.0427"/>
    <x v="1"/>
    <n v="2018"/>
    <s v="94 years 10 months"/>
    <n v="94.833333333333329"/>
    <n v="1138"/>
    <n v="514.4635688367739"/>
    <n v="515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2"/>
    <n v="71"/>
  </r>
  <r>
    <x v="70"/>
    <s v="PUNGGOL"/>
    <s v="4 ROOM"/>
    <x v="244"/>
    <x v="1"/>
    <x v="4"/>
    <n v="90"/>
    <n v="968.75099999999998"/>
    <x v="0"/>
    <n v="2003"/>
    <s v="79 years 06 months"/>
    <n v="79.5"/>
    <n v="954"/>
    <n v="476.90273351975901"/>
    <n v="462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5"/>
    <n v="71"/>
  </r>
  <r>
    <x v="70"/>
    <s v="PUNGGOL"/>
    <s v="4 ROOM"/>
    <x v="93"/>
    <x v="3"/>
    <x v="3"/>
    <n v="94"/>
    <n v="1011.8066"/>
    <x v="1"/>
    <n v="2003"/>
    <s v="79 years 09 months"/>
    <n v="79.75"/>
    <n v="957"/>
    <n v="454.63233784005757"/>
    <n v="460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2"/>
    <n v="71"/>
  </r>
  <r>
    <x v="70"/>
    <s v="PUNGGOL"/>
    <s v="4 ROOM"/>
    <x v="346"/>
    <x v="3"/>
    <x v="4"/>
    <n v="90"/>
    <n v="968.75099999999998"/>
    <x v="0"/>
    <n v="2015"/>
    <s v="92 years 02 months"/>
    <n v="92.166666666666671"/>
    <n v="1106"/>
    <n v="547.09620944907408"/>
    <n v="530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5"/>
    <n v="71"/>
  </r>
  <r>
    <x v="70"/>
    <s v="PUNGGOL"/>
    <s v="4 ROOM"/>
    <x v="340"/>
    <x v="3"/>
    <x v="4"/>
    <n v="90"/>
    <n v="968.75099999999998"/>
    <x v="0"/>
    <n v="2015"/>
    <s v="92 years 02 months"/>
    <n v="92.166666666666671"/>
    <n v="1106"/>
    <n v="510.96721448545611"/>
    <n v="495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5"/>
    <n v="71"/>
  </r>
  <r>
    <x v="70"/>
    <s v="PUNGGOL"/>
    <s v="4 ROOM"/>
    <x v="58"/>
    <x v="3"/>
    <x v="1"/>
    <n v="92"/>
    <n v="990.27879999999993"/>
    <x v="0"/>
    <n v="2012"/>
    <s v="89 years 02 months"/>
    <n v="89.166666666666671"/>
    <n v="1070"/>
    <n v="570.54639562111197"/>
    <n v="565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8"/>
    <n v="71"/>
  </r>
  <r>
    <x v="70"/>
    <s v="PUNGGOL"/>
    <s v="4 ROOM"/>
    <x v="33"/>
    <x v="3"/>
    <x v="2"/>
    <n v="90"/>
    <n v="968.75099999999998"/>
    <x v="0"/>
    <n v="2003"/>
    <s v="79 years 07 months"/>
    <n v="79.583333333333329"/>
    <n v="955"/>
    <n v="495.48335950104831"/>
    <n v="480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4"/>
    <n v="71"/>
  </r>
  <r>
    <x v="70"/>
    <s v="PUNGGOL"/>
    <s v="4 ROOM"/>
    <x v="10"/>
    <x v="3"/>
    <x v="3"/>
    <n v="92"/>
    <n v="990.27879999999993"/>
    <x v="0"/>
    <n v="2012"/>
    <s v="89 years 02 months"/>
    <n v="89.166666666666671"/>
    <n v="1070"/>
    <n v="502.88868145011293"/>
    <n v="498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2"/>
    <n v="71"/>
  </r>
  <r>
    <x v="70"/>
    <s v="PUNGGOL"/>
    <s v="4 ROOM"/>
    <x v="4"/>
    <x v="3"/>
    <x v="5"/>
    <n v="92"/>
    <n v="990.27879999999993"/>
    <x v="0"/>
    <n v="2012"/>
    <s v="89 years 01 month"/>
    <n v="89.083333333333329"/>
    <n v="1069"/>
    <n v="595.79181135655938"/>
    <n v="590000"/>
    <s v="614A EDGEFIELD PLAINS"/>
    <s v="614A Edgefield Plains, Singapore 821614"/>
    <n v="1.4035645000000001"/>
    <n v="103.90917450000001"/>
    <s v="ChIJ85O4Qv4V2jERInt2ZHDUn98"/>
    <s v="{'address_components': [{'long_name': '614A', 'short_name': '61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4', 'short_name': '821614', 'types': ['postal_code']}], 'formatted_address': '614A Edgefield Plains, Singapore 821614', 'geometry': {'location': {'lat': 1.4035645, 'lng': 103.9091745}, 'location_type': 'ROOFTOP', 'viewport': {'northeast': {'lat': 1.404806680291502, 'lng': 103.9106006302915}, 'southwest': {'lat': 1.402108719708498, 'lng': 103.9079026697085}}}, 'place_id': 'ChIJ85O4Qv4V2jERInt2ZHDUn98', 'plus_code': {'compound_code': 'CW35+CM Singapore', 'global_code': '6PH5CW35+CM'}, 'types': ['street_address']}"/>
    <n v="13542.110188072629"/>
    <n v="2005.6632076191261"/>
    <n v="781.83522746171604"/>
    <n v="221.25410325281049"/>
    <n v="127.996972247789"/>
    <n v="1363.7434300955749"/>
    <n v="155.26990358468231"/>
    <n v="4.4000000000000004"/>
    <n v="3.5518518518518518"/>
    <n v="3.8"/>
    <n v="0.99880000000000002"/>
    <n v="0.72599999999999998"/>
    <n v="0.40256969135802467"/>
    <n v="781.83522746171604"/>
    <n v="17"/>
    <n v="71"/>
  </r>
  <r>
    <x v="70"/>
    <s v="PUNGGOL"/>
    <s v="4 ROOM"/>
    <x v="349"/>
    <x v="3"/>
    <x v="4"/>
    <n v="90"/>
    <n v="968.75099999999998"/>
    <x v="0"/>
    <n v="2015"/>
    <s v="92 years 02 months"/>
    <n v="92.166666666666671"/>
    <n v="1106"/>
    <n v="547.09620944907408"/>
    <n v="530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5"/>
    <n v="71"/>
  </r>
  <r>
    <x v="70"/>
    <s v="PUNGGOL"/>
    <s v="4 ROOM"/>
    <x v="252"/>
    <x v="7"/>
    <x v="1"/>
    <n v="94"/>
    <n v="1011.8066"/>
    <x v="0"/>
    <n v="2014"/>
    <s v="90 years 07 months"/>
    <n v="90.583333333333329"/>
    <n v="1087"/>
    <n v="541.60548073119901"/>
    <n v="548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8"/>
    <n v="71"/>
  </r>
  <r>
    <x v="70"/>
    <s v="PUNGGOL"/>
    <s v="4 ROOM"/>
    <x v="83"/>
    <x v="7"/>
    <x v="1"/>
    <n v="93"/>
    <n v="1001.0427"/>
    <x v="0"/>
    <n v="2012"/>
    <s v="88 years 10 months"/>
    <n v="88.833333333333329"/>
    <n v="1066"/>
    <n v="574.40107200222326"/>
    <n v="575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8"/>
    <n v="71"/>
  </r>
  <r>
    <x v="70"/>
    <s v="PUNGGOL"/>
    <s v="4 ROOM"/>
    <x v="62"/>
    <x v="7"/>
    <x v="0"/>
    <n v="94"/>
    <n v="1011.8066"/>
    <x v="1"/>
    <n v="2010"/>
    <s v="86 years 09 months"/>
    <n v="86.75"/>
    <n v="1041"/>
    <n v="583.11538983833475"/>
    <n v="590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71"/>
  </r>
  <r>
    <x v="70"/>
    <s v="PUNGGOL"/>
    <s v="4 ROOM"/>
    <x v="145"/>
    <x v="6"/>
    <x v="1"/>
    <n v="90"/>
    <n v="968.75099999999998"/>
    <x v="1"/>
    <n v="2007"/>
    <s v="84 years 03 months"/>
    <n v="84.25"/>
    <n v="1011"/>
    <n v="566.59347964544042"/>
    <n v="548888"/>
    <s v="633B PUNGGOL DR"/>
    <s v="633B Punggol Dr., Singapore 822633"/>
    <n v="1.4013168"/>
    <n v="103.9134523"/>
    <s v="ChIJW5HmBwAW2jERovhnsvT6RFo"/>
    <s v="{'address_components': [{'long_name': '633B', 'short_name': '63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3', 'short_name': '822633', 'types': ['postal_code']}], 'formatted_address': '633B Punggol Dr., Singapore 822633', 'geometry': {'location': {'lat': 1.4013168, 'lng': 103.9134523}, 'location_type': 'ROOFTOP', 'viewport': {'northeast': {'lat': 1.402702480291502, 'lng': 103.9148370302915}, 'southwest': {'lat': 1.400004519708498, 'lng': 103.9121390697085}}}, 'place_id': 'ChIJW5HmBwAW2jERovhnsvT6RFo', 'plus_code': {'compound_code': 'CW27+G9 Singapore', 'global_code': '6PH5CW27+G9'}, 'types': ['street_address']}"/>
    <n v="13589.996378247381"/>
    <n v="2263.542900904135"/>
    <n v="1310.783108691465"/>
    <n v="166.30184347165789"/>
    <n v="120.5325800278418"/>
    <n v="1421.4152137045851"/>
    <n v="97.186392926594721"/>
    <n v="5"/>
    <n v="3.992"/>
    <n v="4.0999999999999996"/>
    <n v="0.99880000000000002"/>
    <n v="0.69120000000000004"/>
    <n v="0.45396555555555562"/>
    <n v="1310.783108691465"/>
    <n v="8"/>
    <n v="71"/>
  </r>
  <r>
    <x v="70"/>
    <s v="PUNGGOL"/>
    <s v="4 ROOM"/>
    <x v="343"/>
    <x v="6"/>
    <x v="2"/>
    <n v="93"/>
    <n v="1001.0427"/>
    <x v="1"/>
    <n v="2016"/>
    <s v="92 years 04 months"/>
    <n v="92.333333333333329"/>
    <n v="1108"/>
    <n v="620.35315776240111"/>
    <n v="621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71"/>
  </r>
  <r>
    <x v="70"/>
    <s v="PUNGGOL"/>
    <s v="4 ROOM"/>
    <x v="59"/>
    <x v="6"/>
    <x v="1"/>
    <n v="93"/>
    <n v="1001.0427"/>
    <x v="0"/>
    <n v="2012"/>
    <s v="89 years 02 months"/>
    <n v="89.166666666666671"/>
    <n v="1070"/>
    <n v="577.39794716049573"/>
    <n v="578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8"/>
    <n v="71"/>
  </r>
  <r>
    <x v="70"/>
    <s v="PUNGGOL"/>
    <s v="4 ROOM"/>
    <x v="99"/>
    <x v="6"/>
    <x v="2"/>
    <n v="93"/>
    <n v="1001.0427"/>
    <x v="1"/>
    <n v="2013"/>
    <s v="89 years 11 months"/>
    <n v="89.916666666666671"/>
    <n v="1079"/>
    <n v="579.39586393267746"/>
    <n v="580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4"/>
    <n v="71"/>
  </r>
  <r>
    <x v="70"/>
    <s v="PUNGGOL"/>
    <s v="4 ROOM"/>
    <x v="370"/>
    <x v="6"/>
    <x v="1"/>
    <n v="93"/>
    <n v="1001.0427"/>
    <x v="1"/>
    <n v="2016"/>
    <s v="92 years 11 months"/>
    <n v="92.916666666666671"/>
    <n v="1115"/>
    <n v="599.37503165449391"/>
    <n v="60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8"/>
    <n v="71"/>
  </r>
  <r>
    <x v="70"/>
    <s v="PUNGGOL"/>
    <s v="4 ROOM"/>
    <x v="232"/>
    <x v="6"/>
    <x v="0"/>
    <n v="91"/>
    <n v="979.51490000000001"/>
    <x v="1"/>
    <n v="2007"/>
    <s v="84 years 03 months"/>
    <n v="84.25"/>
    <n v="1011"/>
    <n v="546.1887307686693"/>
    <n v="535000"/>
    <s v="632B PUNGGOL DR"/>
    <s v="632B Punggol Dr., Singapore 822632"/>
    <n v="1.40083"/>
    <n v="103.913163"/>
    <s v="ChIJaQt5DAAW2jERxJWU5HMF-Rc"/>
    <s v="{'address_components': [{'long_name': '632B', 'short_name': '63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2', 'short_name': '822632', 'types': ['postal_code']}], 'formatted_address': '632B Punggol Dr., Singapore 822632', 'geometry': {'location': {'lat': 1.40083, 'lng': 103.913163}, 'location_type': 'ROOFTOP', 'viewport': {'northeast': {'lat': 1.402109080291502, 'lng': 103.9145125802915}, 'southwest': {'lat': 1.399411119708498, 'lng': 103.9118146197085}}}, 'place_id': 'ChIJaQt5DAAW2jERxJWU5HMF-Rc', 'plus_code': {'compound_code': 'CW27+87 Singapore', 'global_code': '6PH5CW27+87'}, 'types': ['street_address']}"/>
    <n v="13527.357284308349"/>
    <n v="2210.328365646265"/>
    <n v="1300.2943373623621"/>
    <n v="121.5273440435399"/>
    <n v="171.52089695853709"/>
    <n v="1360.3747195027211"/>
    <n v="156.88077255414461"/>
    <n v="5"/>
    <n v="3.9961538461538462"/>
    <n v="4.05"/>
    <n v="0.99880000000000002"/>
    <n v="0.65969999999999995"/>
    <n v="0.45517013333333328"/>
    <n v="1300.2943373623621"/>
    <n v="11"/>
    <n v="71"/>
  </r>
  <r>
    <x v="70"/>
    <s v="PUNGGOL"/>
    <s v="4 ROOM"/>
    <x v="132"/>
    <x v="6"/>
    <x v="1"/>
    <n v="92"/>
    <n v="990.27879999999993"/>
    <x v="1"/>
    <n v="2005"/>
    <s v="81 years 03 months"/>
    <n v="81.25"/>
    <n v="975"/>
    <n v="526.11446392672451"/>
    <n v="521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8"/>
    <n v="71"/>
  </r>
  <r>
    <x v="70"/>
    <s v="PUNGGOL"/>
    <s v="4 ROOM"/>
    <x v="234"/>
    <x v="6"/>
    <x v="4"/>
    <n v="95"/>
    <n v="1022.5705"/>
    <x v="1"/>
    <n v="2013"/>
    <s v="89 years 11 months"/>
    <n v="89.916666666666671"/>
    <n v="1079"/>
    <n v="537.86022577416429"/>
    <n v="55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5"/>
    <n v="71"/>
  </r>
  <r>
    <x v="70"/>
    <s v="PUNGGOL"/>
    <s v="4 ROOM"/>
    <x v="355"/>
    <x v="6"/>
    <x v="0"/>
    <n v="90"/>
    <n v="968.75099999999998"/>
    <x v="0"/>
    <n v="2016"/>
    <s v="92 years 08 months"/>
    <n v="92.666666666666671"/>
    <n v="1112"/>
    <n v="583.22520441269228"/>
    <n v="56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71"/>
  </r>
  <r>
    <x v="70"/>
    <s v="PUNGGOL"/>
    <s v="4 ROOM"/>
    <x v="129"/>
    <x v="6"/>
    <x v="0"/>
    <n v="91"/>
    <n v="979.51490000000001"/>
    <x v="1"/>
    <n v="2005"/>
    <s v="81 years 03 months"/>
    <n v="81.25"/>
    <n v="975"/>
    <n v="535.97959561411471"/>
    <n v="525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11"/>
    <n v="71"/>
  </r>
  <r>
    <x v="70"/>
    <s v="PUNGGOL"/>
    <s v="4 ROOM"/>
    <x v="189"/>
    <x v="6"/>
    <x v="1"/>
    <n v="95"/>
    <n v="1022.5705"/>
    <x v="1"/>
    <n v="2013"/>
    <s v="89 years 11 months"/>
    <n v="89.916666666666671"/>
    <n v="1079"/>
    <n v="572.08769468706566"/>
    <n v="58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71"/>
  </r>
  <r>
    <x v="70"/>
    <s v="PUNGGOL"/>
    <s v="4 ROOM"/>
    <x v="370"/>
    <x v="6"/>
    <x v="2"/>
    <n v="93"/>
    <n v="1001.0427"/>
    <x v="1"/>
    <n v="2016"/>
    <s v="92 years 11 months"/>
    <n v="92.916666666666671"/>
    <n v="1115"/>
    <n v="599.37503165449391"/>
    <n v="60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4"/>
    <n v="71"/>
  </r>
  <r>
    <x v="70"/>
    <s v="PUNGGOL"/>
    <s v="4 ROOM"/>
    <x v="100"/>
    <x v="6"/>
    <x v="0"/>
    <n v="93"/>
    <n v="1001.0427"/>
    <x v="1"/>
    <n v="2013"/>
    <s v="89 years 11 months"/>
    <n v="89.916666666666671"/>
    <n v="1079"/>
    <n v="569.40628007176917"/>
    <n v="57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71"/>
  </r>
  <r>
    <x v="70"/>
    <s v="PUNGGOL"/>
    <s v="4 ROOM"/>
    <x v="207"/>
    <x v="5"/>
    <x v="3"/>
    <n v="92"/>
    <n v="990.27879999999993"/>
    <x v="1"/>
    <n v="2009"/>
    <s v="85 years 05 months"/>
    <n v="85.416666666666671"/>
    <n v="1025"/>
    <n v="474.61381582641172"/>
    <n v="470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2"/>
    <n v="71"/>
  </r>
  <r>
    <x v="70"/>
    <s v="PUNGGOL"/>
    <s v="4 ROOM"/>
    <x v="261"/>
    <x v="0"/>
    <x v="2"/>
    <n v="93"/>
    <n v="1001.0427"/>
    <x v="0"/>
    <n v="2014"/>
    <s v="90 years 06 months"/>
    <n v="90.5"/>
    <n v="1086"/>
    <n v="567.40836329958756"/>
    <n v="568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14"/>
    <n v="71"/>
  </r>
  <r>
    <x v="70"/>
    <s v="PUNGGOL"/>
    <s v="4 ROOM"/>
    <x v="170"/>
    <x v="0"/>
    <x v="4"/>
    <n v="93"/>
    <n v="1001.0427"/>
    <x v="1"/>
    <n v="2013"/>
    <s v="89 years 04 months"/>
    <n v="89.333333333333329"/>
    <n v="1072"/>
    <n v="609.36461551540208"/>
    <n v="61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5"/>
    <n v="71"/>
  </r>
  <r>
    <x v="70"/>
    <s v="PUNGGOL"/>
    <s v="4 ROOM"/>
    <x v="60"/>
    <x v="0"/>
    <x v="0"/>
    <n v="97"/>
    <n v="1044.0983000000001"/>
    <x v="1"/>
    <n v="2013"/>
    <s v="89 years 03 months"/>
    <n v="89.25"/>
    <n v="1071"/>
    <n v="651.27967357096554"/>
    <n v="680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1"/>
    <n v="71"/>
  </r>
  <r>
    <x v="70"/>
    <s v="PUNGGOL"/>
    <s v="4 ROOM"/>
    <x v="23"/>
    <x v="0"/>
    <x v="2"/>
    <n v="97"/>
    <n v="1044.0983000000001"/>
    <x v="1"/>
    <n v="2013"/>
    <s v="89 years 03 months"/>
    <n v="89.25"/>
    <n v="1071"/>
    <n v="651.27967357096554"/>
    <n v="68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71"/>
  </r>
  <r>
    <x v="70"/>
    <s v="PUNGGOL"/>
    <s v="4 ROOM"/>
    <x v="7"/>
    <x v="0"/>
    <x v="3"/>
    <n v="93"/>
    <n v="1001.0427"/>
    <x v="1"/>
    <n v="2013"/>
    <s v="89 years 03 months"/>
    <n v="89.25"/>
    <n v="1071"/>
    <n v="529.44794462813627"/>
    <n v="530000"/>
    <s v="270A PUNGGOL FIELD"/>
    <s v="270A Punggol Field, Singapore 821270"/>
    <n v="1.404083"/>
    <n v="103.899142"/>
    <s v="ChIJq0v2SOIV2jERY-IiST7YYwM"/>
    <s v="{'address_components': [{'long_name': '270A', 'short_name': '27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0', 'short_name': '821270', 'types': ['postal_code']}], 'formatted_address': '270A Punggol Field, Singapore 821270', 'geometry': {'location': {'lat': 1.404083, 'lng': 103.899142}, 'location_type': 'ROOFTOP', 'viewport': {'northeast': {'lat': 1.405303130291502, 'lng': 103.9007481302915}, 'southwest': {'lat': 1.402605169708498, 'lng': 103.8980501697085}}}, 'place_id': 'ChIJq0v2SOIV2jERY-IiST7YYwM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71"/>
  </r>
  <r>
    <x v="70"/>
    <s v="PUNGGOL"/>
    <s v="4 ROOM"/>
    <x v="260"/>
    <x v="0"/>
    <x v="5"/>
    <n v="92"/>
    <n v="990.27879999999993"/>
    <x v="0"/>
    <n v="2014"/>
    <s v="90 years 06 months"/>
    <n v="90.5"/>
    <n v="1086"/>
    <n v="598.11438960422061"/>
    <n v="592300"/>
    <s v="170B PUNGGOL FIELD"/>
    <s v="170B Punggol Field, Singapore 822170"/>
    <n v="1.3933217"/>
    <n v="103.9147162"/>
    <s v="ChIJvdfQdfg92jERIGgGu3nO2_U"/>
    <s v="{'address_components': [{'long_name': '170B', 'short_name': '1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0', 'short_name': '822170', 'types': ['postal_code']}], 'formatted_address': '170B Punggol Field, Singapore 822170', 'geometry': {'bounds': {'northeast': {'lat': 1.393401, 'lng': 103.9148351}, 'southwest': {'lat': 1.3931309, 'lng': 103.9146657}}, 'location': {'lat': 1.3933217, 'lng': 103.9147162}, 'location_type': 'ROOFTOP', 'viewport': {'northeast': {'lat': 1.394614930291502, 'lng': 103.9161273302915}, 'southwest': {'lat': 1.391916969708498, 'lng': 103.9134293697085}}}, 'place_id': 'ChIJvdfQdfg92jERIGgGu3nO2_U', 'types': ['premise']}"/>
    <n v="12948.05668460999"/>
    <n v="2153.237880466168"/>
    <n v="1911.856687470422"/>
    <n v="418.80475960090382"/>
    <n v="133.17057655873029"/>
    <n v="1148.969498799273"/>
    <n v="214.42658120038209"/>
    <n v="5"/>
    <n v="3.9"/>
    <n v="4"/>
    <n v="0.99490000000000001"/>
    <n v="0.70030000000000003"/>
    <n v="0.37657456140350881"/>
    <n v="1911.856687470422"/>
    <n v="17"/>
    <n v="71"/>
  </r>
  <r>
    <x v="70"/>
    <s v="PUNGGOL"/>
    <s v="4 ROOM"/>
    <x v="152"/>
    <x v="8"/>
    <x v="3"/>
    <n v="94"/>
    <n v="1011.8066"/>
    <x v="1"/>
    <n v="2011"/>
    <s v="87 years 05 months"/>
    <n v="87.416666666666671"/>
    <n v="1049"/>
    <n v="563.34876645398435"/>
    <n v="570000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2"/>
    <n v="71"/>
  </r>
  <r>
    <x v="70"/>
    <s v="PUNGGOL"/>
    <s v="4 ROOM"/>
    <x v="296"/>
    <x v="8"/>
    <x v="1"/>
    <n v="92"/>
    <n v="990.27879999999993"/>
    <x v="0"/>
    <n v="2014"/>
    <s v="91 years 02 months"/>
    <n v="91.166666666666671"/>
    <n v="1094"/>
    <n v="543.28134662682874"/>
    <n v="538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8"/>
    <n v="71"/>
  </r>
  <r>
    <x v="70"/>
    <s v="PUNGGOL"/>
    <s v="4 ROOM"/>
    <x v="294"/>
    <x v="8"/>
    <x v="0"/>
    <n v="92"/>
    <n v="990.27879999999993"/>
    <x v="0"/>
    <n v="2014"/>
    <s v="91 years 02 months"/>
    <n v="91.166666666666671"/>
    <n v="1094"/>
    <n v="564.37439638210981"/>
    <n v="558888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1"/>
    <n v="71"/>
  </r>
  <r>
    <x v="70"/>
    <s v="PUNGGOL"/>
    <s v="4 ROOM"/>
    <x v="253"/>
    <x v="8"/>
    <x v="4"/>
    <n v="92"/>
    <n v="990.27879999999993"/>
    <x v="0"/>
    <n v="2014"/>
    <s v="90 years 08 months"/>
    <n v="90.666666666666671"/>
    <n v="1088"/>
    <n v="570.54639562111197"/>
    <n v="565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5"/>
    <n v="71"/>
  </r>
  <r>
    <x v="70"/>
    <s v="PUNGGOL"/>
    <s v="4 ROOM"/>
    <x v="296"/>
    <x v="8"/>
    <x v="2"/>
    <n v="92"/>
    <n v="990.27879999999993"/>
    <x v="0"/>
    <n v="2014"/>
    <s v="91 years 02 months"/>
    <n v="91.166666666666671"/>
    <n v="1094"/>
    <n v="565.49731247402246"/>
    <n v="560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4"/>
    <n v="71"/>
  </r>
  <r>
    <x v="70"/>
    <s v="PUNGGOL"/>
    <s v="4 ROOM"/>
    <x v="8"/>
    <x v="4"/>
    <x v="4"/>
    <n v="90"/>
    <n v="968.75099999999998"/>
    <x v="1"/>
    <n v="2007"/>
    <s v="83 years 10 months"/>
    <n v="83.833333333333329"/>
    <n v="1006"/>
    <n v="515.09624248129808"/>
    <n v="499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5"/>
    <n v="71"/>
  </r>
  <r>
    <x v="70"/>
    <s v="PUNGGOL"/>
    <s v="4 ROOM"/>
    <x v="8"/>
    <x v="4"/>
    <x v="4"/>
    <n v="90"/>
    <n v="968.75099999999998"/>
    <x v="1"/>
    <n v="2007"/>
    <s v="83 years 10 months"/>
    <n v="83.833333333333329"/>
    <n v="1006"/>
    <n v="510.96721448545611"/>
    <n v="495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5"/>
    <n v="71"/>
  </r>
  <r>
    <x v="70"/>
    <s v="PUNGGOL"/>
    <s v="4 ROOM"/>
    <x v="219"/>
    <x v="4"/>
    <x v="0"/>
    <n v="90"/>
    <n v="968.75099999999998"/>
    <x v="1"/>
    <n v="2007"/>
    <s v="83 years 10 months"/>
    <n v="83.833333333333329"/>
    <n v="1006"/>
    <n v="541.9349244542716"/>
    <n v="525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11"/>
    <n v="71"/>
  </r>
  <r>
    <x v="70"/>
    <s v="PUNGGOL"/>
    <s v="4 ROOM"/>
    <x v="147"/>
    <x v="4"/>
    <x v="1"/>
    <n v="93"/>
    <n v="1001.0427"/>
    <x v="0"/>
    <n v="2012"/>
    <s v="88 years 11 months"/>
    <n v="88.916666666666671"/>
    <n v="1067"/>
    <n v="577.39794716049573"/>
    <n v="578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8"/>
    <n v="71"/>
  </r>
  <r>
    <x v="70"/>
    <s v="PUNGGOL"/>
    <s v="4 ROOM"/>
    <x v="5"/>
    <x v="4"/>
    <x v="5"/>
    <n v="90"/>
    <n v="968.75099999999998"/>
    <x v="1"/>
    <n v="2007"/>
    <s v="83 years 10 months"/>
    <n v="83.833333333333329"/>
    <n v="1006"/>
    <n v="557.41877943867928"/>
    <n v="540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17"/>
    <n v="71"/>
  </r>
  <r>
    <x v="70"/>
    <s v="PUNGGOL"/>
    <s v="4 ROOM"/>
    <x v="249"/>
    <x v="4"/>
    <x v="4"/>
    <n v="92"/>
    <n v="990.27879999999993"/>
    <x v="0"/>
    <n v="2012"/>
    <s v="88 years 11 months"/>
    <n v="88.916666666666671"/>
    <n v="1067"/>
    <n v="499.85923156185919"/>
    <n v="495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5"/>
    <n v="71"/>
  </r>
  <r>
    <x v="70"/>
    <s v="PUNGGOL"/>
    <s v="4 ROOM"/>
    <x v="352"/>
    <x v="9"/>
    <x v="2"/>
    <n v="92"/>
    <n v="990.27879999999993"/>
    <x v="1"/>
    <n v="2016"/>
    <s v="92 years 08 months"/>
    <n v="92.666666666666671"/>
    <n v="1112"/>
    <n v="624.06667698026058"/>
    <n v="61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4"/>
    <n v="71"/>
  </r>
  <r>
    <x v="70"/>
    <s v="PUNGGOL"/>
    <s v="4 ROOM"/>
    <x v="356"/>
    <x v="9"/>
    <x v="2"/>
    <n v="92"/>
    <n v="990.27879999999993"/>
    <x v="1"/>
    <n v="2016"/>
    <s v="92 years 09 months"/>
    <n v="92.75"/>
    <n v="1113"/>
    <n v="629.11576012735009"/>
    <n v="623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4"/>
    <n v="71"/>
  </r>
  <r>
    <x v="70"/>
    <s v="PUNGGOL"/>
    <s v="4 ROOM"/>
    <x v="345"/>
    <x v="9"/>
    <x v="2"/>
    <n v="92"/>
    <n v="990.27879999999993"/>
    <x v="1"/>
    <n v="2016"/>
    <s v="92 years 06 months"/>
    <n v="92.5"/>
    <n v="1110"/>
    <n v="584.57072897046771"/>
    <n v="578888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4"/>
    <n v="71"/>
  </r>
  <r>
    <x v="70"/>
    <s v="PUNGGOL"/>
    <s v="4 ROOM"/>
    <x v="246"/>
    <x v="9"/>
    <x v="3"/>
    <n v="93"/>
    <n v="1001.0427"/>
    <x v="1"/>
    <n v="2014"/>
    <s v="90 years 06 months"/>
    <n v="90.5"/>
    <n v="1086"/>
    <n v="514.4635688367739"/>
    <n v="515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2"/>
    <n v="71"/>
  </r>
  <r>
    <x v="70"/>
    <s v="PUNGGOL"/>
    <s v="4 ROOM"/>
    <x v="364"/>
    <x v="9"/>
    <x v="4"/>
    <n v="92"/>
    <n v="990.27879999999993"/>
    <x v="1"/>
    <n v="2016"/>
    <s v="92 years 08 months"/>
    <n v="92.666666666666671"/>
    <n v="1112"/>
    <n v="583.16910348883573"/>
    <n v="5775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5"/>
    <n v="71"/>
  </r>
  <r>
    <x v="70"/>
    <s v="PUNGGOL"/>
    <s v="4 ROOM"/>
    <x v="344"/>
    <x v="9"/>
    <x v="1"/>
    <n v="92"/>
    <n v="990.27879999999993"/>
    <x v="1"/>
    <n v="2016"/>
    <s v="92 years 05 months"/>
    <n v="92.416666666666671"/>
    <n v="1109"/>
    <n v="615.9881439449174"/>
    <n v="61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71"/>
  </r>
  <r>
    <x v="70"/>
    <s v="PUNGGOL"/>
    <s v="4 ROOM"/>
    <x v="348"/>
    <x v="9"/>
    <x v="4"/>
    <n v="92"/>
    <n v="990.27879999999993"/>
    <x v="1"/>
    <n v="2016"/>
    <s v="92 years 05 months"/>
    <n v="92.416666666666671"/>
    <n v="1109"/>
    <n v="613.96851068608157"/>
    <n v="60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71"/>
  </r>
  <r>
    <x v="70"/>
    <s v="PUNGGOL"/>
    <s v="4 ROOM"/>
    <x v="348"/>
    <x v="9"/>
    <x v="0"/>
    <n v="92"/>
    <n v="990.27879999999993"/>
    <x v="1"/>
    <n v="2016"/>
    <s v="92 years 05 months"/>
    <n v="92.416666666666671"/>
    <n v="1109"/>
    <n v="664.45934215697639"/>
    <n v="65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71"/>
  </r>
  <r>
    <x v="70"/>
    <s v="PUNGGOL"/>
    <s v="4 ROOM"/>
    <x v="292"/>
    <x v="9"/>
    <x v="0"/>
    <n v="93"/>
    <n v="1001.0427"/>
    <x v="0"/>
    <n v="2015"/>
    <s v="91 years 06 months"/>
    <n v="91.5"/>
    <n v="1098"/>
    <n v="584.39065586313154"/>
    <n v="585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71"/>
  </r>
  <r>
    <x v="70"/>
    <s v="PUNGGOL"/>
    <s v="4 ROOM"/>
    <x v="394"/>
    <x v="10"/>
    <x v="5"/>
    <n v="93"/>
    <n v="1001.0427"/>
    <x v="1"/>
    <n v="2017"/>
    <s v="94 years"/>
    <n v="94"/>
    <n v="1128"/>
    <n v="674.29691061130563"/>
    <n v="675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7"/>
    <n v="71"/>
  </r>
  <r>
    <x v="70"/>
    <s v="PUNGGOL"/>
    <s v="4 ROOM"/>
    <x v="394"/>
    <x v="10"/>
    <x v="1"/>
    <n v="93"/>
    <n v="1001.0427"/>
    <x v="1"/>
    <n v="2017"/>
    <s v="93 years 11 months"/>
    <n v="93.916666666666671"/>
    <n v="1127"/>
    <n v="649.32295095903498"/>
    <n v="65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8"/>
    <n v="71"/>
  </r>
  <r>
    <x v="70"/>
    <s v="PUNGGOL"/>
    <s v="4 ROOM"/>
    <x v="385"/>
    <x v="10"/>
    <x v="5"/>
    <n v="93"/>
    <n v="1001.0427"/>
    <x v="1"/>
    <n v="2017"/>
    <s v="93 years 11 months"/>
    <n v="93.916666666666671"/>
    <n v="1127"/>
    <n v="667.30420190866982"/>
    <n v="668000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7"/>
    <n v="71"/>
  </r>
  <r>
    <x v="70"/>
    <s v="PUNGGOL"/>
    <s v="4 ROOM"/>
    <x v="375"/>
    <x v="10"/>
    <x v="1"/>
    <n v="93"/>
    <n v="1001.0427"/>
    <x v="1"/>
    <n v="2017"/>
    <s v="93 years 11 months"/>
    <n v="93.916666666666671"/>
    <n v="1127"/>
    <n v="679.29170254175972"/>
    <n v="68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8"/>
    <n v="71"/>
  </r>
  <r>
    <x v="70"/>
    <s v="PUNGGOL"/>
    <s v="4 ROOM"/>
    <x v="310"/>
    <x v="10"/>
    <x v="4"/>
    <n v="92"/>
    <n v="990.27879999999993"/>
    <x v="0"/>
    <n v="2015"/>
    <s v="91 years 08 months"/>
    <n v="91.666666666666671"/>
    <n v="1100"/>
    <n v="545.30097988566456"/>
    <n v="540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5"/>
    <n v="71"/>
  </r>
  <r>
    <x v="70"/>
    <s v="PUNGGOL"/>
    <s v="4 ROOM"/>
    <x v="399"/>
    <x v="10"/>
    <x v="2"/>
    <n v="93"/>
    <n v="1001.0427"/>
    <x v="1"/>
    <n v="2017"/>
    <s v="93 years 11 months"/>
    <n v="93.916666666666671"/>
    <n v="1127"/>
    <n v="684.2864944722138"/>
    <n v="685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4"/>
    <n v="71"/>
  </r>
  <r>
    <x v="70"/>
    <s v="PUNGGOL"/>
    <s v="4 ROOM"/>
    <x v="418"/>
    <x v="13"/>
    <x v="0"/>
    <n v="93"/>
    <n v="1001.0427"/>
    <x v="0"/>
    <n v="2018"/>
    <s v="95 years 02 months"/>
    <n v="95.166666666666671"/>
    <n v="1142"/>
    <n v="579.39586393267746"/>
    <n v="58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11"/>
    <n v="71"/>
  </r>
  <r>
    <x v="70"/>
    <s v="PUNGGOL"/>
    <s v="4 ROOM"/>
    <x v="410"/>
    <x v="13"/>
    <x v="1"/>
    <n v="93"/>
    <n v="1001.0427"/>
    <x v="1"/>
    <n v="2018"/>
    <s v="94 years 05 months"/>
    <n v="94.416666666666671"/>
    <n v="1133"/>
    <n v="579.39586393267746"/>
    <n v="58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8"/>
    <n v="71"/>
  </r>
  <r>
    <x v="70"/>
    <s v="PUNGGOL"/>
    <s v="4 ROOM"/>
    <x v="429"/>
    <x v="13"/>
    <x v="4"/>
    <n v="93"/>
    <n v="1001.0427"/>
    <x v="0"/>
    <n v="2018"/>
    <s v="95 years 01 month"/>
    <n v="95.083333333333329"/>
    <n v="1141"/>
    <n v="539.43752848904444"/>
    <n v="540000"/>
    <s v="231A SUMANG LANE"/>
    <s v="231A Sumang Ln, Singapore 821231"/>
    <n v="1.4021817000000001"/>
    <n v="103.8918795"/>
    <s v="ChIJ4Y7lDeAV2jERYLiDUkGSJ10"/>
    <s v="{'address_components': [{'long_name': '231A', 'short_name': '23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31', 'short_name': '821231', 'types': ['postal_code']}], 'formatted_address': '231A Sumang Ln, Singapore 821231', 'geometry': {'bounds': {'northeast': {'lat': 1.4023542, 'lng': 103.8920978}, 'southwest': {'lat': 1.4019938, 'lng': 103.891706}}, 'location': {'lat': 1.4021817, 'lng': 103.8918795}, 'location_type': 'ROOFTOP', 'viewport': {'northeast': {'lat': 1.403550180291502, 'lng': 103.8932508802915}, 'southwest': {'lat': 1.400852219708498, 'lng': 103.8905529197085}}}, 'place_id': 'ChIJ4Y7lDeAV2jERYLiDUkGSJ10', 'types': ['premise']}"/>
    <n v="12502.374222395831"/>
    <n v="1209.7271251843811"/>
    <n v="1219.7391266669999"/>
    <n v="773.72232963519423"/>
    <n v="16.568121576551992"/>
    <n v="1781.887712546099"/>
    <n v="42.887344713607611"/>
    <n v="4.4000000000000004"/>
    <n v="3.842857142857143"/>
    <n v="4.0999999999999996"/>
    <n v="0.91620000000000001"/>
    <n v="0.36120000000000002"/>
    <n v="0.19668285714285719"/>
    <n v="1209.7271251843811"/>
    <n v="5"/>
    <n v="71"/>
  </r>
  <r>
    <x v="70"/>
    <s v="PUNGGOL"/>
    <s v="4 ROOM"/>
    <x v="429"/>
    <x v="13"/>
    <x v="0"/>
    <n v="93"/>
    <n v="1001.0427"/>
    <x v="0"/>
    <n v="2018"/>
    <s v="95 years 01 month"/>
    <n v="95.083333333333329"/>
    <n v="1141"/>
    <n v="557.41877943867928"/>
    <n v="558000"/>
    <s v="231A SUMANG LANE"/>
    <s v="231A Sumang Ln, Singapore 821231"/>
    <n v="1.4021817000000001"/>
    <n v="103.8918795"/>
    <s v="ChIJ4Y7lDeAV2jERYLiDUkGSJ10"/>
    <s v="{'address_components': [{'long_name': '231A', 'short_name': '23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31', 'short_name': '821231', 'types': ['postal_code']}], 'formatted_address': '231A Sumang Ln, Singapore 821231', 'geometry': {'bounds': {'northeast': {'lat': 1.4023542, 'lng': 103.8920978}, 'southwest': {'lat': 1.4019938, 'lng': 103.891706}}, 'location': {'lat': 1.4021817, 'lng': 103.8918795}, 'location_type': 'ROOFTOP', 'viewport': {'northeast': {'lat': 1.403550180291502, 'lng': 103.8932508802915}, 'southwest': {'lat': 1.400852219708498, 'lng': 103.8905529197085}}}, 'place_id': 'ChIJ4Y7lDeAV2jERYLiDUkGSJ10', 'types': ['premise']}"/>
    <n v="12502.374222395831"/>
    <n v="1209.7271251843811"/>
    <n v="1219.7391266669999"/>
    <n v="773.72232963519423"/>
    <n v="16.568121576551992"/>
    <n v="1781.887712546099"/>
    <n v="42.887344713607611"/>
    <n v="4.4000000000000004"/>
    <n v="3.842857142857143"/>
    <n v="4.0999999999999996"/>
    <n v="0.91620000000000001"/>
    <n v="0.36120000000000002"/>
    <n v="0.19668285714285719"/>
    <n v="1209.7271251843811"/>
    <n v="11"/>
    <n v="71"/>
  </r>
  <r>
    <x v="70"/>
    <s v="PUNGGOL"/>
    <s v="4 ROOM"/>
    <x v="315"/>
    <x v="11"/>
    <x v="1"/>
    <n v="92"/>
    <n v="990.27879999999993"/>
    <x v="0"/>
    <n v="2015"/>
    <s v="91 years 08 months"/>
    <n v="91.666666666666671"/>
    <n v="1100"/>
    <n v="550.35006303275406"/>
    <n v="545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8"/>
    <n v="71"/>
  </r>
  <r>
    <x v="70"/>
    <s v="PUNGGOL"/>
    <s v="4 ROOM"/>
    <x v="396"/>
    <x v="12"/>
    <x v="4"/>
    <n v="92"/>
    <n v="990.27879999999993"/>
    <x v="0"/>
    <n v="2017"/>
    <s v="93 years 09 months"/>
    <n v="93.75"/>
    <n v="1125"/>
    <n v="550.35006303275406"/>
    <n v="54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71"/>
  </r>
  <r>
    <x v="70"/>
    <s v="PUNGGOL"/>
    <s v="4 ROOM"/>
    <x v="373"/>
    <x v="12"/>
    <x v="3"/>
    <n v="93"/>
    <n v="1001.0427"/>
    <x v="0"/>
    <n v="2016"/>
    <s v="93 years 02 months"/>
    <n v="93.166666666666671"/>
    <n v="1118"/>
    <n v="519.45836076722799"/>
    <n v="520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2"/>
    <n v="71"/>
  </r>
  <r>
    <x v="70"/>
    <s v="PUNGGOL"/>
    <s v="4 ROOM"/>
    <x v="376"/>
    <x v="12"/>
    <x v="1"/>
    <n v="93"/>
    <n v="1001.0427"/>
    <x v="0"/>
    <n v="2016"/>
    <s v="93 years 02 months"/>
    <n v="93.166666666666671"/>
    <n v="1118"/>
    <n v="571.40419684395079"/>
    <n v="572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8"/>
    <n v="71"/>
  </r>
  <r>
    <x v="70"/>
    <s v="PUNGGOL"/>
    <s v="4 ROOM"/>
    <x v="376"/>
    <x v="12"/>
    <x v="0"/>
    <n v="93"/>
    <n v="1001.0427"/>
    <x v="0"/>
    <n v="2016"/>
    <s v="93 years 02 months"/>
    <n v="93.166666666666671"/>
    <n v="1118"/>
    <n v="575.28814704907199"/>
    <n v="575888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11"/>
    <n v="71"/>
  </r>
  <r>
    <x v="70"/>
    <s v="PUNGGOL"/>
    <s v="5 ROOM"/>
    <x v="421"/>
    <x v="1"/>
    <x v="4"/>
    <n v="113"/>
    <n v="1216.3207"/>
    <x v="1"/>
    <n v="2018"/>
    <s v="94 years 10 months"/>
    <n v="94.833333333333329"/>
    <n v="1138"/>
    <n v="596.05990426702431"/>
    <n v="725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5"/>
    <n v="71"/>
  </r>
  <r>
    <x v="70"/>
    <s v="PUNGGOL"/>
    <s v="5 ROOM"/>
    <x v="172"/>
    <x v="1"/>
    <x v="1"/>
    <n v="112"/>
    <n v="1205.5568000000001"/>
    <x v="1"/>
    <n v="2003"/>
    <s v="80 years 02 months"/>
    <n v="80.166666666666671"/>
    <n v="962"/>
    <n v="432.99494474254561"/>
    <n v="522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8"/>
    <n v="71"/>
  </r>
  <r>
    <x v="70"/>
    <s v="PUNGGOL"/>
    <s v="5 ROOM"/>
    <x v="416"/>
    <x v="1"/>
    <x v="3"/>
    <n v="113"/>
    <n v="1216.3207"/>
    <x v="1"/>
    <n v="2018"/>
    <s v="94 years 10 months"/>
    <n v="94.833333333333329"/>
    <n v="1138"/>
    <n v="575.50611446471316"/>
    <n v="700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2"/>
    <n v="71"/>
  </r>
  <r>
    <x v="70"/>
    <s v="PUNGGOL"/>
    <s v="5 ROOM"/>
    <x v="139"/>
    <x v="1"/>
    <x v="0"/>
    <n v="111"/>
    <n v="1194.7928999999999"/>
    <x v="1"/>
    <n v="2003"/>
    <s v="80 years 01 month"/>
    <n v="80.083333333333329"/>
    <n v="961"/>
    <n v="431.03704416054029"/>
    <n v="515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1"/>
    <n v="71"/>
  </r>
  <r>
    <x v="70"/>
    <s v="PUNGGOL"/>
    <s v="5 ROOM"/>
    <x v="434"/>
    <x v="1"/>
    <x v="3"/>
    <n v="113"/>
    <n v="1216.3207"/>
    <x v="1"/>
    <n v="2018"/>
    <s v="94 years 10 months"/>
    <n v="94.833333333333329"/>
    <n v="1138"/>
    <n v="567.28459854378866"/>
    <n v="690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2"/>
    <n v="71"/>
  </r>
  <r>
    <x v="70"/>
    <s v="PUNGGOL"/>
    <s v="5 ROOM"/>
    <x v="421"/>
    <x v="1"/>
    <x v="5"/>
    <n v="113"/>
    <n v="1216.3207"/>
    <x v="1"/>
    <n v="2018"/>
    <s v="94 years 10 months"/>
    <n v="94.833333333333329"/>
    <n v="1138"/>
    <n v="661.8320316344201"/>
    <n v="805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17"/>
    <n v="71"/>
  </r>
  <r>
    <x v="70"/>
    <s v="PUNGGOL"/>
    <s v="5 ROOM"/>
    <x v="202"/>
    <x v="1"/>
    <x v="4"/>
    <n v="110"/>
    <n v="1184.029"/>
    <x v="2"/>
    <n v="2004"/>
    <s v="80 years 03 months"/>
    <n v="80.25"/>
    <n v="963"/>
    <n v="454.38076263334767"/>
    <n v="538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5"/>
    <n v="71"/>
  </r>
  <r>
    <x v="70"/>
    <s v="PUNGGOL"/>
    <s v="5 ROOM"/>
    <x v="1"/>
    <x v="1"/>
    <x v="2"/>
    <n v="111"/>
    <n v="1194.7928999999999"/>
    <x v="1"/>
    <n v="2003"/>
    <s v="80 years 01 month"/>
    <n v="80.083333333333329"/>
    <n v="961"/>
    <n v="481.25495221807898"/>
    <n v="575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14"/>
    <n v="71"/>
  </r>
  <r>
    <x v="70"/>
    <s v="PUNGGOL"/>
    <s v="5 ROOM"/>
    <x v="141"/>
    <x v="1"/>
    <x v="2"/>
    <n v="110"/>
    <n v="1184.029"/>
    <x v="2"/>
    <n v="2004"/>
    <s v="80 years 08 months"/>
    <n v="80.666666666666671"/>
    <n v="968"/>
    <n v="496.6094580453688"/>
    <n v="588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4"/>
    <n v="71"/>
  </r>
  <r>
    <x v="70"/>
    <s v="PUNGGOL"/>
    <s v="5 ROOM"/>
    <x v="25"/>
    <x v="1"/>
    <x v="0"/>
    <n v="110"/>
    <n v="1184.029"/>
    <x v="2"/>
    <n v="2004"/>
    <s v="80 years 06 months"/>
    <n v="80.5"/>
    <n v="966"/>
    <n v="473.71137024515451"/>
    <n v="560888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1"/>
    <n v="71"/>
  </r>
  <r>
    <x v="70"/>
    <s v="PUNGGOL"/>
    <s v="5 ROOM"/>
    <x v="25"/>
    <x v="1"/>
    <x v="4"/>
    <n v="110"/>
    <n v="1184.029"/>
    <x v="2"/>
    <n v="2004"/>
    <s v="80 years 05 months"/>
    <n v="80.416666666666671"/>
    <n v="965"/>
    <n v="472.96138861463697"/>
    <n v="56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5"/>
    <n v="71"/>
  </r>
  <r>
    <x v="70"/>
    <s v="PUNGGOL"/>
    <s v="5 ROOM"/>
    <x v="238"/>
    <x v="3"/>
    <x v="5"/>
    <n v="110"/>
    <n v="1184.029"/>
    <x v="2"/>
    <n v="2003"/>
    <s v="79 years 08 months"/>
    <n v="79.666666666666671"/>
    <n v="956"/>
    <n v="472.96138861463697"/>
    <n v="56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7"/>
    <n v="71"/>
  </r>
  <r>
    <x v="70"/>
    <s v="PUNGGOL"/>
    <s v="5 ROOM"/>
    <x v="174"/>
    <x v="3"/>
    <x v="1"/>
    <n v="110"/>
    <n v="1184.029"/>
    <x v="1"/>
    <n v="2003"/>
    <s v="80 years 01 month"/>
    <n v="80.083333333333329"/>
    <n v="961"/>
    <n v="468.73851907343487"/>
    <n v="555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8"/>
    <n v="71"/>
  </r>
  <r>
    <x v="70"/>
    <s v="PUNGGOL"/>
    <s v="5 ROOM"/>
    <x v="179"/>
    <x v="3"/>
    <x v="5"/>
    <n v="110"/>
    <n v="1184.029"/>
    <x v="1"/>
    <n v="2003"/>
    <s v="80 years 01 month"/>
    <n v="80.083333333333329"/>
    <n v="961"/>
    <n v="493.13657013468418"/>
    <n v="583888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17"/>
    <n v="71"/>
  </r>
  <r>
    <x v="70"/>
    <s v="PUNGGOL"/>
    <s v="5 ROOM"/>
    <x v="168"/>
    <x v="3"/>
    <x v="2"/>
    <n v="113"/>
    <n v="1216.3207"/>
    <x v="1"/>
    <n v="2003"/>
    <s v="79 years 09 months"/>
    <n v="79.75"/>
    <n v="957"/>
    <n v="480.95868137408172"/>
    <n v="585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4"/>
    <n v="71"/>
  </r>
  <r>
    <x v="70"/>
    <s v="PUNGGOL"/>
    <s v="5 ROOM"/>
    <x v="215"/>
    <x v="3"/>
    <x v="5"/>
    <n v="110"/>
    <n v="1184.029"/>
    <x v="2"/>
    <n v="2003"/>
    <s v="79 years 05 months"/>
    <n v="79.416666666666671"/>
    <n v="953"/>
    <n v="532.08156219146656"/>
    <n v="630000"/>
    <s v="107D EDGEFIELD PLAINS"/>
    <s v="107D Edgefield Plains, Singapore 824107"/>
    <n v="1.3963544999999999"/>
    <n v="103.9078834"/>
    <s v="ChIJTTuTqwYW2jERGWcOiem0wZM"/>
    <s v="{'address_components': [{'long_name': '107D', 'short_name': '107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7', 'short_name': '824107', 'types': ['postal_code']}], 'formatted_address': '107D Edgefield Plains, Singapore 824107', 'geometry': {'location': {'lat': 1.3963545, 'lng': 103.9078834}, 'location_type': 'ROOFTOP', 'viewport': {'northeast': {'lat': 1.397643580291502, 'lng': 103.9091783802915}, 'southwest': {'lat': 1.394945619708498, 'lng': 103.9064804197085}}}, 'place_id': 'ChIJTTuTqwYW2jERGWcOiem0wZM', 'plus_code': {'compound_code': '9WW5+G5 Singapore', 'global_code': '6PH59WW5+G5'}, 'types': ['street_address']}"/>
    <n v="12790.94179048397"/>
    <n v="1473.737115170087"/>
    <n v="1168.4845642100711"/>
    <n v="212.4437478378764"/>
    <n v="102.7626284959194"/>
    <n v="594.8247808868025"/>
    <n v="125.18347438204"/>
    <n v="5"/>
    <n v="3.73"/>
    <n v="3.7"/>
    <n v="0.99470000000000003"/>
    <n v="0.78405000000000002"/>
    <n v="0.37867000000000001"/>
    <n v="1168.4845642100711"/>
    <n v="17"/>
    <n v="71"/>
  </r>
  <r>
    <x v="70"/>
    <s v="PUNGGOL"/>
    <s v="5 ROOM"/>
    <x v="371"/>
    <x v="3"/>
    <x v="1"/>
    <n v="113"/>
    <n v="1216.3207"/>
    <x v="1"/>
    <n v="2016"/>
    <s v="92 years 08 months"/>
    <n v="92.666666666666671"/>
    <n v="1112"/>
    <n v="656.80704110355111"/>
    <n v="798888"/>
    <s v="668A EDGEFIELD PLAINS"/>
    <s v="668A Edgefield Plains, Singapore 821668"/>
    <n v="1.4049149000000001"/>
    <n v="103.9126318"/>
    <s v="ChIJE4fMr2IV2jERBKs6v9qpUdA"/>
    <s v="{'address_components': [{'long_name': '668A', 'short_name': '668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8', 'short_name': '821668', 'types': ['postal_code']}], 'formatted_address': '668A Edgefield Plains, Singapore 821668', 'geometry': {'location': {'lat': 1.4049149, 'lng': 103.9126318}, 'location_type': 'ROOFTOP', 'viewport': {'northeast': {'lat': 1.406308880291502, 'lng': 103.9140916302915}, 'southwest': {'lat': 1.403610919708498, 'lng': 103.9113936697085}}}, 'partial_match': True, 'place_id': 'ChIJE4fMr2IV2jERBKs6v9qpUdA', 'plus_code': {'compound_code': 'CW37+X3 Singapore', 'global_code': '6PH5CW37+X3'}, 'types': ['establishment', 'point_of_interest']}"/>
    <n v="13872.93725717885"/>
    <n v="2399.5314522054568"/>
    <n v="1142.2035128882451"/>
    <n v="192.0910147030161"/>
    <n v="108.43053297830021"/>
    <n v="1677.375484909745"/>
    <n v="98.756675525494941"/>
    <n v="5"/>
    <n v="3.6760000000000002"/>
    <n v="4"/>
    <n v="0.99880000000000002"/>
    <n v="0.72270000000000001"/>
    <n v="0.40996533333333329"/>
    <n v="1142.2035128882451"/>
    <n v="8"/>
    <n v="71"/>
  </r>
  <r>
    <x v="70"/>
    <s v="PUNGGOL"/>
    <s v="5 ROOM"/>
    <x v="226"/>
    <x v="3"/>
    <x v="0"/>
    <n v="110"/>
    <n v="1184.029"/>
    <x v="2"/>
    <n v="2003"/>
    <s v="79 years 05 months"/>
    <n v="79.416666666666671"/>
    <n v="953"/>
    <n v="472.96138861463697"/>
    <n v="560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11"/>
    <n v="71"/>
  </r>
  <r>
    <x v="70"/>
    <s v="PUNGGOL"/>
    <s v="5 ROOM"/>
    <x v="70"/>
    <x v="7"/>
    <x v="2"/>
    <n v="110"/>
    <n v="1184.029"/>
    <x v="1"/>
    <n v="2005"/>
    <s v="81 years 03 months"/>
    <n v="81.25"/>
    <n v="975"/>
    <n v="515.19008402665816"/>
    <n v="61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4"/>
    <n v="71"/>
  </r>
  <r>
    <x v="70"/>
    <s v="PUNGGOL"/>
    <s v="5 ROOM"/>
    <x v="40"/>
    <x v="7"/>
    <x v="0"/>
    <n v="110"/>
    <n v="1184.029"/>
    <x v="1"/>
    <n v="2003"/>
    <s v="80 years 01 month"/>
    <n v="80.083333333333329"/>
    <n v="961"/>
    <n v="505.13965451859713"/>
    <n v="5981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11"/>
    <n v="71"/>
  </r>
  <r>
    <x v="70"/>
    <s v="PUNGGOL"/>
    <s v="5 ROOM"/>
    <x v="180"/>
    <x v="7"/>
    <x v="2"/>
    <n v="110"/>
    <n v="1184.029"/>
    <x v="1"/>
    <n v="2005"/>
    <s v="81 years 03 months"/>
    <n v="81.25"/>
    <n v="975"/>
    <n v="525.3249709255432"/>
    <n v="622000"/>
    <s v="651 PUNGGOL CTRL"/>
    <s v="651 Punggol Central, Block 651, Singapore 820651"/>
    <n v="1.3969828"/>
    <n v="103.91526"/>
    <s v="ChIJo_nCTv892jERgkahG3TZaU8"/>
    <s v="{'address_components': [{'long_name': 'Block 651', 'short_name': 'Block 651', 'types': ['premise']}, {'long_name': '651', 'short_name': '65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1', 'short_name': '820651', 'types': ['postal_code']}], 'formatted_address': '651 Punggol Central, Block 651, Singapore 820651', 'geometry': {'bounds': {'northeast': {'lat': 1.3972018, 'lng': 103.9156357}, 'southwest': {'lat': 1.3968658, 'lng': 103.9149978}}, 'location': {'lat': 1.3969828, 'lng': 103.91526}, 'location_type': 'ROOFTOP', 'viewport': {'northeast': {'lat': 1.398382780291502, 'lng': 103.9166657302915}, 'southwest': {'lat': 1.395684819708498, 'lng': 103.9139677697085}}}, 'place_id': 'ChIJo_nCTv892jERgkahG3TZaU8', 'types': ['premise']}"/>
    <n v="13310.83881888774"/>
    <n v="2279.5954559465849"/>
    <n v="1706.420068679626"/>
    <n v="307.17718435818119"/>
    <n v="291.35395189209231"/>
    <n v="1313.140756514616"/>
    <n v="291.38517327048743"/>
    <n v="5"/>
    <n v="4.052173913043478"/>
    <n v="4.0999999999999996"/>
    <n v="0.99490000000000001"/>
    <n v="0.45789999999999997"/>
    <n v="0.43292016666666672"/>
    <n v="1706.420068679626"/>
    <n v="14"/>
    <n v="71"/>
  </r>
  <r>
    <x v="70"/>
    <s v="PUNGGOL"/>
    <s v="5 ROOM"/>
    <x v="103"/>
    <x v="6"/>
    <x v="3"/>
    <n v="120"/>
    <n v="1291.6679999999999"/>
    <x v="1"/>
    <n v="2013"/>
    <s v="89 years 11 months"/>
    <n v="89.916666666666671"/>
    <n v="1079"/>
    <n v="538.06396070816959"/>
    <n v="695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2"/>
    <n v="71"/>
  </r>
  <r>
    <x v="70"/>
    <s v="PUNGGOL"/>
    <s v="5 ROOM"/>
    <x v="289"/>
    <x v="6"/>
    <x v="3"/>
    <n v="110"/>
    <n v="1184.029"/>
    <x v="1"/>
    <n v="2005"/>
    <s v="81 years 03 months"/>
    <n v="81.25"/>
    <n v="975"/>
    <n v="464.51564953223271"/>
    <n v="550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2"/>
    <n v="71"/>
  </r>
  <r>
    <x v="70"/>
    <s v="PUNGGOL"/>
    <s v="5 ROOM"/>
    <x v="382"/>
    <x v="6"/>
    <x v="4"/>
    <n v="113"/>
    <n v="1216.3207"/>
    <x v="1"/>
    <n v="2016"/>
    <s v="92 years 11 months"/>
    <n v="92.916666666666671"/>
    <n v="1115"/>
    <n v="670.78361816912263"/>
    <n v="815888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5"/>
    <n v="71"/>
  </r>
  <r>
    <x v="70"/>
    <s v="PUNGGOL"/>
    <s v="5 ROOM"/>
    <x v="360"/>
    <x v="6"/>
    <x v="4"/>
    <n v="110"/>
    <n v="1184.029"/>
    <x v="2"/>
    <n v="2016"/>
    <s v="92 years 08 months"/>
    <n v="92.666666666666671"/>
    <n v="1112"/>
    <n v="586.97886622709404"/>
    <n v="695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5"/>
    <n v="71"/>
  </r>
  <r>
    <x v="70"/>
    <s v="PUNGGOL"/>
    <s v="5 ROOM"/>
    <x v="381"/>
    <x v="6"/>
    <x v="4"/>
    <n v="113"/>
    <n v="1216.3207"/>
    <x v="1"/>
    <n v="2016"/>
    <s v="92 years 10 months"/>
    <n v="92.833333333333329"/>
    <n v="1114"/>
    <n v="616.61369406933545"/>
    <n v="750000"/>
    <s v="676C PUNGGOL DR"/>
    <s v="676C Punggol Dr., Singapore 823676"/>
    <n v="1.4053849"/>
    <n v="103.91060450000001"/>
    <s v="ChIJT_H6z_4V2jERYzPSh54TknA"/>
    <s v="{'address_components': [{'long_name': '676C', 'short_name': '676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6', 'short_name': '823676', 'types': ['postal_code']}], 'formatted_address': '676C Punggol Dr., Singapore 823676', 'geometry': {'location': {'lat': 1.4053849, 'lng': 103.9106045}, 'location_type': 'ROOFTOP', 'viewport': {'northeast': {'lat': 1.406191030291502, 'lng': 103.9116787802915}, 'southwest': {'lat': 1.403493069708498, 'lng': 103.9089808197085}}}, 'place_id': 'ChIJT_H6z_4V2jERYzPSh54TknA', 'plus_code': {'compound_code': 'CW46+56 Singapore', 'global_code': '6PH5CW46+56'}, 'types': ['street_address']}"/>
    <n v="13796.950093433979"/>
    <n v="2257.771926887553"/>
    <n v="915.57529442949522"/>
    <n v="138.30898692501151"/>
    <n v="157.69116786847661"/>
    <n v="1613.5599245327371"/>
    <n v="156.9191929265354"/>
    <n v="4.4000000000000004"/>
    <n v="3.5727272727272719"/>
    <n v="3.95"/>
    <n v="0.99880000000000002"/>
    <n v="0.72435000000000005"/>
    <n v="0.41439212121212121"/>
    <n v="915.57529442949522"/>
    <n v="5"/>
    <n v="71"/>
  </r>
  <r>
    <x v="70"/>
    <s v="PUNGGOL"/>
    <s v="5 ROOM"/>
    <x v="92"/>
    <x v="6"/>
    <x v="4"/>
    <n v="111"/>
    <n v="1194.7928999999999"/>
    <x v="1"/>
    <n v="2005"/>
    <s v="81 years 03 months"/>
    <n v="81.25"/>
    <n v="975"/>
    <n v="472.88530087515591"/>
    <n v="565000"/>
    <s v="642A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5"/>
    <n v="71"/>
  </r>
  <r>
    <x v="70"/>
    <s v="PUNGGOL"/>
    <s v="5 ROOM"/>
    <x v="435"/>
    <x v="5"/>
    <x v="1"/>
    <n v="113"/>
    <n v="1216.3207"/>
    <x v="2"/>
    <n v="2018"/>
    <s v="95 years 01 month"/>
    <n v="95.083333333333329"/>
    <n v="1141"/>
    <n v="598.52635904330168"/>
    <n v="728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8"/>
    <n v="71"/>
  </r>
  <r>
    <x v="70"/>
    <s v="PUNGGOL"/>
    <s v="5 ROOM"/>
    <x v="123"/>
    <x v="0"/>
    <x v="1"/>
    <n v="110"/>
    <n v="1184.029"/>
    <x v="2"/>
    <n v="2004"/>
    <s v="81 years 01 month"/>
    <n v="81.083333333333329"/>
    <n v="973"/>
    <n v="496.6094580453688"/>
    <n v="588000"/>
    <s v="205A PUNGGOL FIELD"/>
    <s v="205A Punggol Field, Singapore 821205"/>
    <n v="1.3986375"/>
    <n v="103.90234510000001"/>
    <s v="ChIJh6-IhggW2jER_8K87wFnSvY"/>
    <s v="{'address_components': [{'long_name': '205A', 'short_name': '20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5', 'short_name': '821205', 'types': ['postal_code']}], 'formatted_address': '205A Punggol Field, Singapore 821205', 'geometry': {'bounds': {'northeast': {'lat': 1.3987483, 'lng': 103.9024445}, 'southwest': {'lat': 1.3984141, 'lng': 103.9020022}}, 'location': {'lat': 1.3986375, 'lng': 103.9023451}, 'location_type': 'ROOFTOP', 'viewport': {'northeast': {'lat': 1.399956880291502, 'lng': 103.9035683302915}, 'southwest': {'lat': 1.397258919708498, 'lng': 103.9008703697085}}}, 'place_id': 'ChIJh6-IhggW2jER_8K87wFnSvY', 'types': ['premise']}"/>
    <n v="12685.32776053743"/>
    <n v="1076.272059972302"/>
    <n v="742.50103888381523"/>
    <n v="511.84075053384498"/>
    <n v="239.29479367398631"/>
    <n v="747.2044428483365"/>
    <n v="475.93875638048638"/>
    <n v="5"/>
    <n v="3.5222222222222221"/>
    <n v="3.6"/>
    <n v="0.96940000000000004"/>
    <n v="0.69969999999999999"/>
    <n v="0.32203555555555557"/>
    <n v="742.50103888381523"/>
    <n v="8"/>
    <n v="71"/>
  </r>
  <r>
    <x v="70"/>
    <s v="PUNGGOL"/>
    <s v="5 ROOM"/>
    <x v="167"/>
    <x v="0"/>
    <x v="4"/>
    <n v="110"/>
    <n v="1184.029"/>
    <x v="2"/>
    <n v="2004"/>
    <s v="80 years 09 months"/>
    <n v="80.75"/>
    <n v="969"/>
    <n v="471.27224079815608"/>
    <n v="558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5"/>
    <n v="71"/>
  </r>
  <r>
    <x v="70"/>
    <s v="PUNGGOL"/>
    <s v="5 ROOM"/>
    <x v="30"/>
    <x v="0"/>
    <x v="2"/>
    <n v="110"/>
    <n v="1184.029"/>
    <x v="2"/>
    <n v="2003"/>
    <s v="79 years 06 months"/>
    <n v="79.5"/>
    <n v="954"/>
    <n v="472.96138861463697"/>
    <n v="560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14"/>
    <n v="71"/>
  </r>
  <r>
    <x v="70"/>
    <s v="PUNGGOL"/>
    <s v="5 ROOM"/>
    <x v="325"/>
    <x v="0"/>
    <x v="1"/>
    <n v="113"/>
    <n v="1216.3207"/>
    <x v="2"/>
    <n v="2016"/>
    <s v="92 years 08 months"/>
    <n v="92.666666666666671"/>
    <n v="1112"/>
    <n v="549.19726351775478"/>
    <n v="66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8"/>
    <n v="71"/>
  </r>
  <r>
    <x v="70"/>
    <s v="PUNGGOL"/>
    <s v="5 ROOM"/>
    <x v="117"/>
    <x v="0"/>
    <x v="4"/>
    <n v="110"/>
    <n v="1184.029"/>
    <x v="2"/>
    <n v="2003"/>
    <s v="79 years 10 months"/>
    <n v="79.833333333333329"/>
    <n v="958"/>
    <n v="439.17843228502011"/>
    <n v="520000"/>
    <s v="199D PUNGGOL FIELD"/>
    <s v="199D Punggol Field, Singapore 824199"/>
    <n v="1.4005996000000001"/>
    <n v="103.906266"/>
    <s v="ChIJddMCcQcW2jERPmFljXikVPo"/>
    <s v="{'address_components': [{'long_name': '199D', 'short_name': '199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9', 'short_name': '824199', 'types': ['postal_code']}], 'formatted_address': '199D Punggol Field, Singapore 824199', 'geometry': {'location': {'lat': 1.4005996, 'lng': 103.906266}, 'location_type': 'ROOFTOP', 'viewport': {'northeast': {'lat': 1.401977230291502, 'lng': 103.9076368302915}, 'southwest': {'lat': 1.399279269708498, 'lng': 103.9049388697085}}}, 'place_id': 'ChIJddMCcQcW2jERPmFljXikVPo', 'plus_code': {'compound_code': 'CW24+6G Singapore', 'global_code': '6PH5CW24+6G'}, 'types': ['street_address']}"/>
    <n v="13093.775662790271"/>
    <n v="1547.319572940019"/>
    <n v="680.77946792057469"/>
    <n v="37.040658932171837"/>
    <n v="325.01721626810149"/>
    <n v="949.92937131956103"/>
    <n v="136.29465986835939"/>
    <n v="4.2"/>
    <n v="3.4888888888888889"/>
    <n v="3.5"/>
    <n v="0.97409999999999997"/>
    <n v="0.47670000000000001"/>
    <n v="0.30113111111111113"/>
    <n v="680.77946792057469"/>
    <n v="5"/>
    <n v="71"/>
  </r>
  <r>
    <x v="70"/>
    <s v="PUNGGOL"/>
    <s v="5 ROOM"/>
    <x v="74"/>
    <x v="0"/>
    <x v="0"/>
    <n v="110"/>
    <n v="1184.029"/>
    <x v="2"/>
    <n v="2003"/>
    <s v="80 years"/>
    <n v="80"/>
    <n v="960"/>
    <n v="481.40712769704118"/>
    <n v="570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1"/>
    <n v="71"/>
  </r>
  <r>
    <x v="70"/>
    <s v="PUNGGOL"/>
    <s v="5 ROOM"/>
    <x v="325"/>
    <x v="0"/>
    <x v="1"/>
    <n v="113"/>
    <n v="1216.3207"/>
    <x v="2"/>
    <n v="2016"/>
    <s v="92 years 08 months"/>
    <n v="92.666666666666671"/>
    <n v="1112"/>
    <n v="591.94914630656206"/>
    <n v="72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8"/>
    <n v="71"/>
  </r>
  <r>
    <x v="70"/>
    <s v="PUNGGOL"/>
    <s v="5 ROOM"/>
    <x v="281"/>
    <x v="0"/>
    <x v="1"/>
    <n v="110"/>
    <n v="1184.029"/>
    <x v="2"/>
    <n v="2004"/>
    <s v="81 years 01 month"/>
    <n v="81.083333333333329"/>
    <n v="973"/>
    <n v="469.58309298167529"/>
    <n v="556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8"/>
    <n v="71"/>
  </r>
  <r>
    <x v="70"/>
    <s v="PUNGGOL"/>
    <s v="5 ROOM"/>
    <x v="48"/>
    <x v="0"/>
    <x v="0"/>
    <n v="110"/>
    <n v="1184.029"/>
    <x v="2"/>
    <n v="2003"/>
    <s v="79 years 11 months"/>
    <n v="79.916666666666671"/>
    <n v="959"/>
    <n v="453.53618872510731"/>
    <n v="537000"/>
    <s v="175A PUNGGOL FIELD"/>
    <s v="175A Punggol Field, Singapore 821175"/>
    <n v="1.3974993"/>
    <n v="103.9088907"/>
    <s v="ChIJn18QSgEW2jERMndB7ztXPyk"/>
    <s v="{'address_components': [{'long_name': '175A', 'short_name': '175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5', 'short_name': '821175', 'types': ['postal_code']}], 'formatted_address': '175A Punggol Field, Singapore 821175', 'geometry': {'bounds': {'northeast': {'lat': 1.3978099, 'lng': 103.9092606}, 'southwest': {'lat': 1.3972473, 'lng': 103.9086004}}, 'location': {'lat': 1.3974993, 'lng': 103.9088907}, 'location_type': 'ROOFTOP', 'viewport': {'northeast': {'lat': 1.398877580291502, 'lng': 103.9102794802915}, 'southwest': {'lat': 1.396179619708498, 'lng': 103.9075815197085}}}, 'place_id': 'ChIJn18QSgEW2jERMndB7ztXPyk', 'plus_code': {'compound_code': '9WW5+XH Singapore', 'global_code': '6PH59WW5+XH'}, 'types': ['premise']}"/>
    <n v="12958.12855748551"/>
    <n v="1624.1193357222839"/>
    <n v="1131.120179837076"/>
    <n v="303.57736971995291"/>
    <n v="99.329595298513539"/>
    <n v="764.51538879856946"/>
    <n v="126.6570709739082"/>
    <n v="5"/>
    <n v="3.75"/>
    <n v="3.75"/>
    <n v="0.99490000000000001"/>
    <n v="0.60540000000000005"/>
    <n v="0.36268166666666668"/>
    <n v="1131.120179837076"/>
    <n v="11"/>
    <n v="71"/>
  </r>
  <r>
    <x v="70"/>
    <s v="PUNGGOL"/>
    <s v="5 ROOM"/>
    <x v="88"/>
    <x v="0"/>
    <x v="5"/>
    <n v="110"/>
    <n v="1184.029"/>
    <x v="2"/>
    <n v="2004"/>
    <s v="81 years"/>
    <n v="81"/>
    <n v="972"/>
    <n v="504.1160309418097"/>
    <n v="596888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17"/>
    <n v="71"/>
  </r>
  <r>
    <x v="70"/>
    <s v="PUNGGOL"/>
    <s v="5 ROOM"/>
    <x v="117"/>
    <x v="0"/>
    <x v="4"/>
    <n v="110"/>
    <n v="1184.029"/>
    <x v="2"/>
    <n v="2003"/>
    <s v="79 years 09 months"/>
    <n v="79.75"/>
    <n v="957"/>
    <n v="461.13735389927098"/>
    <n v="546000"/>
    <s v="199D PUNGGOL FIELD"/>
    <s v="199D Punggol Field, Singapore 824199"/>
    <n v="1.4005996000000001"/>
    <n v="103.906266"/>
    <s v="ChIJddMCcQcW2jERPmFljXikVPo"/>
    <s v="{'address_components': [{'long_name': '199D', 'short_name': '199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9', 'short_name': '824199', 'types': ['postal_code']}], 'formatted_address': '199D Punggol Field, Singapore 824199', 'geometry': {'location': {'lat': 1.4005996, 'lng': 103.906266}, 'location_type': 'ROOFTOP', 'viewport': {'northeast': {'lat': 1.401977230291502, 'lng': 103.9076368302915}, 'southwest': {'lat': 1.399279269708498, 'lng': 103.9049388697085}}}, 'place_id': 'ChIJddMCcQcW2jERPmFljXikVPo', 'plus_code': {'compound_code': 'CW24+6G Singapore', 'global_code': '6PH5CW24+6G'}, 'types': ['street_address']}"/>
    <n v="13093.775662790271"/>
    <n v="1547.319572940019"/>
    <n v="680.77946792057469"/>
    <n v="37.040658932171837"/>
    <n v="325.01721626810149"/>
    <n v="949.92937131956103"/>
    <n v="136.29465986835939"/>
    <n v="4.2"/>
    <n v="3.4888888888888889"/>
    <n v="3.5"/>
    <n v="0.97409999999999997"/>
    <n v="0.47670000000000001"/>
    <n v="0.30113111111111113"/>
    <n v="680.77946792057469"/>
    <n v="5"/>
    <n v="71"/>
  </r>
  <r>
    <x v="70"/>
    <s v="PUNGGOL"/>
    <s v="5 ROOM"/>
    <x v="121"/>
    <x v="0"/>
    <x v="1"/>
    <n v="110"/>
    <n v="1184.029"/>
    <x v="2"/>
    <n v="2003"/>
    <s v="80 years 01 month"/>
    <n v="80.083333333333329"/>
    <n v="961"/>
    <n v="472.96138861463697"/>
    <n v="560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8"/>
    <n v="71"/>
  </r>
  <r>
    <x v="70"/>
    <s v="PUNGGOL"/>
    <s v="5 ROOM"/>
    <x v="30"/>
    <x v="0"/>
    <x v="1"/>
    <n v="110"/>
    <n v="1184.029"/>
    <x v="2"/>
    <n v="2003"/>
    <s v="79 years 06 months"/>
    <n v="79.5"/>
    <n v="954"/>
    <n v="489.85286677944538"/>
    <n v="580000"/>
    <s v="106A PUNGGOL FIELD"/>
    <s v="106A Punggol Field, Singapore 821106"/>
    <n v="1.3967297999999999"/>
    <n v="103.9085388"/>
    <s v="ChIJ4YqXqQYW2jERrdIQaF5JNho"/>
    <s v="{'address_components': [{'long_name': '106A', 'short_name': '10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6', 'short_name': '821106', 'types': ['postal_code']}], 'formatted_address': '106A Punggol Field, Singapore 821106', 'geometry': {'bounds': {'northeast': {'lat': 1.3969665, 'lng': 103.9087779}, 'southwest': {'lat': 1.3964552, 'lng': 103.9082021}}, 'location': {'lat': 1.3967298, 'lng': 103.9085388}, 'location_type': 'ROOFTOP', 'viewport': {'northeast': {'lat': 1.398094380291502, 'lng': 103.9098389802915}, 'southwest': {'lat': 1.395396419708498, 'lng': 103.9071410197085}}}, 'place_id': 'ChIJ4YqXqQYW2jERrdIQaF5JNho', 'types': ['premise']}"/>
    <n v="12865.44295399721"/>
    <n v="1556.4862400509251"/>
    <n v="1174.3956513116709"/>
    <n v="222.6346085782472"/>
    <n v="28.877949525454301"/>
    <n v="674.34532046213121"/>
    <n v="65.988549293109514"/>
    <n v="5"/>
    <n v="3.75"/>
    <n v="3.75"/>
    <n v="0.99490000000000001"/>
    <n v="0.60540000000000005"/>
    <n v="0.36268166666666668"/>
    <n v="1174.3956513116709"/>
    <n v="8"/>
    <n v="71"/>
  </r>
  <r>
    <x v="70"/>
    <s v="PUNGGOL"/>
    <s v="5 ROOM"/>
    <x v="265"/>
    <x v="8"/>
    <x v="2"/>
    <n v="112"/>
    <n v="1205.5568000000001"/>
    <x v="2"/>
    <n v="2014"/>
    <s v="90 years 08 months"/>
    <n v="90.666666666666671"/>
    <n v="1088"/>
    <n v="605.52932885451776"/>
    <n v="730000"/>
    <s v="207B PUNGGOL PL"/>
    <s v="207B Punggol Pl, Singapore 822207"/>
    <n v="1.4003633"/>
    <n v="103.9003859"/>
    <s v="ChIJteBHFwgW2jERGqrpW7UoGJ4"/>
    <s v="{'address_components': [{'long_name': '207B', 'short_name': '207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7', 'short_name': '822207', 'types': ['postal_code']}], 'formatted_address': '207B Punggol Pl, Singapore 822207', 'geometry': {'location': {'lat': 1.4003633, 'lng': 103.9003859}, 'location_type': 'ROOFTOP', 'viewport': {'northeast': {'lat': 1.401781330291502, 'lng': 103.9023416802915}, 'southwest': {'lat': 1.399083369708498, 'lng': 103.8996437197085}}}, 'place_id': 'ChIJteBHFwgW2jERGqrpW7UoGJ4', 'plus_code': {'compound_code': 'CW22+45 Singapore', 'global_code': '6PH5CW22+45'}, 'types': ['street_address']}"/>
    <n v="12745.16514462576"/>
    <n v="1092.400184141233"/>
    <n v="594.51425176520536"/>
    <n v="245.36447779115551"/>
    <n v="230.48773825349909"/>
    <n v="1008.665403515807"/>
    <n v="678.25562862422714"/>
    <n v="5"/>
    <n v="3.3545454545454541"/>
    <n v="3.6"/>
    <n v="0.98629999999999995"/>
    <n v="0.52669999999999995"/>
    <n v="0.24691393939393941"/>
    <n v="594.51425176520536"/>
    <n v="14"/>
    <n v="71"/>
  </r>
  <r>
    <x v="70"/>
    <s v="PUNGGOL"/>
    <s v="5 ROOM"/>
    <x v="80"/>
    <x v="8"/>
    <x v="4"/>
    <n v="116"/>
    <n v="1248.6124"/>
    <x v="1"/>
    <n v="2013"/>
    <s v="89 years 05 months"/>
    <n v="89.416666666666671"/>
    <n v="1073"/>
    <n v="616.68456920658491"/>
    <n v="770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5"/>
    <n v="71"/>
  </r>
  <r>
    <x v="70"/>
    <s v="PUNGGOL"/>
    <s v="5 ROOM"/>
    <x v="274"/>
    <x v="8"/>
    <x v="4"/>
    <n v="112"/>
    <n v="1205.5568000000001"/>
    <x v="2"/>
    <n v="2014"/>
    <s v="90 years 08 months"/>
    <n v="90.666666666666671"/>
    <n v="1088"/>
    <n v="547.46487266298868"/>
    <n v="660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5"/>
    <n v="71"/>
  </r>
  <r>
    <x v="70"/>
    <s v="PUNGGOL"/>
    <s v="5 ROOM"/>
    <x v="262"/>
    <x v="8"/>
    <x v="5"/>
    <n v="112"/>
    <n v="1205.5568000000001"/>
    <x v="2"/>
    <n v="2014"/>
    <s v="90 years 08 months"/>
    <n v="90.666666666666671"/>
    <n v="1088"/>
    <n v="597.23440654144213"/>
    <n v="720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17"/>
    <n v="71"/>
  </r>
  <r>
    <x v="70"/>
    <s v="PUNGGOL"/>
    <s v="5 ROOM"/>
    <x v="345"/>
    <x v="9"/>
    <x v="0"/>
    <n v="112"/>
    <n v="1205.5568000000001"/>
    <x v="1"/>
    <n v="2016"/>
    <s v="92 years 05 months"/>
    <n v="92.416666666666671"/>
    <n v="1109"/>
    <n v="663.59378504604683"/>
    <n v="80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71"/>
  </r>
  <r>
    <x v="70"/>
    <s v="PUNGGOL"/>
    <s v="5 ROOM"/>
    <x v="246"/>
    <x v="9"/>
    <x v="1"/>
    <n v="116"/>
    <n v="1248.6124"/>
    <x v="1"/>
    <n v="2014"/>
    <s v="90 years 06 months"/>
    <n v="90.5"/>
    <n v="1086"/>
    <n v="771.89686727442404"/>
    <n v="9638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8"/>
    <n v="71"/>
  </r>
  <r>
    <x v="70"/>
    <s v="PUNGGOL"/>
    <s v="5 ROOM"/>
    <x v="348"/>
    <x v="9"/>
    <x v="0"/>
    <n v="112"/>
    <n v="1205.5568000000001"/>
    <x v="1"/>
    <n v="2016"/>
    <s v="92 years 05 months"/>
    <n v="92.416666666666671"/>
    <n v="1109"/>
    <n v="667.74124620258465"/>
    <n v="80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71"/>
  </r>
  <r>
    <x v="70"/>
    <s v="PUNGGOL"/>
    <s v="5 ROOM"/>
    <x v="345"/>
    <x v="9"/>
    <x v="0"/>
    <n v="112"/>
    <n v="1205.5568000000001"/>
    <x v="1"/>
    <n v="2016"/>
    <s v="92 years 05 months"/>
    <n v="92.416666666666671"/>
    <n v="1109"/>
    <n v="678.5246452095829"/>
    <n v="81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71"/>
  </r>
  <r>
    <x v="70"/>
    <s v="PUNGGOL"/>
    <s v="5 ROOM"/>
    <x v="345"/>
    <x v="9"/>
    <x v="0"/>
    <n v="112"/>
    <n v="1205.5568000000001"/>
    <x v="1"/>
    <n v="2016"/>
    <s v="92 years 05 months"/>
    <n v="92.416666666666671"/>
    <n v="1109"/>
    <n v="630.41409579374454"/>
    <n v="76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71"/>
  </r>
  <r>
    <x v="70"/>
    <s v="PUNGGOL"/>
    <s v="5 ROOM"/>
    <x v="242"/>
    <x v="9"/>
    <x v="0"/>
    <n v="116"/>
    <n v="1248.6124"/>
    <x v="1"/>
    <n v="2014"/>
    <s v="90 years 06 months"/>
    <n v="90.5"/>
    <n v="1086"/>
    <n v="663.84732363702301"/>
    <n v="828888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1"/>
    <n v="71"/>
  </r>
  <r>
    <x v="70"/>
    <s v="PUNGGOL"/>
    <s v="5 ROOM"/>
    <x v="364"/>
    <x v="9"/>
    <x v="3"/>
    <n v="112"/>
    <n v="1205.5568000000001"/>
    <x v="1"/>
    <n v="2016"/>
    <s v="92 years 08 months"/>
    <n v="92.666666666666671"/>
    <n v="1112"/>
    <n v="595.57542207882705"/>
    <n v="718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71"/>
  </r>
  <r>
    <x v="70"/>
    <s v="PUNGGOL"/>
    <s v="5 ROOM"/>
    <x v="292"/>
    <x v="9"/>
    <x v="0"/>
    <n v="113"/>
    <n v="1216.3207"/>
    <x v="2"/>
    <n v="2015"/>
    <s v="91 years 06 months"/>
    <n v="91.5"/>
    <n v="1098"/>
    <n v="575.50611446471316"/>
    <n v="70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71"/>
  </r>
  <r>
    <x v="70"/>
    <s v="PUNGGOL"/>
    <s v="5 ROOM"/>
    <x v="404"/>
    <x v="10"/>
    <x v="5"/>
    <n v="113"/>
    <n v="1216.3207"/>
    <x v="1"/>
    <n v="2017"/>
    <s v="94 years"/>
    <n v="94"/>
    <n v="1128"/>
    <n v="684.85227621300862"/>
    <n v="833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17"/>
    <n v="71"/>
  </r>
  <r>
    <x v="70"/>
    <s v="PUNGGOL"/>
    <s v="5 ROOM"/>
    <x v="329"/>
    <x v="10"/>
    <x v="2"/>
    <n v="113"/>
    <n v="1216.3207"/>
    <x v="2"/>
    <n v="2016"/>
    <s v="92 years 09 months"/>
    <n v="92.75"/>
    <n v="1113"/>
    <n v="600.17066222748656"/>
    <n v="730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14"/>
    <n v="71"/>
  </r>
  <r>
    <x v="70"/>
    <s v="PUNGGOL"/>
    <s v="5 ROOM"/>
    <x v="415"/>
    <x v="13"/>
    <x v="0"/>
    <n v="114"/>
    <n v="1227.0845999999999"/>
    <x v="1"/>
    <n v="2018"/>
    <s v="94 years 05 months"/>
    <n v="94.416666666666671"/>
    <n v="1133"/>
    <n v="611.20480201609575"/>
    <n v="750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1"/>
    <n v="71"/>
  </r>
  <r>
    <x v="70"/>
    <s v="PUNGGOL"/>
    <s v="5 ROOM"/>
    <x v="410"/>
    <x v="13"/>
    <x v="5"/>
    <n v="114"/>
    <n v="1227.0845999999999"/>
    <x v="1"/>
    <n v="2018"/>
    <s v="94 years 05 months"/>
    <n v="94.416666666666671"/>
    <n v="1133"/>
    <n v="598.98070597577384"/>
    <n v="735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7"/>
    <n v="71"/>
  </r>
  <r>
    <x v="70"/>
    <s v="PUNGGOL"/>
    <s v="5 ROOM"/>
    <x v="318"/>
    <x v="11"/>
    <x v="4"/>
    <n v="112"/>
    <n v="1205.5568000000001"/>
    <x v="2"/>
    <n v="2015"/>
    <s v="91 years 08 months"/>
    <n v="91.666666666666671"/>
    <n v="1100"/>
    <n v="613.82425116759339"/>
    <n v="74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5"/>
    <n v="71"/>
  </r>
  <r>
    <x v="70"/>
    <s v="PUNGGOL"/>
    <s v="5 ROOM"/>
    <x v="390"/>
    <x v="12"/>
    <x v="1"/>
    <n v="112"/>
    <n v="1205.5568000000001"/>
    <x v="2"/>
    <n v="2017"/>
    <s v="93 years 09 months"/>
    <n v="93.75"/>
    <n v="1125"/>
    <n v="564.05471728913983"/>
    <n v="680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8"/>
    <n v="71"/>
  </r>
  <r>
    <x v="70"/>
    <s v="PUNGGOL"/>
    <s v="EXECUTIVE"/>
    <x v="163"/>
    <x v="7"/>
    <x v="5"/>
    <n v="128"/>
    <n v="1377.7791999999999"/>
    <x v="1"/>
    <n v="2004"/>
    <s v="80 years 06 months"/>
    <n v="80.5"/>
    <n v="966"/>
    <n v="526.20913423573245"/>
    <n v="725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17"/>
    <n v="71"/>
  </r>
  <r>
    <x v="71"/>
    <s v="PUNGGOL"/>
    <s v="2 ROOM"/>
    <x v="184"/>
    <x v="7"/>
    <x v="1"/>
    <n v="46"/>
    <n v="495.13940000000002"/>
    <x v="0"/>
    <n v="2014"/>
    <s v="90 years 05 months"/>
    <n v="90.416666666666671"/>
    <n v="1085"/>
    <n v="658.40044238046903"/>
    <n v="326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8"/>
    <n v="72"/>
  </r>
  <r>
    <x v="71"/>
    <s v="PUNGGOL"/>
    <s v="2 ROOM"/>
    <x v="287"/>
    <x v="8"/>
    <x v="1"/>
    <n v="46"/>
    <n v="495.13940000000002"/>
    <x v="0"/>
    <n v="2014"/>
    <s v="91 years 01 month"/>
    <n v="91.083333333333329"/>
    <n v="1093"/>
    <n v="605.88997765073839"/>
    <n v="30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8"/>
    <n v="72"/>
  </r>
  <r>
    <x v="71"/>
    <s v="PUNGGOL"/>
    <s v="2 ROOM"/>
    <x v="422"/>
    <x v="13"/>
    <x v="4"/>
    <n v="48"/>
    <n v="516.66719999999998"/>
    <x v="0"/>
    <n v="2018"/>
    <s v="95 years 01 month"/>
    <n v="95.083333333333329"/>
    <n v="1141"/>
    <n v="585.48326659791837"/>
    <n v="3025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5"/>
    <n v="72"/>
  </r>
  <r>
    <x v="71"/>
    <s v="PUNGGOL"/>
    <s v="2 ROOM"/>
    <x v="424"/>
    <x v="12"/>
    <x v="5"/>
    <n v="47"/>
    <n v="505.9033"/>
    <x v="0"/>
    <n v="2018"/>
    <s v="95 years"/>
    <n v="95"/>
    <n v="1140"/>
    <n v="711.59844183661187"/>
    <n v="360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17"/>
    <n v="72"/>
  </r>
  <r>
    <x v="71"/>
    <s v="PUNGGOL"/>
    <s v="2 ROOM"/>
    <x v="424"/>
    <x v="12"/>
    <x v="4"/>
    <n v="47"/>
    <n v="505.9033"/>
    <x v="0"/>
    <n v="2018"/>
    <s v="95 years"/>
    <n v="95"/>
    <n v="1140"/>
    <n v="648.34524700669078"/>
    <n v="328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5"/>
    <n v="72"/>
  </r>
  <r>
    <x v="71"/>
    <s v="PUNGGOL"/>
    <s v="3 ROOM"/>
    <x v="353"/>
    <x v="3"/>
    <x v="4"/>
    <n v="68"/>
    <n v="731.9452"/>
    <x v="1"/>
    <n v="2016"/>
    <s v="92 years 08 months"/>
    <n v="92.666666666666671"/>
    <n v="1112"/>
    <n v="573.81344942216981"/>
    <n v="420000"/>
    <s v="670C EDGEFIELD PLAINS"/>
    <s v="670C Edgefield Plains, Singapore 823670"/>
    <n v="1.4055088"/>
    <n v="103.91392519999999"/>
    <s v="ChIJ4-96hiIV2jERMAY2xD0YJNQ"/>
    <s v="{'address_components': [{'long_name': '670C', 'short_name': '670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0', 'short_name': '823670', 'types': ['postal_code']}], 'formatted_address': '670C Edgefield Plains, Singapore 823670', 'geometry': {'location': {'lat': 1.4055088, 'lng': 103.9139252}, 'location_type': 'ROOFTOP', 'viewport': {'northeast': {'lat': 1.406910180291502, 'lng': 103.9153137802915}, 'southwest': {'lat': 1.404212219708498, 'lng': 103.9126158197085}}}, 'partial_match': True, 'place_id': 'ChIJ4-96hiIV2jERMAY2xD0YJNQ', 'plus_code': {'compound_code': 'CW47+6H Singapore', 'global_code': '6PH5CW47+6H'}, 'types': ['establishment', 'point_of_interest']}"/>
    <n v="14006.05119079752"/>
    <n v="2554.2057280957829"/>
    <n v="1285.2328174241561"/>
    <n v="350.4695656142344"/>
    <n v="215.3024759545026"/>
    <n v="1813.0494060058741"/>
    <n v="213.65952249641811"/>
    <n v="5"/>
    <n v="3.956521739130435"/>
    <n v="4.0999999999999996"/>
    <n v="0.99880000000000002"/>
    <n v="0.74250000000000005"/>
    <n v="0.48634579710144921"/>
    <n v="1285.2328174241561"/>
    <n v="5"/>
    <n v="72"/>
  </r>
  <r>
    <x v="71"/>
    <s v="PUNGGOL"/>
    <s v="3 ROOM"/>
    <x v="204"/>
    <x v="7"/>
    <x v="2"/>
    <n v="69"/>
    <n v="742.70909999999992"/>
    <x v="0"/>
    <n v="2014"/>
    <s v="90 years 05 months"/>
    <n v="90.416666666666671"/>
    <n v="1085"/>
    <n v="605.88997765073839"/>
    <n v="45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72"/>
  </r>
  <r>
    <x v="71"/>
    <s v="PUNGGOL"/>
    <s v="3 ROOM"/>
    <x v="185"/>
    <x v="7"/>
    <x v="0"/>
    <n v="69"/>
    <n v="742.70909999999992"/>
    <x v="0"/>
    <n v="2014"/>
    <s v="90 years 05 months"/>
    <n v="90.416666666666671"/>
    <n v="1085"/>
    <n v="619.35419937631036"/>
    <n v="46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11"/>
    <n v="72"/>
  </r>
  <r>
    <x v="71"/>
    <s v="PUNGGOL"/>
    <s v="3 ROOM"/>
    <x v="253"/>
    <x v="8"/>
    <x v="0"/>
    <n v="67"/>
    <n v="721.18129999999996"/>
    <x v="0"/>
    <n v="2014"/>
    <s v="90 years 08 months"/>
    <n v="90.666666666666671"/>
    <n v="1088"/>
    <n v="665.57466201633349"/>
    <n v="480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1"/>
    <n v="72"/>
  </r>
  <r>
    <x v="71"/>
    <s v="PUNGGOL"/>
    <s v="3 ROOM"/>
    <x v="287"/>
    <x v="8"/>
    <x v="5"/>
    <n v="67"/>
    <n v="721.18129999999996"/>
    <x v="0"/>
    <n v="2014"/>
    <s v="91 years 02 months"/>
    <n v="91.166666666666671"/>
    <n v="1094"/>
    <n v="615.50126161063804"/>
    <n v="443888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7"/>
    <n v="72"/>
  </r>
  <r>
    <x v="71"/>
    <s v="PUNGGOL"/>
    <s v="3 ROOM"/>
    <x v="85"/>
    <x v="8"/>
    <x v="1"/>
    <n v="67"/>
    <n v="721.18129999999996"/>
    <x v="1"/>
    <n v="2012"/>
    <s v="88 years 08 months"/>
    <n v="88.666666666666671"/>
    <n v="1064"/>
    <n v="676.66757304993905"/>
    <n v="488000"/>
    <s v="306C PUNGGOL PL"/>
    <s v="306C Punggol Pl, Treelodge@Punggol, Singapore 823306"/>
    <n v="1.4064212"/>
    <n v="103.9060163"/>
    <s v="ChIJH8xPg_sV2jER0-O2DeJerK8"/>
    <s v="{'address_components': [{'long_name': 'Treelodge@Punggol', 'short_name': 'Treelodge@Punggol', 'types': ['premise']}, {'long_name': '306C', 'short_name': '306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6', 'short_name': '823306', 'types': ['postal_code']}], 'formatted_address': '306C Punggol Pl, Treelodge@Punggol, Singapore 823306', 'geometry': {'bounds': {'northeast': {'lat': 1.4066288, 'lng': 103.9062311}, 'southwest': {'lat': 1.406187, 'lng': 103.9056955}}, 'location': {'lat': 1.4064212, 'lng': 103.9060163}, 'location_type': 'ROOFTOP', 'viewport': {'northeast': {'lat': 1.407756880291502, 'lng': 103.9070114302915}, 'southwest': {'lat': 1.405058919708498, 'lng': 103.9043134697085}}}, 'place_id': 'ChIJH8xPg_sV2jER0-O2DeJerK8', 'types': ['premise']}"/>
    <n v="13635.29697549015"/>
    <n v="1997.35010387898"/>
    <n v="421.85921116855678"/>
    <n v="157.92211758550479"/>
    <n v="274.63994940777059"/>
    <n v="1283.174677092878"/>
    <n v="296.50606990526791"/>
    <n v="5"/>
    <n v="3.9666666666666659"/>
    <n v="4.2"/>
    <n v="0.99570000000000003"/>
    <n v="0.81259999999999999"/>
    <n v="0.52977714285714284"/>
    <n v="421.85921116855678"/>
    <n v="8"/>
    <n v="72"/>
  </r>
  <r>
    <x v="71"/>
    <s v="PUNGGOL"/>
    <s v="3 ROOM"/>
    <x v="249"/>
    <x v="4"/>
    <x v="2"/>
    <n v="68"/>
    <n v="731.9452"/>
    <x v="0"/>
    <n v="2012"/>
    <s v="88 years 10 months"/>
    <n v="88.833333333333329"/>
    <n v="1066"/>
    <n v="642.12457435338058"/>
    <n v="470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14"/>
    <n v="72"/>
  </r>
  <r>
    <x v="71"/>
    <s v="PUNGGOL"/>
    <s v="3 ROOM"/>
    <x v="407"/>
    <x v="10"/>
    <x v="4"/>
    <n v="68"/>
    <n v="731.9452"/>
    <x v="1"/>
    <n v="2017"/>
    <s v="93 years 10 months"/>
    <n v="93.833333333333329"/>
    <n v="1126"/>
    <n v="621.6312368740173"/>
    <n v="455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5"/>
    <n v="72"/>
  </r>
  <r>
    <x v="71"/>
    <s v="PUNGGOL"/>
    <s v="3 ROOM"/>
    <x v="394"/>
    <x v="10"/>
    <x v="0"/>
    <n v="68"/>
    <n v="731.9452"/>
    <x v="1"/>
    <n v="2017"/>
    <s v="93 years 10 months"/>
    <n v="93.833333333333329"/>
    <n v="1126"/>
    <n v="662.61791183274374"/>
    <n v="485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1"/>
    <n v="72"/>
  </r>
  <r>
    <x v="71"/>
    <s v="PUNGGOL"/>
    <s v="3 ROOM"/>
    <x v="436"/>
    <x v="13"/>
    <x v="5"/>
    <n v="68"/>
    <n v="731.9452"/>
    <x v="0"/>
    <n v="2018"/>
    <s v="95 years 01 month"/>
    <n v="95.083333333333329"/>
    <n v="1141"/>
    <n v="628.46234936713836"/>
    <n v="460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17"/>
    <n v="72"/>
  </r>
  <r>
    <x v="71"/>
    <s v="PUNGGOL"/>
    <s v="3 ROOM"/>
    <x v="418"/>
    <x v="13"/>
    <x v="3"/>
    <n v="68"/>
    <n v="731.9452"/>
    <x v="0"/>
    <n v="2018"/>
    <s v="95 years 01 month"/>
    <n v="95.083333333333329"/>
    <n v="1141"/>
    <n v="560.1512244359277"/>
    <n v="41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2"/>
    <n v="72"/>
  </r>
  <r>
    <x v="71"/>
    <s v="PUNGGOL"/>
    <s v="3 ROOM"/>
    <x v="422"/>
    <x v="13"/>
    <x v="0"/>
    <n v="68"/>
    <n v="731.9452"/>
    <x v="0"/>
    <n v="2018"/>
    <s v="95 years 01 month"/>
    <n v="95.083333333333329"/>
    <n v="1141"/>
    <n v="614.80012438089625"/>
    <n v="450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11"/>
    <n v="72"/>
  </r>
  <r>
    <x v="71"/>
    <s v="PUNGGOL"/>
    <s v="3 ROOM"/>
    <x v="315"/>
    <x v="11"/>
    <x v="4"/>
    <n v="68"/>
    <n v="731.9452"/>
    <x v="0"/>
    <n v="2015"/>
    <s v="91 years 08 months"/>
    <n v="91.666666666666671"/>
    <n v="1100"/>
    <n v="587.47567440841203"/>
    <n v="43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5"/>
    <n v="72"/>
  </r>
  <r>
    <x v="71"/>
    <s v="PUNGGOL"/>
    <s v="3 ROOM"/>
    <x v="437"/>
    <x v="12"/>
    <x v="5"/>
    <n v="68"/>
    <n v="731.9452"/>
    <x v="0"/>
    <n v="2018"/>
    <s v="95 years"/>
    <n v="95"/>
    <n v="1140"/>
    <n v="628.46234936713836"/>
    <n v="460000"/>
    <s v="327C SUMANG WALK"/>
    <s v="327c Sumang Walk, Singapore 823327"/>
    <n v="1.4121452000000001"/>
    <n v="103.89995020000001"/>
    <s v="ChIJw9Lnee8V2jERyVNR4A4mfz0"/>
    <s v="{'address_components': [{'long_name': '327c', 'short_name': '32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7', 'short_name': '823327', 'types': ['postal_code']}], 'formatted_address': '327c Sumang Walk, Singapore 823327', 'geometry': {'location': {'lat': 1.4121452, 'lng': 103.8999502}, 'location_type': 'ROOFTOP', 'viewport': {'northeast': {'lat': 1.413414280291502, 'lng': 103.9012651802915}, 'southwest': {'lat': 1.410716319708498, 'lng': 103.8985672197085}}}, 'place_id': 'ChIJw9Lnee8V2jERyVNR4A4mfz0', 'plus_code': {'compound_code': 'CV6X+VX Singapore', 'global_code': '6PH5CV6X+VX'}, 'types': ['street_address']}"/>
    <n v="13881.371364471401"/>
    <n v="2301.1413926004102"/>
    <n v="798.21108835353073"/>
    <n v="160.3484794182252"/>
    <n v="143.9697821261997"/>
    <n v="587.53347228961593"/>
    <n v="123.25102682031461"/>
    <n v="4.3"/>
    <n v="3.8"/>
    <n v="4"/>
    <n v="0.97319999999999995"/>
    <n v="0.62890000000000001"/>
    <n v="0.38086249999999999"/>
    <n v="798.21108835353073"/>
    <n v="17"/>
    <n v="72"/>
  </r>
  <r>
    <x v="71"/>
    <s v="PUNGGOL"/>
    <s v="3 ROOM"/>
    <x v="424"/>
    <x v="12"/>
    <x v="6"/>
    <n v="68"/>
    <n v="731.9452"/>
    <x v="0"/>
    <n v="2018"/>
    <s v="95 years"/>
    <n v="95"/>
    <n v="1140"/>
    <n v="655.78679933962269"/>
    <n v="480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20"/>
    <n v="72"/>
  </r>
  <r>
    <x v="71"/>
    <s v="PUNGGOL"/>
    <s v="3 ROOM"/>
    <x v="424"/>
    <x v="12"/>
    <x v="0"/>
    <n v="68"/>
    <n v="731.9452"/>
    <x v="0"/>
    <n v="2018"/>
    <s v="95 years"/>
    <n v="95"/>
    <n v="1140"/>
    <n v="601.13653317215551"/>
    <n v="439999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11"/>
    <n v="72"/>
  </r>
  <r>
    <x v="71"/>
    <s v="PUNGGOL"/>
    <s v="3 ROOM"/>
    <x v="432"/>
    <x v="12"/>
    <x v="4"/>
    <n v="68"/>
    <n v="731.9452"/>
    <x v="0"/>
    <n v="2018"/>
    <s v="95 years"/>
    <n v="95"/>
    <n v="1140"/>
    <n v="601.13789939465414"/>
    <n v="440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5"/>
    <n v="72"/>
  </r>
  <r>
    <x v="71"/>
    <s v="PUNGGOL"/>
    <s v="3 ROOM"/>
    <x v="437"/>
    <x v="12"/>
    <x v="3"/>
    <n v="68"/>
    <n v="731.9452"/>
    <x v="0"/>
    <n v="2018"/>
    <s v="95 years"/>
    <n v="95"/>
    <n v="1140"/>
    <n v="573.93367700204874"/>
    <n v="420088"/>
    <s v="327C SUMANG WALK"/>
    <s v="327c Sumang Walk, Singapore 823327"/>
    <n v="1.4121452000000001"/>
    <n v="103.89995020000001"/>
    <s v="ChIJw9Lnee8V2jERyVNR4A4mfz0"/>
    <s v="{'address_components': [{'long_name': '327c', 'short_name': '32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7', 'short_name': '823327', 'types': ['postal_code']}], 'formatted_address': '327c Sumang Walk, Singapore 823327', 'geometry': {'location': {'lat': 1.4121452, 'lng': 103.8999502}, 'location_type': 'ROOFTOP', 'viewport': {'northeast': {'lat': 1.413414280291502, 'lng': 103.9012651802915}, 'southwest': {'lat': 1.410716319708498, 'lng': 103.8985672197085}}}, 'place_id': 'ChIJw9Lnee8V2jERyVNR4A4mfz0', 'plus_code': {'compound_code': 'CV6X+VX Singapore', 'global_code': '6PH5CV6X+VX'}, 'types': ['street_address']}"/>
    <n v="13881.371364471401"/>
    <n v="2301.1413926004102"/>
    <n v="798.21108835353073"/>
    <n v="160.3484794182252"/>
    <n v="143.9697821261997"/>
    <n v="587.53347228961593"/>
    <n v="123.25102682031461"/>
    <n v="4.3"/>
    <n v="3.8"/>
    <n v="4"/>
    <n v="0.97319999999999995"/>
    <n v="0.62890000000000001"/>
    <n v="0.38086249999999999"/>
    <n v="798.21108835353073"/>
    <n v="2"/>
    <n v="72"/>
  </r>
  <r>
    <x v="71"/>
    <s v="PUNGGOL"/>
    <s v="4 ROOM"/>
    <x v="66"/>
    <x v="1"/>
    <x v="2"/>
    <n v="91"/>
    <n v="979.51490000000001"/>
    <x v="1"/>
    <n v="2003"/>
    <s v="80 years 01 month"/>
    <n v="80.083333333333329"/>
    <n v="961"/>
    <n v="490.03848741861913"/>
    <n v="480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14"/>
    <n v="72"/>
  </r>
  <r>
    <x v="71"/>
    <s v="PUNGGOL"/>
    <s v="4 ROOM"/>
    <x v="391"/>
    <x v="1"/>
    <x v="0"/>
    <n v="93"/>
    <n v="1001.0427"/>
    <x v="0"/>
    <n v="2017"/>
    <s v="93 years 07 months"/>
    <n v="93.583333333333329"/>
    <n v="1123"/>
    <n v="569.40628007176917"/>
    <n v="570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11"/>
    <n v="72"/>
  </r>
  <r>
    <x v="71"/>
    <s v="PUNGGOL"/>
    <s v="4 ROOM"/>
    <x v="421"/>
    <x v="1"/>
    <x v="0"/>
    <n v="93"/>
    <n v="1001.0427"/>
    <x v="1"/>
    <n v="2018"/>
    <s v="94 years 10 months"/>
    <n v="94.833333333333329"/>
    <n v="1138"/>
    <n v="667.30420190866982"/>
    <n v="668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11"/>
    <n v="72"/>
  </r>
  <r>
    <x v="71"/>
    <s v="PUNGGOL"/>
    <s v="4 ROOM"/>
    <x v="392"/>
    <x v="1"/>
    <x v="1"/>
    <n v="92"/>
    <n v="990.27879999999993"/>
    <x v="1"/>
    <n v="2017"/>
    <s v="93 years 07 months"/>
    <n v="93.583333333333329"/>
    <n v="1123"/>
    <n v="569.42347952919931"/>
    <n v="563888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8"/>
    <n v="72"/>
  </r>
  <r>
    <x v="71"/>
    <s v="PUNGGOL"/>
    <s v="4 ROOM"/>
    <x v="397"/>
    <x v="1"/>
    <x v="3"/>
    <n v="93"/>
    <n v="1001.0427"/>
    <x v="0"/>
    <n v="2017"/>
    <s v="93 years 06 months"/>
    <n v="93.5"/>
    <n v="1122"/>
    <n v="469.51044146268691"/>
    <n v="470000"/>
    <s v="120A EDGEDALE PLAINS"/>
    <s v="120A Edgedale Plains, Singapore 821121"/>
    <n v="1.3943696999999999"/>
    <n v="103.9080325"/>
    <s v="ChIJkeqhfAQW2jERNadGM3lyVT8"/>
    <s v="{'address_components': [{'long_name': '120A', 'short_name': '120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0A Edgedale Plains, Singapore 821121', 'geometry': {'bounds': {'northeast': {'lat': 1.3946169, 'lng': 103.9083052}, 'southwest': {'lat': 1.3941999, 'lng': 103.907618}}, 'location': {'lat': 1.3943697, 'lng': 103.9080325}, 'location_type': 'ROOFTOP', 'viewport': {'northeast': {'lat': 1.395540930291502, 'lng': 103.9100545802915}, 'southwest': {'lat': 1.392842969708498, 'lng': 103.9073566197085}}}, 'place_id': 'ChIJkeqhfAQW2jERNadGM3lyVT8', 'types': ['premise']}"/>
    <n v="12616.3237645729"/>
    <n v="1430.8069637123119"/>
    <n v="1367.7894487376559"/>
    <n v="111.7083418502902"/>
    <n v="262.71619707100388"/>
    <n v="462.93304503501759"/>
    <n v="247.49580999498741"/>
    <n v="4.4000000000000004"/>
    <n v="3.5263157894736841"/>
    <n v="3.7"/>
    <n v="0.9849"/>
    <n v="0.50949999999999995"/>
    <n v="0.23719052631578949"/>
    <n v="1367.7894487376559"/>
    <n v="2"/>
    <n v="72"/>
  </r>
  <r>
    <x v="71"/>
    <s v="PUNGGOL"/>
    <s v="4 ROOM"/>
    <x v="389"/>
    <x v="1"/>
    <x v="4"/>
    <n v="93"/>
    <n v="1001.0427"/>
    <x v="0"/>
    <n v="2017"/>
    <s v="93 years 06 months"/>
    <n v="93.5"/>
    <n v="1122"/>
    <n v="499.47919304541159"/>
    <n v="500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5"/>
    <n v="72"/>
  </r>
  <r>
    <x v="71"/>
    <s v="PUNGGOL"/>
    <s v="4 ROOM"/>
    <x v="434"/>
    <x v="1"/>
    <x v="0"/>
    <n v="93"/>
    <n v="1001.0427"/>
    <x v="1"/>
    <n v="2018"/>
    <s v="94 years 10 months"/>
    <n v="94.833333333333329"/>
    <n v="1138"/>
    <n v="624.34899130676445"/>
    <n v="625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1"/>
    <n v="72"/>
  </r>
  <r>
    <x v="71"/>
    <s v="PUNGGOL"/>
    <s v="4 ROOM"/>
    <x v="425"/>
    <x v="1"/>
    <x v="5"/>
    <n v="93"/>
    <n v="1001.0427"/>
    <x v="1"/>
    <n v="2018"/>
    <s v="94 years 09 months"/>
    <n v="94.75"/>
    <n v="1137"/>
    <n v="639.33336709812681"/>
    <n v="640000"/>
    <s v="683B EDGEDALE PLAINS"/>
    <s v="683B Edgedale Plains, Singapore 821669"/>
    <n v="1.4046638"/>
    <n v="103.9149195"/>
    <s v="ChIJp5zO4AE-2jERosFCuaFxGLA"/>
    <s v="{'address_components': [{'long_name': '683B', 'short_name': '683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B Edgedale Plains, Singapore 821669', 'geometry': {'bounds': {'northeast': {'lat': 1.4048065, 'lng': 103.9151054}, 'southwest': {'lat': 1.4044854, 'lng': 103.9147678}}, 'location': {'lat': 1.4046638, 'lng': 103.9149195}, 'location_type': 'ROOFTOP', 'viewport': {'northeast': {'lat': 1.405994930291502, 'lng': 103.9162855802915}, 'southwest': {'lat': 1.403296969708498, 'lng': 103.9135876197085}}}, 'place_id': 'ChIJp5zO4AE-2jERosFCuaFxGLA', 'types': ['premise']}"/>
    <n v="13988.53201009439"/>
    <n v="2591.9375268691801"/>
    <n v="1397.8434117235561"/>
    <n v="433.41738973300909"/>
    <n v="247.22117868523699"/>
    <n v="1806.7304499490001"/>
    <n v="286.38537715288868"/>
    <n v="5"/>
    <n v="3.9409090909090909"/>
    <n v="4.0999999999999996"/>
    <n v="0.99880000000000002"/>
    <n v="0.73425000000000007"/>
    <n v="0.47720424242424242"/>
    <n v="1397.8434117235561"/>
    <n v="17"/>
    <n v="72"/>
  </r>
  <r>
    <x v="71"/>
    <s v="PUNGGOL"/>
    <s v="4 ROOM"/>
    <x v="428"/>
    <x v="1"/>
    <x v="4"/>
    <n v="93"/>
    <n v="1001.0427"/>
    <x v="1"/>
    <n v="2018"/>
    <s v="94 years 09 months"/>
    <n v="94.75"/>
    <n v="1137"/>
    <n v="579.39586393267746"/>
    <n v="580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5"/>
    <n v="72"/>
  </r>
  <r>
    <x v="71"/>
    <s v="PUNGGOL"/>
    <s v="4 ROOM"/>
    <x v="206"/>
    <x v="1"/>
    <x v="0"/>
    <n v="90"/>
    <n v="968.75099999999998"/>
    <x v="0"/>
    <n v="2004"/>
    <s v="80 years 02 months"/>
    <n v="80.166666666666671"/>
    <n v="962"/>
    <n v="503.74141549273241"/>
    <n v="488000"/>
    <s v="174C EDGEDALE PLAINS"/>
    <s v="174C Edgedale Plains, Singapore 823174"/>
    <n v="1.3970113"/>
    <n v="103.91054870000001"/>
    <s v="ChIJ6WmNZQEW2jERfFDf9zwmA8s"/>
    <s v="{'address_components': [{'long_name': '174C', 'short_name': '17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4', 'short_name': '823174', 'types': ['postal_code']}], 'formatted_address': '174C Edgedale Plains, Singapore 823174', 'geometry': {'bounds': {'northeast': {'lat': 1.3974142, 'lng': 103.9109726}, 'southwest': {'lat': 1.3965793, 'lng': 103.9100405}}, 'location': {'lat': 1.3970113, 'lng': 103.9105487}, 'location_type': 'ROOFTOP', 'viewport': {'northeast': {'lat': 1.398345730291502, 'lng': 103.9118555302915}, 'southwest': {'lat': 1.395647769708498, 'lng': 103.9091575697085}}}, 'place_id': 'ChIJ6WmNZQEW2jERfFDf9zwmA8s', 'types': ['premise']}"/>
    <n v="13014.62400984369"/>
    <n v="1777.704389681079"/>
    <n v="1295.2182077786331"/>
    <n v="233.84758048705871"/>
    <n v="202.63868021101879"/>
    <n v="860.61758244784005"/>
    <n v="185.80953849508879"/>
    <n v="4.5999999999999996"/>
    <n v="3.6631578947368419"/>
    <n v="3.8"/>
    <n v="0.99490000000000001"/>
    <n v="0.39134999999999998"/>
    <n v="0.24748370370370371"/>
    <n v="1295.2182077786331"/>
    <n v="11"/>
    <n v="72"/>
  </r>
  <r>
    <x v="71"/>
    <s v="PUNGGOL"/>
    <s v="4 ROOM"/>
    <x v="428"/>
    <x v="1"/>
    <x v="0"/>
    <n v="93"/>
    <n v="1001.0427"/>
    <x v="1"/>
    <n v="2018"/>
    <s v="94 years 09 months"/>
    <n v="94.75"/>
    <n v="1137"/>
    <n v="669.30211868085155"/>
    <n v="670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11"/>
    <n v="72"/>
  </r>
  <r>
    <x v="71"/>
    <s v="PUNGGOL"/>
    <s v="4 ROOM"/>
    <x v="428"/>
    <x v="1"/>
    <x v="4"/>
    <n v="93"/>
    <n v="1001.0427"/>
    <x v="1"/>
    <n v="2018"/>
    <s v="94 years 09 months"/>
    <n v="94.75"/>
    <n v="1137"/>
    <n v="629.43169157519458"/>
    <n v="630088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5"/>
    <n v="72"/>
  </r>
  <r>
    <x v="71"/>
    <s v="PUNGGOL"/>
    <s v="4 ROOM"/>
    <x v="378"/>
    <x v="1"/>
    <x v="3"/>
    <n v="93"/>
    <n v="1001.0427"/>
    <x v="0"/>
    <n v="2017"/>
    <s v="93 years 06 months"/>
    <n v="93.5"/>
    <n v="1122"/>
    <n v="509.46877690631982"/>
    <n v="510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2"/>
    <n v="72"/>
  </r>
  <r>
    <x v="71"/>
    <s v="PUNGGOL"/>
    <s v="4 ROOM"/>
    <x v="428"/>
    <x v="1"/>
    <x v="5"/>
    <n v="93"/>
    <n v="1001.0427"/>
    <x v="1"/>
    <n v="2018"/>
    <s v="94 years 09 months"/>
    <n v="94.75"/>
    <n v="1137"/>
    <n v="642.33024225639929"/>
    <n v="643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17"/>
    <n v="72"/>
  </r>
  <r>
    <x v="71"/>
    <s v="PUNGGOL"/>
    <s v="4 ROOM"/>
    <x v="428"/>
    <x v="1"/>
    <x v="3"/>
    <n v="93"/>
    <n v="1001.0427"/>
    <x v="1"/>
    <n v="2018"/>
    <s v="94 years 09 months"/>
    <n v="94.75"/>
    <n v="1137"/>
    <n v="619.35419937631036"/>
    <n v="620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2"/>
    <n v="72"/>
  </r>
  <r>
    <x v="71"/>
    <s v="PUNGGOL"/>
    <s v="4 ROOM"/>
    <x v="434"/>
    <x v="1"/>
    <x v="0"/>
    <n v="93"/>
    <n v="1001.0427"/>
    <x v="1"/>
    <n v="2018"/>
    <s v="94 years 09 months"/>
    <n v="94.75"/>
    <n v="1137"/>
    <n v="644.3281590285809"/>
    <n v="645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1"/>
    <n v="72"/>
  </r>
  <r>
    <x v="71"/>
    <s v="PUNGGOL"/>
    <s v="4 ROOM"/>
    <x v="389"/>
    <x v="1"/>
    <x v="0"/>
    <n v="93"/>
    <n v="1001.0427"/>
    <x v="0"/>
    <n v="2017"/>
    <s v="93 years 06 months"/>
    <n v="93.5"/>
    <n v="1122"/>
    <n v="538.43857010295369"/>
    <n v="539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1"/>
    <n v="72"/>
  </r>
  <r>
    <x v="71"/>
    <s v="PUNGGOL"/>
    <s v="4 ROOM"/>
    <x v="428"/>
    <x v="1"/>
    <x v="1"/>
    <n v="93"/>
    <n v="1001.0427"/>
    <x v="1"/>
    <n v="2018"/>
    <s v="94 years 09 months"/>
    <n v="94.75"/>
    <n v="1137"/>
    <n v="604.36982358494799"/>
    <n v="605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8"/>
    <n v="72"/>
  </r>
  <r>
    <x v="71"/>
    <s v="PUNGGOL"/>
    <s v="4 ROOM"/>
    <x v="434"/>
    <x v="1"/>
    <x v="5"/>
    <n v="93"/>
    <n v="1001.0427"/>
    <x v="1"/>
    <n v="2018"/>
    <s v="94 years 09 months"/>
    <n v="94.75"/>
    <n v="1137"/>
    <n v="659.31253481994327"/>
    <n v="660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7"/>
    <n v="72"/>
  </r>
  <r>
    <x v="71"/>
    <s v="PUNGGOL"/>
    <s v="4 ROOM"/>
    <x v="402"/>
    <x v="1"/>
    <x v="1"/>
    <n v="92"/>
    <n v="990.27879999999993"/>
    <x v="1"/>
    <n v="2017"/>
    <s v="93 years 06 months"/>
    <n v="93.5"/>
    <n v="1122"/>
    <n v="565.49731247402246"/>
    <n v="56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8"/>
    <n v="72"/>
  </r>
  <r>
    <x v="71"/>
    <s v="PUNGGOL"/>
    <s v="4 ROOM"/>
    <x v="328"/>
    <x v="3"/>
    <x v="3"/>
    <n v="90"/>
    <n v="968.75099999999998"/>
    <x v="0"/>
    <n v="2015"/>
    <s v="92 years 02 months"/>
    <n v="92.166666666666671"/>
    <n v="1106"/>
    <n v="547.09620944907408"/>
    <n v="53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2"/>
    <n v="72"/>
  </r>
  <r>
    <x v="71"/>
    <s v="PUNGGOL"/>
    <s v="4 ROOM"/>
    <x v="16"/>
    <x v="3"/>
    <x v="4"/>
    <n v="92"/>
    <n v="990.27879999999993"/>
    <x v="0"/>
    <n v="2012"/>
    <s v="89 years 01 month"/>
    <n v="89.083333333333329"/>
    <n v="1069"/>
    <n v="530.15373044439605"/>
    <n v="525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5"/>
    <n v="72"/>
  </r>
  <r>
    <x v="71"/>
    <s v="PUNGGOL"/>
    <s v="4 ROOM"/>
    <x v="340"/>
    <x v="3"/>
    <x v="3"/>
    <n v="90"/>
    <n v="968.75099999999998"/>
    <x v="0"/>
    <n v="2015"/>
    <s v="92 years 01 month"/>
    <n v="92.083333333333329"/>
    <n v="1105"/>
    <n v="536.773639459469"/>
    <n v="52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2"/>
    <n v="72"/>
  </r>
  <r>
    <x v="71"/>
    <s v="PUNGGOL"/>
    <s v="4 ROOM"/>
    <x v="98"/>
    <x v="3"/>
    <x v="3"/>
    <n v="92"/>
    <n v="990.27879999999993"/>
    <x v="0"/>
    <n v="2012"/>
    <s v="89 years 01 month"/>
    <n v="89.083333333333329"/>
    <n v="1069"/>
    <n v="526.11446392672451"/>
    <n v="521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2"/>
    <n v="72"/>
  </r>
  <r>
    <x v="71"/>
    <s v="PUNGGOL"/>
    <s v="4 ROOM"/>
    <x v="69"/>
    <x v="3"/>
    <x v="2"/>
    <n v="87"/>
    <n v="936.45929999999998"/>
    <x v="0"/>
    <n v="2003"/>
    <s v="79 years 09 months"/>
    <n v="79.75"/>
    <n v="957"/>
    <n v="518.97610499463246"/>
    <n v="486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14"/>
    <n v="72"/>
  </r>
  <r>
    <x v="71"/>
    <s v="PUNGGOL"/>
    <s v="4 ROOM"/>
    <x v="16"/>
    <x v="3"/>
    <x v="3"/>
    <n v="92"/>
    <n v="990.27879999999993"/>
    <x v="0"/>
    <n v="2012"/>
    <s v="89 years 01 month"/>
    <n v="89.083333333333329"/>
    <n v="1069"/>
    <n v="525.10464729730666"/>
    <n v="520000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2"/>
    <n v="72"/>
  </r>
  <r>
    <x v="71"/>
    <s v="PUNGGOL"/>
    <s v="4 ROOM"/>
    <x v="107"/>
    <x v="7"/>
    <x v="0"/>
    <n v="93"/>
    <n v="1001.0427"/>
    <x v="1"/>
    <n v="2010"/>
    <s v="86 years 08 months"/>
    <n v="86.666666666666671"/>
    <n v="1040"/>
    <n v="609.36461551540208"/>
    <n v="610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11"/>
    <n v="72"/>
  </r>
  <r>
    <x v="71"/>
    <s v="PUNGGOL"/>
    <s v="4 ROOM"/>
    <x v="252"/>
    <x v="7"/>
    <x v="0"/>
    <n v="94"/>
    <n v="1011.8066"/>
    <x v="0"/>
    <n v="2014"/>
    <s v="90 years 05 months"/>
    <n v="90.416666666666671"/>
    <n v="1085"/>
    <n v="592.99870153050983"/>
    <n v="600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1"/>
    <n v="72"/>
  </r>
  <r>
    <x v="71"/>
    <s v="PUNGGOL"/>
    <s v="4 ROOM"/>
    <x v="159"/>
    <x v="7"/>
    <x v="5"/>
    <n v="90"/>
    <n v="968.75099999999998"/>
    <x v="1"/>
    <n v="2005"/>
    <s v="81 years 02 months"/>
    <n v="81.166666666666671"/>
    <n v="974"/>
    <n v="545.03169545115304"/>
    <n v="528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17"/>
    <n v="72"/>
  </r>
  <r>
    <x v="71"/>
    <s v="PUNGGOL"/>
    <s v="4 ROOM"/>
    <x v="303"/>
    <x v="7"/>
    <x v="2"/>
    <n v="90"/>
    <n v="968.75099999999998"/>
    <x v="1"/>
    <n v="2005"/>
    <s v="81 years 02 months"/>
    <n v="81.166666666666671"/>
    <n v="974"/>
    <n v="541.9349244542716"/>
    <n v="525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14"/>
    <n v="72"/>
  </r>
  <r>
    <x v="71"/>
    <s v="PUNGGOL"/>
    <s v="4 ROOM"/>
    <x v="192"/>
    <x v="7"/>
    <x v="0"/>
    <n v="94"/>
    <n v="1011.8066"/>
    <x v="0"/>
    <n v="2014"/>
    <s v="90 years 05 months"/>
    <n v="90.416666666666671"/>
    <n v="1085"/>
    <n v="576.19707165381215"/>
    <n v="583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72"/>
  </r>
  <r>
    <x v="71"/>
    <s v="PUNGGOL"/>
    <s v="4 ROOM"/>
    <x v="62"/>
    <x v="7"/>
    <x v="2"/>
    <n v="93"/>
    <n v="1001.0427"/>
    <x v="1"/>
    <n v="2010"/>
    <s v="86 years 08 months"/>
    <n v="86.666666666666671"/>
    <n v="1040"/>
    <n v="604.36982358494799"/>
    <n v="605000"/>
    <s v="30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72"/>
  </r>
  <r>
    <x v="71"/>
    <s v="PUNGGOL"/>
    <s v="4 ROOM"/>
    <x v="228"/>
    <x v="6"/>
    <x v="5"/>
    <n v="91"/>
    <n v="979.51490000000001"/>
    <x v="1"/>
    <n v="2005"/>
    <s v="81 years 03 months"/>
    <n v="81.25"/>
    <n v="975"/>
    <n v="546.1887307686693"/>
    <n v="535000"/>
    <s v="642B PUNGGOL DR"/>
    <s v="642A Punggol Dr., Block 642A, Singapore 821642"/>
    <n v="1.3981294"/>
    <n v="103.91672130000001"/>
    <s v="ChIJMTbfGv892jERIZn4NW3z8tA"/>
    <s v="{'address_components': [{'long_name': 'Block 642A', 'short_name': 'Block 642A', 'types': ['premise']}, {'long_name': '642A', 'short_name': '64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42', 'short_name': '821642', 'types': ['postal_code']}], 'formatted_address': '642A Punggol Dr., Block 642A, Singapore 821642', 'geometry': {'bounds': {'northeast': {'lat': 1.3983925, 'lng': 103.9169354}, 'southwest': {'lat': 1.3979305, 'lng': 103.9165426}}, 'location': {'lat': 1.3981294, 'lng': 103.9167213}, 'location_type': 'ROOFTOP', 'viewport': {'northeast': {'lat': 1.399510480291502, 'lng': 103.9180879802915}, 'southwest': {'lat': 1.396812519708498, 'lng': 103.9153900197085}}}, 'place_id': 'ChIJMTbfGv892jERIZn4NW3z8tA', 'types': ['premise']}"/>
    <n v="13508.801276046681"/>
    <n v="2470.0759755379408"/>
    <n v="1784.9404544739571"/>
    <n v="252.23526218232661"/>
    <n v="165.60895348218659"/>
    <n v="1514.1414548632281"/>
    <n v="165.5655264758328"/>
    <n v="4.8"/>
    <n v="4.2"/>
    <n v="4.0999999999999996"/>
    <n v="0.9909"/>
    <n v="0.39190000000000003"/>
    <n v="0.41080148148148149"/>
    <n v="1784.9404544739571"/>
    <n v="17"/>
    <n v="72"/>
  </r>
  <r>
    <x v="71"/>
    <s v="PUNGGOL"/>
    <s v="4 ROOM"/>
    <x v="102"/>
    <x v="6"/>
    <x v="2"/>
    <n v="93"/>
    <n v="1001.0427"/>
    <x v="0"/>
    <n v="2012"/>
    <s v="89 years 02 months"/>
    <n v="89.166666666666671"/>
    <n v="1070"/>
    <n v="589.38544779358563"/>
    <n v="59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4"/>
    <n v="72"/>
  </r>
  <r>
    <x v="71"/>
    <s v="PUNGGOL"/>
    <s v="4 ROOM"/>
    <x v="363"/>
    <x v="6"/>
    <x v="0"/>
    <n v="93"/>
    <n v="1001.0427"/>
    <x v="1"/>
    <n v="2016"/>
    <s v="92 years 11 months"/>
    <n v="92.916666666666671"/>
    <n v="1115"/>
    <n v="649.32295095903498"/>
    <n v="650000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11"/>
    <n v="72"/>
  </r>
  <r>
    <x v="71"/>
    <s v="PUNGGOL"/>
    <s v="4 ROOM"/>
    <x v="189"/>
    <x v="6"/>
    <x v="5"/>
    <n v="95"/>
    <n v="1022.5705"/>
    <x v="1"/>
    <n v="2013"/>
    <s v="89 years 10 months"/>
    <n v="89.833333333333329"/>
    <n v="1078"/>
    <n v="567.19805627093683"/>
    <n v="58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7"/>
    <n v="72"/>
  </r>
  <r>
    <x v="71"/>
    <s v="PUNGGOL"/>
    <s v="4 ROOM"/>
    <x v="359"/>
    <x v="6"/>
    <x v="5"/>
    <n v="90"/>
    <n v="968.75099999999998"/>
    <x v="0"/>
    <n v="2016"/>
    <s v="92 years 07 months"/>
    <n v="92.583333333333329"/>
    <n v="1111"/>
    <n v="660.64447933473105"/>
    <n v="640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7"/>
    <n v="72"/>
  </r>
  <r>
    <x v="71"/>
    <s v="PUNGGOL"/>
    <s v="4 ROOM"/>
    <x v="97"/>
    <x v="6"/>
    <x v="3"/>
    <n v="93"/>
    <n v="1001.0427"/>
    <x v="0"/>
    <n v="2012"/>
    <s v="89 years 01 month"/>
    <n v="89.083333333333329"/>
    <n v="1069"/>
    <n v="547.42919557777111"/>
    <n v="548000"/>
    <s v="612B PUNGGOL DR"/>
    <s v="612B Punggol Dr., Singapore 822612"/>
    <n v="1.404928"/>
    <n v="103.9081472"/>
    <s v="ChIJjS3PBfwV2jER5GrVoo0y-yQ"/>
    <s v="{'address_components': [{'long_name': '612B', 'short_name': '61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2', 'short_name': '822612', 'types': ['postal_code']}], 'formatted_address': '612B Punggol Dr., Singapore 822612', 'geometry': {'location': {'lat': 1.404928, 'lng': 103.9081472}, 'location_type': 'ROOFTOP', 'viewport': {'northeast': {'lat': 1.406321530291502, 'lng': 103.9098088802915}, 'southwest': {'lat': 1.403623569708498, 'lng': 103.9071109197085}}}, 'place_id': 'ChIJjS3PBfwV2jER5GrVoo0y-yQ', 'plus_code': {'compound_code': 'CW35+X7 Singapore', 'global_code': '6PH5CW35+X7'}, 'types': ['street_address']}"/>
    <n v="13611.90652090523"/>
    <n v="2024.732189728102"/>
    <n v="643.81666633074269"/>
    <n v="331.41822231461828"/>
    <n v="35.823532320561441"/>
    <n v="1468.8518207552811"/>
    <n v="47.95329264341504"/>
    <n v="4.3"/>
    <n v="3.2588235294117651"/>
    <n v="3.5"/>
    <n v="0.97409999999999997"/>
    <n v="0.69079999999999997"/>
    <n v="0.32216715686274511"/>
    <n v="643.81666633074269"/>
    <n v="2"/>
    <n v="72"/>
  </r>
  <r>
    <x v="71"/>
    <s v="PUNGGOL"/>
    <s v="4 ROOM"/>
    <x v="105"/>
    <x v="6"/>
    <x v="3"/>
    <n v="93"/>
    <n v="1001.0427"/>
    <x v="0"/>
    <n v="2012"/>
    <s v="89 years 01 month"/>
    <n v="89.083333333333329"/>
    <n v="1069"/>
    <n v="535.32981160543898"/>
    <n v="535888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2"/>
    <n v="72"/>
  </r>
  <r>
    <x v="71"/>
    <s v="PUNGGOL"/>
    <s v="4 ROOM"/>
    <x v="149"/>
    <x v="6"/>
    <x v="4"/>
    <n v="93"/>
    <n v="1001.0427"/>
    <x v="1"/>
    <n v="2013"/>
    <s v="89 years 10 months"/>
    <n v="89.833333333333329"/>
    <n v="1078"/>
    <n v="544.43232041949864"/>
    <n v="545000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5"/>
    <n v="72"/>
  </r>
  <r>
    <x v="71"/>
    <s v="PUNGGOL"/>
    <s v="4 ROOM"/>
    <x v="102"/>
    <x v="6"/>
    <x v="2"/>
    <n v="93"/>
    <n v="1001.0427"/>
    <x v="0"/>
    <n v="2012"/>
    <s v="89 years 01 month"/>
    <n v="89.083333333333329"/>
    <n v="1069"/>
    <n v="579.39586393267746"/>
    <n v="58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4"/>
    <n v="72"/>
  </r>
  <r>
    <x v="71"/>
    <s v="PUNGGOL"/>
    <s v="4 ROOM"/>
    <x v="189"/>
    <x v="6"/>
    <x v="0"/>
    <n v="95"/>
    <n v="1022.5705"/>
    <x v="1"/>
    <n v="2013"/>
    <s v="89 years 11 months"/>
    <n v="89.916666666666671"/>
    <n v="1079"/>
    <n v="576.97733310319438"/>
    <n v="59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1"/>
    <n v="72"/>
  </r>
  <r>
    <x v="71"/>
    <s v="PUNGGOL"/>
    <s v="4 ROOM"/>
    <x v="362"/>
    <x v="6"/>
    <x v="4"/>
    <n v="93"/>
    <n v="1001.0427"/>
    <x v="1"/>
    <n v="2016"/>
    <s v="92 years 10 months"/>
    <n v="92.833333333333329"/>
    <n v="1114"/>
    <n v="647.32503418685337"/>
    <n v="648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5"/>
    <n v="72"/>
  </r>
  <r>
    <x v="71"/>
    <s v="PUNGGOL"/>
    <s v="4 ROOM"/>
    <x v="383"/>
    <x v="6"/>
    <x v="1"/>
    <n v="93"/>
    <n v="1001.0427"/>
    <x v="1"/>
    <n v="2016"/>
    <s v="92 years 10 months"/>
    <n v="92.833333333333329"/>
    <n v="1114"/>
    <n v="629.34378323721853"/>
    <n v="63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8"/>
    <n v="72"/>
  </r>
  <r>
    <x v="71"/>
    <s v="PUNGGOL"/>
    <s v="4 ROOM"/>
    <x v="19"/>
    <x v="6"/>
    <x v="2"/>
    <n v="97"/>
    <n v="1044.0983000000001"/>
    <x v="1"/>
    <n v="2012"/>
    <s v="88 years 08 months"/>
    <n v="88.666666666666671"/>
    <n v="1064"/>
    <n v="670.43495808775867"/>
    <n v="70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4"/>
    <n v="72"/>
  </r>
  <r>
    <x v="71"/>
    <s v="PUNGGOL"/>
    <s v="4 ROOM"/>
    <x v="343"/>
    <x v="6"/>
    <x v="1"/>
    <n v="93"/>
    <n v="1001.0427"/>
    <x v="1"/>
    <n v="2016"/>
    <s v="92 years 03 months"/>
    <n v="92.25"/>
    <n v="1107"/>
    <n v="589.38544779358563"/>
    <n v="59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72"/>
  </r>
  <r>
    <x v="71"/>
    <s v="PUNGGOL"/>
    <s v="4 ROOM"/>
    <x v="343"/>
    <x v="6"/>
    <x v="1"/>
    <n v="93"/>
    <n v="1001.0427"/>
    <x v="1"/>
    <n v="2016"/>
    <s v="92 years 03 months"/>
    <n v="92.25"/>
    <n v="1107"/>
    <n v="609.36461551540208"/>
    <n v="61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8"/>
    <n v="72"/>
  </r>
  <r>
    <x v="71"/>
    <s v="PUNGGOL"/>
    <s v="4 ROOM"/>
    <x v="359"/>
    <x v="6"/>
    <x v="5"/>
    <n v="90"/>
    <n v="968.75099999999998"/>
    <x v="0"/>
    <n v="2016"/>
    <s v="92 years 07 months"/>
    <n v="92.583333333333329"/>
    <n v="1111"/>
    <n v="670.96704932433624"/>
    <n v="650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7"/>
    <n v="72"/>
  </r>
  <r>
    <x v="71"/>
    <s v="PUNGGOL"/>
    <s v="4 ROOM"/>
    <x v="359"/>
    <x v="6"/>
    <x v="1"/>
    <n v="90"/>
    <n v="968.75099999999998"/>
    <x v="0"/>
    <n v="2016"/>
    <s v="92 years 07 months"/>
    <n v="92.583333333333329"/>
    <n v="1111"/>
    <n v="572.90263442308708"/>
    <n v="555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8"/>
    <n v="72"/>
  </r>
  <r>
    <x v="71"/>
    <s v="PUNGGOL"/>
    <s v="4 ROOM"/>
    <x v="435"/>
    <x v="5"/>
    <x v="1"/>
    <n v="93"/>
    <n v="1001.0427"/>
    <x v="0"/>
    <n v="2018"/>
    <s v="95 years 01 month"/>
    <n v="95.083333333333329"/>
    <n v="1141"/>
    <n v="559.41669621086101"/>
    <n v="560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8"/>
    <n v="72"/>
  </r>
  <r>
    <x v="71"/>
    <s v="PUNGGOL"/>
    <s v="4 ROOM"/>
    <x v="250"/>
    <x v="5"/>
    <x v="0"/>
    <n v="92"/>
    <n v="990.27879999999993"/>
    <x v="1"/>
    <n v="2009"/>
    <s v="85 years 04 months"/>
    <n v="85.333333333333329"/>
    <n v="1024"/>
    <n v="540.25189673857506"/>
    <n v="535000"/>
    <s v="167B PUNGGOL EAST"/>
    <s v="167B Punggol E, Singapore 822167"/>
    <n v="1.3942783999999999"/>
    <n v="103.9149583"/>
    <s v="ChIJ5znHY_g92jERpxGwvNdmgF4"/>
    <s v="{'address_components': [{'long_name': '167B', 'short_name': '167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7', 'short_name': '822167', 'types': ['postal_code']}], 'formatted_address': '167B Punggol E, Singapore 822167', 'geometry': {'location': {'lat': 1.3942784, 'lng': 103.9149583}, 'location_type': 'ROOFTOP', 'viewport': {'northeast': {'lat': 1.395717130291502, 'lng': 103.9163701802915}, 'southwest': {'lat': 1.393019169708498, 'lng': 103.9136722197085}}}, 'place_id': 'ChIJ5znHY_g92jERpxGwvNdmgF4', 'plus_code': {'compound_code': '9WV7+PX Singapore', 'global_code': '6PH59WV7+PX'}, 'types': ['street_address']}"/>
    <n v="13049.180291554479"/>
    <n v="2190.5983133827699"/>
    <n v="1860.013382249379"/>
    <n v="356.74385397063043"/>
    <n v="180.80425405272089"/>
    <n v="1191.1761360291489"/>
    <n v="216.22463477706239"/>
    <n v="5"/>
    <n v="3.9285714285714279"/>
    <n v="4.0999999999999996"/>
    <n v="0.99490000000000001"/>
    <n v="0.70030000000000003"/>
    <n v="0.39876192982456138"/>
    <n v="1860.013382249379"/>
    <n v="11"/>
    <n v="72"/>
  </r>
  <r>
    <x v="71"/>
    <s v="PUNGGOL"/>
    <s v="4 ROOM"/>
    <x v="435"/>
    <x v="5"/>
    <x v="1"/>
    <n v="93"/>
    <n v="1001.0427"/>
    <x v="0"/>
    <n v="2018"/>
    <s v="95 years"/>
    <n v="95"/>
    <n v="1140"/>
    <n v="567.40836329958756"/>
    <n v="568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8"/>
    <n v="72"/>
  </r>
  <r>
    <x v="71"/>
    <s v="PUNGGOL"/>
    <s v="4 ROOM"/>
    <x v="170"/>
    <x v="0"/>
    <x v="2"/>
    <n v="97"/>
    <n v="1044.0983000000001"/>
    <x v="1"/>
    <n v="2013"/>
    <s v="89 years 03 months"/>
    <n v="89.25"/>
    <n v="1071"/>
    <n v="643.61755976424831"/>
    <n v="672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4"/>
    <n v="72"/>
  </r>
  <r>
    <x v="71"/>
    <s v="PUNGGOL"/>
    <s v="4 ROOM"/>
    <x v="167"/>
    <x v="0"/>
    <x v="2"/>
    <n v="90"/>
    <n v="968.75099999999998"/>
    <x v="0"/>
    <n v="2004"/>
    <s v="80 years 09 months"/>
    <n v="80.75"/>
    <n v="969"/>
    <n v="526.4510694698638"/>
    <n v="510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14"/>
    <n v="72"/>
  </r>
  <r>
    <x v="71"/>
    <s v="PUNGGOL"/>
    <s v="4 ROOM"/>
    <x v="321"/>
    <x v="0"/>
    <x v="1"/>
    <n v="93"/>
    <n v="1001.0427"/>
    <x v="0"/>
    <n v="2016"/>
    <s v="92 years 07 months"/>
    <n v="92.583333333333329"/>
    <n v="1111"/>
    <n v="571.40419684395079"/>
    <n v="572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8"/>
    <n v="72"/>
  </r>
  <r>
    <x v="71"/>
    <s v="PUNGGOL"/>
    <s v="4 ROOM"/>
    <x v="325"/>
    <x v="0"/>
    <x v="3"/>
    <n v="93"/>
    <n v="1001.0427"/>
    <x v="0"/>
    <n v="2016"/>
    <s v="92 years 07 months"/>
    <n v="92.583333333333329"/>
    <n v="1111"/>
    <n v="527.45002785595466"/>
    <n v="528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2"/>
    <n v="72"/>
  </r>
  <r>
    <x v="71"/>
    <s v="PUNGGOL"/>
    <s v="4 ROOM"/>
    <x v="23"/>
    <x v="0"/>
    <x v="4"/>
    <n v="93"/>
    <n v="1001.0427"/>
    <x v="1"/>
    <n v="2013"/>
    <s v="89 years 03 months"/>
    <n v="89.25"/>
    <n v="1071"/>
    <n v="569.40628007176917"/>
    <n v="57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72"/>
  </r>
  <r>
    <x v="71"/>
    <s v="PUNGGOL"/>
    <s v="4 ROOM"/>
    <x v="14"/>
    <x v="0"/>
    <x v="2"/>
    <n v="99"/>
    <n v="1065.6261"/>
    <x v="1"/>
    <n v="2013"/>
    <s v="89 years 03 months"/>
    <n v="89.25"/>
    <n v="1071"/>
    <n v="638.12250844831976"/>
    <n v="68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72"/>
  </r>
  <r>
    <x v="71"/>
    <s v="PUNGGOL"/>
    <s v="4 ROOM"/>
    <x v="3"/>
    <x v="0"/>
    <x v="2"/>
    <n v="90"/>
    <n v="968.75099999999998"/>
    <x v="0"/>
    <n v="2003"/>
    <s v="79 years 03 months"/>
    <n v="79.25"/>
    <n v="951"/>
    <n v="497.5478734989693"/>
    <n v="482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14"/>
    <n v="72"/>
  </r>
  <r>
    <x v="71"/>
    <s v="PUNGGOL"/>
    <s v="4 ROOM"/>
    <x v="264"/>
    <x v="0"/>
    <x v="2"/>
    <n v="85"/>
    <n v="914.93149999999991"/>
    <x v="0"/>
    <n v="2003"/>
    <s v="79 years 08 months"/>
    <n v="79.666666666666671"/>
    <n v="956"/>
    <n v="536.85767732338434"/>
    <n v="491188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14"/>
    <n v="72"/>
  </r>
  <r>
    <x v="71"/>
    <s v="PUNGGOL"/>
    <s v="4 ROOM"/>
    <x v="55"/>
    <x v="0"/>
    <x v="2"/>
    <n v="99"/>
    <n v="1065.6261"/>
    <x v="1"/>
    <n v="2013"/>
    <s v="89 years 02 months"/>
    <n v="89.166666666666671"/>
    <n v="1070"/>
    <n v="638.0174059175165"/>
    <n v="679888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4"/>
    <n v="72"/>
  </r>
  <r>
    <x v="71"/>
    <s v="PUNGGOL"/>
    <s v="4 ROOM"/>
    <x v="290"/>
    <x v="0"/>
    <x v="2"/>
    <n v="90"/>
    <n v="968.75099999999998"/>
    <x v="0"/>
    <n v="2004"/>
    <s v="80 years 08 months"/>
    <n v="80.666666666666671"/>
    <n v="968"/>
    <n v="547.09620944907408"/>
    <n v="530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14"/>
    <n v="72"/>
  </r>
  <r>
    <x v="71"/>
    <s v="PUNGGOL"/>
    <s v="4 ROOM"/>
    <x v="170"/>
    <x v="0"/>
    <x v="1"/>
    <n v="93"/>
    <n v="1001.0427"/>
    <x v="1"/>
    <n v="2013"/>
    <s v="89 years 02 months"/>
    <n v="89.166666666666671"/>
    <n v="1070"/>
    <n v="606.36774035712961"/>
    <n v="607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8"/>
    <n v="72"/>
  </r>
  <r>
    <x v="71"/>
    <s v="PUNGGOL"/>
    <s v="4 ROOM"/>
    <x v="170"/>
    <x v="0"/>
    <x v="0"/>
    <n v="93"/>
    <n v="1001.0427"/>
    <x v="1"/>
    <n v="2013"/>
    <s v="89 years 02 months"/>
    <n v="89.166666666666671"/>
    <n v="1070"/>
    <n v="599.37503165449391"/>
    <n v="600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1"/>
    <n v="72"/>
  </r>
  <r>
    <x v="71"/>
    <s v="PUNGGOL"/>
    <s v="4 ROOM"/>
    <x v="240"/>
    <x v="0"/>
    <x v="4"/>
    <n v="92"/>
    <n v="990.27879999999993"/>
    <x v="0"/>
    <n v="2014"/>
    <s v="90 years 05 months"/>
    <n v="90.416666666666671"/>
    <n v="1085"/>
    <n v="540.25189673857506"/>
    <n v="535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5"/>
    <n v="72"/>
  </r>
  <r>
    <x v="71"/>
    <s v="PUNGGOL"/>
    <s v="4 ROOM"/>
    <x v="325"/>
    <x v="0"/>
    <x v="5"/>
    <n v="93"/>
    <n v="1001.0427"/>
    <x v="0"/>
    <n v="2016"/>
    <s v="92 years 07 months"/>
    <n v="92.583333333333329"/>
    <n v="1111"/>
    <n v="568.29543834643619"/>
    <n v="568888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7"/>
    <n v="72"/>
  </r>
  <r>
    <x v="71"/>
    <s v="PUNGGOL"/>
    <s v="4 ROOM"/>
    <x v="261"/>
    <x v="0"/>
    <x v="5"/>
    <n v="93"/>
    <n v="1001.0427"/>
    <x v="0"/>
    <n v="2014"/>
    <s v="90 years 05 months"/>
    <n v="90.416666666666671"/>
    <n v="1085"/>
    <n v="577.39794716049573"/>
    <n v="578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17"/>
    <n v="72"/>
  </r>
  <r>
    <x v="71"/>
    <s v="PUNGGOL"/>
    <s v="4 ROOM"/>
    <x v="212"/>
    <x v="0"/>
    <x v="2"/>
    <n v="90"/>
    <n v="968.75099999999998"/>
    <x v="0"/>
    <n v="2003"/>
    <s v="79 years 09 months"/>
    <n v="79.75"/>
    <n v="957"/>
    <n v="510.96721448545611"/>
    <n v="495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14"/>
    <n v="72"/>
  </r>
  <r>
    <x v="71"/>
    <s v="PUNGGOL"/>
    <s v="4 ROOM"/>
    <x v="324"/>
    <x v="0"/>
    <x v="4"/>
    <n v="93"/>
    <n v="1001.0427"/>
    <x v="0"/>
    <n v="2016"/>
    <s v="92 years 07 months"/>
    <n v="92.583333333333329"/>
    <n v="1111"/>
    <n v="547.42919557777111"/>
    <n v="548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5"/>
    <n v="72"/>
  </r>
  <r>
    <x v="71"/>
    <s v="PUNGGOL"/>
    <s v="4 ROOM"/>
    <x v="170"/>
    <x v="0"/>
    <x v="0"/>
    <n v="97"/>
    <n v="1044.0983000000001"/>
    <x v="1"/>
    <n v="2013"/>
    <s v="89 years 01 month"/>
    <n v="89.083333333333329"/>
    <n v="1069"/>
    <n v="639.78650286088975"/>
    <n v="668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11"/>
    <n v="72"/>
  </r>
  <r>
    <x v="71"/>
    <s v="PUNGGOL"/>
    <s v="4 ROOM"/>
    <x v="152"/>
    <x v="8"/>
    <x v="4"/>
    <n v="93"/>
    <n v="1001.0427"/>
    <x v="1"/>
    <n v="2011"/>
    <s v="87 years 04 months"/>
    <n v="87.333333333333329"/>
    <n v="1048"/>
    <n v="572.29127189079952"/>
    <n v="572888"/>
    <s v="302D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5"/>
    <n v="72"/>
  </r>
  <r>
    <x v="71"/>
    <s v="PUNGGOL"/>
    <s v="4 ROOM"/>
    <x v="20"/>
    <x v="8"/>
    <x v="4"/>
    <n v="95"/>
    <n v="1022.5705"/>
    <x v="1"/>
    <n v="2013"/>
    <s v="89 years 04 months"/>
    <n v="89.333333333333329"/>
    <n v="1072"/>
    <n v="581.86697151932322"/>
    <n v="595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72"/>
  </r>
  <r>
    <x v="71"/>
    <s v="PUNGGOL"/>
    <s v="4 ROOM"/>
    <x v="171"/>
    <x v="8"/>
    <x v="1"/>
    <n v="96"/>
    <n v="1033.3344"/>
    <x v="1"/>
    <n v="2013"/>
    <s v="89 years 08 months"/>
    <n v="89.666666666666671"/>
    <n v="1076"/>
    <n v="629.03160874156515"/>
    <n v="650000"/>
    <s v="273A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72"/>
  </r>
  <r>
    <x v="71"/>
    <s v="PUNGGOL"/>
    <s v="4 ROOM"/>
    <x v="64"/>
    <x v="8"/>
    <x v="3"/>
    <n v="98"/>
    <n v="1054.8622"/>
    <x v="1"/>
    <n v="2013"/>
    <s v="89 years 04 months"/>
    <n v="89.333333333333329"/>
    <n v="1072"/>
    <n v="564.05471728913972"/>
    <n v="59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2"/>
    <n v="72"/>
  </r>
  <r>
    <x v="71"/>
    <s v="PUNGGOL"/>
    <s v="4 ROOM"/>
    <x v="20"/>
    <x v="8"/>
    <x v="3"/>
    <n v="96"/>
    <n v="1033.3344"/>
    <x v="1"/>
    <n v="2013"/>
    <s v="89 years 04 months"/>
    <n v="89.333333333333329"/>
    <n v="1072"/>
    <n v="483.87046826274252"/>
    <n v="50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2"/>
    <n v="72"/>
  </r>
  <r>
    <x v="71"/>
    <s v="PUNGGOL"/>
    <s v="4 ROOM"/>
    <x v="183"/>
    <x v="8"/>
    <x v="4"/>
    <n v="97"/>
    <n v="1044.0983000000001"/>
    <x v="1"/>
    <n v="2012"/>
    <s v="88 years 08 months"/>
    <n v="88.666666666666671"/>
    <n v="1064"/>
    <n v="574.65853550379313"/>
    <n v="60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72"/>
  </r>
  <r>
    <x v="71"/>
    <s v="PUNGGOL"/>
    <s v="4 ROOM"/>
    <x v="109"/>
    <x v="8"/>
    <x v="0"/>
    <n v="93"/>
    <n v="1001.0427"/>
    <x v="1"/>
    <n v="2011"/>
    <s v="87 years 03 months"/>
    <n v="87.25"/>
    <n v="1047"/>
    <n v="619.35419937631036"/>
    <n v="620000"/>
    <s v="302B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1"/>
    <n v="72"/>
  </r>
  <r>
    <x v="71"/>
    <s v="PUNGGOL"/>
    <s v="4 ROOM"/>
    <x v="147"/>
    <x v="4"/>
    <x v="1"/>
    <n v="92"/>
    <n v="990.27879999999993"/>
    <x v="0"/>
    <n v="2012"/>
    <s v="88 years 10 months"/>
    <n v="88.833333333333329"/>
    <n v="1066"/>
    <n v="585.69364506238048"/>
    <n v="58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8"/>
    <n v="72"/>
  </r>
  <r>
    <x v="71"/>
    <s v="PUNGGOL"/>
    <s v="4 ROOM"/>
    <x v="243"/>
    <x v="9"/>
    <x v="0"/>
    <n v="93"/>
    <n v="1001.0427"/>
    <x v="1"/>
    <n v="2014"/>
    <s v="90 years 06 months"/>
    <n v="90.5"/>
    <n v="1086"/>
    <n v="634.33857516767273"/>
    <n v="63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1"/>
    <n v="72"/>
  </r>
  <r>
    <x v="71"/>
    <s v="PUNGGOL"/>
    <s v="4 ROOM"/>
    <x v="348"/>
    <x v="9"/>
    <x v="2"/>
    <n v="92"/>
    <n v="990.27879999999993"/>
    <x v="1"/>
    <n v="2016"/>
    <s v="92 years 04 months"/>
    <n v="92.333333333333329"/>
    <n v="1108"/>
    <n v="651.33172597454382"/>
    <n v="645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72"/>
  </r>
  <r>
    <x v="71"/>
    <s v="PUNGGOL"/>
    <s v="4 ROOM"/>
    <x v="364"/>
    <x v="9"/>
    <x v="5"/>
    <n v="92"/>
    <n v="990.27879999999993"/>
    <x v="1"/>
    <n v="2016"/>
    <s v="92 years 07 months"/>
    <n v="92.583333333333329"/>
    <n v="1111"/>
    <n v="636.1844765332753"/>
    <n v="63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72"/>
  </r>
  <r>
    <x v="71"/>
    <s v="PUNGGOL"/>
    <s v="4 ROOM"/>
    <x v="375"/>
    <x v="10"/>
    <x v="3"/>
    <n v="93"/>
    <n v="1001.0427"/>
    <x v="1"/>
    <n v="2017"/>
    <s v="93 years 11 months"/>
    <n v="93.916666666666671"/>
    <n v="1127"/>
    <n v="599.37503165449391"/>
    <n v="600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2"/>
    <n v="72"/>
  </r>
  <r>
    <x v="71"/>
    <s v="PUNGGOL"/>
    <s v="4 ROOM"/>
    <x v="375"/>
    <x v="10"/>
    <x v="3"/>
    <n v="93"/>
    <n v="1001.0427"/>
    <x v="1"/>
    <n v="2017"/>
    <s v="93 years 11 months"/>
    <n v="93.916666666666671"/>
    <n v="1127"/>
    <n v="595.26731477088845"/>
    <n v="595888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2"/>
    <n v="72"/>
  </r>
  <r>
    <x v="71"/>
    <s v="PUNGGOL"/>
    <s v="4 ROOM"/>
    <x v="386"/>
    <x v="10"/>
    <x v="1"/>
    <n v="93"/>
    <n v="1001.0427"/>
    <x v="1"/>
    <n v="2017"/>
    <s v="93 years 10 months"/>
    <n v="93.833333333333329"/>
    <n v="1126"/>
    <n v="629.34378323721853"/>
    <n v="63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8"/>
    <n v="72"/>
  </r>
  <r>
    <x v="71"/>
    <s v="PUNGGOL"/>
    <s v="4 ROOM"/>
    <x v="336"/>
    <x v="10"/>
    <x v="2"/>
    <n v="93"/>
    <n v="1001.0427"/>
    <x v="0"/>
    <n v="2016"/>
    <s v="92 years 07 months"/>
    <n v="92.583333333333329"/>
    <n v="1111"/>
    <n v="577.39794716049573"/>
    <n v="578000"/>
    <s v="260C PUNGGOL WAY"/>
    <s v="260C Punggol Way, Singapore 823260"/>
    <n v="1.4052338"/>
    <n v="103.89641109999999"/>
    <s v="ChIJWZ0mXeEV2jERJ1qwnS3UF04"/>
    <s v="{'address_components': [{'long_name': '260C', 'short_name': '260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0', 'short_name': '823260', 'types': ['postal_code']}], 'formatted_address': '260C Punggol Way, Singapore 823260', 'geometry': {'bounds': {'northeast': {'lat': 1.4053879, 'lng': 103.8966022}, 'southwest': {'lat': 1.4051207, 'lng': 103.8962437}}, 'location': {'lat': 1.4052338, 'lng': 103.8964111}, 'location_type': 'ROOFTOP', 'viewport': {'northeast': {'lat': 1.406603280291502, 'lng': 103.8977719302915}, 'southwest': {'lat': 1.403905319708498, 'lng': 103.8950739697085}}}, 'place_id': 'ChIJWZ0mXeEV2jERJ1qwnS3UF04', 'types': ['premise']}"/>
    <n v="13021.891328246969"/>
    <n v="1485.173201083961"/>
    <n v="664.09113348641233"/>
    <n v="373.28517427703378"/>
    <n v="73.104058841807031"/>
    <n v="1448.8386867653689"/>
    <n v="58.846556502634371"/>
    <n v="4.5"/>
    <n v="4.1090909090909093"/>
    <n v="4.0999999999999996"/>
    <n v="0.9909"/>
    <n v="0.49390000000000001"/>
    <n v="0.28909984848484849"/>
    <n v="664.09113348641233"/>
    <n v="14"/>
    <n v="72"/>
  </r>
  <r>
    <x v="71"/>
    <s v="PUNGGOL"/>
    <s v="4 ROOM"/>
    <x v="385"/>
    <x v="10"/>
    <x v="1"/>
    <n v="93"/>
    <n v="1001.0427"/>
    <x v="1"/>
    <n v="2017"/>
    <s v="93 years 10 months"/>
    <n v="93.833333333333329"/>
    <n v="1126"/>
    <n v="628.23294151188554"/>
    <n v="628888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8"/>
    <n v="72"/>
  </r>
  <r>
    <x v="71"/>
    <s v="PUNGGOL"/>
    <s v="4 ROOM"/>
    <x v="386"/>
    <x v="10"/>
    <x v="3"/>
    <n v="93"/>
    <n v="1001.0427"/>
    <x v="1"/>
    <n v="2017"/>
    <s v="93 years 10 months"/>
    <n v="93.833333333333329"/>
    <n v="1126"/>
    <n v="569.40628007176917"/>
    <n v="57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2"/>
    <n v="72"/>
  </r>
  <r>
    <x v="71"/>
    <s v="PUNGGOL"/>
    <s v="4 ROOM"/>
    <x v="320"/>
    <x v="10"/>
    <x v="2"/>
    <n v="93"/>
    <n v="1001.0427"/>
    <x v="0"/>
    <n v="2016"/>
    <s v="92 years 07 months"/>
    <n v="92.583333333333329"/>
    <n v="1111"/>
    <n v="589.38544779358563"/>
    <n v="590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14"/>
    <n v="72"/>
  </r>
  <r>
    <x v="71"/>
    <s v="PUNGGOL"/>
    <s v="4 ROOM"/>
    <x v="308"/>
    <x v="10"/>
    <x v="5"/>
    <n v="92"/>
    <n v="990.27879999999993"/>
    <x v="0"/>
    <n v="2015"/>
    <s v="91 years 07 months"/>
    <n v="91.583333333333329"/>
    <n v="1099"/>
    <n v="605.88997765073839"/>
    <n v="600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17"/>
    <n v="72"/>
  </r>
  <r>
    <x v="71"/>
    <s v="PUNGGOL"/>
    <s v="4 ROOM"/>
    <x v="320"/>
    <x v="10"/>
    <x v="3"/>
    <n v="93"/>
    <n v="1001.0427"/>
    <x v="0"/>
    <n v="2016"/>
    <s v="92 years 07 months"/>
    <n v="92.583333333333329"/>
    <n v="1111"/>
    <n v="529.44794462813627"/>
    <n v="530000"/>
    <s v="261C PUNGGOL WAY"/>
    <s v="261C Punggol Way, Singapore 822261"/>
    <n v="1.4056968999999999"/>
    <n v="103.89649199999999"/>
    <s v="ChIJ1zf1W-EV2jERi2bYzNCff1I"/>
    <s v="{'address_components': [{'long_name': '261C', 'short_name': '261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C Punggol Way, Singapore 822261', 'geometry': {'bounds': {'northeast': {'lat': 1.4057352, 'lng': 103.8966502}, 'southwest': {'lat': 1.4055221, 'lng': 103.8963171}}, 'location': {'lat': 1.4056969, 'lng': 103.896492}, 'location_type': 'ROOFTOP', 'viewport': {'northeast': {'lat': 1.407005130291502, 'lng': 103.8978326302915}, 'southwest': {'lat': 1.404307169708498, 'lng': 103.8951346697085}}}, 'place_id': 'ChIJ1zf1W-EV2jERi2bYzNCff1I', 'types': ['premise']}"/>
    <n v="13071.922185862621"/>
    <n v="1536.9149432732479"/>
    <n v="656.06591255341004"/>
    <n v="348.06025030347809"/>
    <n v="55.173350176241406"/>
    <n v="1398.1542721393239"/>
    <n v="56.326823520363988"/>
    <n v="4.5"/>
    <n v="4.083333333333333"/>
    <n v="4.05"/>
    <n v="0.9909"/>
    <n v="0.49685000000000001"/>
    <n v="0.33688319444444442"/>
    <n v="656.06591255341004"/>
    <n v="2"/>
    <n v="72"/>
  </r>
  <r>
    <x v="71"/>
    <s v="PUNGGOL"/>
    <s v="4 ROOM"/>
    <x v="418"/>
    <x v="13"/>
    <x v="4"/>
    <n v="93"/>
    <n v="1001.0427"/>
    <x v="0"/>
    <n v="2018"/>
    <s v="95 years 02 months"/>
    <n v="95.166666666666671"/>
    <n v="1142"/>
    <n v="539.43752848904444"/>
    <n v="54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5"/>
    <n v="72"/>
  </r>
  <r>
    <x v="71"/>
    <s v="PUNGGOL"/>
    <s v="4 ROOM"/>
    <x v="438"/>
    <x v="13"/>
    <x v="0"/>
    <n v="93"/>
    <n v="1001.0427"/>
    <x v="0"/>
    <n v="2018"/>
    <s v="95 years 01 month"/>
    <n v="95.083333333333329"/>
    <n v="1141"/>
    <n v="579.39586393267746"/>
    <n v="580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11"/>
    <n v="72"/>
  </r>
  <r>
    <x v="71"/>
    <s v="PUNGGOL"/>
    <s v="4 ROOM"/>
    <x v="413"/>
    <x v="13"/>
    <x v="0"/>
    <n v="93"/>
    <n v="1001.0427"/>
    <x v="0"/>
    <n v="2018"/>
    <s v="95 years 02 months"/>
    <n v="95.166666666666671"/>
    <n v="1142"/>
    <n v="542.43440364731691"/>
    <n v="543000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11"/>
    <n v="72"/>
  </r>
  <r>
    <x v="71"/>
    <s v="PUNGGOL"/>
    <s v="4 ROOM"/>
    <x v="429"/>
    <x v="13"/>
    <x v="4"/>
    <n v="93"/>
    <n v="1001.0427"/>
    <x v="0"/>
    <n v="2018"/>
    <s v="95 years"/>
    <n v="95"/>
    <n v="1140"/>
    <n v="529.44794462813627"/>
    <n v="530000"/>
    <s v="231A SUMANG LANE"/>
    <s v="231A Sumang Ln, Singapore 821231"/>
    <n v="1.4021817000000001"/>
    <n v="103.8918795"/>
    <s v="ChIJ4Y7lDeAV2jERYLiDUkGSJ10"/>
    <s v="{'address_components': [{'long_name': '231A', 'short_name': '23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31', 'short_name': '821231', 'types': ['postal_code']}], 'formatted_address': '231A Sumang Ln, Singapore 821231', 'geometry': {'bounds': {'northeast': {'lat': 1.4023542, 'lng': 103.8920978}, 'southwest': {'lat': 1.4019938, 'lng': 103.891706}}, 'location': {'lat': 1.4021817, 'lng': 103.8918795}, 'location_type': 'ROOFTOP', 'viewport': {'northeast': {'lat': 1.403550180291502, 'lng': 103.8932508802915}, 'southwest': {'lat': 1.400852219708498, 'lng': 103.8905529197085}}}, 'place_id': 'ChIJ4Y7lDeAV2jERYLiDUkGSJ10', 'types': ['premise']}"/>
    <n v="12502.374222395831"/>
    <n v="1209.7271251843811"/>
    <n v="1219.7391266669999"/>
    <n v="773.72232963519423"/>
    <n v="16.568121576551992"/>
    <n v="1781.887712546099"/>
    <n v="42.887344713607611"/>
    <n v="4.4000000000000004"/>
    <n v="3.842857142857143"/>
    <n v="4.0999999999999996"/>
    <n v="0.91620000000000001"/>
    <n v="0.36120000000000002"/>
    <n v="0.19668285714285719"/>
    <n v="1209.7271251843811"/>
    <n v="5"/>
    <n v="72"/>
  </r>
  <r>
    <x v="71"/>
    <s v="PUNGGOL"/>
    <s v="4 ROOM"/>
    <x v="429"/>
    <x v="13"/>
    <x v="4"/>
    <n v="93"/>
    <n v="1001.0427"/>
    <x v="0"/>
    <n v="2018"/>
    <s v="95 years"/>
    <n v="95"/>
    <n v="1140"/>
    <n v="555.42086266649767"/>
    <n v="556000"/>
    <s v="231A SUMANG LANE"/>
    <s v="231A Sumang Ln, Singapore 821231"/>
    <n v="1.4021817000000001"/>
    <n v="103.8918795"/>
    <s v="ChIJ4Y7lDeAV2jERYLiDUkGSJ10"/>
    <s v="{'address_components': [{'long_name': '231A', 'short_name': '23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31', 'short_name': '821231', 'types': ['postal_code']}], 'formatted_address': '231A Sumang Ln, Singapore 821231', 'geometry': {'bounds': {'northeast': {'lat': 1.4023542, 'lng': 103.8920978}, 'southwest': {'lat': 1.4019938, 'lng': 103.891706}}, 'location': {'lat': 1.4021817, 'lng': 103.8918795}, 'location_type': 'ROOFTOP', 'viewport': {'northeast': {'lat': 1.403550180291502, 'lng': 103.8932508802915}, 'southwest': {'lat': 1.400852219708498, 'lng': 103.8905529197085}}}, 'place_id': 'ChIJ4Y7lDeAV2jERYLiDUkGSJ10', 'types': ['premise']}"/>
    <n v="12502.374222395831"/>
    <n v="1209.7271251843811"/>
    <n v="1219.7391266669999"/>
    <n v="773.72232963519423"/>
    <n v="16.568121576551992"/>
    <n v="1781.887712546099"/>
    <n v="42.887344713607611"/>
    <n v="4.4000000000000004"/>
    <n v="3.842857142857143"/>
    <n v="4.0999999999999996"/>
    <n v="0.91620000000000001"/>
    <n v="0.36120000000000002"/>
    <n v="0.19668285714285719"/>
    <n v="1209.7271251843811"/>
    <n v="5"/>
    <n v="72"/>
  </r>
  <r>
    <x v="71"/>
    <s v="PUNGGOL"/>
    <s v="4 ROOM"/>
    <x v="430"/>
    <x v="13"/>
    <x v="2"/>
    <n v="93"/>
    <n v="1001.0427"/>
    <x v="0"/>
    <n v="2018"/>
    <s v="95 years 01 month"/>
    <n v="95.083333333333329"/>
    <n v="1141"/>
    <n v="599.37503165449391"/>
    <n v="600000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14"/>
    <n v="72"/>
  </r>
  <r>
    <x v="71"/>
    <s v="PUNGGOL"/>
    <s v="4 ROOM"/>
    <x v="438"/>
    <x v="13"/>
    <x v="0"/>
    <n v="93"/>
    <n v="1001.0427"/>
    <x v="0"/>
    <n v="2018"/>
    <s v="95 years 01 month"/>
    <n v="95.083333333333329"/>
    <n v="1141"/>
    <n v="564.41148814131509"/>
    <n v="565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11"/>
    <n v="72"/>
  </r>
  <r>
    <x v="71"/>
    <s v="PUNGGOL"/>
    <s v="4 ROOM"/>
    <x v="427"/>
    <x v="13"/>
    <x v="4"/>
    <n v="93"/>
    <n v="1001.0427"/>
    <x v="0"/>
    <n v="2018"/>
    <s v="95 years"/>
    <n v="95"/>
    <n v="1140"/>
    <n v="549.42711234995272"/>
    <n v="550000"/>
    <s v="234A SUMANG LANE"/>
    <s v="234A Sumang Ln, Singapore 820234"/>
    <n v="1.4016708"/>
    <n v="103.89151699999999"/>
    <s v="ChIJ__-PBuAV2jER3UaDRTGazZ8"/>
    <s v="{'address_components': [{'long_name': '234A', 'short_name': '23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34', 'short_name': '820234', 'types': ['postal_code']}], 'formatted_address': '234A Sumang Ln, Singapore 820234', 'geometry': {'location': {'lat': 1.4016708, 'lng': 103.891517}, 'location_type': 'ROOFTOP', 'viewport': {'northeast': {'lat': 1.402917830291502, 'lng': 103.8928520302915}, 'southwest': {'lat': 1.400219869708498, 'lng': 103.8901540697085}}}, 'place_id': 'ChIJ__-PBuAV2jER3UaDRTGazZ8', 'types': ['subpremise']}"/>
    <n v="12434.272996601299"/>
    <n v="1170.841781895527"/>
    <n v="1275.3248155823001"/>
    <n v="773.7877707152868"/>
    <n v="84.840304770670102"/>
    <n v="1779.6691015364811"/>
    <n v="81.872515173566072"/>
    <n v="4.4000000000000004"/>
    <n v="4.04"/>
    <n v="4.0999999999999996"/>
    <n v="0.91620000000000001"/>
    <n v="0.36120000000000002"/>
    <n v="0.15934400000000001"/>
    <n v="1170.841781895527"/>
    <n v="5"/>
    <n v="72"/>
  </r>
  <r>
    <x v="71"/>
    <s v="PUNGGOL"/>
    <s v="4 ROOM"/>
    <x v="439"/>
    <x v="13"/>
    <x v="4"/>
    <n v="93"/>
    <n v="1001.0427"/>
    <x v="0"/>
    <n v="2018"/>
    <s v="95 years"/>
    <n v="95"/>
    <n v="1140"/>
    <n v="537.43961171686283"/>
    <n v="538000"/>
    <s v="233B SUMANG LANE"/>
    <s v="233B Sumang Ln, Singapore 822233"/>
    <n v="1.4016915000000001"/>
    <n v="103.8908698"/>
    <s v="ChIJwZ9O9RkV2jER9H9K99z8bw8"/>
    <s v="{'address_components': [{'long_name': '233B', 'short_name': '233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3', 'short_name': '822233', 'types': ['postal_code']}], 'formatted_address': '233B Sumang Ln, Singapore 822233', 'geometry': {'location': {'lat': 1.4016915, 'lng': 103.8908698}, 'location_type': 'ROOFTOP', 'viewport': {'northeast': {'lat': 1.402969430291502, 'lng': 103.8922100302915}, 'southwest': {'lat': 1.400271469708498, 'lng': 103.8895120697085}}}, 'place_id': 'ChIJwZ9O9RkV2jER9H9K99z8bw8', 'plus_code': {'compound_code': 'CV2R+M8 Singapore', 'global_code': '6PH5CV2R+M8'}, 'types': ['street_address']}"/>
    <n v="12406.872733171451"/>
    <n v="1201.527813360645"/>
    <n v="1343.0865424828089"/>
    <n v="760.21903715108635"/>
    <n v="134.96984202777989"/>
    <n v="1839.7031210392149"/>
    <n v="150.3305438195664"/>
    <n v="4.4000000000000004"/>
    <n v="4.04"/>
    <n v="4.0999999999999996"/>
    <n v="0.91620000000000001"/>
    <n v="0.36120000000000002"/>
    <n v="0.15934400000000001"/>
    <n v="1201.527813360645"/>
    <n v="5"/>
    <n v="72"/>
  </r>
  <r>
    <x v="71"/>
    <s v="PUNGGOL"/>
    <s v="4 ROOM"/>
    <x v="440"/>
    <x v="13"/>
    <x v="2"/>
    <n v="93"/>
    <n v="1001.0427"/>
    <x v="0"/>
    <n v="2018"/>
    <s v="95 years"/>
    <n v="95"/>
    <n v="1140"/>
    <n v="577.39794716049573"/>
    <n v="578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14"/>
    <n v="72"/>
  </r>
  <r>
    <x v="71"/>
    <s v="PUNGGOL"/>
    <s v="4 ROOM"/>
    <x v="317"/>
    <x v="11"/>
    <x v="2"/>
    <n v="92"/>
    <n v="990.27879999999993"/>
    <x v="0"/>
    <n v="2015"/>
    <s v="91 years 08 months"/>
    <n v="91.666666666666671"/>
    <n v="1100"/>
    <n v="590.74272820946999"/>
    <n v="58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4"/>
    <n v="72"/>
  </r>
  <r>
    <x v="71"/>
    <s v="PUNGGOL"/>
    <s v="4 ROOM"/>
    <x v="314"/>
    <x v="11"/>
    <x v="1"/>
    <n v="92"/>
    <n v="990.27879999999993"/>
    <x v="0"/>
    <n v="2015"/>
    <s v="91 years 07 months"/>
    <n v="91.583333333333329"/>
    <n v="1099"/>
    <n v="576.60529539761933"/>
    <n v="571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72"/>
  </r>
  <r>
    <x v="71"/>
    <s v="PUNGGOL"/>
    <s v="4 ROOM"/>
    <x v="314"/>
    <x v="11"/>
    <x v="1"/>
    <n v="92"/>
    <n v="990.27879999999993"/>
    <x v="0"/>
    <n v="2015"/>
    <s v="91 years 07 months"/>
    <n v="91.583333333333329"/>
    <n v="1099"/>
    <n v="661.42989226872271"/>
    <n v="655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8"/>
    <n v="72"/>
  </r>
  <r>
    <x v="71"/>
    <s v="PUNGGOL"/>
    <s v="4 ROOM"/>
    <x v="314"/>
    <x v="11"/>
    <x v="2"/>
    <n v="92"/>
    <n v="990.27879999999993"/>
    <x v="0"/>
    <n v="2015"/>
    <s v="91 years 07 months"/>
    <n v="91.583333333333329"/>
    <n v="1099"/>
    <n v="595.79181135655938"/>
    <n v="590000"/>
    <s v="312C SUMANG LINK"/>
    <s v="312c Sumang Link, Singapore 821313"/>
    <n v="1.4105406"/>
    <n v="103.9007373"/>
    <s v="ChIJicrXYuUV2jERy331vTw_3mo"/>
    <s v="{'address_components': [{'long_name': '312c', 'short_name': '312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c Sumang Link, Singapore 821313', 'geometry': {'bounds': {'northeast': {'lat': 1.4106967, 'lng': 103.9008668}, 'southwest': {'lat': 1.4103914, 'lng': 103.9005866}}, 'location': {'lat': 1.4105406, 'lng': 103.9007373}, 'location_type': 'ROOFTOP', 'viewport': {'northeast': {'lat': 1.411893030291502, 'lng': 103.9020756802915}, 'southwest': {'lat': 1.409195069708498, 'lng': 103.8993777197085}}}, 'place_id': 'ChIJicrXYuUV2jERy331vTw_3mo', 'types': ['premise']}"/>
    <n v="13760.86739719566"/>
    <n v="2150.7858844735078"/>
    <n v="602.02536284829534"/>
    <n v="271.75054399978688"/>
    <n v="250.58784013222501"/>
    <n v="740.29557860815453"/>
    <n v="76.057123669331418"/>
    <n v="5"/>
    <n v="3.9608695652173909"/>
    <n v="4.2"/>
    <n v="0.99570000000000003"/>
    <n v="0.79549999999999998"/>
    <n v="0.52921159420289854"/>
    <n v="602.02536284829534"/>
    <n v="14"/>
    <n v="72"/>
  </r>
  <r>
    <x v="71"/>
    <s v="PUNGGOL"/>
    <s v="5 ROOM"/>
    <x v="421"/>
    <x v="1"/>
    <x v="4"/>
    <n v="113"/>
    <n v="1216.3207"/>
    <x v="1"/>
    <n v="2018"/>
    <s v="94 years 10 months"/>
    <n v="94.833333333333329"/>
    <n v="1138"/>
    <n v="624.83520999025995"/>
    <n v="760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5"/>
    <n v="72"/>
  </r>
  <r>
    <x v="71"/>
    <s v="PUNGGOL"/>
    <s v="5 ROOM"/>
    <x v="421"/>
    <x v="1"/>
    <x v="4"/>
    <n v="113"/>
    <n v="1216.3207"/>
    <x v="1"/>
    <n v="2018"/>
    <s v="94 years 10 months"/>
    <n v="94.833333333333329"/>
    <n v="1138"/>
    <n v="583.72763038563755"/>
    <n v="710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5"/>
    <n v="72"/>
  </r>
  <r>
    <x v="71"/>
    <s v="PUNGGOL"/>
    <s v="5 ROOM"/>
    <x v="173"/>
    <x v="1"/>
    <x v="1"/>
    <n v="110"/>
    <n v="1184.029"/>
    <x v="2"/>
    <n v="2003"/>
    <s v="79 years 04 months"/>
    <n v="79.333333333333329"/>
    <n v="952"/>
    <n v="469.48850070395241"/>
    <n v="555888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8"/>
    <n v="72"/>
  </r>
  <r>
    <x v="71"/>
    <s v="PUNGGOL"/>
    <s v="5 ROOM"/>
    <x v="421"/>
    <x v="1"/>
    <x v="1"/>
    <n v="113"/>
    <n v="1216.3207"/>
    <x v="1"/>
    <n v="2018"/>
    <s v="94 years 10 months"/>
    <n v="94.833333333333329"/>
    <n v="1138"/>
    <n v="614.96939088515057"/>
    <n v="748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8"/>
    <n v="72"/>
  </r>
  <r>
    <x v="71"/>
    <s v="PUNGGOL"/>
    <s v="5 ROOM"/>
    <x v="428"/>
    <x v="1"/>
    <x v="4"/>
    <n v="113"/>
    <n v="1216.3207"/>
    <x v="1"/>
    <n v="2018"/>
    <s v="94 years 09 months"/>
    <n v="94.75"/>
    <n v="1137"/>
    <n v="670.05354755534461"/>
    <n v="815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5"/>
    <n v="72"/>
  </r>
  <r>
    <x v="71"/>
    <s v="PUNGGOL"/>
    <s v="5 ROOM"/>
    <x v="416"/>
    <x v="1"/>
    <x v="4"/>
    <n v="113"/>
    <n v="1216.3207"/>
    <x v="1"/>
    <n v="2018"/>
    <s v="94 years 09 months"/>
    <n v="94.75"/>
    <n v="1137"/>
    <n v="582.08332720145268"/>
    <n v="708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5"/>
    <n v="72"/>
  </r>
  <r>
    <x v="71"/>
    <s v="PUNGGOL"/>
    <s v="5 ROOM"/>
    <x v="434"/>
    <x v="1"/>
    <x v="5"/>
    <n v="113"/>
    <n v="1216.3207"/>
    <x v="1"/>
    <n v="2018"/>
    <s v="94 years 09 months"/>
    <n v="94.75"/>
    <n v="1137"/>
    <n v="641.27824183210896"/>
    <n v="780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7"/>
    <n v="72"/>
  </r>
  <r>
    <x v="71"/>
    <s v="PUNGGOL"/>
    <s v="5 ROOM"/>
    <x v="431"/>
    <x v="1"/>
    <x v="4"/>
    <n v="113"/>
    <n v="1216.3207"/>
    <x v="1"/>
    <n v="2018"/>
    <s v="94 years 09 months"/>
    <n v="94.75"/>
    <n v="1137"/>
    <n v="622.27667423566822"/>
    <n v="756888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5"/>
    <n v="72"/>
  </r>
  <r>
    <x v="71"/>
    <s v="PUNGGOL"/>
    <s v="5 ROOM"/>
    <x v="428"/>
    <x v="1"/>
    <x v="3"/>
    <n v="113"/>
    <n v="1216.3207"/>
    <x v="1"/>
    <n v="2018"/>
    <s v="94 years 09 months"/>
    <n v="94.75"/>
    <n v="1137"/>
    <n v="657.72127367395785"/>
    <n v="800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2"/>
    <n v="72"/>
  </r>
  <r>
    <x v="71"/>
    <s v="PUNGGOL"/>
    <s v="5 ROOM"/>
    <x v="209"/>
    <x v="1"/>
    <x v="1"/>
    <n v="110"/>
    <n v="1184.029"/>
    <x v="2"/>
    <n v="2003"/>
    <s v="79 years 05 months"/>
    <n v="79.416666666666671"/>
    <n v="953"/>
    <n v="485.62999723824328"/>
    <n v="575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8"/>
    <n v="72"/>
  </r>
  <r>
    <x v="71"/>
    <s v="PUNGGOL"/>
    <s v="5 ROOM"/>
    <x v="434"/>
    <x v="1"/>
    <x v="4"/>
    <n v="113"/>
    <n v="1216.3207"/>
    <x v="1"/>
    <n v="2018"/>
    <s v="94 years 09 months"/>
    <n v="94.75"/>
    <n v="1137"/>
    <n v="583.72763038563755"/>
    <n v="710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5"/>
    <n v="72"/>
  </r>
  <r>
    <x v="71"/>
    <s v="PUNGGOL"/>
    <s v="5 ROOM"/>
    <x v="139"/>
    <x v="1"/>
    <x v="1"/>
    <n v="112"/>
    <n v="1205.5568000000001"/>
    <x v="1"/>
    <n v="2003"/>
    <s v="80 years"/>
    <n v="80"/>
    <n v="960"/>
    <n v="442.11935928692873"/>
    <n v="533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8"/>
    <n v="72"/>
  </r>
  <r>
    <x v="71"/>
    <s v="PUNGGOL"/>
    <s v="5 ROOM"/>
    <x v="210"/>
    <x v="1"/>
    <x v="4"/>
    <n v="110"/>
    <n v="1184.029"/>
    <x v="2"/>
    <n v="2004"/>
    <s v="80 years 04 months"/>
    <n v="80.333333333333329"/>
    <n v="964"/>
    <n v="498.29860586184969"/>
    <n v="590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5"/>
    <n v="72"/>
  </r>
  <r>
    <x v="71"/>
    <s v="PUNGGOL"/>
    <s v="5 ROOM"/>
    <x v="401"/>
    <x v="1"/>
    <x v="2"/>
    <n v="112"/>
    <n v="1205.5568000000001"/>
    <x v="1"/>
    <n v="2017"/>
    <s v="93 years 05 months"/>
    <n v="93.416666666666671"/>
    <n v="1121"/>
    <n v="630.41409579374454"/>
    <n v="760000"/>
    <s v="662C EDGEDALE PLAINS"/>
    <s v="662C Edgedale Plains, Singapore 823662"/>
    <n v="1.4021328"/>
    <n v="103.9179985"/>
    <s v="ChIJWWh3kgA-2jERsfhe0a74b9g"/>
    <s v="{'address_components': [{'long_name': '662C', 'short_name': '66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2', 'short_name': '823662', 'types': ['postal_code']}], 'formatted_address': '662C Edgedale Plains, Singapore 823662', 'geometry': {'location': {'lat': 1.4021328, 'lng': 103.9179985}, 'location_type': 'ROOFTOP', 'viewport': {'northeast': {'lat': 1.403562030291502, 'lng': 103.9194978802915}, 'southwest': {'lat': 1.400864069708498, 'lng': 103.9167999197085}}}, 'place_id': 'ChIJWWh3kgA-2jERsfhe0a74b9g', 'plus_code': {'compound_code': 'CW29+V5 Singapore', 'global_code': '6PH5CW29+V5'}, 'types': ['street_address']}"/>
    <n v="13951.413396310239"/>
    <n v="2758.075387905787"/>
    <n v="1774.496894303272"/>
    <n v="356.48034477894959"/>
    <n v="244.56621491827491"/>
    <n v="1865.980741660331"/>
    <n v="185.9398246221144"/>
    <n v="4.9000000000000004"/>
    <n v="4.2153846153846164"/>
    <n v="4.2"/>
    <n v="0.9909"/>
    <n v="0.8196"/>
    <n v="0.66010277777777782"/>
    <n v="1774.496894303272"/>
    <n v="14"/>
    <n v="72"/>
  </r>
  <r>
    <x v="71"/>
    <s v="PUNGGOL"/>
    <s v="5 ROOM"/>
    <x v="412"/>
    <x v="1"/>
    <x v="4"/>
    <n v="113"/>
    <n v="1216.3207"/>
    <x v="1"/>
    <n v="2018"/>
    <s v="94 years 09 months"/>
    <n v="94.75"/>
    <n v="1137"/>
    <n v="534.39853486009076"/>
    <n v="650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5"/>
    <n v="72"/>
  </r>
  <r>
    <x v="71"/>
    <s v="PUNGGOL"/>
    <s v="5 ROOM"/>
    <x v="421"/>
    <x v="1"/>
    <x v="1"/>
    <n v="113"/>
    <n v="1216.3207"/>
    <x v="1"/>
    <n v="2018"/>
    <s v="94 years 09 months"/>
    <n v="94.75"/>
    <n v="1137"/>
    <n v="639.63393864792408"/>
    <n v="778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8"/>
    <n v="72"/>
  </r>
  <r>
    <x v="71"/>
    <s v="PUNGGOL"/>
    <s v="5 ROOM"/>
    <x v="412"/>
    <x v="1"/>
    <x v="4"/>
    <n v="113"/>
    <n v="1216.3207"/>
    <x v="1"/>
    <n v="2018"/>
    <s v="94 years 09 months"/>
    <n v="94.75"/>
    <n v="1137"/>
    <n v="596.05990426702431"/>
    <n v="725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5"/>
    <n v="72"/>
  </r>
  <r>
    <x v="71"/>
    <s v="PUNGGOL"/>
    <s v="5 ROOM"/>
    <x v="196"/>
    <x v="3"/>
    <x v="1"/>
    <n v="110"/>
    <n v="1184.029"/>
    <x v="2"/>
    <n v="2003"/>
    <s v="79 years 08 months"/>
    <n v="79.666666666666671"/>
    <n v="956"/>
    <n v="479.71797988056028"/>
    <n v="568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8"/>
    <n v="72"/>
  </r>
  <r>
    <x v="71"/>
    <s v="PUNGGOL"/>
    <s v="5 ROOM"/>
    <x v="71"/>
    <x v="3"/>
    <x v="0"/>
    <n v="110"/>
    <n v="1184.029"/>
    <x v="2"/>
    <n v="2003"/>
    <s v="79 years 06 months"/>
    <n v="79.5"/>
    <n v="954"/>
    <n v="503.36604931129222"/>
    <n v="596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1"/>
    <n v="72"/>
  </r>
  <r>
    <x v="71"/>
    <s v="PUNGGOL"/>
    <s v="5 ROOM"/>
    <x v="175"/>
    <x v="3"/>
    <x v="1"/>
    <n v="110"/>
    <n v="1184.029"/>
    <x v="2"/>
    <n v="2003"/>
    <s v="79 years 03 months"/>
    <n v="79.25"/>
    <n v="951"/>
    <n v="477.18425815583907"/>
    <n v="565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8"/>
    <n v="72"/>
  </r>
  <r>
    <x v="71"/>
    <s v="PUNGGOL"/>
    <s v="5 ROOM"/>
    <x v="174"/>
    <x v="3"/>
    <x v="0"/>
    <n v="110"/>
    <n v="1184.029"/>
    <x v="1"/>
    <n v="2003"/>
    <s v="80 years"/>
    <n v="80"/>
    <n v="960"/>
    <n v="481.40712769704118"/>
    <n v="570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1"/>
    <n v="72"/>
  </r>
  <r>
    <x v="71"/>
    <s v="PUNGGOL"/>
    <s v="5 ROOM"/>
    <x v="357"/>
    <x v="3"/>
    <x v="3"/>
    <n v="113"/>
    <n v="1216.3207"/>
    <x v="1"/>
    <n v="2016"/>
    <s v="92 years 07 months"/>
    <n v="92.583333333333329"/>
    <n v="1111"/>
    <n v="612.50293610887331"/>
    <n v="745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2"/>
    <n v="72"/>
  </r>
  <r>
    <x v="71"/>
    <s v="PUNGGOL"/>
    <s v="5 ROOM"/>
    <x v="115"/>
    <x v="7"/>
    <x v="3"/>
    <n v="110"/>
    <n v="1184.029"/>
    <x v="1"/>
    <n v="2005"/>
    <s v="81 years 02 months"/>
    <n v="81.166666666666671"/>
    <n v="974"/>
    <n v="439.17843228502011"/>
    <n v="520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2"/>
    <n v="72"/>
  </r>
  <r>
    <x v="71"/>
    <s v="PUNGGOL"/>
    <s v="5 ROOM"/>
    <x v="143"/>
    <x v="7"/>
    <x v="3"/>
    <n v="110"/>
    <n v="1184.029"/>
    <x v="1"/>
    <n v="2003"/>
    <s v="79 years 11 months"/>
    <n v="79.916666666666671"/>
    <n v="959"/>
    <n v="464.51564953223271"/>
    <n v="550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2"/>
    <n v="72"/>
  </r>
  <r>
    <x v="71"/>
    <s v="PUNGGOL"/>
    <s v="5 ROOM"/>
    <x v="115"/>
    <x v="7"/>
    <x v="4"/>
    <n v="110"/>
    <n v="1184.029"/>
    <x v="1"/>
    <n v="2005"/>
    <s v="81 years 03 months"/>
    <n v="81.25"/>
    <n v="975"/>
    <n v="472.96138861463697"/>
    <n v="560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5"/>
    <n v="72"/>
  </r>
  <r>
    <x v="71"/>
    <s v="PUNGGOL"/>
    <s v="5 ROOM"/>
    <x v="162"/>
    <x v="7"/>
    <x v="2"/>
    <n v="110"/>
    <n v="1184.029"/>
    <x v="1"/>
    <n v="2004"/>
    <s v="80 years 05 months"/>
    <n v="80.416666666666671"/>
    <n v="965"/>
    <n v="496.6094580453688"/>
    <n v="588000"/>
    <s v="186 PUNGGOL CTRL"/>
    <s v="186 Punggol Central, Singapore 820186"/>
    <n v="1.3985449000000001"/>
    <n v="103.9110764"/>
    <s v="ChIJkc3fAwEW2jERGvj7TIpdxpg"/>
    <s v="{'address_components': [{'long_name': '186', 'short_name': '18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6', 'short_name': '820186', 'types': ['postal_code']}], 'formatted_address': '186 Punggol Central, Singapore 820186', 'geometry': {'location': {'lat': 1.3985449, 'lng': 103.9110764}, 'location_type': 'ROOFTOP', 'viewport': {'northeast': {'lat': 1.399893880291502, 'lng': 103.9124253802915}, 'southwest': {'lat': 1.397195919708498, 'lng': 103.9097274197085}}}, 'place_id': 'ChIJkc3fAwEW2jERGvj7TIpdxpg', 'plus_code': {'compound_code': '9WX6+CC Singapore', 'global_code': '6PH59WX6+CC'}, 'types': ['street_address']}"/>
    <n v="13188.290687384961"/>
    <n v="1893.1705907707319"/>
    <n v="1226.293022238533"/>
    <n v="289.82237195293038"/>
    <n v="334.58716478380569"/>
    <n v="1016.621641024647"/>
    <n v="243.2190263278261"/>
    <n v="4.5999999999999996"/>
    <n v="3.7650000000000001"/>
    <n v="3.9"/>
    <n v="0.99880000000000002"/>
    <n v="0.51685000000000003"/>
    <n v="0.34625333333333341"/>
    <n v="1226.293022238533"/>
    <n v="14"/>
    <n v="72"/>
  </r>
  <r>
    <x v="71"/>
    <s v="PUNGGOL"/>
    <s v="5 ROOM"/>
    <x v="360"/>
    <x v="6"/>
    <x v="2"/>
    <n v="110"/>
    <n v="1184.029"/>
    <x v="2"/>
    <n v="2016"/>
    <s v="92 years 08 months"/>
    <n v="92.666666666666671"/>
    <n v="1112"/>
    <n v="633.43043118031733"/>
    <n v="750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4"/>
    <n v="72"/>
  </r>
  <r>
    <x v="71"/>
    <s v="PUNGGOL"/>
    <s v="5 ROOM"/>
    <x v="39"/>
    <x v="6"/>
    <x v="3"/>
    <n v="120"/>
    <n v="1291.6679999999999"/>
    <x v="1"/>
    <n v="2013"/>
    <s v="89 years 10 months"/>
    <n v="89.833333333333329"/>
    <n v="1078"/>
    <n v="563.6123214324424"/>
    <n v="728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2"/>
    <n v="72"/>
  </r>
  <r>
    <x v="71"/>
    <s v="PUNGGOL"/>
    <s v="5 ROOM"/>
    <x v="129"/>
    <x v="6"/>
    <x v="1"/>
    <n v="111"/>
    <n v="1194.7928999999999"/>
    <x v="1"/>
    <n v="2005"/>
    <s v="81 years 02 months"/>
    <n v="81.166666666666671"/>
    <n v="974"/>
    <n v="481.25495221807898"/>
    <n v="575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8"/>
    <n v="72"/>
  </r>
  <r>
    <x v="71"/>
    <s v="PUNGGOL"/>
    <s v="5 ROOM"/>
    <x v="383"/>
    <x v="6"/>
    <x v="4"/>
    <n v="113"/>
    <n v="1216.3207"/>
    <x v="1"/>
    <n v="2016"/>
    <s v="92 years 10 months"/>
    <n v="92.833333333333329"/>
    <n v="1114"/>
    <n v="604.28142018794881"/>
    <n v="735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5"/>
    <n v="72"/>
  </r>
  <r>
    <x v="71"/>
    <s v="PUNGGOL"/>
    <s v="5 ROOM"/>
    <x v="39"/>
    <x v="6"/>
    <x v="0"/>
    <n v="120"/>
    <n v="1291.6679999999999"/>
    <x v="1"/>
    <n v="2013"/>
    <s v="89 years 10 months"/>
    <n v="89.833333333333329"/>
    <n v="1078"/>
    <n v="596.12841689969878"/>
    <n v="770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1"/>
    <n v="72"/>
  </r>
  <r>
    <x v="71"/>
    <s v="PUNGGOL"/>
    <s v="5 ROOM"/>
    <x v="324"/>
    <x v="0"/>
    <x v="5"/>
    <n v="113"/>
    <n v="1216.3207"/>
    <x v="2"/>
    <n v="2016"/>
    <s v="92 years 08 months"/>
    <n v="92.666666666666671"/>
    <n v="1112"/>
    <n v="575.50611446471316"/>
    <n v="70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7"/>
    <n v="72"/>
  </r>
  <r>
    <x v="71"/>
    <s v="PUNGGOL"/>
    <s v="5 ROOM"/>
    <x v="324"/>
    <x v="0"/>
    <x v="2"/>
    <n v="113"/>
    <n v="1216.3207"/>
    <x v="2"/>
    <n v="2016"/>
    <s v="92 years 07 months"/>
    <n v="92.583333333333329"/>
    <n v="1111"/>
    <n v="612.50293610887331"/>
    <n v="745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14"/>
    <n v="72"/>
  </r>
  <r>
    <x v="71"/>
    <s v="PUNGGOL"/>
    <s v="5 ROOM"/>
    <x v="214"/>
    <x v="0"/>
    <x v="3"/>
    <n v="110"/>
    <n v="1184.029"/>
    <x v="2"/>
    <n v="2003"/>
    <s v="79 years 08 months"/>
    <n v="79.666666666666671"/>
    <n v="956"/>
    <n v="464.51564953223271"/>
    <n v="550000"/>
    <s v="110A PUNGGOL FIELD"/>
    <s v="110A Punggol Field, Singapore 821110"/>
    <n v="1.3960722000000001"/>
    <n v="103.90937580000001"/>
    <s v="ChIJa--75AMW2jER2lKzYizBPgk"/>
    <s v="{'address_components': [{'long_name': '110A', 'short_name': '110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10', 'short_name': '821110', 'types': ['postal_code']}], 'formatted_address': '110A Punggol Field, Singapore 821110', 'geometry': {'location': {'lat': 1.3960722, 'lng': 103.9093758}, 'location_type': 'ROOFTOP', 'viewport': {'northeast': {'lat': 1.397421180291502, 'lng': 103.9107247802915}, 'southwest': {'lat': 1.394723219708498, 'lng': 103.9080268197085}}}, 'place_id': 'ChIJa--75AMW2jER2lKzYizBPgk', 'plus_code': {'compound_code': '9WW5+CQ Singapore', 'global_code': '6PH59WW5+CQ'}, 'types': ['street_address']}"/>
    <n v="12855.824609134121"/>
    <n v="1621.68762207189"/>
    <n v="1288.2407296231579"/>
    <n v="152.1430256015351"/>
    <n v="90.248258613150071"/>
    <n v="693.40661026928115"/>
    <n v="52.486955957847428"/>
    <n v="4.5999999999999996"/>
    <n v="3.686666666666667"/>
    <n v="3.9"/>
    <n v="0.99490000000000001"/>
    <n v="0.42149999999999999"/>
    <n v="0.25272047619047622"/>
    <n v="1288.2407296231579"/>
    <n v="2"/>
    <n v="72"/>
  </r>
  <r>
    <x v="71"/>
    <s v="PUNGGOL"/>
    <s v="5 ROOM"/>
    <x v="67"/>
    <x v="0"/>
    <x v="0"/>
    <n v="110"/>
    <n v="1184.029"/>
    <x v="2"/>
    <n v="2003"/>
    <s v="79 years 05 months"/>
    <n v="79.416666666666671"/>
    <n v="953"/>
    <n v="480.46796151107787"/>
    <n v="568888"/>
    <s v="110D PUNGGOL FIELD"/>
    <s v="110D Punggol Field, Singapore 824110"/>
    <n v="1.3952374999999999"/>
    <n v="103.9103466"/>
    <s v="ChIJiatHvwMW2jERxVxpydk-waU"/>
    <s v="{'address_components': [{'long_name': '110D', 'short_name': '110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10', 'short_name': '824110', 'types': ['postal_code']}], 'formatted_address': '110D Punggol Field, Singapore 824110', 'geometry': {'bounds': {'northeast': {'lat': 1.3952822, 'lng': 103.9104444}, 'southwest': {'lat': 1.3951325, 'lng': 103.9102964}}, 'location': {'lat': 1.3952375, 'lng': 103.9103466}, 'location_type': 'ROOFTOP', 'viewport': {'northeast': {'lat': 1.396600030291502, 'lng': 103.9117227302915}, 'southwest': {'lat': 1.393902069708498, 'lng': 103.9090247697085}}}, 'place_id': 'ChIJiatHvwMW2jERxVxpydk-waU', 'types': ['premise']}"/>
    <n v="12839.437867888"/>
    <n v="1702.6902639330449"/>
    <n v="1427.3967055888629"/>
    <n v="163.6224590626563"/>
    <n v="232.73823146562441"/>
    <n v="735.41807567277044"/>
    <n v="194.9641845235798"/>
    <n v="4.5999999999999996"/>
    <n v="3.6333333333333342"/>
    <n v="3.7"/>
    <n v="0.99490000000000001"/>
    <n v="0.42149999999999999"/>
    <n v="0.2488480392156863"/>
    <n v="1427.3967055888629"/>
    <n v="11"/>
    <n v="72"/>
  </r>
  <r>
    <x v="71"/>
    <s v="PUNGGOL"/>
    <s v="5 ROOM"/>
    <x v="264"/>
    <x v="0"/>
    <x v="0"/>
    <n v="110"/>
    <n v="1184.029"/>
    <x v="2"/>
    <n v="2003"/>
    <s v="79 years 08 months"/>
    <n v="79.666666666666671"/>
    <n v="956"/>
    <n v="506.64975266653101"/>
    <n v="599888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11"/>
    <n v="72"/>
  </r>
  <r>
    <x v="71"/>
    <s v="PUNGGOL"/>
    <s v="5 ROOM"/>
    <x v="167"/>
    <x v="0"/>
    <x v="4"/>
    <n v="110"/>
    <n v="1184.029"/>
    <x v="2"/>
    <n v="2004"/>
    <s v="80 years 08 months"/>
    <n v="80.666666666666671"/>
    <n v="968"/>
    <n v="471.27224079815608"/>
    <n v="558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5"/>
    <n v="72"/>
  </r>
  <r>
    <x v="71"/>
    <s v="PUNGGOL"/>
    <s v="5 ROOM"/>
    <x v="74"/>
    <x v="0"/>
    <x v="0"/>
    <n v="110"/>
    <n v="1184.029"/>
    <x v="2"/>
    <n v="2003"/>
    <s v="79 years 11 months"/>
    <n v="79.916666666666671"/>
    <n v="959"/>
    <n v="472.11681470639661"/>
    <n v="559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1"/>
    <n v="72"/>
  </r>
  <r>
    <x v="71"/>
    <s v="PUNGGOL"/>
    <s v="5 ROOM"/>
    <x v="32"/>
    <x v="0"/>
    <x v="4"/>
    <n v="110"/>
    <n v="1184.029"/>
    <x v="2"/>
    <n v="2003"/>
    <s v="79 years 06 months"/>
    <n v="79.5"/>
    <n v="954"/>
    <n v="456.06991044982851"/>
    <n v="540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5"/>
    <n v="72"/>
  </r>
  <r>
    <x v="71"/>
    <s v="PUNGGOL"/>
    <s v="5 ROOM"/>
    <x v="60"/>
    <x v="0"/>
    <x v="2"/>
    <n v="115"/>
    <n v="1237.8485000000001"/>
    <x v="1"/>
    <n v="2013"/>
    <s v="89 years 02 months"/>
    <n v="89.166666666666671"/>
    <n v="1070"/>
    <n v="620.4313371143561"/>
    <n v="768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14"/>
    <n v="72"/>
  </r>
  <r>
    <x v="71"/>
    <s v="PUNGGOL"/>
    <s v="5 ROOM"/>
    <x v="63"/>
    <x v="8"/>
    <x v="4"/>
    <n v="116"/>
    <n v="1248.6124"/>
    <x v="1"/>
    <n v="2013"/>
    <s v="89 years 04 months"/>
    <n v="89.333333333333329"/>
    <n v="1072"/>
    <n v="613.39131342921155"/>
    <n v="765888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5"/>
    <n v="72"/>
  </r>
  <r>
    <x v="71"/>
    <s v="PUNGGOL"/>
    <s v="5 ROOM"/>
    <x v="292"/>
    <x v="9"/>
    <x v="0"/>
    <n v="113"/>
    <n v="1216.3207"/>
    <x v="2"/>
    <n v="2015"/>
    <s v="91 years 06 months"/>
    <n v="91.5"/>
    <n v="1098"/>
    <n v="568.76447140955509"/>
    <n v="6918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72"/>
  </r>
  <r>
    <x v="71"/>
    <s v="PUNGGOL"/>
    <s v="5 ROOM"/>
    <x v="292"/>
    <x v="9"/>
    <x v="0"/>
    <n v="113"/>
    <n v="1216.3207"/>
    <x v="2"/>
    <n v="2015"/>
    <s v="91 years 06 months"/>
    <n v="91.5"/>
    <n v="1098"/>
    <n v="550.84156670193977"/>
    <n v="670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72"/>
  </r>
  <r>
    <x v="71"/>
    <s v="PUNGGOL"/>
    <s v="5 ROOM"/>
    <x v="254"/>
    <x v="9"/>
    <x v="1"/>
    <n v="116"/>
    <n v="1248.6124"/>
    <x v="1"/>
    <n v="2014"/>
    <s v="90 years 05 months"/>
    <n v="90.416666666666671"/>
    <n v="1085"/>
    <n v="653.43576597509366"/>
    <n v="815888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8"/>
    <n v="72"/>
  </r>
  <r>
    <x v="71"/>
    <s v="PUNGGOL"/>
    <s v="5 ROOM"/>
    <x v="394"/>
    <x v="10"/>
    <x v="2"/>
    <n v="113"/>
    <n v="1216.3207"/>
    <x v="1"/>
    <n v="2017"/>
    <s v="94 years"/>
    <n v="94"/>
    <n v="1128"/>
    <n v="730.8006843918713"/>
    <n v="888888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4"/>
    <n v="72"/>
  </r>
  <r>
    <x v="71"/>
    <s v="PUNGGOL"/>
    <s v="5 ROOM"/>
    <x v="316"/>
    <x v="10"/>
    <x v="5"/>
    <n v="112"/>
    <n v="1205.5568000000001"/>
    <x v="2"/>
    <n v="2015"/>
    <s v="91 years 08 months"/>
    <n v="91.666666666666671"/>
    <n v="1100"/>
    <n v="612.16526670497819"/>
    <n v="738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17"/>
    <n v="72"/>
  </r>
  <r>
    <x v="71"/>
    <s v="PUNGGOL"/>
    <s v="5 ROOM"/>
    <x v="407"/>
    <x v="10"/>
    <x v="0"/>
    <n v="113"/>
    <n v="1216.3207"/>
    <x v="1"/>
    <n v="2017"/>
    <s v="93 years 10 months"/>
    <n v="93.833333333333329"/>
    <n v="1126"/>
    <n v="688.96303417347087"/>
    <n v="838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11"/>
    <n v="72"/>
  </r>
  <r>
    <x v="71"/>
    <s v="PUNGGOL"/>
    <s v="5 ROOM"/>
    <x v="403"/>
    <x v="10"/>
    <x v="1"/>
    <n v="113"/>
    <n v="1216.3207"/>
    <x v="1"/>
    <n v="2017"/>
    <s v="93 years 10 months"/>
    <n v="93.833333333333329"/>
    <n v="1126"/>
    <n v="684.85227621300862"/>
    <n v="833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8"/>
    <n v="72"/>
  </r>
  <r>
    <x v="71"/>
    <s v="PUNGGOL"/>
    <s v="5 ROOM"/>
    <x v="308"/>
    <x v="10"/>
    <x v="4"/>
    <n v="111"/>
    <n v="1194.7928999999999"/>
    <x v="2"/>
    <n v="2015"/>
    <s v="91 years 07 months"/>
    <n v="91.583333333333329"/>
    <n v="1099"/>
    <n v="581.69076833315637"/>
    <n v="695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5"/>
    <n v="72"/>
  </r>
  <r>
    <x v="71"/>
    <s v="PUNGGOL"/>
    <s v="5 ROOM"/>
    <x v="414"/>
    <x v="13"/>
    <x v="0"/>
    <n v="114"/>
    <n v="1227.0845999999999"/>
    <x v="1"/>
    <n v="2018"/>
    <s v="94 years 05 months"/>
    <n v="94.416666666666671"/>
    <n v="1133"/>
    <n v="607.13010333598845"/>
    <n v="745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11"/>
    <n v="72"/>
  </r>
  <r>
    <x v="71"/>
    <s v="PUNGGOL"/>
    <s v="5 ROOM"/>
    <x v="441"/>
    <x v="13"/>
    <x v="5"/>
    <n v="113"/>
    <n v="1216.3207"/>
    <x v="2"/>
    <n v="2018"/>
    <s v="95 years"/>
    <n v="95"/>
    <n v="1140"/>
    <n v="582.08332720145268"/>
    <n v="708000"/>
    <s v="232A SUMANG LANE"/>
    <s v="232a Sumang Ln, Singapore"/>
    <n v="1.4023353000000001"/>
    <n v="103.8909577"/>
    <s v="ChIJoWbv4N8V2jER9wqeu62vlbM"/>
    <s v="{'address_components': [{'long_name': '232a', 'short_name': '23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a Sumang Ln, Singapore', 'geometry': {'location': {'lat': 1.4023353, 'lng': 103.8909577}, 'location_type': 'ROOFTOP', 'viewport': {'northeast': {'lat': 1.403802230291502, 'lng': 103.8923223802915}, 'southwest': {'lat': 1.401104269708498, 'lng': 103.8896244197085}}}, 'place_id': 'ChIJoWbv4N8V2jER9wqeu62vlbM', 'plus_code': {'compound_code': 'CV2R+W9 Singapore', 'global_code': '6PH5CV2R+W9'}, 'types': ['street_address']}"/>
    <n v="12475.8959867712"/>
    <n v="1262.5466452411749"/>
    <n v="1313.9088840948659"/>
    <n v="832.49978270974759"/>
    <n v="105.0342846375144"/>
    <n v="1873.667604437336"/>
    <n v="143.8113566060683"/>
    <n v="4.4000000000000004"/>
    <n v="4.04"/>
    <n v="4.0999999999999996"/>
    <n v="0.91620000000000001"/>
    <n v="0.36120000000000002"/>
    <n v="0.15934400000000001"/>
    <n v="1262.5466452411749"/>
    <n v="17"/>
    <n v="72"/>
  </r>
  <r>
    <x v="71"/>
    <s v="PUNGGOL"/>
    <s v="5 ROOM"/>
    <x v="426"/>
    <x v="13"/>
    <x v="1"/>
    <n v="113"/>
    <n v="1216.3207"/>
    <x v="2"/>
    <n v="2018"/>
    <s v="95 years"/>
    <n v="95"/>
    <n v="1140"/>
    <n v="590.30484312237718"/>
    <n v="718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8"/>
    <n v="72"/>
  </r>
  <r>
    <x v="71"/>
    <s v="PUNGGOL"/>
    <s v="5 ROOM"/>
    <x v="396"/>
    <x v="12"/>
    <x v="4"/>
    <n v="112"/>
    <n v="1205.5568000000001"/>
    <x v="2"/>
    <n v="2017"/>
    <s v="93 years 08 months"/>
    <n v="93.666666666666671"/>
    <n v="1124"/>
    <n v="555.7597949760642"/>
    <n v="67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72"/>
  </r>
  <r>
    <x v="71"/>
    <s v="PUNGGOL"/>
    <s v="5 ROOM"/>
    <x v="396"/>
    <x v="12"/>
    <x v="0"/>
    <n v="112"/>
    <n v="1205.5568000000001"/>
    <x v="2"/>
    <n v="2017"/>
    <s v="93 years 08 months"/>
    <n v="93.666666666666671"/>
    <n v="1124"/>
    <n v="583.79663239425975"/>
    <n v="7038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1"/>
    <n v="72"/>
  </r>
  <r>
    <x v="71"/>
    <s v="PUNGGOL"/>
    <s v="EXECUTIVE"/>
    <x v="199"/>
    <x v="7"/>
    <x v="3"/>
    <n v="128"/>
    <n v="1377.7791999999999"/>
    <x v="1"/>
    <n v="2004"/>
    <s v="80 years 05 months"/>
    <n v="80.416666666666671"/>
    <n v="965"/>
    <n v="471.77370655617392"/>
    <n v="650000"/>
    <s v="187 PUNGGOL CTRL"/>
    <s v="187 Punggol Central, Singapore 820187"/>
    <n v="1.3990670000000001"/>
    <n v="103.9108505"/>
    <s v="ChIJ0d3MAgEW2jERcwdOrg430dQ"/>
    <s v="{'address_components': [{'long_name': '187', 'short_name': '18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7', 'short_name': '820187', 'types': ['postal_code']}], 'formatted_address': '187 Punggol Central, Singapore 820187', 'geometry': {'location': {'lat': 1.399067, 'lng': 103.9108505}, 'location_type': 'ROOFTOP', 'viewport': {'northeast': {'lat': 1.400358980291502, 'lng': 103.9121686302915}, 'southwest': {'lat': 1.397661019708498, 'lng': 103.9094706697085}}}, 'place_id': 'ChIJ0d3MAgEW2jERcwdOrg430dQ', 'plus_code': {'compound_code': '9WX6+J8 Singapore', 'global_code': '6PH59WX6+J8'}, 'types': ['street_address']}"/>
    <n v="13222.570967039361"/>
    <n v="1893.697218466257"/>
    <n v="1171.397689521375"/>
    <n v="317.77798017156658"/>
    <n v="357.81854021986879"/>
    <n v="1040.060258563944"/>
    <n v="180.1627019261436"/>
    <n v="4.5999999999999996"/>
    <n v="3.785714285714286"/>
    <n v="3.9"/>
    <n v="0.99880000000000002"/>
    <n v="0.5242"/>
    <n v="0.38598126984126979"/>
    <n v="1171.397689521375"/>
    <n v="2"/>
    <n v="72"/>
  </r>
  <r>
    <x v="72"/>
    <s v="PUNGGOL"/>
    <s v="2 ROOM"/>
    <x v="83"/>
    <x v="7"/>
    <x v="3"/>
    <n v="50"/>
    <n v="538.19499999999994"/>
    <x v="0"/>
    <n v="2012"/>
    <s v="88 years 07 months"/>
    <n v="88.583333333333329"/>
    <n v="1063"/>
    <n v="575.99940541996864"/>
    <n v="310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2"/>
    <n v="73"/>
  </r>
  <r>
    <x v="72"/>
    <s v="PUNGGOL"/>
    <s v="2 ROOM"/>
    <x v="204"/>
    <x v="7"/>
    <x v="1"/>
    <n v="46"/>
    <n v="495.13940000000002"/>
    <x v="0"/>
    <n v="2014"/>
    <s v="90 years 04 months"/>
    <n v="90.333333333333329"/>
    <n v="1084"/>
    <n v="702.83237407485649"/>
    <n v="348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8"/>
    <n v="73"/>
  </r>
  <r>
    <x v="72"/>
    <s v="PUNGGOL"/>
    <s v="2 ROOM"/>
    <x v="277"/>
    <x v="8"/>
    <x v="0"/>
    <n v="46"/>
    <n v="495.13940000000002"/>
    <x v="0"/>
    <n v="2014"/>
    <s v="90 years 11 months"/>
    <n v="90.916666666666671"/>
    <n v="1091"/>
    <n v="656.38080912163332"/>
    <n v="32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73"/>
  </r>
  <r>
    <x v="72"/>
    <s v="PUNGGOL"/>
    <s v="2 ROOM"/>
    <x v="427"/>
    <x v="13"/>
    <x v="3"/>
    <n v="47"/>
    <n v="505.9033"/>
    <x v="4"/>
    <n v="2018"/>
    <s v="94 years 11 months"/>
    <n v="94.916666666666671"/>
    <n v="1139"/>
    <n v="632.53194829921051"/>
    <n v="320000"/>
    <s v="234A SUMANG LANE"/>
    <s v="234A Sumang Ln, Singapore 820234"/>
    <n v="1.4016708"/>
    <n v="103.89151699999999"/>
    <s v="ChIJ__-PBuAV2jER3UaDRTGazZ8"/>
    <s v="{'address_components': [{'long_name': '234A', 'short_name': '23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34', 'short_name': '820234', 'types': ['postal_code']}], 'formatted_address': '234A Sumang Ln, Singapore 820234', 'geometry': {'location': {'lat': 1.4016708, 'lng': 103.891517}, 'location_type': 'ROOFTOP', 'viewport': {'northeast': {'lat': 1.402917830291502, 'lng': 103.8928520302915}, 'southwest': {'lat': 1.400219869708498, 'lng': 103.8901540697085}}}, 'place_id': 'ChIJ__-PBuAV2jER3UaDRTGazZ8', 'types': ['subpremise']}"/>
    <n v="12434.272996601299"/>
    <n v="1170.841781895527"/>
    <n v="1275.3248155823001"/>
    <n v="773.7877707152868"/>
    <n v="84.840304770670102"/>
    <n v="1779.6691015364811"/>
    <n v="81.872515173566072"/>
    <n v="4.4000000000000004"/>
    <n v="4.04"/>
    <n v="4.0999999999999996"/>
    <n v="0.91620000000000001"/>
    <n v="0.36120000000000002"/>
    <n v="0.15934400000000001"/>
    <n v="1170.841781895527"/>
    <n v="2"/>
    <n v="73"/>
  </r>
  <r>
    <x v="72"/>
    <s v="PUNGGOL"/>
    <s v="2 ROOM"/>
    <x v="442"/>
    <x v="13"/>
    <x v="1"/>
    <n v="47"/>
    <n v="505.9033"/>
    <x v="0"/>
    <n v="2018"/>
    <s v="94 years 11 months"/>
    <n v="94.916666666666671"/>
    <n v="1139"/>
    <n v="632.53194829921051"/>
    <n v="320000"/>
    <s v="233A SUMANG LANE"/>
    <s v="233A Sumang Ln, Singapore"/>
    <n v="1.401497"/>
    <n v="103.8901171"/>
    <s v="ChIJi4YHj98V2jERlMSaBBOO0SY"/>
    <s v="{'address_components': [{'long_name': '233A', 'short_name': '233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3A Sumang Ln, Singapore', 'geometry': {'location': {'lat': 1.401497, 'lng': 103.8901171}, 'location_type': 'ROOFTOP', 'viewport': {'northeast': {'lat': 1.402790430291502, 'lng': 103.8914564802915}, 'southwest': {'lat': 1.400092469708498, 'lng': 103.8887585197085}}}, 'place_id': 'ChIJi4YHj98V2jERlMSaBBOO0SY', 'plus_code': {'compound_code': 'CV2R+H2 Singapore', 'global_code': '6PH5CV2R+H2'}, 'types': ['street_address']}"/>
    <n v="12353.323223986879"/>
    <n v="1220.325099071169"/>
    <n v="1429.446590337378"/>
    <n v="728.57457277283481"/>
    <n v="219.1110078424295"/>
    <n v="1897.2766714456509"/>
    <n v="236.7697496454401"/>
    <n v="4.4000000000000004"/>
    <n v="4.0250000000000004"/>
    <n v="4.25"/>
    <n v="0.91620000000000001"/>
    <n v="0.40079999999999999"/>
    <n v="0.32854000000000011"/>
    <n v="1220.325099071169"/>
    <n v="8"/>
    <n v="73"/>
  </r>
  <r>
    <x v="72"/>
    <s v="PUNGGOL"/>
    <s v="2 ROOM"/>
    <x v="442"/>
    <x v="13"/>
    <x v="5"/>
    <n v="47"/>
    <n v="505.9033"/>
    <x v="0"/>
    <n v="2018"/>
    <s v="94 years 10 months"/>
    <n v="94.833333333333329"/>
    <n v="1138"/>
    <n v="687.87849377539146"/>
    <n v="348000"/>
    <s v="233A SUMANG LANE"/>
    <s v="233A Sumang Ln, Singapore"/>
    <n v="1.401497"/>
    <n v="103.8901171"/>
    <s v="ChIJi4YHj98V2jERlMSaBBOO0SY"/>
    <s v="{'address_components': [{'long_name': '233A', 'short_name': '233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3A Sumang Ln, Singapore', 'geometry': {'location': {'lat': 1.401497, 'lng': 103.8901171}, 'location_type': 'ROOFTOP', 'viewport': {'northeast': {'lat': 1.402790430291502, 'lng': 103.8914564802915}, 'southwest': {'lat': 1.400092469708498, 'lng': 103.8887585197085}}}, 'place_id': 'ChIJi4YHj98V2jERlMSaBBOO0SY', 'plus_code': {'compound_code': 'CV2R+H2 Singapore', 'global_code': '6PH5CV2R+H2'}, 'types': ['street_address']}"/>
    <n v="12353.323223986879"/>
    <n v="1220.325099071169"/>
    <n v="1429.446590337378"/>
    <n v="728.57457277283481"/>
    <n v="219.1110078424295"/>
    <n v="1897.2766714456509"/>
    <n v="236.7697496454401"/>
    <n v="4.4000000000000004"/>
    <n v="4.0250000000000004"/>
    <n v="4.25"/>
    <n v="0.91620000000000001"/>
    <n v="0.40079999999999999"/>
    <n v="0.32854000000000011"/>
    <n v="1220.325099071169"/>
    <n v="17"/>
    <n v="73"/>
  </r>
  <r>
    <x v="72"/>
    <s v="PUNGGOL"/>
    <s v="2 ROOM"/>
    <x v="432"/>
    <x v="12"/>
    <x v="5"/>
    <n v="47"/>
    <n v="505.9033"/>
    <x v="0"/>
    <n v="2018"/>
    <s v="94 years 11 months"/>
    <n v="94.916666666666671"/>
    <n v="1139"/>
    <n v="701.71513014443667"/>
    <n v="355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17"/>
    <n v="73"/>
  </r>
  <r>
    <x v="72"/>
    <s v="PUNGGOL"/>
    <s v="2 ROOM"/>
    <x v="432"/>
    <x v="12"/>
    <x v="2"/>
    <n v="47"/>
    <n v="505.9033"/>
    <x v="0"/>
    <n v="2018"/>
    <s v="94 years 11 months"/>
    <n v="94.916666666666671"/>
    <n v="1139"/>
    <n v="669.86714654757145"/>
    <n v="338888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14"/>
    <n v="73"/>
  </r>
  <r>
    <x v="72"/>
    <s v="PUNGGOL"/>
    <s v="2 ROOM"/>
    <x v="432"/>
    <x v="12"/>
    <x v="4"/>
    <n v="47"/>
    <n v="505.9033"/>
    <x v="4"/>
    <n v="2018"/>
    <s v="94 years 11 months"/>
    <n v="94.916666666666671"/>
    <n v="1139"/>
    <n v="662.18188337573599"/>
    <n v="335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5"/>
    <n v="73"/>
  </r>
  <r>
    <x v="72"/>
    <s v="PUNGGOL"/>
    <s v="2 ROOM"/>
    <x v="432"/>
    <x v="12"/>
    <x v="5"/>
    <n v="47"/>
    <n v="505.9033"/>
    <x v="0"/>
    <n v="2018"/>
    <s v="94 years 11 months"/>
    <n v="94.916666666666671"/>
    <n v="1139"/>
    <n v="697.76180546756666"/>
    <n v="353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17"/>
    <n v="73"/>
  </r>
  <r>
    <x v="72"/>
    <s v="PUNGGOL"/>
    <s v="3 ROOM"/>
    <x v="421"/>
    <x v="1"/>
    <x v="3"/>
    <n v="68"/>
    <n v="731.9452"/>
    <x v="1"/>
    <n v="2018"/>
    <s v="94 years 08 months"/>
    <n v="94.666666666666671"/>
    <n v="1136"/>
    <n v="568.34855942767297"/>
    <n v="416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2"/>
    <n v="73"/>
  </r>
  <r>
    <x v="72"/>
    <s v="PUNGGOL"/>
    <s v="3 ROOM"/>
    <x v="333"/>
    <x v="3"/>
    <x v="4"/>
    <n v="65"/>
    <n v="699.65350000000001"/>
    <x v="0"/>
    <n v="2015"/>
    <s v="92 years 01 month"/>
    <n v="92.083333333333329"/>
    <n v="1105"/>
    <n v="628.88272552056128"/>
    <n v="440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5"/>
    <n v="73"/>
  </r>
  <r>
    <x v="72"/>
    <s v="PUNGGOL"/>
    <s v="3 ROOM"/>
    <x v="333"/>
    <x v="3"/>
    <x v="4"/>
    <n v="65"/>
    <n v="699.65350000000001"/>
    <x v="0"/>
    <n v="2015"/>
    <s v="92 years"/>
    <n v="92"/>
    <n v="1104"/>
    <n v="597.4385892445332"/>
    <n v="418000"/>
    <s v="672A EDGEFIELD PLAINS"/>
    <s v="672A Edgefield Plains, Singapore 821672"/>
    <n v="1.4064523"/>
    <n v="103.9126389"/>
    <s v="ChIJKaV5xvgV2jERbGdcy-9WjSw"/>
    <s v="{'address_components': [{'long_name': '672A', 'short_name': '672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2', 'short_name': '821672', 'types': ['postal_code']}], 'formatted_address': '672A Edgefield Plains, Singapore 821672', 'geometry': {'bounds': {'northeast': {'lat': 1.4066519, 'lng': 103.9127198}, 'southwest': {'lat': 1.4062765, 'lng': 103.9123364}}, 'location': {'lat': 1.4064523, 'lng': 103.9126389}, 'location_type': 'ROOFTOP', 'viewport': {'northeast': {'lat': 1.407813180291502, 'lng': 103.9138770802915}, 'southwest': {'lat': 1.405115219708498, 'lng': 103.9111791197085}}}, 'place_id': 'ChIJKaV5xvgV2jERbGdcy-9WjSw', 'types': ['premise']}"/>
    <n v="14016.89733753847"/>
    <n v="2506.2431895527361"/>
    <n v="1148.4276012929829"/>
    <n v="304.56305327116019"/>
    <n v="114.190165278539"/>
    <n v="1698.9117450602539"/>
    <n v="123.29581488582291"/>
    <n v="5"/>
    <n v="3.6749999999999998"/>
    <n v="4"/>
    <n v="0.99880000000000002"/>
    <n v="0.72435000000000005"/>
    <n v="0.4045933333333333"/>
    <n v="1148.4276012929829"/>
    <n v="5"/>
    <n v="73"/>
  </r>
  <r>
    <x v="72"/>
    <s v="PUNGGOL"/>
    <s v="3 ROOM"/>
    <x v="84"/>
    <x v="6"/>
    <x v="0"/>
    <n v="69"/>
    <n v="742.70909999999992"/>
    <x v="1"/>
    <n v="2012"/>
    <s v="88 years 07 months"/>
    <n v="88.583333333333329"/>
    <n v="1063"/>
    <n v="673.21108627859826"/>
    <n v="50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73"/>
  </r>
  <r>
    <x v="72"/>
    <s v="PUNGGOL"/>
    <s v="3 ROOM"/>
    <x v="84"/>
    <x v="6"/>
    <x v="2"/>
    <n v="67"/>
    <n v="721.18129999999996"/>
    <x v="1"/>
    <n v="2012"/>
    <s v="88 years 06 months"/>
    <n v="88.5"/>
    <n v="1062"/>
    <n v="665.57466201633349"/>
    <n v="480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4"/>
    <n v="73"/>
  </r>
  <r>
    <x v="72"/>
    <s v="PUNGGOL"/>
    <s v="3 ROOM"/>
    <x v="56"/>
    <x v="6"/>
    <x v="2"/>
    <n v="68"/>
    <n v="731.9452"/>
    <x v="0"/>
    <n v="2012"/>
    <s v="89 years"/>
    <n v="89"/>
    <n v="1068"/>
    <n v="640.60533493491039"/>
    <n v="468888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14"/>
    <n v="73"/>
  </r>
  <r>
    <x v="72"/>
    <s v="PUNGGOL"/>
    <s v="3 ROOM"/>
    <x v="443"/>
    <x v="5"/>
    <x v="1"/>
    <n v="68"/>
    <n v="731.9452"/>
    <x v="0"/>
    <n v="2018"/>
    <s v="94 years 11 months"/>
    <n v="94.916666666666671"/>
    <n v="1139"/>
    <n v="610.70145688502362"/>
    <n v="447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8"/>
    <n v="73"/>
  </r>
  <r>
    <x v="72"/>
    <s v="PUNGGOL"/>
    <s v="3 ROOM"/>
    <x v="444"/>
    <x v="5"/>
    <x v="4"/>
    <n v="68"/>
    <n v="731.9452"/>
    <x v="0"/>
    <n v="2018"/>
    <s v="94 years 11 months"/>
    <n v="94.916666666666671"/>
    <n v="1139"/>
    <n v="614.80012438089625"/>
    <n v="450000"/>
    <s v="659C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5"/>
    <n v="73"/>
  </r>
  <r>
    <x v="72"/>
    <s v="PUNGGOL"/>
    <s v="3 ROOM"/>
    <x v="433"/>
    <x v="5"/>
    <x v="2"/>
    <n v="68"/>
    <n v="731.9452"/>
    <x v="0"/>
    <n v="2018"/>
    <s v="94 years 11 months"/>
    <n v="94.916666666666671"/>
    <n v="1139"/>
    <n v="669.4490243258648"/>
    <n v="490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14"/>
    <n v="73"/>
  </r>
  <r>
    <x v="72"/>
    <s v="PUNGGOL"/>
    <s v="3 ROOM"/>
    <x v="321"/>
    <x v="0"/>
    <x v="2"/>
    <n v="68"/>
    <n v="731.9452"/>
    <x v="0"/>
    <n v="2016"/>
    <s v="92 years 06 months"/>
    <n v="92.5"/>
    <n v="1110"/>
    <n v="628.46234936713836"/>
    <n v="460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4"/>
    <n v="73"/>
  </r>
  <r>
    <x v="72"/>
    <s v="PUNGGOL"/>
    <s v="3 ROOM"/>
    <x v="21"/>
    <x v="8"/>
    <x v="1"/>
    <n v="70"/>
    <n v="753.47299999999996"/>
    <x v="1"/>
    <n v="2013"/>
    <s v="89 years 04 months"/>
    <n v="89.333333333333329"/>
    <n v="1072"/>
    <n v="603.87034439190256"/>
    <n v="45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73"/>
  </r>
  <r>
    <x v="72"/>
    <s v="PUNGGOL"/>
    <s v="3 ROOM"/>
    <x v="253"/>
    <x v="8"/>
    <x v="5"/>
    <n v="67"/>
    <n v="721.18129999999996"/>
    <x v="0"/>
    <n v="2014"/>
    <s v="90 years 06 months"/>
    <n v="90.5"/>
    <n v="1086"/>
    <n v="672.50773141233697"/>
    <n v="485000"/>
    <s v="208C PUNGGOL PL"/>
    <s v="208C Punggol Pl, Singapore 823208"/>
    <n v="1.4008422"/>
    <n v="103.9012778"/>
    <s v="ChIJteBHFwgW2jERa6kP8KqH72o"/>
    <s v="{'address_components': [{'long_name': '208C', 'short_name': '20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8', 'short_name': '823208', 'types': ['postal_code']}], 'formatted_address': '208C Punggol Pl, Singapore 823208', 'geometry': {'location': {'lat': 1.4008422, 'lng': 103.9012778}, 'location_type': 'ROOFTOP', 'viewport': {'northeast': {'lat': 1.402110030291502, 'lng': 103.9027498802915}, 'southwest': {'lat': 1.399412069708498, 'lng': 103.9000519197085}}}, 'place_id': 'ChIJteBHFwgW2jERa6kP8KqH72o', 'plus_code': {'compound_code': 'CW22+8G Singapore', 'global_code': '6PH5CW22+8G'}, 'types': ['street_address']}"/>
    <n v="12839.360147504511"/>
    <n v="1189.722661503632"/>
    <n v="513.50044244930859"/>
    <n v="298.0421829417312"/>
    <n v="154.55631796488009"/>
    <n v="1018.11029800211"/>
    <n v="608.20005896144812"/>
    <n v="5"/>
    <n v="3.4624999999999999"/>
    <n v="3.7"/>
    <n v="0.98629999999999995"/>
    <n v="0.73734999999999995"/>
    <n v="0.3394875"/>
    <n v="513.50044244930859"/>
    <n v="17"/>
    <n v="73"/>
  </r>
  <r>
    <x v="72"/>
    <s v="PUNGGOL"/>
    <s v="3 ROOM"/>
    <x v="271"/>
    <x v="8"/>
    <x v="2"/>
    <n v="67"/>
    <n v="721.18129999999996"/>
    <x v="0"/>
    <n v="2014"/>
    <s v="90 years 06 months"/>
    <n v="90.5"/>
    <n v="1086"/>
    <n v="654.48175098272793"/>
    <n v="472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14"/>
    <n v="73"/>
  </r>
  <r>
    <x v="72"/>
    <s v="PUNGGOL"/>
    <s v="3 ROOM"/>
    <x v="287"/>
    <x v="8"/>
    <x v="0"/>
    <n v="67"/>
    <n v="721.18129999999996"/>
    <x v="0"/>
    <n v="2014"/>
    <s v="91 years"/>
    <n v="91"/>
    <n v="1092"/>
    <n v="610.11010684830569"/>
    <n v="44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1"/>
    <n v="73"/>
  </r>
  <r>
    <x v="72"/>
    <s v="PUNGGOL"/>
    <s v="3 ROOM"/>
    <x v="183"/>
    <x v="8"/>
    <x v="5"/>
    <n v="67"/>
    <n v="721.18129999999996"/>
    <x v="1"/>
    <n v="2012"/>
    <s v="88 years 06 months"/>
    <n v="88.5"/>
    <n v="1062"/>
    <n v="651.70852322432654"/>
    <n v="47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7"/>
    <n v="73"/>
  </r>
  <r>
    <x v="72"/>
    <s v="PUNGGOL"/>
    <s v="3 ROOM"/>
    <x v="271"/>
    <x v="8"/>
    <x v="1"/>
    <n v="67"/>
    <n v="721.18129999999996"/>
    <x v="0"/>
    <n v="2014"/>
    <s v="90 years 05 months"/>
    <n v="90.416666666666671"/>
    <n v="1085"/>
    <n v="651.70852322432654"/>
    <n v="470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8"/>
    <n v="73"/>
  </r>
  <r>
    <x v="72"/>
    <s v="PUNGGOL"/>
    <s v="3 ROOM"/>
    <x v="188"/>
    <x v="4"/>
    <x v="3"/>
    <n v="68"/>
    <n v="731.9452"/>
    <x v="0"/>
    <n v="2012"/>
    <s v="88 years 10 months"/>
    <n v="88.833333333333329"/>
    <n v="1066"/>
    <n v="560.1512244359277"/>
    <n v="410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2"/>
    <n v="73"/>
  </r>
  <r>
    <x v="72"/>
    <s v="PUNGGOL"/>
    <s v="3 ROOM"/>
    <x v="249"/>
    <x v="4"/>
    <x v="2"/>
    <n v="68"/>
    <n v="731.9452"/>
    <x v="0"/>
    <n v="2012"/>
    <s v="88 years 09 months"/>
    <n v="88.75"/>
    <n v="1065"/>
    <n v="646.22324184925321"/>
    <n v="473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14"/>
    <n v="73"/>
  </r>
  <r>
    <x v="72"/>
    <s v="PUNGGOL"/>
    <s v="3 ROOM"/>
    <x v="151"/>
    <x v="4"/>
    <x v="4"/>
    <n v="67"/>
    <n v="721.18129999999996"/>
    <x v="1"/>
    <n v="2012"/>
    <s v="88 years 06 months"/>
    <n v="88.5"/>
    <n v="1062"/>
    <n v="650.32190934512585"/>
    <n v="469000"/>
    <s v="305B PUNGGOL RD"/>
    <s v="305B Punggol Rd, Singapore 822305"/>
    <n v="1.4052906999999999"/>
    <n v="103.9063732"/>
    <s v="ChIJLSVGZfwV2jERMs5vFIWu83o"/>
    <s v="{'address_components': [{'long_name': '305B', 'short_name': '30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5', 'short_name': '822305', 'types': ['postal_code']}], 'formatted_address': '305B Punggol Rd, Singapore 822305', 'geometry': {'location': {'lat': 1.4052907, 'lng': 103.9063732}, 'location_type': 'ROOFTOP', 'viewport': {'northeast': {'lat': 1.406455230291502, 'lng': 103.9080856302915}, 'southwest': {'lat': 1.403757269708498, 'lng': 103.9053876697085}}}, 'place_id': 'ChIJLSVGZfwV2jERMs5vFIWu83o', 'plus_code': {'compound_code': 'CW44+4G Singapore', 'global_code': '6PH5CW44+4G'}, 'types': ['street_address']}"/>
    <n v="13546.56539397023"/>
    <n v="1922.7936708403381"/>
    <n v="444.73502021415482"/>
    <n v="131.84082024193151"/>
    <n v="191.60188201098831"/>
    <n v="1414.7934242858601"/>
    <n v="171.3121914743443"/>
    <n v="5"/>
    <n v="3.75"/>
    <n v="4"/>
    <n v="0.99539999999999995"/>
    <n v="0.78994999999999993"/>
    <n v="0.44925833333333332"/>
    <n v="444.73502021415482"/>
    <n v="5"/>
    <n v="73"/>
  </r>
  <r>
    <x v="72"/>
    <s v="PUNGGOL"/>
    <s v="3 ROOM"/>
    <x v="399"/>
    <x v="10"/>
    <x v="5"/>
    <n v="68"/>
    <n v="731.9452"/>
    <x v="1"/>
    <n v="2017"/>
    <s v="93 years 08 months"/>
    <n v="93.666666666666671"/>
    <n v="1124"/>
    <n v="696.77347429834913"/>
    <n v="51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7"/>
    <n v="73"/>
  </r>
  <r>
    <x v="72"/>
    <s v="PUNGGOL"/>
    <s v="3 ROOM"/>
    <x v="386"/>
    <x v="10"/>
    <x v="5"/>
    <n v="68"/>
    <n v="731.9452"/>
    <x v="1"/>
    <n v="2017"/>
    <s v="93 years 08 months"/>
    <n v="93.666666666666671"/>
    <n v="1124"/>
    <n v="655.78679933962269"/>
    <n v="480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17"/>
    <n v="73"/>
  </r>
  <r>
    <x v="72"/>
    <s v="PUNGGOL"/>
    <s v="3 ROOM"/>
    <x v="423"/>
    <x v="13"/>
    <x v="4"/>
    <n v="68"/>
    <n v="731.9452"/>
    <x v="0"/>
    <n v="2018"/>
    <s v="95 years"/>
    <n v="95"/>
    <n v="1140"/>
    <n v="587.47567440841203"/>
    <n v="430000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5"/>
    <n v="73"/>
  </r>
  <r>
    <x v="72"/>
    <s v="PUNGGOL"/>
    <s v="3 ROOM"/>
    <x v="418"/>
    <x v="13"/>
    <x v="4"/>
    <n v="68"/>
    <n v="731.9452"/>
    <x v="0"/>
    <n v="2018"/>
    <s v="95 years 01 month"/>
    <n v="95.083333333333329"/>
    <n v="1141"/>
    <n v="587.47567440841203"/>
    <n v="43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5"/>
    <n v="73"/>
  </r>
  <r>
    <x v="72"/>
    <s v="PUNGGOL"/>
    <s v="3 ROOM"/>
    <x v="436"/>
    <x v="13"/>
    <x v="2"/>
    <n v="68"/>
    <n v="731.9452"/>
    <x v="0"/>
    <n v="2018"/>
    <s v="95 years"/>
    <n v="95"/>
    <n v="1140"/>
    <n v="614.80012438089625"/>
    <n v="450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14"/>
    <n v="73"/>
  </r>
  <r>
    <x v="72"/>
    <s v="PUNGGOL"/>
    <s v="3 ROOM"/>
    <x v="436"/>
    <x v="13"/>
    <x v="2"/>
    <n v="68"/>
    <n v="731.9452"/>
    <x v="0"/>
    <n v="2018"/>
    <s v="95 years"/>
    <n v="95"/>
    <n v="1140"/>
    <n v="607.9690118877752"/>
    <n v="445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14"/>
    <n v="73"/>
  </r>
  <r>
    <x v="72"/>
    <s v="PUNGGOL"/>
    <s v="3 ROOM"/>
    <x v="423"/>
    <x v="13"/>
    <x v="0"/>
    <n v="68"/>
    <n v="731.9452"/>
    <x v="0"/>
    <n v="2018"/>
    <s v="95 years"/>
    <n v="95"/>
    <n v="1140"/>
    <n v="625.72990436988994"/>
    <n v="458000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11"/>
    <n v="73"/>
  </r>
  <r>
    <x v="72"/>
    <s v="PUNGGOL"/>
    <s v="3 ROOM"/>
    <x v="423"/>
    <x v="13"/>
    <x v="1"/>
    <n v="68"/>
    <n v="731.9452"/>
    <x v="0"/>
    <n v="2018"/>
    <s v="95 years"/>
    <n v="95"/>
    <n v="1140"/>
    <n v="614.80012438089625"/>
    <n v="450000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8"/>
    <n v="73"/>
  </r>
  <r>
    <x v="72"/>
    <s v="PUNGGOL"/>
    <s v="3 ROOM"/>
    <x v="427"/>
    <x v="13"/>
    <x v="3"/>
    <n v="68"/>
    <n v="731.9452"/>
    <x v="0"/>
    <n v="2018"/>
    <s v="94 years 11 months"/>
    <n v="94.916666666666671"/>
    <n v="1139"/>
    <n v="580.64456191529098"/>
    <n v="425000"/>
    <s v="234A SUMANG LANE"/>
    <s v="234A Sumang Ln, Singapore 820234"/>
    <n v="1.4016708"/>
    <n v="103.89151699999999"/>
    <s v="ChIJ__-PBuAV2jER3UaDRTGazZ8"/>
    <s v="{'address_components': [{'long_name': '234A', 'short_name': '23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34', 'short_name': '820234', 'types': ['postal_code']}], 'formatted_address': '234A Sumang Ln, Singapore 820234', 'geometry': {'location': {'lat': 1.4016708, 'lng': 103.891517}, 'location_type': 'ROOFTOP', 'viewport': {'northeast': {'lat': 1.402917830291502, 'lng': 103.8928520302915}, 'southwest': {'lat': 1.400219869708498, 'lng': 103.8901540697085}}}, 'place_id': 'ChIJ__-PBuAV2jER3UaDRTGazZ8', 'types': ['subpremise']}"/>
    <n v="12434.272996601299"/>
    <n v="1170.841781895527"/>
    <n v="1275.3248155823001"/>
    <n v="773.7877707152868"/>
    <n v="84.840304770670102"/>
    <n v="1779.6691015364811"/>
    <n v="81.872515173566072"/>
    <n v="4.4000000000000004"/>
    <n v="4.04"/>
    <n v="4.0999999999999996"/>
    <n v="0.91620000000000001"/>
    <n v="0.36120000000000002"/>
    <n v="0.15934400000000001"/>
    <n v="1170.841781895527"/>
    <n v="2"/>
    <n v="73"/>
  </r>
  <r>
    <x v="72"/>
    <s v="PUNGGOL"/>
    <s v="3 ROOM"/>
    <x v="445"/>
    <x v="13"/>
    <x v="3"/>
    <n v="68"/>
    <n v="731.9452"/>
    <x v="0"/>
    <n v="2018"/>
    <s v="94 years 11 months"/>
    <n v="94.916666666666671"/>
    <n v="1139"/>
    <n v="566.98233692904876"/>
    <n v="415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2"/>
    <n v="73"/>
  </r>
  <r>
    <x v="72"/>
    <s v="PUNGGOL"/>
    <s v="3 ROOM"/>
    <x v="446"/>
    <x v="13"/>
    <x v="3"/>
    <n v="68"/>
    <n v="731.9452"/>
    <x v="0"/>
    <n v="2018"/>
    <s v="95 years"/>
    <n v="95"/>
    <n v="1140"/>
    <n v="607.9690118877752"/>
    <n v="445000"/>
    <s v="220C SUMANG LANE"/>
    <s v="220c Sumang Ln, Singapore"/>
    <n v="1.4016173999999999"/>
    <n v="103.8958679"/>
    <s v="ChIJoTa95uEV2jERtOqRPeVVVbs"/>
    <s v="{'address_components': [{'long_name': '220c', 'short_name': '220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0c Sumang Ln, Singapore', 'geometry': {'location': {'lat': 1.4016174, 'lng': 103.8958679}, 'location_type': 'ROOFTOP', 'viewport': {'northeast': {'lat': 1.403072130291502, 'lng': 103.8972288802915}, 'southwest': {'lat': 1.400374169708498, 'lng': 103.8945309197085}}}, 'place_id': 'ChIJoTa95uEV2jERtOqRPeVVVbs', 'plus_code': {'compound_code': 'CV2W+J8 Singapore', 'global_code': '6PH5CV2W+J8'}, 'types': ['street_address']}"/>
    <n v="12636.108488748199"/>
    <n v="1082.349173356776"/>
    <n v="833.86752218503307"/>
    <n v="331.07245098073042"/>
    <n v="379.12791394858681"/>
    <n v="1412.7545815356391"/>
    <n v="208.4304355336549"/>
    <n v="4.5"/>
    <n v="3.8090909090909091"/>
    <n v="3.9"/>
    <n v="0.9909"/>
    <n v="0.44040000000000001"/>
    <n v="0.20655454545454549"/>
    <n v="833.86752218503307"/>
    <n v="2"/>
    <n v="73"/>
  </r>
  <r>
    <x v="72"/>
    <s v="PUNGGOL"/>
    <s v="3 ROOM"/>
    <x v="430"/>
    <x v="13"/>
    <x v="3"/>
    <n v="68"/>
    <n v="731.9452"/>
    <x v="0"/>
    <n v="2018"/>
    <s v="95 years"/>
    <n v="95"/>
    <n v="1140"/>
    <n v="573.81344942216981"/>
    <n v="420000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2"/>
    <n v="73"/>
  </r>
  <r>
    <x v="72"/>
    <s v="PUNGGOL"/>
    <s v="3 ROOM"/>
    <x v="418"/>
    <x v="13"/>
    <x v="2"/>
    <n v="68"/>
    <n v="731.9452"/>
    <x v="0"/>
    <n v="2018"/>
    <s v="94 years 11 months"/>
    <n v="94.916666666666671"/>
    <n v="1139"/>
    <n v="618.89879187676888"/>
    <n v="453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14"/>
    <n v="73"/>
  </r>
  <r>
    <x v="72"/>
    <s v="PUNGGOL"/>
    <s v="3 ROOM"/>
    <x v="437"/>
    <x v="12"/>
    <x v="4"/>
    <n v="68"/>
    <n v="731.9452"/>
    <x v="0"/>
    <n v="2018"/>
    <s v="94 years 10 months"/>
    <n v="94.833333333333329"/>
    <n v="1138"/>
    <n v="604.55345564121467"/>
    <n v="442500"/>
    <s v="327C SUMANG WALK"/>
    <s v="327c Sumang Walk, Singapore 823327"/>
    <n v="1.4121452000000001"/>
    <n v="103.89995020000001"/>
    <s v="ChIJw9Lnee8V2jERyVNR4A4mfz0"/>
    <s v="{'address_components': [{'long_name': '327c', 'short_name': '32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7', 'short_name': '823327', 'types': ['postal_code']}], 'formatted_address': '327c Sumang Walk, Singapore 823327', 'geometry': {'location': {'lat': 1.4121452, 'lng': 103.8999502}, 'location_type': 'ROOFTOP', 'viewport': {'northeast': {'lat': 1.413414280291502, 'lng': 103.9012651802915}, 'southwest': {'lat': 1.410716319708498, 'lng': 103.8985672197085}}}, 'place_id': 'ChIJw9Lnee8V2jERyVNR4A4mfz0', 'plus_code': {'compound_code': 'CV6X+VX Singapore', 'global_code': '6PH5CV6X+VX'}, 'types': ['street_address']}"/>
    <n v="13881.371364471401"/>
    <n v="2301.1413926004102"/>
    <n v="798.21108835353073"/>
    <n v="160.3484794182252"/>
    <n v="143.9697821261997"/>
    <n v="587.53347228961593"/>
    <n v="123.25102682031461"/>
    <n v="4.3"/>
    <n v="3.8"/>
    <n v="4"/>
    <n v="0.97319999999999995"/>
    <n v="0.62890000000000001"/>
    <n v="0.38086249999999999"/>
    <n v="798.21108835353073"/>
    <n v="5"/>
    <n v="73"/>
  </r>
  <r>
    <x v="72"/>
    <s v="PUNGGOL"/>
    <s v="3 ROOM"/>
    <x v="369"/>
    <x v="12"/>
    <x v="0"/>
    <n v="68"/>
    <n v="731.9452"/>
    <x v="0"/>
    <n v="2016"/>
    <s v="92 years 11 months"/>
    <n v="92.916666666666671"/>
    <n v="1115"/>
    <n v="612.06767938364783"/>
    <n v="448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1"/>
    <n v="73"/>
  </r>
  <r>
    <x v="72"/>
    <s v="PUNGGOL"/>
    <s v="4 ROOM"/>
    <x v="434"/>
    <x v="1"/>
    <x v="5"/>
    <n v="93"/>
    <n v="1001.0427"/>
    <x v="1"/>
    <n v="2018"/>
    <s v="94 years 09 months"/>
    <n v="94.75"/>
    <n v="1137"/>
    <n v="664.30732675039735"/>
    <n v="665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7"/>
    <n v="73"/>
  </r>
  <r>
    <x v="72"/>
    <s v="PUNGGOL"/>
    <s v="4 ROOM"/>
    <x v="421"/>
    <x v="1"/>
    <x v="3"/>
    <n v="93"/>
    <n v="1001.0427"/>
    <x v="1"/>
    <n v="2018"/>
    <s v="94 years 09 months"/>
    <n v="94.75"/>
    <n v="1137"/>
    <n v="559.41669621086101"/>
    <n v="560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2"/>
    <n v="73"/>
  </r>
  <r>
    <x v="72"/>
    <s v="PUNGGOL"/>
    <s v="4 ROOM"/>
    <x v="428"/>
    <x v="1"/>
    <x v="3"/>
    <n v="93"/>
    <n v="1001.0427"/>
    <x v="1"/>
    <n v="2018"/>
    <s v="94 years 08 months"/>
    <n v="94.666666666666671"/>
    <n v="1136"/>
    <n v="596.37815649622144"/>
    <n v="597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2"/>
    <n v="73"/>
  </r>
  <r>
    <x v="72"/>
    <s v="PUNGGOL"/>
    <s v="4 ROOM"/>
    <x v="420"/>
    <x v="1"/>
    <x v="1"/>
    <n v="93"/>
    <n v="1001.0427"/>
    <x v="1"/>
    <n v="2018"/>
    <s v="94 years 09 months"/>
    <n v="94.75"/>
    <n v="1137"/>
    <n v="629.34378323721853"/>
    <n v="630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8"/>
    <n v="73"/>
  </r>
  <r>
    <x v="72"/>
    <s v="PUNGGOL"/>
    <s v="4 ROOM"/>
    <x v="425"/>
    <x v="1"/>
    <x v="3"/>
    <n v="93"/>
    <n v="1001.0427"/>
    <x v="1"/>
    <n v="2018"/>
    <s v="94 years 08 months"/>
    <n v="94.666666666666671"/>
    <n v="1136"/>
    <n v="574.40107200222326"/>
    <n v="575000"/>
    <s v="683B EDGEDALE PLAINS"/>
    <s v="683B Edgedale Plains, Singapore 821669"/>
    <n v="1.4046638"/>
    <n v="103.9149195"/>
    <s v="ChIJp5zO4AE-2jERosFCuaFxGLA"/>
    <s v="{'address_components': [{'long_name': '683B', 'short_name': '683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B Edgedale Plains, Singapore 821669', 'geometry': {'bounds': {'northeast': {'lat': 1.4048065, 'lng': 103.9151054}, 'southwest': {'lat': 1.4044854, 'lng': 103.9147678}}, 'location': {'lat': 1.4046638, 'lng': 103.9149195}, 'location_type': 'ROOFTOP', 'viewport': {'northeast': {'lat': 1.405994930291502, 'lng': 103.9162855802915}, 'southwest': {'lat': 1.403296969708498, 'lng': 103.9135876197085}}}, 'place_id': 'ChIJp5zO4AE-2jERosFCuaFxGLA', 'types': ['premise']}"/>
    <n v="13988.53201009439"/>
    <n v="2591.9375268691801"/>
    <n v="1397.8434117235561"/>
    <n v="433.41738973300909"/>
    <n v="247.22117868523699"/>
    <n v="1806.7304499490001"/>
    <n v="286.38537715288868"/>
    <n v="5"/>
    <n v="3.9409090909090909"/>
    <n v="4.0999999999999996"/>
    <n v="0.99880000000000002"/>
    <n v="0.73425000000000007"/>
    <n v="0.47720424242424242"/>
    <n v="1397.8434117235561"/>
    <n v="2"/>
    <n v="73"/>
  </r>
  <r>
    <x v="72"/>
    <s v="PUNGGOL"/>
    <s v="4 ROOM"/>
    <x v="434"/>
    <x v="1"/>
    <x v="3"/>
    <n v="93"/>
    <n v="1001.0427"/>
    <x v="1"/>
    <n v="2018"/>
    <s v="94 years 09 months"/>
    <n v="94.75"/>
    <n v="1137"/>
    <n v="609.36461551540208"/>
    <n v="610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2"/>
    <n v="73"/>
  </r>
  <r>
    <x v="72"/>
    <s v="PUNGGOL"/>
    <s v="4 ROOM"/>
    <x v="206"/>
    <x v="1"/>
    <x v="2"/>
    <n v="90"/>
    <n v="968.75099999999998"/>
    <x v="0"/>
    <n v="2004"/>
    <s v="80 years 01 month"/>
    <n v="80.083333333333329"/>
    <n v="961"/>
    <n v="490.32207450624571"/>
    <n v="475000"/>
    <s v="174C EDGEDALE PLAINS"/>
    <s v="174C Edgedale Plains, Singapore 823174"/>
    <n v="1.3970113"/>
    <n v="103.91054870000001"/>
    <s v="ChIJ6WmNZQEW2jERfFDf9zwmA8s"/>
    <s v="{'address_components': [{'long_name': '174C', 'short_name': '17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4', 'short_name': '823174', 'types': ['postal_code']}], 'formatted_address': '174C Edgedale Plains, Singapore 823174', 'geometry': {'bounds': {'northeast': {'lat': 1.3974142, 'lng': 103.9109726}, 'southwest': {'lat': 1.3965793, 'lng': 103.9100405}}, 'location': {'lat': 1.3970113, 'lng': 103.9105487}, 'location_type': 'ROOFTOP', 'viewport': {'northeast': {'lat': 1.398345730291502, 'lng': 103.9118555302915}, 'southwest': {'lat': 1.395647769708498, 'lng': 103.9091575697085}}}, 'place_id': 'ChIJ6WmNZQEW2jERfFDf9zwmA8s', 'types': ['premise']}"/>
    <n v="13014.62400984369"/>
    <n v="1777.704389681079"/>
    <n v="1295.2182077786331"/>
    <n v="233.84758048705871"/>
    <n v="202.63868021101879"/>
    <n v="860.61758244784005"/>
    <n v="185.80953849508879"/>
    <n v="4.5999999999999996"/>
    <n v="3.6631578947368419"/>
    <n v="3.8"/>
    <n v="0.99490000000000001"/>
    <n v="0.39134999999999998"/>
    <n v="0.24748370370370371"/>
    <n v="1295.2182077786331"/>
    <n v="14"/>
    <n v="73"/>
  </r>
  <r>
    <x v="72"/>
    <s v="PUNGGOL"/>
    <s v="4 ROOM"/>
    <x v="428"/>
    <x v="1"/>
    <x v="4"/>
    <n v="93"/>
    <n v="1001.0427"/>
    <x v="1"/>
    <n v="2018"/>
    <s v="94 years 08 months"/>
    <n v="94.666666666666671"/>
    <n v="1136"/>
    <n v="587.38753102140402"/>
    <n v="588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5"/>
    <n v="73"/>
  </r>
  <r>
    <x v="72"/>
    <s v="PUNGGOL"/>
    <s v="4 ROOM"/>
    <x v="428"/>
    <x v="1"/>
    <x v="4"/>
    <n v="93"/>
    <n v="1001.0427"/>
    <x v="1"/>
    <n v="2018"/>
    <s v="94 years 07 months"/>
    <n v="94.583333333333329"/>
    <n v="1135"/>
    <n v="604.36982358494799"/>
    <n v="605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5"/>
    <n v="73"/>
  </r>
  <r>
    <x v="72"/>
    <s v="PUNGGOL"/>
    <s v="4 ROOM"/>
    <x v="365"/>
    <x v="3"/>
    <x v="3"/>
    <n v="93"/>
    <n v="1001.0427"/>
    <x v="1"/>
    <n v="2016"/>
    <s v="92 years 06 months"/>
    <n v="92.5"/>
    <n v="1110"/>
    <n v="529.44794462813627"/>
    <n v="530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2"/>
    <n v="73"/>
  </r>
  <r>
    <x v="72"/>
    <s v="PUNGGOL"/>
    <s v="4 ROOM"/>
    <x v="328"/>
    <x v="3"/>
    <x v="0"/>
    <n v="90"/>
    <n v="968.75099999999998"/>
    <x v="0"/>
    <n v="2015"/>
    <s v="92 years"/>
    <n v="92"/>
    <n v="1104"/>
    <n v="597.56118961425591"/>
    <n v="578888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1"/>
    <n v="73"/>
  </r>
  <r>
    <x v="72"/>
    <s v="PUNGGOL"/>
    <s v="4 ROOM"/>
    <x v="10"/>
    <x v="3"/>
    <x v="0"/>
    <n v="92"/>
    <n v="990.27879999999993"/>
    <x v="0"/>
    <n v="2012"/>
    <s v="89 years 01 month"/>
    <n v="89.083333333333329"/>
    <n v="1069"/>
    <n v="601.73761167057205"/>
    <n v="595888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11"/>
    <n v="73"/>
  </r>
  <r>
    <x v="72"/>
    <s v="PUNGGOL"/>
    <s v="4 ROOM"/>
    <x v="29"/>
    <x v="3"/>
    <x v="2"/>
    <n v="90"/>
    <n v="968.75099999999998"/>
    <x v="0"/>
    <n v="2003"/>
    <s v="79 years 05 months"/>
    <n v="79.416666666666671"/>
    <n v="953"/>
    <n v="526.4510694698638"/>
    <n v="510000"/>
    <s v="105A EDGEFIELD PLAINS"/>
    <s v="105A Edgefield Plains, Singapore 821105"/>
    <n v="1.3970948999999999"/>
    <n v="103.90583789999999"/>
    <s v="ChIJge-aoUEX2jERasN0GOolh5A"/>
    <s v="{'address_components': [{'long_name': '105A', 'short_name': '10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5', 'short_name': '821105', 'types': ['postal_code']}], 'formatted_address': '105A Edgefield Plains, Singapore 821105', 'geometry': {'location': {'lat': 1.3970949, 'lng': 103.9058379}, 'location_type': 'ROOFTOP', 'viewport': {'northeast': {'lat': 1.398338280291502, 'lng': 103.9072423302915}, 'southwest': {'lat': 1.395640319708498, 'lng': 103.9045443697085}}}, 'partial_match': True, 'place_id': 'ChIJge-aoUEX2jERasN0GOolh5A', 'plus_code': {'compound_code': '9WW4+R8 Singapore', 'global_code': '6PH59WW4+R8'}, 'types': ['establishment', 'point_of_interest']}"/>
    <n v="12738.323728236481"/>
    <n v="1296.493546261574"/>
    <n v="990.95882029490656"/>
    <n v="383.25468392015091"/>
    <n v="269.21555609275032"/>
    <n v="559.79936171856286"/>
    <n v="269.5707420067024"/>
    <n v="5"/>
    <n v="3.62"/>
    <n v="3.6"/>
    <n v="0.97960000000000003"/>
    <n v="0.45074999999999998"/>
    <n v="0.24358399999999999"/>
    <n v="990.95882029490656"/>
    <n v="14"/>
    <n v="73"/>
  </r>
  <r>
    <x v="72"/>
    <s v="PUNGGOL"/>
    <s v="4 ROOM"/>
    <x v="358"/>
    <x v="3"/>
    <x v="1"/>
    <n v="93"/>
    <n v="1001.0427"/>
    <x v="1"/>
    <n v="2016"/>
    <s v="92 years 06 months"/>
    <n v="92.5"/>
    <n v="1110"/>
    <n v="559.41669621086101"/>
    <n v="56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8"/>
    <n v="73"/>
  </r>
  <r>
    <x v="72"/>
    <s v="PUNGGOL"/>
    <s v="4 ROOM"/>
    <x v="328"/>
    <x v="3"/>
    <x v="0"/>
    <n v="90"/>
    <n v="968.75099999999998"/>
    <x v="0"/>
    <n v="2015"/>
    <s v="92 years 01 month"/>
    <n v="92.083333333333329"/>
    <n v="1105"/>
    <n v="567.74134942828448"/>
    <n v="550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11"/>
    <n v="73"/>
  </r>
  <r>
    <x v="72"/>
    <s v="PUNGGOL"/>
    <s v="4 ROOM"/>
    <x v="27"/>
    <x v="3"/>
    <x v="2"/>
    <n v="94"/>
    <n v="1011.8066"/>
    <x v="1"/>
    <n v="2003"/>
    <s v="79 years 06 months"/>
    <n v="79.5"/>
    <n v="954"/>
    <n v="526.78051319293627"/>
    <n v="533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4"/>
    <n v="73"/>
  </r>
  <r>
    <x v="72"/>
    <s v="PUNGGOL"/>
    <s v="4 ROOM"/>
    <x v="231"/>
    <x v="3"/>
    <x v="2"/>
    <n v="90"/>
    <n v="968.75099999999998"/>
    <x v="0"/>
    <n v="2003"/>
    <s v="79 years 05 months"/>
    <n v="79.416666666666671"/>
    <n v="953"/>
    <n v="500.64464449585091"/>
    <n v="485000"/>
    <s v="105B EDGEFIELD PLAINS"/>
    <s v="105B Edgefield Plains, Singapore 822105"/>
    <n v="1.3972507000000001"/>
    <n v="103.9060398"/>
    <s v="ChIJPcgtiQYW2jERWAe3UfDOMpg"/>
    <s v="{'address_components': [{'long_name': '105B', 'short_name': '10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5', 'short_name': '822105', 'types': ['postal_code']}], 'formatted_address': '105B Edgefield Plains, Singapore 822105', 'geometry': {'bounds': {'northeast': {'lat': 1.3973317, 'lng': 103.9061243}, 'southwest': {'lat': 1.3971735, 'lng': 103.9059434}}, 'location': {'lat': 1.3972507, 'lng': 103.9060398}, 'location_type': 'ROOFTOP', 'viewport': {'northeast': {'lat': 1.398599980291502, 'lng': 103.9073991302915}, 'southwest': {'lat': 1.395902019708498, 'lng': 103.9047011697085}}}, 'place_id': 'ChIJPcgtiQYW2jERWAe3UfDOMpg', 'plus_code': {'compound_code': '9WW4+WC Singapore', 'global_code': '6PH59WW4+WC'}, 'types': ['premise']}"/>
    <n v="12764.81164113177"/>
    <n v="1324.3114939679269"/>
    <n v="984.19873876159841"/>
    <n v="362.00442607911839"/>
    <n v="248.2817795220009"/>
    <n v="582.92390199487693"/>
    <n v="246.91963281012741"/>
    <n v="5"/>
    <n v="3.62"/>
    <n v="3.6"/>
    <n v="0.97960000000000003"/>
    <n v="0.45074999999999998"/>
    <n v="0.24358399999999999"/>
    <n v="984.19873876159841"/>
    <n v="14"/>
    <n v="73"/>
  </r>
  <r>
    <x v="72"/>
    <s v="PUNGGOL"/>
    <s v="4 ROOM"/>
    <x v="179"/>
    <x v="3"/>
    <x v="4"/>
    <n v="90"/>
    <n v="968.75099999999998"/>
    <x v="1"/>
    <n v="2003"/>
    <s v="79 years 11 months"/>
    <n v="79.916666666666671"/>
    <n v="959"/>
    <n v="534.70912546154796"/>
    <n v="518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5"/>
    <n v="73"/>
  </r>
  <r>
    <x v="72"/>
    <s v="PUNGGOL"/>
    <s v="4 ROOM"/>
    <x v="365"/>
    <x v="3"/>
    <x v="5"/>
    <n v="93"/>
    <n v="1001.0427"/>
    <x v="1"/>
    <n v="2016"/>
    <s v="92 years 05 months"/>
    <n v="92.416666666666671"/>
    <n v="1109"/>
    <n v="657.31461804776166"/>
    <n v="658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7"/>
    <n v="73"/>
  </r>
  <r>
    <x v="72"/>
    <s v="PUNGGOL"/>
    <s v="4 ROOM"/>
    <x v="78"/>
    <x v="7"/>
    <x v="4"/>
    <n v="95"/>
    <n v="1022.5705"/>
    <x v="1"/>
    <n v="2003"/>
    <s v="79 years 11 months"/>
    <n v="79.916666666666671"/>
    <n v="959"/>
    <n v="489.94176929610228"/>
    <n v="501000"/>
    <s v="298 PUNGGOL CTRL"/>
    <s v="298 Punggol Central, Singapore 820298"/>
    <n v="1.4025751"/>
    <n v="103.9056083"/>
    <s v="ChIJEXDIC_0V2jERWYmo17OnK-Y"/>
    <s v="{'address_components': [{'long_name': '298', 'short_name': '29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8', 'short_name': '820298', 'types': ['postal_code']}], 'formatted_address': '298 Punggol Central, Singapore 820298', 'geometry': {'bounds': {'northeast': {'lat': 1.4029681, 'lng': 103.9057878}, 'southwest': {'lat': 1.4020627, 'lng': 103.9051439}}, 'location': {'lat': 1.4025751, 'lng': 103.9056083}, 'location_type': 'ROOFTOP', 'viewport': {'northeast': {'lat': 1.403864380291502, 'lng': 103.9068432302915}, 'southwest': {'lat': 1.401166419708498, 'lng': 103.9041452697085}}}, 'place_id': 'ChIJEXDIC_0V2jERWYmo17OnK-Y', 'types': ['premise']}"/>
    <n v="13244.185724928609"/>
    <n v="1641.2918559158791"/>
    <n v="472.85231025242859"/>
    <n v="258.58836402318838"/>
    <n v="130.19514121300989"/>
    <n v="1155.264763059351"/>
    <n v="147.0852588092946"/>
    <n v="5"/>
    <n v="3.5"/>
    <n v="3.55"/>
    <n v="0.97409999999999997"/>
    <n v="0.77639999999999998"/>
    <n v="0.35757571428571427"/>
    <n v="472.85231025242859"/>
    <n v="5"/>
    <n v="73"/>
  </r>
  <r>
    <x v="72"/>
    <s v="PUNGGOL"/>
    <s v="4 ROOM"/>
    <x v="185"/>
    <x v="7"/>
    <x v="4"/>
    <n v="94"/>
    <n v="1011.8066"/>
    <x v="0"/>
    <n v="2014"/>
    <s v="90 years 04 months"/>
    <n v="90.333333333333329"/>
    <n v="1084"/>
    <n v="523.81551968528368"/>
    <n v="530000"/>
    <s v="623A PUNGGOL CTRL"/>
    <s v="623A Punggol Central, Singapore 821623"/>
    <n v="1.3994754"/>
    <n v="103.91171199999999"/>
    <s v="ChIJ__zJWQAW2jER91-iLUmc8gQ"/>
    <s v="{'address_components': [{'long_name': '623A', 'short_name': '62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3', 'short_name': '821623', 'types': ['postal_code']}], 'formatted_address': '623A Punggol Central, Singapore 821623', 'geometry': {'location': {'lat': 1.3994754, 'lng': 103.911712}, 'location_type': 'ROOFTOP', 'viewport': {'northeast': {'lat': 1.400688030291502, 'lng': 103.9129600302915}, 'southwest': {'lat': 1.397990069708498, 'lng': 103.9102620697085}}}, 'place_id': 'ChIJ__zJWQAW2jER91-iLUmc8gQ', 'plus_code': {'compound_code': '9WX6+QM Singapore', 'global_code': '6PH59WX6+QM'}, 'types': ['street_address']}"/>
    <n v="13313.133487016619"/>
    <n v="1999.672674682809"/>
    <n v="1225.332233683914"/>
    <n v="214.0113593998739"/>
    <n v="357.50634192926259"/>
    <n v="1139.5247220201261"/>
    <n v="195.7731450156848"/>
    <n v="4.5999999999999996"/>
    <n v="3.782142857142857"/>
    <n v="3.95"/>
    <n v="0.99880000000000002"/>
    <n v="0.65969999999999995"/>
    <n v="0.44885382716049382"/>
    <n v="1225.332233683914"/>
    <n v="5"/>
    <n v="73"/>
  </r>
  <r>
    <x v="72"/>
    <s v="PUNGGOL"/>
    <s v="4 ROOM"/>
    <x v="15"/>
    <x v="7"/>
    <x v="1"/>
    <n v="93"/>
    <n v="1001.0427"/>
    <x v="0"/>
    <n v="2012"/>
    <s v="88 years 07 months"/>
    <n v="88.583333333333329"/>
    <n v="1063"/>
    <n v="564.41148814131509"/>
    <n v="565000"/>
    <s v="601A PUNGGOL CTRL"/>
    <s v="601A Punggol Central, Singapore 821601"/>
    <n v="1.4025268"/>
    <n v="103.9077094"/>
    <s v="ChIJiZBBJQgV2jERDRY5jsbtS2Y"/>
    <s v="{'address_components': [{'long_name': '601A', 'short_name': '60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1', 'short_name': '821601', 'types': ['postal_code']}], 'formatted_address': '601A Punggol Central, Singapore 821601', 'geometry': {'location': {'lat': 1.4025268, 'lng': 103.9077094}, 'location_type': 'ROOFTOP', 'viewport': {'northeast': {'lat': 1.403875780291502, 'lng': 103.9090583802915}, 'southwest': {'lat': 1.401177819708498, 'lng': 103.9063604197085}}}, 'partial_match': True, 'place_id': 'ChIJiZBBJQgV2jERDRY5jsbtS2Y', 'plus_code': {'compound_code': 'CW35+23 Singapore', 'global_code': '6PH5CW35+23'}, 'types': ['establishment', 'point_of_interest']}"/>
    <n v="13359.2440394922"/>
    <n v="1807.178155651663"/>
    <n v="670.61082877363788"/>
    <n v="215.16857110177099"/>
    <n v="203.5926837755205"/>
    <n v="1198.9444897948181"/>
    <n v="218.29290497029629"/>
    <n v="4.2"/>
    <n v="3.34"/>
    <n v="3.5"/>
    <n v="0.97409999999999997"/>
    <n v="0.47670000000000001"/>
    <n v="0.24971744444444441"/>
    <n v="670.61082877363788"/>
    <n v="8"/>
    <n v="73"/>
  </r>
  <r>
    <x v="72"/>
    <s v="PUNGGOL"/>
    <s v="4 ROOM"/>
    <x v="70"/>
    <x v="7"/>
    <x v="5"/>
    <n v="90"/>
    <n v="968.75099999999998"/>
    <x v="1"/>
    <n v="2005"/>
    <s v="81 years 01 month"/>
    <n v="81.083333333333329"/>
    <n v="973"/>
    <n v="541.9349244542716"/>
    <n v="525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17"/>
    <n v="73"/>
  </r>
  <r>
    <x v="72"/>
    <s v="PUNGGOL"/>
    <s v="4 ROOM"/>
    <x v="303"/>
    <x v="7"/>
    <x v="0"/>
    <n v="91"/>
    <n v="979.51490000000001"/>
    <x v="1"/>
    <n v="2005"/>
    <s v="81 years 01 month"/>
    <n v="81.083333333333329"/>
    <n v="973"/>
    <n v="510.4567577277283"/>
    <n v="500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11"/>
    <n v="73"/>
  </r>
  <r>
    <x v="72"/>
    <s v="PUNGGOL"/>
    <s v="4 ROOM"/>
    <x v="83"/>
    <x v="7"/>
    <x v="1"/>
    <n v="93"/>
    <n v="1001.0427"/>
    <x v="0"/>
    <n v="2012"/>
    <s v="88 years 07 months"/>
    <n v="88.583333333333329"/>
    <n v="1063"/>
    <n v="554.42190428040681"/>
    <n v="555000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8"/>
    <n v="73"/>
  </r>
  <r>
    <x v="72"/>
    <s v="PUNGGOL"/>
    <s v="4 ROOM"/>
    <x v="239"/>
    <x v="7"/>
    <x v="0"/>
    <n v="95"/>
    <n v="1022.5705"/>
    <x v="0"/>
    <n v="2014"/>
    <s v="90 years 04 months"/>
    <n v="90.333333333333329"/>
    <n v="1084"/>
    <n v="572.08769468706566"/>
    <n v="58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1"/>
    <n v="73"/>
  </r>
  <r>
    <x v="72"/>
    <s v="PUNGGOL"/>
    <s v="4 ROOM"/>
    <x v="204"/>
    <x v="7"/>
    <x v="2"/>
    <n v="95"/>
    <n v="1022.5705"/>
    <x v="0"/>
    <n v="2014"/>
    <s v="90 years 04 months"/>
    <n v="90.333333333333329"/>
    <n v="1084"/>
    <n v="572.08769468706566"/>
    <n v="585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4"/>
    <n v="73"/>
  </r>
  <r>
    <x v="72"/>
    <s v="PUNGGOL"/>
    <s v="4 ROOM"/>
    <x v="266"/>
    <x v="7"/>
    <x v="4"/>
    <n v="94"/>
    <n v="1011.8066"/>
    <x v="1"/>
    <n v="2004"/>
    <s v="80 years 06 months"/>
    <n v="80.5"/>
    <n v="966"/>
    <n v="464.51564953223271"/>
    <n v="470000"/>
    <s v="163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73"/>
  </r>
  <r>
    <x v="72"/>
    <s v="PUNGGOL"/>
    <s v="4 ROOM"/>
    <x v="56"/>
    <x v="6"/>
    <x v="4"/>
    <n v="93"/>
    <n v="1001.0427"/>
    <x v="0"/>
    <n v="2012"/>
    <s v="89 years"/>
    <n v="89"/>
    <n v="1068"/>
    <n v="557.41877943867928"/>
    <n v="558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5"/>
    <n v="73"/>
  </r>
  <r>
    <x v="72"/>
    <s v="PUNGGOL"/>
    <s v="4 ROOM"/>
    <x v="383"/>
    <x v="6"/>
    <x v="5"/>
    <n v="93"/>
    <n v="1001.0427"/>
    <x v="1"/>
    <n v="2016"/>
    <s v="92 years 09 months"/>
    <n v="92.75"/>
    <n v="1113"/>
    <n v="669.30211868085155"/>
    <n v="67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7"/>
    <n v="73"/>
  </r>
  <r>
    <x v="72"/>
    <s v="PUNGGOL"/>
    <s v="4 ROOM"/>
    <x v="382"/>
    <x v="6"/>
    <x v="0"/>
    <n v="93"/>
    <n v="1001.0427"/>
    <x v="1"/>
    <n v="2016"/>
    <s v="92 years 09 months"/>
    <n v="92.75"/>
    <n v="1113"/>
    <n v="672.29899383912402"/>
    <n v="673000"/>
    <s v="676D PUNGGOL DR"/>
    <s v="676D Punggol Dr., Singapore 824676"/>
    <n v="1.4056470000000001"/>
    <n v="103.91092399999999"/>
    <s v="ChIJlSJZ5f4V2jERCtWuT4-nQ5M"/>
    <s v="{'address_components': [{'long_name': '676D', 'short_name': '67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6', 'short_name': '824676', 'types': ['postal_code']}], 'formatted_address': '676D Punggol Dr., Singapore 824676', 'geometry': {'location': {'lat': 1.405647, 'lng': 103.910924}, 'location_type': 'ROOFTOP', 'viewport': {'northeast': {'lat': 1.406913430291502, 'lng': 103.9122757302915}, 'southwest': {'lat': 1.404215469708498, 'lng': 103.9095777697085}}}, 'place_id': 'ChIJlSJZ5f4V2jERCtWuT4-nQ5M', 'plus_code': {'compound_code': 'CW46+79 Singapore', 'global_code': '6PH5CW46+79'}, 'types': ['street_address']}"/>
    <n v="13840.29428061101"/>
    <n v="2303.6044369260048"/>
    <n v="951.68203956617344"/>
    <n v="158.9242916396197"/>
    <n v="119.28926295921519"/>
    <n v="1637.0134549248251"/>
    <n v="120.91709882657661"/>
    <n v="4.4000000000000004"/>
    <n v="3.5727272727272719"/>
    <n v="3.95"/>
    <n v="0.99880000000000002"/>
    <n v="0.72435000000000005"/>
    <n v="0.41439212121212121"/>
    <n v="951.68203956617344"/>
    <n v="11"/>
    <n v="73"/>
  </r>
  <r>
    <x v="72"/>
    <s v="PUNGGOL"/>
    <s v="4 ROOM"/>
    <x v="355"/>
    <x v="6"/>
    <x v="3"/>
    <n v="90"/>
    <n v="968.75099999999998"/>
    <x v="0"/>
    <n v="2016"/>
    <s v="92 years 06 months"/>
    <n v="92.5"/>
    <n v="1110"/>
    <n v="552.25749444387668"/>
    <n v="535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2"/>
    <n v="73"/>
  </r>
  <r>
    <x v="72"/>
    <s v="PUNGGOL"/>
    <s v="4 ROOM"/>
    <x v="374"/>
    <x v="6"/>
    <x v="0"/>
    <n v="93"/>
    <n v="1001.0427"/>
    <x v="1"/>
    <n v="2016"/>
    <s v="92 years 09 months"/>
    <n v="92.75"/>
    <n v="1113"/>
    <n v="620.24127442315898"/>
    <n v="620888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11"/>
    <n v="73"/>
  </r>
  <r>
    <x v="72"/>
    <s v="PUNGGOL"/>
    <s v="4 ROOM"/>
    <x v="41"/>
    <x v="6"/>
    <x v="1"/>
    <n v="93"/>
    <n v="1001.0427"/>
    <x v="1"/>
    <n v="2013"/>
    <s v="89 years 09 months"/>
    <n v="89.75"/>
    <n v="1077"/>
    <n v="569.40628007176917"/>
    <n v="570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8"/>
    <n v="73"/>
  </r>
  <r>
    <x v="72"/>
    <s v="PUNGGOL"/>
    <s v="4 ROOM"/>
    <x v="370"/>
    <x v="6"/>
    <x v="0"/>
    <n v="93"/>
    <n v="1001.0427"/>
    <x v="1"/>
    <n v="2016"/>
    <s v="92 years 09 months"/>
    <n v="92.75"/>
    <n v="1113"/>
    <n v="617.35628260412875"/>
    <n v="618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11"/>
    <n v="73"/>
  </r>
  <r>
    <x v="72"/>
    <s v="PUNGGOL"/>
    <s v="4 ROOM"/>
    <x v="341"/>
    <x v="6"/>
    <x v="4"/>
    <n v="93"/>
    <n v="1001.0427"/>
    <x v="1"/>
    <n v="2016"/>
    <s v="92 years 02 months"/>
    <n v="92.166666666666671"/>
    <n v="1106"/>
    <n v="599.37503165449391"/>
    <n v="60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5"/>
    <n v="73"/>
  </r>
  <r>
    <x v="72"/>
    <s v="PUNGGOL"/>
    <s v="4 ROOM"/>
    <x v="102"/>
    <x v="6"/>
    <x v="0"/>
    <n v="93"/>
    <n v="1001.0427"/>
    <x v="0"/>
    <n v="2012"/>
    <s v="89 years"/>
    <n v="89"/>
    <n v="1068"/>
    <n v="587.38753102140402"/>
    <n v="588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1"/>
    <n v="73"/>
  </r>
  <r>
    <x v="72"/>
    <s v="PUNGGOL"/>
    <s v="4 ROOM"/>
    <x v="189"/>
    <x v="6"/>
    <x v="4"/>
    <n v="93"/>
    <n v="1001.0427"/>
    <x v="1"/>
    <n v="2013"/>
    <s v="89 years 09 months"/>
    <n v="89.75"/>
    <n v="1077"/>
    <n v="562.30168802989124"/>
    <n v="562888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5"/>
    <n v="73"/>
  </r>
  <r>
    <x v="72"/>
    <s v="PUNGGOL"/>
    <s v="4 ROOM"/>
    <x v="102"/>
    <x v="6"/>
    <x v="2"/>
    <n v="93"/>
    <n v="1001.0427"/>
    <x v="0"/>
    <n v="2012"/>
    <s v="88 years 11 months"/>
    <n v="88.916666666666671"/>
    <n v="1067"/>
    <n v="580.28293897952608"/>
    <n v="580888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4"/>
    <n v="73"/>
  </r>
  <r>
    <x v="72"/>
    <s v="PUNGGOL"/>
    <s v="4 ROOM"/>
    <x v="100"/>
    <x v="6"/>
    <x v="0"/>
    <n v="93"/>
    <n v="1001.0427"/>
    <x v="1"/>
    <n v="2013"/>
    <s v="89 years 08 months"/>
    <n v="89.666666666666671"/>
    <n v="1076"/>
    <n v="579.39586393267746"/>
    <n v="580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11"/>
    <n v="73"/>
  </r>
  <r>
    <x v="72"/>
    <s v="PUNGGOL"/>
    <s v="4 ROOM"/>
    <x v="444"/>
    <x v="5"/>
    <x v="1"/>
    <n v="93"/>
    <n v="1001.0427"/>
    <x v="0"/>
    <n v="2018"/>
    <s v="95 years"/>
    <n v="95"/>
    <n v="1140"/>
    <n v="569.40628007176917"/>
    <n v="570000"/>
    <s v="659C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8"/>
    <n v="73"/>
  </r>
  <r>
    <x v="72"/>
    <s v="PUNGGOL"/>
    <s v="4 ROOM"/>
    <x v="433"/>
    <x v="5"/>
    <x v="1"/>
    <n v="93"/>
    <n v="1001.0427"/>
    <x v="0"/>
    <n v="2018"/>
    <s v="94 years 11 months"/>
    <n v="94.916666666666671"/>
    <n v="1139"/>
    <n v="559.41669621086101"/>
    <n v="560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8"/>
    <n v="73"/>
  </r>
  <r>
    <x v="72"/>
    <s v="PUNGGOL"/>
    <s v="4 ROOM"/>
    <x v="433"/>
    <x v="5"/>
    <x v="2"/>
    <n v="93"/>
    <n v="1001.0427"/>
    <x v="0"/>
    <n v="2018"/>
    <s v="94 years 11 months"/>
    <n v="94.916666666666671"/>
    <n v="1139"/>
    <n v="621.35211614849197"/>
    <n v="622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14"/>
    <n v="73"/>
  </r>
  <r>
    <x v="72"/>
    <s v="PUNGGOL"/>
    <s v="4 ROOM"/>
    <x v="433"/>
    <x v="5"/>
    <x v="0"/>
    <n v="93"/>
    <n v="1001.0427"/>
    <x v="0"/>
    <n v="2018"/>
    <s v="94 years 11 months"/>
    <n v="94.916666666666671"/>
    <n v="1139"/>
    <n v="601.37294842667552"/>
    <n v="602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11"/>
    <n v="73"/>
  </r>
  <r>
    <x v="72"/>
    <s v="PUNGGOL"/>
    <s v="4 ROOM"/>
    <x v="447"/>
    <x v="5"/>
    <x v="0"/>
    <n v="93"/>
    <n v="1001.0427"/>
    <x v="0"/>
    <n v="2018"/>
    <s v="94 years 10 months"/>
    <n v="94.833333333333329"/>
    <n v="1138"/>
    <n v="600.26210670134253"/>
    <n v="600888"/>
    <s v="658C PUNGGOL EAST"/>
    <s v="658c Punggol E, Singapore 820658"/>
    <n v="1.4005840000000001"/>
    <n v="103.9189195"/>
    <s v="ChIJL7DhE_492jERGToSTh66qVs"/>
    <s v="{'address_components': [{'long_name': '658c', 'short_name': '658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8', 'short_name': '820658', 'types': ['postal_code']}], 'formatted_address': '658c Punggol E, Singapore 820658', 'geometry': {'location': {'lat': 1.400584, 'lng': 103.9189195}, 'location_type': 'ROOFTOP', 'viewport': {'northeast': {'lat': 1.401975880291502, 'lng': 103.9202935802915}, 'southwest': {'lat': 1.399277919708498, 'lng': 103.9175956197085}}}, 'place_id': 'ChIJL7DhE_492jERGToSTh66qVs', 'plus_code': {'compound_code': 'CW29+6H Singapore', 'global_code': '6PH5CW29+6H'}, 'types': ['street_address']}"/>
    <n v="13872.17739297076"/>
    <n v="2787.821900336206"/>
    <n v="1914.9333206038441"/>
    <n v="171.1476899302684"/>
    <n v="44.459754890422353"/>
    <n v="1858.0624996062129"/>
    <n v="339.81990660076622"/>
    <n v="4.9000000000000004"/>
    <n v="4.1090909090909093"/>
    <n v="4.2"/>
    <n v="0.9909"/>
    <n v="0.78795000000000004"/>
    <n v="0.54482866666666663"/>
    <n v="1914.9333206038441"/>
    <n v="11"/>
    <n v="73"/>
  </r>
  <r>
    <x v="72"/>
    <s v="PUNGGOL"/>
    <s v="4 ROOM"/>
    <x v="207"/>
    <x v="5"/>
    <x v="0"/>
    <n v="92"/>
    <n v="990.27879999999993"/>
    <x v="1"/>
    <n v="2009"/>
    <s v="85 years 03 months"/>
    <n v="85.25"/>
    <n v="1023"/>
    <n v="521.96209794655806"/>
    <n v="516888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11"/>
    <n v="73"/>
  </r>
  <r>
    <x v="72"/>
    <s v="PUNGGOL"/>
    <s v="4 ROOM"/>
    <x v="220"/>
    <x v="5"/>
    <x v="5"/>
    <n v="92"/>
    <n v="990.27879999999993"/>
    <x v="1"/>
    <n v="2009"/>
    <s v="85 years 02 months"/>
    <n v="85.166666666666671"/>
    <n v="1022"/>
    <n v="555.39914617984357"/>
    <n v="550000"/>
    <s v="168A PUNGGOL EAST"/>
    <s v="168A Punggol E, Singapore 821168"/>
    <n v="1.3947053"/>
    <n v="103.91417389999999"/>
    <s v="ChIJ5znHY_g92jERjTnGRkZAK90"/>
    <s v="{'address_components': [{'long_name': '168A', 'short_name': '16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8', 'short_name': '821168', 'types': ['postal_code']}], 'formatted_address': '168A Punggol E, Singapore 821168', 'geometry': {'location': {'lat': 1.3947053, 'lng': 103.9141739}, 'location_type': 'ROOFTOP', 'viewport': {'northeast': {'lat': 1.396079230291502, 'lng': 103.9155069302915}, 'southwest': {'lat': 1.393381269708498, 'lng': 103.9128089697085}}}, 'place_id': 'ChIJ5znHY_g92jERjTnGRkZAK90', 'plus_code': {'compound_code': '9WV7+VM Singapore', 'global_code': '6PH59WV7+VM'}, 'types': ['street_address']}"/>
    <n v="13035.87055469894"/>
    <n v="2110.566769595785"/>
    <n v="1763.3654802434939"/>
    <n v="260.87523384955477"/>
    <n v="125.49679925892821"/>
    <n v="1116.185392619881"/>
    <n v="139.383102301995"/>
    <n v="5"/>
    <n v="4.0049999999999999"/>
    <n v="4.0999999999999996"/>
    <n v="0.99490000000000001"/>
    <n v="0.70914999999999995"/>
    <n v="0.47558759259259248"/>
    <n v="1763.3654802434939"/>
    <n v="17"/>
    <n v="73"/>
  </r>
  <r>
    <x v="72"/>
    <s v="PUNGGOL"/>
    <s v="4 ROOM"/>
    <x v="55"/>
    <x v="0"/>
    <x v="2"/>
    <n v="96"/>
    <n v="1033.3344"/>
    <x v="1"/>
    <n v="2013"/>
    <s v="89 years 01 month"/>
    <n v="89.083333333333329"/>
    <n v="1069"/>
    <n v="633.87031342419266"/>
    <n v="65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4"/>
    <n v="73"/>
  </r>
  <r>
    <x v="72"/>
    <s v="PUNGGOL"/>
    <s v="4 ROOM"/>
    <x v="270"/>
    <x v="0"/>
    <x v="1"/>
    <n v="90"/>
    <n v="968.75099999999998"/>
    <x v="0"/>
    <n v="2003"/>
    <s v="79 years 05 months"/>
    <n v="79.416666666666671"/>
    <n v="953"/>
    <n v="521.2897844750612"/>
    <n v="505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8"/>
    <n v="73"/>
  </r>
  <r>
    <x v="72"/>
    <s v="PUNGGOL"/>
    <s v="4 ROOM"/>
    <x v="251"/>
    <x v="0"/>
    <x v="4"/>
    <n v="92"/>
    <n v="990.27879999999993"/>
    <x v="0"/>
    <n v="2014"/>
    <s v="90 years 04 months"/>
    <n v="90.333333333333329"/>
    <n v="1084"/>
    <n v="518.93264805830438"/>
    <n v="513888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5"/>
    <n v="73"/>
  </r>
  <r>
    <x v="72"/>
    <s v="PUNGGOL"/>
    <s v="4 ROOM"/>
    <x v="18"/>
    <x v="0"/>
    <x v="0"/>
    <n v="97"/>
    <n v="1044.0983000000001"/>
    <x v="1"/>
    <n v="2013"/>
    <s v="89 years 01 month"/>
    <n v="89.083333333333329"/>
    <n v="1069"/>
    <n v="651.27967357096554"/>
    <n v="68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1"/>
    <n v="73"/>
  </r>
  <r>
    <x v="72"/>
    <s v="PUNGGOL"/>
    <s v="4 ROOM"/>
    <x v="63"/>
    <x v="8"/>
    <x v="1"/>
    <n v="96"/>
    <n v="1033.3344"/>
    <x v="1"/>
    <n v="2013"/>
    <s v="89 years 04 months"/>
    <n v="89.333333333333329"/>
    <n v="1072"/>
    <n v="598.06389877274967"/>
    <n v="618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8"/>
    <n v="73"/>
  </r>
  <r>
    <x v="72"/>
    <s v="PUNGGOL"/>
    <s v="4 ROOM"/>
    <x v="20"/>
    <x v="8"/>
    <x v="2"/>
    <n v="96"/>
    <n v="1033.3344"/>
    <x v="1"/>
    <n v="2013"/>
    <s v="89 years 03 months"/>
    <n v="89.25"/>
    <n v="1071"/>
    <n v="618.38645843978486"/>
    <n v="639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73"/>
  </r>
  <r>
    <x v="72"/>
    <s v="PUNGGOL"/>
    <s v="4 ROOM"/>
    <x v="181"/>
    <x v="8"/>
    <x v="1"/>
    <n v="94"/>
    <n v="1011.8066"/>
    <x v="1"/>
    <n v="2013"/>
    <s v="89 years 07 months"/>
    <n v="89.583333333333329"/>
    <n v="1075"/>
    <n v="652.29857168356091"/>
    <n v="660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8"/>
    <n v="73"/>
  </r>
  <r>
    <x v="72"/>
    <s v="PUNGGOL"/>
    <s v="4 ROOM"/>
    <x v="112"/>
    <x v="8"/>
    <x v="1"/>
    <n v="93"/>
    <n v="1001.0427"/>
    <x v="1"/>
    <n v="2013"/>
    <s v="89 years 07 months"/>
    <n v="89.583333333333329"/>
    <n v="1075"/>
    <n v="651.32086773121671"/>
    <n v="652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73"/>
  </r>
  <r>
    <x v="72"/>
    <s v="PUNGGOL"/>
    <s v="4 ROOM"/>
    <x v="20"/>
    <x v="8"/>
    <x v="1"/>
    <n v="95"/>
    <n v="1022.5705"/>
    <x v="1"/>
    <n v="2013"/>
    <s v="89 years 03 months"/>
    <n v="89.25"/>
    <n v="1071"/>
    <n v="606.31516359996704"/>
    <n v="62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8"/>
    <n v="73"/>
  </r>
  <r>
    <x v="72"/>
    <s v="PUNGGOL"/>
    <s v="4 ROOM"/>
    <x v="113"/>
    <x v="8"/>
    <x v="4"/>
    <n v="93"/>
    <n v="1001.0427"/>
    <x v="1"/>
    <n v="2013"/>
    <s v="89 years 07 months"/>
    <n v="89.583333333333329"/>
    <n v="1075"/>
    <n v="634.33857516767273"/>
    <n v="635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5"/>
    <n v="73"/>
  </r>
  <r>
    <x v="72"/>
    <s v="PUNGGOL"/>
    <s v="4 ROOM"/>
    <x v="8"/>
    <x v="4"/>
    <x v="0"/>
    <n v="90"/>
    <n v="968.75099999999998"/>
    <x v="1"/>
    <n v="2007"/>
    <s v="83 years 08 months"/>
    <n v="83.666666666666671"/>
    <n v="1004"/>
    <n v="536.773639459469"/>
    <n v="520000"/>
    <s v="195D PUNGGOL RD"/>
    <s v="195D Punggol Rd, Singapore 824195"/>
    <n v="1.4015036999999999"/>
    <n v="103.90701300000001"/>
    <s v="ChIJVZCWjP0V2jERJUtUMy7KUdc"/>
    <s v="{'address_components': [{'long_name': '195D', 'short_name': '195D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5', 'short_name': '824195', 'types': ['postal_code']}], 'formatted_address': '195D Punggol Rd, Singapore 824195', 'geometry': {'bounds': {'northeast': {'lat': 1.4017421, 'lng': 103.9072885}, 'southwest': {'lat': 1.401296, 'lng': 103.9067983}}, 'location': {'lat': 1.4015037, 'lng': 103.907013}, 'location_type': 'ROOFTOP', 'viewport': {'northeast': {'lat': 1.402868030291502, 'lng': 103.9083923802915}, 'southwest': {'lat': 1.400170069708498, 'lng': 103.9056944197085}}}, 'place_id': 'ChIJVZCWjP0V2jERJUtUMy7KUdc', 'plus_code': {'compound_code': 'CW24+JR Singapore', 'global_code': '6PH5CW24+JR'}, 'types': ['premise']}"/>
    <n v="13222.330601298019"/>
    <n v="1674.930337133824"/>
    <n v="668.75994991700452"/>
    <n v="126.3537137609421"/>
    <n v="247.43707631875799"/>
    <n v="1067.655826058806"/>
    <n v="238.7674858528809"/>
    <n v="4.2"/>
    <n v="3.2076923076923078"/>
    <n v="3.5"/>
    <n v="0.97409999999999997"/>
    <n v="0.30790000000000001"/>
    <n v="0.2014185897435897"/>
    <n v="668.75994991700452"/>
    <n v="11"/>
    <n v="73"/>
  </r>
  <r>
    <x v="72"/>
    <s v="PUNGGOL"/>
    <s v="4 ROOM"/>
    <x v="147"/>
    <x v="4"/>
    <x v="3"/>
    <n v="92"/>
    <n v="990.27879999999993"/>
    <x v="0"/>
    <n v="2012"/>
    <s v="88 years 10 months"/>
    <n v="88.833333333333329"/>
    <n v="1066"/>
    <n v="534.07989749957289"/>
    <n v="528888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2"/>
    <n v="73"/>
  </r>
  <r>
    <x v="72"/>
    <s v="PUNGGOL"/>
    <s v="4 ROOM"/>
    <x v="219"/>
    <x v="4"/>
    <x v="2"/>
    <n v="90"/>
    <n v="968.75099999999998"/>
    <x v="1"/>
    <n v="2007"/>
    <s v="83 years 08 months"/>
    <n v="83.666666666666671"/>
    <n v="1004"/>
    <n v="569.80586342620552"/>
    <n v="552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14"/>
    <n v="73"/>
  </r>
  <r>
    <x v="72"/>
    <s v="PUNGGOL"/>
    <s v="4 ROOM"/>
    <x v="208"/>
    <x v="4"/>
    <x v="2"/>
    <n v="90"/>
    <n v="968.75099999999998"/>
    <x v="1"/>
    <n v="2007"/>
    <s v="83 years 08 months"/>
    <n v="83.666666666666671"/>
    <n v="1004"/>
    <n v="578.06391941788968"/>
    <n v="560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4"/>
    <n v="73"/>
  </r>
  <r>
    <x v="72"/>
    <s v="PUNGGOL"/>
    <s v="4 ROOM"/>
    <x v="61"/>
    <x v="4"/>
    <x v="3"/>
    <n v="93"/>
    <n v="1001.0427"/>
    <x v="1"/>
    <n v="2012"/>
    <s v="88 years 07 months"/>
    <n v="88.583333333333329"/>
    <n v="1063"/>
    <n v="577.39794716049573"/>
    <n v="578000"/>
    <s v="305A PUNGGOL RD"/>
    <s v="305A Punggol Rd, Singapore 821305"/>
    <n v="1.4051682999999999"/>
    <n v="103.90683079999999"/>
    <s v="ChIJW63XbfwV2jERlTyn9QAJG04"/>
    <s v="{'address_components': [{'long_name': '305A', 'short_name': '305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5', 'short_name': '821305', 'types': ['postal_code']}], 'formatted_address': '305A Punggol Rd, Singapore 821305', 'geometry': {'bounds': {'northeast': {'lat': 1.4053202, 'lng': 103.9069695}, 'southwest': {'lat': 1.4049597, 'lng': 103.9065723}}, 'location': {'lat': 1.4051683, 'lng': 103.9068308}, 'location_type': 'ROOFTOP', 'viewport': {'northeast': {'lat': 1.406488930291502, 'lng': 103.9082073802915}, 'southwest': {'lat': 1.403790969708498, 'lng': 103.9055094197085}}}, 'place_id': 'ChIJW63XbfwV2jERlTyn9QAJG04', 'types': ['premise']}"/>
    <n v="13560.40790204055"/>
    <n v="1945.18784775876"/>
    <n v="496.02498966715598"/>
    <n v="183.08489669729519"/>
    <n v="190.0589854375707"/>
    <n v="1446.735801337798"/>
    <n v="172.0624101721221"/>
    <n v="5"/>
    <n v="3.7071428571428569"/>
    <n v="4.1500000000000004"/>
    <n v="0.98609999999999998"/>
    <n v="0.64680000000000004"/>
    <n v="0.34878047619047609"/>
    <n v="496.02498966715598"/>
    <n v="2"/>
    <n v="73"/>
  </r>
  <r>
    <x v="72"/>
    <s v="PUNGGOL"/>
    <s v="4 ROOM"/>
    <x v="219"/>
    <x v="4"/>
    <x v="3"/>
    <n v="90"/>
    <n v="968.75099999999998"/>
    <x v="1"/>
    <n v="2007"/>
    <s v="83 years 07 months"/>
    <n v="83.583333333333329"/>
    <n v="1003"/>
    <n v="526.4510694698638"/>
    <n v="510000"/>
    <s v="195C PUNGGOL RD"/>
    <s v="195C Punggol Rd, Singapore 823195"/>
    <n v="1.401184"/>
    <n v="103.906952"/>
    <s v="ChIJ4Ww9Dg4V2jERYomV0d99NpA"/>
    <s v="{'address_components': [{'long_name': '195C', 'short_name': '195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5', 'short_name': '823195', 'types': ['postal_code']}], 'formatted_address': '195C Punggol Rd, Singapore 823195', 'geometry': {'location': {'lat': 1.401184, 'lng': 103.906952}, 'location_type': 'ROOFTOP', 'viewport': {'northeast': {'lat': 1.402767130291502, 'lng': 103.9077490802915}, 'southwest': {'lat': 1.400069169708498, 'lng': 103.9050511197085}}}, 'partial_match': True, 'place_id': 'ChIJ4Ww9Dg4V2jERYomV0d99NpA', 'plus_code': {'compound_code': 'CW24+FQ Singapore', 'global_code': '6PH5CW24+FQ'}, 'types': ['establishment', 'point_of_interest']}"/>
    <n v="13188.578030727669"/>
    <n v="1647.307490175426"/>
    <n v="686.74558610403585"/>
    <n v="91.278241607895197"/>
    <n v="278.84684629518227"/>
    <n v="1031.5524314301431"/>
    <n v="202.55404740448299"/>
    <n v="4.2"/>
    <n v="3.2076923076923078"/>
    <n v="3.5"/>
    <n v="0.97409999999999997"/>
    <n v="0.30790000000000001"/>
    <n v="0.2014185897435897"/>
    <n v="686.74558610403585"/>
    <n v="2"/>
    <n v="73"/>
  </r>
  <r>
    <x v="72"/>
    <s v="PUNGGOL"/>
    <s v="4 ROOM"/>
    <x v="241"/>
    <x v="9"/>
    <x v="4"/>
    <n v="92"/>
    <n v="990.27879999999993"/>
    <x v="1"/>
    <n v="2014"/>
    <s v="90 years 04 months"/>
    <n v="90.333333333333329"/>
    <n v="1084"/>
    <n v="626.08631023909629"/>
    <n v="620000"/>
    <s v="271D PUNGGOL WALK"/>
    <s v="271D Punggol Walk, Singapore 824271"/>
    <n v="1.4034933000000001"/>
    <n v="103.9008293"/>
    <s v="ChIJ19Vm4uIV2jERKB5zF9_acns"/>
    <s v="{'address_components': [{'long_name': '271D', 'short_name': '27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1', 'short_name': '824271', 'types': ['postal_code']}], 'formatted_address': '271D Punggol Walk, Singapore 824271', 'geometry': {'location': {'lat': 1.4034933, 'lng': 103.9008293}, 'location_type': 'ROOFTOP', 'viewport': {'northeast': {'lat': 1.404842280291502, 'lng': 103.9021782802915}, 'southwest': {'lat': 1.402144319708498, 'lng': 103.8994803197085}}}, 'partial_match': True, 'place_id': 'ChIJ19Vm4uIV2jERKB5zF9_acns', 'plus_code': {'compound_code': 'CW32+98 Singapore', 'global_code': '6PH5CW32+98'}, 'types': ['establishment', 'point_of_interest']}"/>
    <n v="13073.14999784141"/>
    <n v="1422.141361245011"/>
    <n v="268.20763975220279"/>
    <n v="283.24976172406849"/>
    <n v="146.6368044786995"/>
    <n v="1313.4191257023731"/>
    <n v="485.64916445536761"/>
    <n v="4.7"/>
    <n v="3.6920000000000002"/>
    <n v="3.8"/>
    <n v="0.99570000000000003"/>
    <n v="0.7893"/>
    <n v="0.43953093333333337"/>
    <n v="268.20763975220279"/>
    <n v="5"/>
    <n v="73"/>
  </r>
  <r>
    <x v="72"/>
    <s v="PUNGGOL"/>
    <s v="4 ROOM"/>
    <x v="345"/>
    <x v="9"/>
    <x v="1"/>
    <n v="92"/>
    <n v="990.27879999999993"/>
    <x v="1"/>
    <n v="2016"/>
    <s v="92 years 03 months"/>
    <n v="92.25"/>
    <n v="1107"/>
    <n v="651.33172597454382"/>
    <n v="64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73"/>
  </r>
  <r>
    <x v="72"/>
    <s v="PUNGGOL"/>
    <s v="4 ROOM"/>
    <x v="255"/>
    <x v="9"/>
    <x v="0"/>
    <n v="94"/>
    <n v="1011.8066"/>
    <x v="1"/>
    <n v="2014"/>
    <s v="90 years 04 months"/>
    <n v="90.333333333333329"/>
    <n v="1084"/>
    <n v="662.18188337573599"/>
    <n v="670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11"/>
    <n v="73"/>
  </r>
  <r>
    <x v="72"/>
    <s v="PUNGGOL"/>
    <s v="4 ROOM"/>
    <x v="255"/>
    <x v="9"/>
    <x v="1"/>
    <n v="94"/>
    <n v="1011.8066"/>
    <x v="1"/>
    <n v="2014"/>
    <s v="90 years 04 months"/>
    <n v="90.333333333333329"/>
    <n v="1084"/>
    <n v="661.08285911556618"/>
    <n v="668888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8"/>
    <n v="73"/>
  </r>
  <r>
    <x v="72"/>
    <s v="PUNGGOL"/>
    <s v="4 ROOM"/>
    <x v="345"/>
    <x v="9"/>
    <x v="0"/>
    <n v="92"/>
    <n v="990.27879999999993"/>
    <x v="1"/>
    <n v="2016"/>
    <s v="92 years 03 months"/>
    <n v="92.25"/>
    <n v="1107"/>
    <n v="631.1353933861858"/>
    <n v="62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1"/>
    <n v="73"/>
  </r>
  <r>
    <x v="72"/>
    <s v="PUNGGOL"/>
    <s v="4 ROOM"/>
    <x v="356"/>
    <x v="9"/>
    <x v="4"/>
    <n v="92"/>
    <n v="990.27879999999993"/>
    <x v="1"/>
    <n v="2016"/>
    <s v="92 years 06 months"/>
    <n v="92.5"/>
    <n v="1110"/>
    <n v="593.77217809772367"/>
    <n v="588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5"/>
    <n v="73"/>
  </r>
  <r>
    <x v="72"/>
    <s v="PUNGGOL"/>
    <s v="4 ROOM"/>
    <x v="242"/>
    <x v="9"/>
    <x v="0"/>
    <n v="93"/>
    <n v="1001.0427"/>
    <x v="1"/>
    <n v="2014"/>
    <s v="90 years 04 months"/>
    <n v="90.333333333333329"/>
    <n v="1084"/>
    <n v="639.33336709812681"/>
    <n v="640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11"/>
    <n v="73"/>
  </r>
  <r>
    <x v="72"/>
    <s v="PUNGGOL"/>
    <s v="4 ROOM"/>
    <x v="268"/>
    <x v="9"/>
    <x v="4"/>
    <n v="93"/>
    <n v="1001.0427"/>
    <x v="1"/>
    <n v="2014"/>
    <s v="90 years 04 months"/>
    <n v="90.333333333333329"/>
    <n v="1084"/>
    <n v="638.22252537279383"/>
    <n v="638888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5"/>
    <n v="73"/>
  </r>
  <r>
    <x v="72"/>
    <s v="PUNGGOL"/>
    <s v="4 ROOM"/>
    <x v="356"/>
    <x v="9"/>
    <x v="0"/>
    <n v="92"/>
    <n v="990.27879999999993"/>
    <x v="1"/>
    <n v="2016"/>
    <s v="92 years 05 months"/>
    <n v="92.416666666666671"/>
    <n v="1109"/>
    <n v="626.08631023909629"/>
    <n v="62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73"/>
  </r>
  <r>
    <x v="72"/>
    <s v="PUNGGOL"/>
    <s v="4 ROOM"/>
    <x v="322"/>
    <x v="10"/>
    <x v="2"/>
    <n v="93"/>
    <n v="1001.0427"/>
    <x v="0"/>
    <n v="2016"/>
    <s v="92 years 06 months"/>
    <n v="92.5"/>
    <n v="1110"/>
    <n v="614.35940744585628"/>
    <n v="615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4"/>
    <n v="73"/>
  </r>
  <r>
    <x v="72"/>
    <s v="PUNGGOL"/>
    <s v="4 ROOM"/>
    <x v="403"/>
    <x v="10"/>
    <x v="4"/>
    <n v="93"/>
    <n v="1001.0427"/>
    <x v="1"/>
    <n v="2017"/>
    <s v="93 years 09 months"/>
    <n v="93.75"/>
    <n v="1125"/>
    <n v="619.35419937631036"/>
    <n v="62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5"/>
    <n v="73"/>
  </r>
  <r>
    <x v="72"/>
    <s v="PUNGGOL"/>
    <s v="4 ROOM"/>
    <x v="319"/>
    <x v="10"/>
    <x v="3"/>
    <n v="92"/>
    <n v="990.27879999999993"/>
    <x v="0"/>
    <n v="2015"/>
    <s v="91 years 05 months"/>
    <n v="91.416666666666671"/>
    <n v="1097"/>
    <n v="520.05556415021715"/>
    <n v="515000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2"/>
    <n v="73"/>
  </r>
  <r>
    <x v="72"/>
    <s v="PUNGGOL"/>
    <s v="4 ROOM"/>
    <x v="394"/>
    <x v="10"/>
    <x v="1"/>
    <n v="93"/>
    <n v="1001.0427"/>
    <x v="1"/>
    <n v="2017"/>
    <s v="93 years 08 months"/>
    <n v="93.666666666666671"/>
    <n v="1124"/>
    <n v="559.41669621086101"/>
    <n v="56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8"/>
    <n v="73"/>
  </r>
  <r>
    <x v="72"/>
    <s v="PUNGGOL"/>
    <s v="4 ROOM"/>
    <x v="440"/>
    <x v="13"/>
    <x v="5"/>
    <n v="93"/>
    <n v="1001.0427"/>
    <x v="0"/>
    <n v="2018"/>
    <s v="94 years 11 months"/>
    <n v="94.916666666666671"/>
    <n v="1139"/>
    <n v="574.40107200222326"/>
    <n v="575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17"/>
    <n v="73"/>
  </r>
  <r>
    <x v="72"/>
    <s v="PUNGGOL"/>
    <s v="4 ROOM"/>
    <x v="438"/>
    <x v="13"/>
    <x v="5"/>
    <n v="93"/>
    <n v="1001.0427"/>
    <x v="0"/>
    <n v="2018"/>
    <s v="95 years 01 month"/>
    <n v="95.083333333333329"/>
    <n v="1141"/>
    <n v="610.36357390149294"/>
    <n v="611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17"/>
    <n v="73"/>
  </r>
  <r>
    <x v="72"/>
    <s v="PUNGGOL"/>
    <s v="4 ROOM"/>
    <x v="448"/>
    <x v="13"/>
    <x v="0"/>
    <n v="93"/>
    <n v="1001.0427"/>
    <x v="0"/>
    <n v="2018"/>
    <s v="94 years 11 months"/>
    <n v="94.916666666666671"/>
    <n v="1139"/>
    <n v="559.41669621086101"/>
    <n v="560000"/>
    <s v="233C SUMANG LANE"/>
    <s v="233C Sumang Ln, Singapore 823233"/>
    <n v="1.4015991000000001"/>
    <n v="103.8912452"/>
    <s v="ChIJoRKC_d8V2jERTTCDoUZsT4M"/>
    <s v="{'address_components': [{'long_name': '233C', 'short_name': '233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33', 'short_name': '823233', 'types': ['postal_code']}], 'formatted_address': '233C Sumang Ln, Singapore 823233', 'geometry': {'bounds': {'northeast': {'lat': 1.4017295, 'lng': 103.8913416}, 'southwest': {'lat': 1.4014919, 'lng': 103.8910874}}, 'location': {'lat': 1.4015991, 'lng': 103.8912452}, 'location_type': 'ROOFTOP', 'viewport': {'northeast': {'lat': 1.402959680291502, 'lng': 103.8924853302915}, 'southwest': {'lat': 1.400261719708498, 'lng': 103.8897873697085}}}, 'place_id': 'ChIJoRKC_d8V2jERTTCDoUZsT4M', 'types': ['premise']}"/>
    <n v="12414.61418655144"/>
    <n v="1175.122229843088"/>
    <n v="1306.522563071107"/>
    <n v="758.58176026652586"/>
    <n v="109.24520118880891"/>
    <n v="1799.59047704309"/>
    <n v="112.919295089787"/>
    <n v="4.4000000000000004"/>
    <n v="4.04"/>
    <n v="4.0999999999999996"/>
    <n v="0.91620000000000001"/>
    <n v="0.36120000000000002"/>
    <n v="0.15934400000000001"/>
    <n v="1175.122229843088"/>
    <n v="11"/>
    <n v="73"/>
  </r>
  <r>
    <x v="72"/>
    <s v="PUNGGOL"/>
    <s v="4 ROOM"/>
    <x v="418"/>
    <x v="13"/>
    <x v="3"/>
    <n v="93"/>
    <n v="1001.0427"/>
    <x v="0"/>
    <n v="2018"/>
    <s v="95 years"/>
    <n v="95"/>
    <n v="1140"/>
    <n v="569.40628007176917"/>
    <n v="57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2"/>
    <n v="73"/>
  </r>
  <r>
    <x v="72"/>
    <s v="PUNGGOL"/>
    <s v="4 ROOM"/>
    <x v="438"/>
    <x v="13"/>
    <x v="2"/>
    <n v="93"/>
    <n v="1001.0427"/>
    <x v="0"/>
    <n v="2018"/>
    <s v="95 years"/>
    <n v="95"/>
    <n v="1140"/>
    <n v="579.39586393267746"/>
    <n v="580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14"/>
    <n v="73"/>
  </r>
  <r>
    <x v="72"/>
    <s v="PUNGGOL"/>
    <s v="4 ROOM"/>
    <x v="449"/>
    <x v="13"/>
    <x v="2"/>
    <n v="93"/>
    <n v="1001.0427"/>
    <x v="0"/>
    <n v="2018"/>
    <s v="95 years"/>
    <n v="95"/>
    <n v="1140"/>
    <n v="604.36982358494799"/>
    <n v="605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14"/>
    <n v="73"/>
  </r>
  <r>
    <x v="72"/>
    <s v="PUNGGOL"/>
    <s v="4 ROOM"/>
    <x v="449"/>
    <x v="13"/>
    <x v="4"/>
    <n v="93"/>
    <n v="1001.0427"/>
    <x v="0"/>
    <n v="2018"/>
    <s v="95 years"/>
    <n v="95"/>
    <n v="1140"/>
    <n v="529.44794462813627"/>
    <n v="530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5"/>
    <n v="73"/>
  </r>
  <r>
    <x v="72"/>
    <s v="PUNGGOL"/>
    <s v="4 ROOM"/>
    <x v="445"/>
    <x v="13"/>
    <x v="4"/>
    <n v="93"/>
    <n v="1001.0427"/>
    <x v="0"/>
    <n v="2018"/>
    <s v="94 years 11 months"/>
    <n v="94.916666666666671"/>
    <n v="1139"/>
    <n v="539.43752848904444"/>
    <n v="540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5"/>
    <n v="73"/>
  </r>
  <r>
    <x v="72"/>
    <s v="PUNGGOL"/>
    <s v="4 ROOM"/>
    <x v="449"/>
    <x v="13"/>
    <x v="4"/>
    <n v="93"/>
    <n v="1001.0427"/>
    <x v="0"/>
    <n v="2018"/>
    <s v="95 years"/>
    <n v="95"/>
    <n v="1140"/>
    <n v="547.42919557777111"/>
    <n v="548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5"/>
    <n v="73"/>
  </r>
  <r>
    <x v="72"/>
    <s v="PUNGGOL"/>
    <s v="4 ROOM"/>
    <x v="449"/>
    <x v="13"/>
    <x v="0"/>
    <n v="93"/>
    <n v="1001.0427"/>
    <x v="0"/>
    <n v="2018"/>
    <s v="95 years"/>
    <n v="95"/>
    <n v="1140"/>
    <n v="584.39065586313154"/>
    <n v="585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11"/>
    <n v="73"/>
  </r>
  <r>
    <x v="72"/>
    <s v="PUNGGOL"/>
    <s v="4 ROOM"/>
    <x v="438"/>
    <x v="13"/>
    <x v="2"/>
    <n v="93"/>
    <n v="1001.0427"/>
    <x v="0"/>
    <n v="2018"/>
    <s v="94 years 11 months"/>
    <n v="94.916666666666671"/>
    <n v="1139"/>
    <n v="614.35940744585628"/>
    <n v="615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14"/>
    <n v="73"/>
  </r>
  <r>
    <x v="72"/>
    <s v="PUNGGOL"/>
    <s v="4 ROOM"/>
    <x v="423"/>
    <x v="13"/>
    <x v="4"/>
    <n v="93"/>
    <n v="1001.0427"/>
    <x v="0"/>
    <n v="2018"/>
    <s v="95 years"/>
    <n v="95"/>
    <n v="1140"/>
    <n v="584.39065586313154"/>
    <n v="585000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5"/>
    <n v="73"/>
  </r>
  <r>
    <x v="72"/>
    <s v="PUNGGOL"/>
    <s v="4 ROOM"/>
    <x v="418"/>
    <x v="13"/>
    <x v="4"/>
    <n v="93"/>
    <n v="1001.0427"/>
    <x v="0"/>
    <n v="2018"/>
    <s v="94 years 11 months"/>
    <n v="94.916666666666671"/>
    <n v="1139"/>
    <n v="547.42919557777111"/>
    <n v="548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5"/>
    <n v="73"/>
  </r>
  <r>
    <x v="72"/>
    <s v="PUNGGOL"/>
    <s v="4 ROOM"/>
    <x v="313"/>
    <x v="11"/>
    <x v="0"/>
    <n v="92"/>
    <n v="990.27879999999993"/>
    <x v="0"/>
    <n v="2015"/>
    <s v="91 years 06 months"/>
    <n v="91.5"/>
    <n v="1098"/>
    <n v="636.1844765332753"/>
    <n v="63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1"/>
    <n v="73"/>
  </r>
  <r>
    <x v="72"/>
    <s v="PUNGGOL"/>
    <s v="4 ROOM"/>
    <x v="312"/>
    <x v="11"/>
    <x v="0"/>
    <n v="92"/>
    <n v="990.27879999999993"/>
    <x v="0"/>
    <n v="2015"/>
    <s v="91 years 05 months"/>
    <n v="91.416666666666671"/>
    <n v="1097"/>
    <n v="610.93906079782789"/>
    <n v="605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1"/>
    <n v="73"/>
  </r>
  <r>
    <x v="72"/>
    <s v="PUNGGOL"/>
    <s v="4 ROOM"/>
    <x v="396"/>
    <x v="12"/>
    <x v="3"/>
    <n v="92"/>
    <n v="990.27879999999993"/>
    <x v="0"/>
    <n v="2017"/>
    <s v="93 years 08 months"/>
    <n v="93.666666666666671"/>
    <n v="1124"/>
    <n v="537.22244685032138"/>
    <n v="532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2"/>
    <n v="73"/>
  </r>
  <r>
    <x v="72"/>
    <s v="PUNGGOL"/>
    <s v="4 ROOM"/>
    <x v="398"/>
    <x v="12"/>
    <x v="1"/>
    <n v="92"/>
    <n v="990.27879999999993"/>
    <x v="0"/>
    <n v="2017"/>
    <s v="93 years 07 months"/>
    <n v="93.583333333333329"/>
    <n v="1123"/>
    <n v="631.1353933861858"/>
    <n v="625000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8"/>
    <n v="73"/>
  </r>
  <r>
    <x v="72"/>
    <s v="PUNGGOL"/>
    <s v="4 ROOM"/>
    <x v="376"/>
    <x v="12"/>
    <x v="3"/>
    <n v="93"/>
    <n v="1001.0427"/>
    <x v="0"/>
    <n v="2016"/>
    <s v="92 years 11 months"/>
    <n v="92.916666666666671"/>
    <n v="1115"/>
    <n v="529.44794462813627"/>
    <n v="530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2"/>
    <n v="73"/>
  </r>
  <r>
    <x v="72"/>
    <s v="PUNGGOL"/>
    <s v="5 ROOM"/>
    <x v="141"/>
    <x v="1"/>
    <x v="5"/>
    <n v="110"/>
    <n v="1184.029"/>
    <x v="2"/>
    <n v="2004"/>
    <s v="80 years 07 months"/>
    <n v="80.583333333333329"/>
    <n v="967"/>
    <n v="489.85286677944538"/>
    <n v="58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7"/>
    <n v="73"/>
  </r>
  <r>
    <x v="72"/>
    <s v="PUNGGOL"/>
    <s v="5 ROOM"/>
    <x v="419"/>
    <x v="1"/>
    <x v="4"/>
    <n v="113"/>
    <n v="1216.3207"/>
    <x v="1"/>
    <n v="2018"/>
    <s v="94 years 08 months"/>
    <n v="94.666666666666671"/>
    <n v="1136"/>
    <n v="615.69946149892871"/>
    <n v="748888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5"/>
    <n v="73"/>
  </r>
  <r>
    <x v="72"/>
    <s v="PUNGGOL"/>
    <s v="5 ROOM"/>
    <x v="421"/>
    <x v="1"/>
    <x v="1"/>
    <n v="113"/>
    <n v="1216.3207"/>
    <x v="1"/>
    <n v="2018"/>
    <s v="94 years 08 months"/>
    <n v="94.666666666666671"/>
    <n v="1136"/>
    <n v="616.61369406933545"/>
    <n v="750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8"/>
    <n v="73"/>
  </r>
  <r>
    <x v="72"/>
    <s v="PUNGGOL"/>
    <s v="5 ROOM"/>
    <x v="421"/>
    <x v="1"/>
    <x v="1"/>
    <n v="113"/>
    <n v="1216.3207"/>
    <x v="1"/>
    <n v="2018"/>
    <s v="94 years 08 months"/>
    <n v="94.666666666666671"/>
    <n v="1136"/>
    <n v="624.83520999025995"/>
    <n v="760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8"/>
    <n v="73"/>
  </r>
  <r>
    <x v="72"/>
    <s v="PUNGGOL"/>
    <s v="5 ROOM"/>
    <x v="431"/>
    <x v="1"/>
    <x v="2"/>
    <n v="113"/>
    <n v="1216.3207"/>
    <x v="1"/>
    <n v="2018"/>
    <s v="94 years 08 months"/>
    <n v="94.666666666666671"/>
    <n v="1136"/>
    <n v="674.16430551580686"/>
    <n v="820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14"/>
    <n v="73"/>
  </r>
  <r>
    <x v="72"/>
    <s v="PUNGGOL"/>
    <s v="5 ROOM"/>
    <x v="387"/>
    <x v="1"/>
    <x v="4"/>
    <n v="112"/>
    <n v="1205.5568000000001"/>
    <x v="2"/>
    <n v="2017"/>
    <s v="93 years 05 months"/>
    <n v="93.416666666666671"/>
    <n v="1121"/>
    <n v="529.21604357422234"/>
    <n v="638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5"/>
    <n v="73"/>
  </r>
  <r>
    <x v="72"/>
    <s v="PUNGGOL"/>
    <s v="5 ROOM"/>
    <x v="209"/>
    <x v="1"/>
    <x v="2"/>
    <n v="111"/>
    <n v="1194.7928999999999"/>
    <x v="2"/>
    <n v="2003"/>
    <s v="79 years 04 months"/>
    <n v="79.333333333333329"/>
    <n v="952"/>
    <n v="485.43977788954061"/>
    <n v="580000"/>
    <s v="109A EDGEDALE PLAINS"/>
    <s v="109A Edgedale Plains, Singapore 821109"/>
    <n v="1.3945432"/>
    <n v="103.9099812"/>
    <s v="ChIJv0pTogMW2jERIACP2LYe2a8"/>
    <s v="{'address_components': [{'long_name': '109A', 'short_name': '109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9', 'short_name': '821109', 'types': ['postal_code']}], 'formatted_address': '109A Edgedale Plains, Singapore 821109', 'geometry': {'location': {'lat': 1.3945432, 'lng': 103.9099812}, 'location_type': 'ROOFTOP', 'viewport': {'northeast': {'lat': 1.395851330291502, 'lng': 103.9113142302915}, 'southwest': {'lat': 1.393153369708498, 'lng': 103.9086162697085}}}, 'place_id': 'ChIJv0pTogMW2jERIACP2LYe2a8', 'plus_code': {'compound_code': '9WV5+RX Singapore', 'global_code': '6PH59WV5+RX'}, 'types': ['street_address']}"/>
    <n v="12753.088005428979"/>
    <n v="1647.405021385184"/>
    <n v="1464.449689703026"/>
    <n v="117.3882102251647"/>
    <n v="266.77859274416392"/>
    <n v="666.23623883212429"/>
    <n v="230.1543028215159"/>
    <n v="4.5999999999999996"/>
    <n v="3.6294117647058819"/>
    <n v="3.7"/>
    <n v="0.99490000000000001"/>
    <n v="0.42149999999999999"/>
    <n v="0.2555291666666667"/>
    <n v="1464.449689703026"/>
    <n v="14"/>
    <n v="73"/>
  </r>
  <r>
    <x v="72"/>
    <s v="PUNGGOL"/>
    <s v="5 ROOM"/>
    <x v="210"/>
    <x v="1"/>
    <x v="4"/>
    <n v="110"/>
    <n v="1184.029"/>
    <x v="2"/>
    <n v="2004"/>
    <s v="80 years 04 months"/>
    <n v="80.333333333333329"/>
    <n v="964"/>
    <n v="478.0288320640795"/>
    <n v="566000"/>
    <s v="172B EDGEDALE PLAINS"/>
    <s v="172B Edgedale Plains, Block 172B, Singapore 822172"/>
    <n v="1.3958303999999999"/>
    <n v="103.9119068"/>
    <s v="ChIJa0LdMQIW2jER9dr3SuITJ78"/>
    <s v="{'address_components': [{'long_name': 'Block 172B', 'short_name': 'Block 172B', 'types': ['premise']}, {'long_name': '172B', 'short_name': '17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2', 'short_name': '822172', 'types': ['postal_code']}], 'formatted_address': '172B Edgedale Plains, Block 172B, Singapore 822172', 'geometry': {'bounds': {'northeast': {'lat': 1.3960999, 'lng': 103.9122109}, 'southwest': {'lat': 1.395569, 'lng': 103.9117008}}, 'location': {'lat': 1.3958304, 'lng': 103.9119068}, 'location_type': 'ROOFTOP', 'viewport': {'northeast': {'lat': 1.397225230291502, 'lng': 103.9133048302915}, 'southwest': {'lat': 1.394527269708498, 'lng': 103.9106068697085}}}, 'place_id': 'ChIJa0LdMQIW2jER9dr3SuITJ78', 'types': ['premise']}"/>
    <n v="12991.694241220781"/>
    <n v="1886.681064480061"/>
    <n v="1494.399040958725"/>
    <n v="96.945931701509664"/>
    <n v="212.53901281737001"/>
    <n v="920.36879854231825"/>
    <n v="216.92399288237041"/>
    <n v="4.5999999999999996"/>
    <n v="3.67"/>
    <n v="3.8"/>
    <n v="0.99490000000000001"/>
    <n v="0.36120000000000002"/>
    <n v="0.23161561403508771"/>
    <n v="1494.399040958725"/>
    <n v="5"/>
    <n v="73"/>
  </r>
  <r>
    <x v="72"/>
    <s v="PUNGGOL"/>
    <s v="5 ROOM"/>
    <x v="174"/>
    <x v="3"/>
    <x v="2"/>
    <n v="110"/>
    <n v="1184.029"/>
    <x v="1"/>
    <n v="2003"/>
    <s v="80 years"/>
    <n v="80"/>
    <n v="960"/>
    <n v="475.4005180616353"/>
    <n v="562888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4"/>
    <n v="73"/>
  </r>
  <r>
    <x v="72"/>
    <s v="PUNGGOL"/>
    <s v="5 ROOM"/>
    <x v="226"/>
    <x v="3"/>
    <x v="2"/>
    <n v="110"/>
    <n v="1184.029"/>
    <x v="2"/>
    <n v="2003"/>
    <s v="79 years 03 months"/>
    <n v="79.25"/>
    <n v="951"/>
    <n v="492.3865885041667"/>
    <n v="583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14"/>
    <n v="73"/>
  </r>
  <r>
    <x v="72"/>
    <s v="PUNGGOL"/>
    <s v="5 ROOM"/>
    <x v="155"/>
    <x v="3"/>
    <x v="4"/>
    <n v="110"/>
    <n v="1184.029"/>
    <x v="1"/>
    <n v="2003"/>
    <s v="79 years 11 months"/>
    <n v="79.916666666666671"/>
    <n v="959"/>
    <n v="447.62417136742431"/>
    <n v="530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5"/>
    <n v="73"/>
  </r>
  <r>
    <x v="72"/>
    <s v="PUNGGOL"/>
    <s v="5 ROOM"/>
    <x v="196"/>
    <x v="3"/>
    <x v="4"/>
    <n v="110"/>
    <n v="1184.029"/>
    <x v="2"/>
    <n v="2003"/>
    <s v="79 years 06 months"/>
    <n v="79.5"/>
    <n v="954"/>
    <n v="479.71797988056028"/>
    <n v="568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5"/>
    <n v="73"/>
  </r>
  <r>
    <x v="72"/>
    <s v="PUNGGOL"/>
    <s v="5 ROOM"/>
    <x v="93"/>
    <x v="3"/>
    <x v="2"/>
    <n v="112"/>
    <n v="1205.5568000000001"/>
    <x v="1"/>
    <n v="2003"/>
    <s v="79 years 06 months"/>
    <n v="79.5"/>
    <n v="954"/>
    <n v="477.78752523315381"/>
    <n v="576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14"/>
    <n v="73"/>
  </r>
  <r>
    <x v="72"/>
    <s v="PUNGGOL"/>
    <s v="5 ROOM"/>
    <x v="71"/>
    <x v="3"/>
    <x v="2"/>
    <n v="110"/>
    <n v="1184.029"/>
    <x v="2"/>
    <n v="2003"/>
    <s v="79 years 04 months"/>
    <n v="79.333333333333329"/>
    <n v="952"/>
    <n v="489.85286677944538"/>
    <n v="580000"/>
    <s v="103A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4"/>
    <n v="73"/>
  </r>
  <r>
    <x v="72"/>
    <s v="PUNGGOL"/>
    <s v="5 ROOM"/>
    <x v="238"/>
    <x v="3"/>
    <x v="5"/>
    <n v="110"/>
    <n v="1184.029"/>
    <x v="2"/>
    <n v="2003"/>
    <s v="79 years 05 months"/>
    <n v="79.416666666666671"/>
    <n v="953"/>
    <n v="506.7443449442539"/>
    <n v="60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17"/>
    <n v="73"/>
  </r>
  <r>
    <x v="72"/>
    <s v="PUNGGOL"/>
    <s v="5 ROOM"/>
    <x v="247"/>
    <x v="3"/>
    <x v="0"/>
    <n v="113"/>
    <n v="1216.3207"/>
    <x v="1"/>
    <n v="2003"/>
    <s v="79 years 06 months"/>
    <n v="79.5"/>
    <n v="954"/>
    <n v="468.62640749269502"/>
    <n v="57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11"/>
    <n v="73"/>
  </r>
  <r>
    <x v="72"/>
    <s v="PUNGGOL"/>
    <s v="5 ROOM"/>
    <x v="42"/>
    <x v="7"/>
    <x v="4"/>
    <n v="110"/>
    <n v="1184.029"/>
    <x v="1"/>
    <n v="2003"/>
    <s v="79 years 10 months"/>
    <n v="79.833333333333329"/>
    <n v="958"/>
    <n v="506.7443449442539"/>
    <n v="600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5"/>
    <n v="73"/>
  </r>
  <r>
    <x v="72"/>
    <s v="PUNGGOL"/>
    <s v="5 ROOM"/>
    <x v="77"/>
    <x v="7"/>
    <x v="0"/>
    <n v="110"/>
    <n v="1184.029"/>
    <x v="1"/>
    <n v="2003"/>
    <s v="79 years 11 months"/>
    <n v="79.916666666666671"/>
    <n v="959"/>
    <n v="523.63582310906236"/>
    <n v="620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11"/>
    <n v="73"/>
  </r>
  <r>
    <x v="72"/>
    <s v="PUNGGOL"/>
    <s v="5 ROOM"/>
    <x v="87"/>
    <x v="7"/>
    <x v="3"/>
    <n v="110"/>
    <n v="1184.029"/>
    <x v="1"/>
    <n v="2003"/>
    <s v="79 years 10 months"/>
    <n v="79.833333333333329"/>
    <n v="958"/>
    <n v="470.33307461219277"/>
    <n v="556888"/>
    <s v="296 PUNGGOL CTRL"/>
    <s v="296 Punggol Central, Singapore 820296"/>
    <n v="1.401734"/>
    <n v="103.9052911"/>
    <s v="ChIJEb72ef0V2jERLXDp3G6dSu8"/>
    <s v="{'address_components': [{'long_name': '296', 'short_name': '29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6', 'short_name': '820296', 'types': ['postal_code']}], 'formatted_address': '296 Punggol Central, Singapore 820296', 'geometry': {'bounds': {'northeast': {'lat': 1.4019175, 'lng': 103.9055369}, 'southwest': {'lat': 1.4015147, 'lng': 103.9051206}}, 'location': {'lat': 1.401734, 'lng': 103.9052911}, 'location_type': 'ROOFTOP', 'viewport': {'northeast': {'lat': 1.403046430291502, 'lng': 103.9066777302915}, 'southwest': {'lat': 1.400348469708498, 'lng': 103.9039797697085}}}, 'place_id': 'ChIJEb72ef0V2jERLXDp3G6dSu8', 'types': ['premise']}"/>
    <n v="13146.09725804407"/>
    <n v="1550.1298015154509"/>
    <n v="514.9974245586526"/>
    <n v="200.79499315670179"/>
    <n v="211.2764818879192"/>
    <n v="1058.5568713488799"/>
    <n v="246.8945977649758"/>
    <n v="4.2"/>
    <n v="3.0705882352941178"/>
    <n v="3.2"/>
    <n v="0.97409999999999997"/>
    <n v="0.47670000000000001"/>
    <n v="0.21888009803921571"/>
    <n v="514.9974245586526"/>
    <n v="2"/>
    <n v="73"/>
  </r>
  <r>
    <x v="72"/>
    <s v="PUNGGOL"/>
    <s v="5 ROOM"/>
    <x v="351"/>
    <x v="6"/>
    <x v="1"/>
    <n v="110"/>
    <n v="1184.029"/>
    <x v="2"/>
    <n v="2016"/>
    <s v="92 years 06 months"/>
    <n v="92.5"/>
    <n v="1110"/>
    <n v="589.51258795181536"/>
    <n v="698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73"/>
  </r>
  <r>
    <x v="72"/>
    <s v="PUNGGOL"/>
    <s v="5 ROOM"/>
    <x v="132"/>
    <x v="6"/>
    <x v="5"/>
    <n v="111"/>
    <n v="1194.7928999999999"/>
    <x v="1"/>
    <n v="2005"/>
    <s v="81 years 01 month"/>
    <n v="81.083333333333329"/>
    <n v="973"/>
    <n v="497.15728976963288"/>
    <n v="594000"/>
    <s v="638A PUNGGOL DR"/>
    <s v="638A Punggol Dr., Block 638A, Singapore 821638"/>
    <n v="1.4000915"/>
    <n v="103.914897"/>
    <s v="ChIJSeoG8_892jER_hw9rFaLutY"/>
    <s v="{'address_components': [{'long_name': 'Block 638A', 'short_name': 'Block 638A', 'types': ['premise']}, {'long_name': '638A', 'short_name': '63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8', 'short_name': '821638', 'types': ['postal_code']}], 'formatted_address': '638A Punggol Dr., Block 638A, Singapore 821638', 'geometry': {'bounds': {'northeast': {'lat': 1.4003329, 'lng': 103.9151176}, 'southwest': {'lat': 1.3999041, 'lng': 103.9147278}}, 'location': {'lat': 1.4000915, 'lng': 103.914897}, 'location_type': 'ROOFTOP', 'viewport': {'northeast': {'lat': 1.401467480291502, 'lng': 103.9162716802915}, 'southwest': {'lat': 1.398769519708498, 'lng': 103.9135737197085}}}, 'place_id': 'ChIJSeoG8_892jER_hw9rFaLutY', 'plus_code': {'compound_code': 'CW27+3X Singapore', 'global_code': '6PH5CW27+3X'}, 'types': ['premise']}"/>
    <n v="13568.501597885341"/>
    <n v="2351.381868141264"/>
    <n v="1509.8290953039941"/>
    <n v="147.01748977972639"/>
    <n v="112.4640764220597"/>
    <n v="1453.335948944949"/>
    <n v="148.39922391023441"/>
    <n v="4.9000000000000004"/>
    <n v="4.0839999999999996"/>
    <n v="4.0999999999999996"/>
    <n v="0.99880000000000002"/>
    <n v="0.69284999999999997"/>
    <n v="0.49958472222222222"/>
    <n v="1509.8290953039941"/>
    <n v="17"/>
    <n v="73"/>
  </r>
  <r>
    <x v="72"/>
    <s v="PUNGGOL"/>
    <s v="5 ROOM"/>
    <x v="341"/>
    <x v="6"/>
    <x v="1"/>
    <n v="113"/>
    <n v="1216.3207"/>
    <x v="1"/>
    <n v="2016"/>
    <s v="92 years 02 months"/>
    <n v="92.166666666666671"/>
    <n v="1106"/>
    <n v="605.83364239381933"/>
    <n v="736888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8"/>
    <n v="73"/>
  </r>
  <r>
    <x v="72"/>
    <s v="PUNGGOL"/>
    <s v="5 ROOM"/>
    <x v="330"/>
    <x v="6"/>
    <x v="4"/>
    <n v="113"/>
    <n v="1216.3207"/>
    <x v="1"/>
    <n v="2016"/>
    <s v="92 years 02 months"/>
    <n v="92.166666666666671"/>
    <n v="1106"/>
    <n v="628.94596795072221"/>
    <n v="765000"/>
    <s v="666B PUNGGOL DR"/>
    <s v="Punggol Dr., Singapore 822666"/>
    <n v="1.4019391999999999"/>
    <n v="103.9154052"/>
    <s v="ChIJ-1RtEAA-2jER11-GvhhmV0c"/>
    <s v="{'address_components': [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6', 'short_name': '822666', 'types': ['postal_code']}], 'formatted_address': 'Punggol Dr., Singapore 822666', 'geometry': {'location': {'lat': 1.4019392, 'lng': 103.9154052}, 'location_type': 'GEOMETRIC_CENTER', 'viewport': {'northeast': {'lat': 1.403288180291502, 'lng': 103.9167541802915}, 'southwest': {'lat': 1.400590219708498, 'lng': 103.9140562197085}}}, 'partial_match': True, 'place_id': 'ChIJ-1RtEAA-2jER11-GvhhmV0c', 'plus_code': {'compound_code': 'CW28+Q5 Singapore', 'global_code': '6PH5CW28+Q5'}, 'types': ['establishment', 'point_of_interest']}"/>
    <n v="13768.852468613881"/>
    <n v="2488.3570900734062"/>
    <n v="1498.137932198558"/>
    <n v="308.83133193609478"/>
    <n v="222.47864525960179"/>
    <n v="1627.194560300512"/>
    <n v="127.6894874906553"/>
    <n v="4.9000000000000004"/>
    <n v="4.0695652173913039"/>
    <n v="4.0999999999999996"/>
    <n v="0.99880000000000002"/>
    <n v="0.69284999999999997"/>
    <n v="0.48931515151515148"/>
    <n v="1498.137932198558"/>
    <n v="5"/>
    <n v="73"/>
  </r>
  <r>
    <x v="72"/>
    <s v="PUNGGOL"/>
    <s v="5 ROOM"/>
    <x v="289"/>
    <x v="6"/>
    <x v="2"/>
    <n v="111"/>
    <n v="1194.7928999999999"/>
    <x v="1"/>
    <n v="2005"/>
    <s v="81 years 01 month"/>
    <n v="81.083333333333329"/>
    <n v="973"/>
    <n v="518.91838326123298"/>
    <n v="620000"/>
    <s v="641B PUNGGOL DR"/>
    <s v="641B Punggol Dr., Block 641B, Singapore 822641"/>
    <n v="1.3988574"/>
    <n v="103.9167447"/>
    <s v="ChIJC3_Oqf892jER0mQhTrk_-ZU"/>
    <s v="{'address_components': [{'long_name': 'Block 641B', 'short_name': 'Block 641B', 'types': ['premise']}, {'long_name': '641B', 'short_name': '641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41', 'short_name': '822641', 'types': ['postal_code']}], 'formatted_address': '641B Punggol Dr., Block 641B, Singapore 822641', 'geometry': {'bounds': {'northeast': {'lat': 1.3990743, 'lng': 103.9169706}, 'southwest': {'lat': 1.3986837, 'lng': 103.9165711}}, 'location': {'lat': 1.3988574, 'lng': 103.9167447}, 'location_type': 'ROOFTOP', 'viewport': {'northeast': {'lat': 1.400227980291502, 'lng': 103.9181198302915}, 'southwest': {'lat': 1.397530019708498, 'lng': 103.9154218697085}}}, 'place_id': 'ChIJC3_Oqf892jER0mQhTrk_-ZU', 'types': ['premise']}"/>
    <n v="13575.58935521025"/>
    <n v="2496.4141562818809"/>
    <n v="1752.777160711202"/>
    <n v="231.37077436604699"/>
    <n v="100.94707230072871"/>
    <n v="1553.116166338677"/>
    <n v="100.87322664239279"/>
    <n v="4.8"/>
    <n v="4.2"/>
    <n v="4.0999999999999996"/>
    <n v="0.9909"/>
    <n v="0.39190000000000003"/>
    <n v="0.41080148148148149"/>
    <n v="1752.777160711202"/>
    <n v="14"/>
    <n v="73"/>
  </r>
  <r>
    <x v="72"/>
    <s v="PUNGGOL"/>
    <s v="5 ROOM"/>
    <x v="380"/>
    <x v="6"/>
    <x v="0"/>
    <n v="113"/>
    <n v="1216.3207"/>
    <x v="1"/>
    <n v="2016"/>
    <s v="92 years 09 months"/>
    <n v="92.75"/>
    <n v="1113"/>
    <n v="637.89755448542473"/>
    <n v="775888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11"/>
    <n v="73"/>
  </r>
  <r>
    <x v="72"/>
    <s v="PUNGGOL"/>
    <s v="5 ROOM"/>
    <x v="326"/>
    <x v="6"/>
    <x v="0"/>
    <n v="113"/>
    <n v="1216.3207"/>
    <x v="1"/>
    <n v="2016"/>
    <s v="92 years 01 month"/>
    <n v="92.083333333333329"/>
    <n v="1105"/>
    <n v="652.62393380298465"/>
    <n v="793800"/>
    <s v="667A PUNGGOL DR"/>
    <s v="Blk 667A Punggol Dr., Singapore 821667"/>
    <n v="1.4026637"/>
    <n v="103.9140527"/>
    <s v="ChIJl1SEBAA-2jERnI6Al_hxp54"/>
    <s v="{'address_components': [{'long_name': 'Blk 667A', 'short_name': 'Blk 66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7', 'short_name': '821667', 'types': ['postal_code']}], 'formatted_address': 'Blk 667A Punggol Dr., Singapore 821667', 'geometry': {'location': {'lat': 1.4026637, 'lng': 103.9140527}, 'location_type': 'ROOFTOP', 'viewport': {'northeast': {'lat': 1.403610280291502, 'lng': 103.9151041302915}, 'southwest': {'lat': 1.400912319708498, 'lng': 103.9124061697085}}}, 'partial_match': True, 'place_id': 'ChIJl1SEBAA-2jERnI6Al_hxp54', 'plus_code': {'compound_code': 'CW37+3J Singapore', 'global_code': '6PH5CW37+3J'}, 'types': ['establishment', 'point_of_interest']}"/>
    <n v="13750.94868129848"/>
    <n v="2393.8547172940048"/>
    <n v="1332.884499155721"/>
    <n v="319.36469470775222"/>
    <n v="51.803055109904108"/>
    <n v="1575.928117236982"/>
    <n v="94.617143387472225"/>
    <n v="5"/>
    <n v="3.9444444444444451"/>
    <n v="4"/>
    <n v="0.99880000000000002"/>
    <n v="0.60799999999999998"/>
    <n v="0.41370282051282048"/>
    <n v="1332.884499155721"/>
    <n v="11"/>
    <n v="73"/>
  </r>
  <r>
    <x v="72"/>
    <s v="PUNGGOL"/>
    <s v="5 ROOM"/>
    <x v="39"/>
    <x v="6"/>
    <x v="0"/>
    <n v="113"/>
    <n v="1216.3207"/>
    <x v="1"/>
    <n v="2013"/>
    <s v="89 years 09 months"/>
    <n v="89.75"/>
    <n v="1077"/>
    <n v="591.94914630656206"/>
    <n v="720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1"/>
    <n v="73"/>
  </r>
  <r>
    <x v="72"/>
    <s v="PUNGGOL"/>
    <s v="5 ROOM"/>
    <x v="103"/>
    <x v="6"/>
    <x v="1"/>
    <n v="113"/>
    <n v="1216.3207"/>
    <x v="1"/>
    <n v="2013"/>
    <s v="89 years 08 months"/>
    <n v="89.666666666666671"/>
    <n v="1076"/>
    <n v="587.8383883460998"/>
    <n v="715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8"/>
    <n v="73"/>
  </r>
  <r>
    <x v="72"/>
    <s v="PUNGGOL"/>
    <s v="5 ROOM"/>
    <x v="363"/>
    <x v="6"/>
    <x v="2"/>
    <n v="113"/>
    <n v="1216.3207"/>
    <x v="1"/>
    <n v="2016"/>
    <s v="92 years 08 months"/>
    <n v="92.666666666666671"/>
    <n v="1112"/>
    <n v="648.58552518262661"/>
    <n v="788888"/>
    <s v="679A PUNGGOL DR"/>
    <s v="679a Punggol Dr., Singapore 823678"/>
    <n v="1.4060047"/>
    <n v="103.9082769"/>
    <s v="ChIJSWuhAPwV2jERR7ES8B8AEE0"/>
    <s v="{'address_components': [{'long_name': '679a', 'short_name': '67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a Punggol Dr., Singapore 823678', 'geometry': {'location': {'lat': 1.4060047, 'lng': 103.9082769}, 'location_type': 'ROOFTOP', 'viewport': {'northeast': {'lat': 1.407345230291502, 'lng': 103.9096479802915}, 'southwest': {'lat': 1.404647269708498, 'lng': 103.9069500197085}}}, 'place_id': 'ChIJSWuhAPwV2jERR7ES8B8AEE0', 'plus_code': {'compound_code': 'CW45+C8 Singapore', 'global_code': '6PH5CW45+C8'}, 'types': ['street_address']}"/>
    <n v="13721.63850139977"/>
    <n v="2121.1823097695269"/>
    <n v="660.4892466195804"/>
    <n v="353.3019901160294"/>
    <n v="121.94850115987531"/>
    <n v="1436.3088290670989"/>
    <n v="135.83591014834121"/>
    <n v="4.5999999999999996"/>
    <n v="3.4647058823529409"/>
    <n v="4.0999999999999996"/>
    <n v="0.98609999999999998"/>
    <n v="0.72270000000000001"/>
    <n v="0.33091656862745089"/>
    <n v="660.4892466195804"/>
    <n v="14"/>
    <n v="73"/>
  </r>
  <r>
    <x v="72"/>
    <s v="PUNGGOL"/>
    <s v="5 ROOM"/>
    <x v="443"/>
    <x v="5"/>
    <x v="2"/>
    <n v="113"/>
    <n v="1216.3207"/>
    <x v="2"/>
    <n v="2018"/>
    <s v="94 years 11 months"/>
    <n v="94.916666666666671"/>
    <n v="1139"/>
    <n v="608.39217814841106"/>
    <n v="740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14"/>
    <n v="73"/>
  </r>
  <r>
    <x v="72"/>
    <s v="PUNGGOL"/>
    <s v="5 ROOM"/>
    <x v="435"/>
    <x v="5"/>
    <x v="4"/>
    <n v="113"/>
    <n v="1216.3207"/>
    <x v="2"/>
    <n v="2018"/>
    <s v="94 years 11 months"/>
    <n v="94.916666666666671"/>
    <n v="1139"/>
    <n v="583.72763038563755"/>
    <n v="710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5"/>
    <n v="73"/>
  </r>
  <r>
    <x v="72"/>
    <s v="PUNGGOL"/>
    <s v="5 ROOM"/>
    <x v="447"/>
    <x v="5"/>
    <x v="1"/>
    <n v="113"/>
    <n v="1216.3207"/>
    <x v="2"/>
    <n v="2018"/>
    <s v="94 years 10 months"/>
    <n v="94.833333333333329"/>
    <n v="1138"/>
    <n v="600.17066222748656"/>
    <n v="730000"/>
    <s v="658C PUNGGOL EAST"/>
    <s v="658c Punggol E, Singapore 820658"/>
    <n v="1.4005840000000001"/>
    <n v="103.9189195"/>
    <s v="ChIJL7DhE_492jERGToSTh66qVs"/>
    <s v="{'address_components': [{'long_name': '658c', 'short_name': '658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8', 'short_name': '820658', 'types': ['postal_code']}], 'formatted_address': '658c Punggol E, Singapore 820658', 'geometry': {'location': {'lat': 1.400584, 'lng': 103.9189195}, 'location_type': 'ROOFTOP', 'viewport': {'northeast': {'lat': 1.401975880291502, 'lng': 103.9202935802915}, 'southwest': {'lat': 1.399277919708498, 'lng': 103.9175956197085}}}, 'place_id': 'ChIJL7DhE_492jERGToSTh66qVs', 'plus_code': {'compound_code': 'CW29+6H Singapore', 'global_code': '6PH5CW29+6H'}, 'types': ['street_address']}"/>
    <n v="13872.17739297076"/>
    <n v="2787.821900336206"/>
    <n v="1914.9333206038441"/>
    <n v="171.1476899302684"/>
    <n v="44.459754890422353"/>
    <n v="1858.0624996062129"/>
    <n v="339.81990660076622"/>
    <n v="4.9000000000000004"/>
    <n v="4.1090909090909093"/>
    <n v="4.2"/>
    <n v="0.9909"/>
    <n v="0.78795000000000004"/>
    <n v="0.54482866666666663"/>
    <n v="1914.9333206038441"/>
    <n v="8"/>
    <n v="73"/>
  </r>
  <r>
    <x v="72"/>
    <s v="PUNGGOL"/>
    <s v="5 ROOM"/>
    <x v="435"/>
    <x v="5"/>
    <x v="1"/>
    <n v="113"/>
    <n v="1216.3207"/>
    <x v="2"/>
    <n v="2018"/>
    <s v="94 years 10 months"/>
    <n v="94.833333333333329"/>
    <n v="1138"/>
    <n v="616.61369406933545"/>
    <n v="750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8"/>
    <n v="73"/>
  </r>
  <r>
    <x v="72"/>
    <s v="PUNGGOL"/>
    <s v="5 ROOM"/>
    <x v="285"/>
    <x v="0"/>
    <x v="1"/>
    <n v="110"/>
    <n v="1184.029"/>
    <x v="2"/>
    <n v="2003"/>
    <s v="79 years 03 months"/>
    <n v="79.25"/>
    <n v="951"/>
    <n v="457.75905826630941"/>
    <n v="542000"/>
    <s v="106C PUNGGOL FIELD"/>
    <s v="106C Punggol Field, Singapore 823106"/>
    <n v="1.3973907999999999"/>
    <n v="103.9075469"/>
    <s v="ChIJl_H2uAYW2jERWAM_aGDpAbw"/>
    <s v="{'address_components': [{'long_name': '106C', 'short_name': '10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6', 'short_name': '823106', 'types': ['postal_code']}], 'formatted_address': '106C Punggol Field, Singapore 823106', 'geometry': {'location': {'lat': 1.3973908, 'lng': 103.9075469}, 'location_type': 'ROOFTOP', 'viewport': {'northeast': {'lat': 1.398811730291502, 'lng': 103.9090392802915}, 'southwest': {'lat': 1.396113769708498, 'lng': 103.9063413197085}}}, 'place_id': 'ChIJl_H2uAYW2jERWAM_aGDpAbw', 'plus_code': {'compound_code': '9WW5+X2 Singapore', 'global_code': '6PH59WW5+X2'}, 'types': ['street_address']}"/>
    <n v="12867.19641213883"/>
    <n v="1482.230121607314"/>
    <n v="1051.655783637276"/>
    <n v="330.70868088852552"/>
    <n v="161.3410583717594"/>
    <n v="667.0676912139196"/>
    <n v="198.54438701716279"/>
    <n v="4.5999999999999996"/>
    <n v="3.61"/>
    <n v="3.7"/>
    <n v="0.99470000000000003"/>
    <n v="0.53980000000000006"/>
    <n v="0.33083400000000002"/>
    <n v="1051.655783637276"/>
    <n v="8"/>
    <n v="73"/>
  </r>
  <r>
    <x v="72"/>
    <s v="PUNGGOL"/>
    <s v="5 ROOM"/>
    <x v="116"/>
    <x v="0"/>
    <x v="0"/>
    <n v="110"/>
    <n v="1184.029"/>
    <x v="2"/>
    <n v="2003"/>
    <s v="79 years 07 months"/>
    <n v="79.583333333333329"/>
    <n v="955"/>
    <n v="481.40712769704118"/>
    <n v="570000"/>
    <s v="175D PUNGGOL FIELD"/>
    <s v="175D Punggol Field, Singapore 824175"/>
    <n v="1.3986354000000001"/>
    <n v="103.9079174"/>
    <s v="ChIJgyAcblcX2jERye5_D5Ih4kE"/>
    <s v="{'address_components': [{'long_name': '175D', 'short_name': '175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5', 'short_name': '824175', 'types': ['postal_code']}], 'formatted_address': '175D Punggol Field, Singapore 824175', 'geometry': {'location': {'lat': 1.3986354, 'lng': 103.9079174}, 'location_type': 'ROOFTOP', 'viewport': {'northeast': {'lat': 1.400044680291502, 'lng': 103.9091715302915}, 'southwest': {'lat': 1.397346719708498, 'lng': 103.9064735697085}}}, 'partial_match': True, 'place_id': 'ChIJgyAcblcX2jERye5_D5Ih4kE', 'plus_code': {'compound_code': '9WX5+F5 Singapore', 'global_code': '6PH59WX5+F5'}, 'types': ['establishment', 'point_of_interest']}"/>
    <n v="13005.507497451639"/>
    <n v="1580.462429710971"/>
    <n v="965.27267332330496"/>
    <n v="218.6386405825285"/>
    <n v="198.3139063683916"/>
    <n v="807.78778690734669"/>
    <n v="174.69552629697341"/>
    <n v="5"/>
    <n v="3.691666666666666"/>
    <n v="3.7"/>
    <n v="0.99470000000000003"/>
    <n v="0.53980000000000006"/>
    <n v="0.34910333333333332"/>
    <n v="965.27267332330496"/>
    <n v="11"/>
    <n v="73"/>
  </r>
  <r>
    <x v="72"/>
    <s v="PUNGGOL"/>
    <s v="5 ROOM"/>
    <x v="43"/>
    <x v="0"/>
    <x v="4"/>
    <n v="116"/>
    <n v="1248.6124"/>
    <x v="1"/>
    <n v="2013"/>
    <s v="89 years 01 month"/>
    <n v="89.083333333333329"/>
    <n v="1069"/>
    <n v="627.00642729481149"/>
    <n v="782888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5"/>
    <n v="73"/>
  </r>
  <r>
    <x v="72"/>
    <s v="PUNGGOL"/>
    <s v="5 ROOM"/>
    <x v="211"/>
    <x v="0"/>
    <x v="3"/>
    <n v="110"/>
    <n v="1184.029"/>
    <x v="2"/>
    <n v="2004"/>
    <s v="80 years 07 months"/>
    <n v="80.583333333333329"/>
    <n v="967"/>
    <n v="475.4005180616353"/>
    <n v="562888"/>
    <s v="201B PUNGGOL FIELD"/>
    <s v="201B Punggol Field, Singapore 822201"/>
    <n v="1.3999279"/>
    <n v="103.9039544"/>
    <s v="ChIJIR3mwQcW2jERlljzxvPxlBw"/>
    <s v="{'address_components': [{'long_name': '201B', 'short_name': '201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1', 'short_name': '822201', 'types': ['postal_code']}], 'formatted_address': '201B Punggol Field, Singapore 822201', 'geometry': {'bounds': {'northeast': {'lat': 1.4001545, 'lng': 103.9041816}, 'southwest': {'lat': 1.3998098, 'lng': 103.9037361}}, 'location': {'lat': 1.3999279, 'lng': 103.9039544}, 'location_type': 'ROOFTOP', 'viewport': {'northeast': {'lat': 1.401399430291502, 'lng': 103.9053078302915}, 'southwest': {'lat': 1.398701469708498, 'lng': 103.9026098697085}}}, 'place_id': 'ChIJIR3mwQcW2jERlljzxvPxlBw', 'types': ['premise']}"/>
    <n v="12898.593570585779"/>
    <n v="1304.3032731051831"/>
    <n v="624.95551772155693"/>
    <n v="296.8058710221643"/>
    <n v="270.33873481642718"/>
    <n v="855.07364055231835"/>
    <n v="294.74829072166921"/>
    <n v="5"/>
    <n v="3.453846153846154"/>
    <n v="3.5"/>
    <n v="0.97409999999999997"/>
    <n v="0.69969999999999999"/>
    <n v="0.35917538461538462"/>
    <n v="624.95551772155693"/>
    <n v="2"/>
    <n v="73"/>
  </r>
  <r>
    <x v="72"/>
    <s v="PUNGGOL"/>
    <s v="5 ROOM"/>
    <x v="201"/>
    <x v="0"/>
    <x v="4"/>
    <n v="110"/>
    <n v="1184.029"/>
    <x v="2"/>
    <n v="2003"/>
    <s v="79 years 07 months"/>
    <n v="79.583333333333329"/>
    <n v="955"/>
    <n v="464.51564953223271"/>
    <n v="550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5"/>
    <n v="73"/>
  </r>
  <r>
    <x v="72"/>
    <s v="PUNGGOL"/>
    <s v="5 ROOM"/>
    <x v="110"/>
    <x v="0"/>
    <x v="5"/>
    <n v="149"/>
    <n v="1603.8210999999999"/>
    <x v="3"/>
    <n v="2013"/>
    <s v="89 years 01 month"/>
    <n v="89.083333333333329"/>
    <n v="1069"/>
    <n v="760.68334554271678"/>
    <n v="1220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7"/>
    <n v="73"/>
  </r>
  <r>
    <x v="72"/>
    <s v="PUNGGOL"/>
    <s v="5 ROOM"/>
    <x v="325"/>
    <x v="0"/>
    <x v="1"/>
    <n v="113"/>
    <n v="1216.3207"/>
    <x v="2"/>
    <n v="2016"/>
    <s v="92 years 06 months"/>
    <n v="92.5"/>
    <n v="1110"/>
    <n v="567.28459854378866"/>
    <n v="690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8"/>
    <n v="73"/>
  </r>
  <r>
    <x v="72"/>
    <s v="PUNGGOL"/>
    <s v="5 ROOM"/>
    <x v="47"/>
    <x v="0"/>
    <x v="1"/>
    <n v="115"/>
    <n v="1237.8485000000001"/>
    <x v="1"/>
    <n v="2013"/>
    <s v="89 years"/>
    <n v="89"/>
    <n v="1068"/>
    <n v="634.16484327443948"/>
    <n v="785000"/>
    <s v="270C PUNGGOL FIELD"/>
    <s v="270C Punggol Field, Singapore 823270"/>
    <n v="1.404177"/>
    <n v="103.898748"/>
    <s v="ChIJIRLkueMV2jERPTegkDBREvQ"/>
    <s v="{'address_components': [{'long_name': '270C', 'short_name': '27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0', 'short_name': '823270', 'types': ['postal_code']}], 'formatted_address': '270C Punggol Field, Singapore 823270', 'geometry': {'location': {'lat': 1.404177, 'lng': 103.898748}, 'location_type': 'ROOFTOP', 'viewport': {'northeast': {'lat': 1.404971030291502, 'lng': 103.8998577302915}, 'southwest': {'lat': 1.402273069708498, 'lng': 103.8971597697085}}}, 'place_id': 'ChIJIRLkueMV2jERPTegkDBREvQ', 'plus_code': {'compound_code': 'CV3X+MF Singapore', 'global_code': '6PH5CV3X+MF'}, 'types': ['street_address']}"/>
    <n v="13032.950671734419"/>
    <n v="1413.515592606155"/>
    <n v="424.29128099230252"/>
    <n v="251.15788747500889"/>
    <n v="253.56511248025089"/>
    <n v="1470.1296452231959"/>
    <n v="246.4271075077892"/>
    <n v="4.7"/>
    <n v="3.6652173913043482"/>
    <n v="4"/>
    <n v="0.99570000000000003"/>
    <n v="0.70960000000000001"/>
    <n v="0.37097623188405793"/>
    <n v="424.29128099230252"/>
    <n v="8"/>
    <n v="73"/>
  </r>
  <r>
    <x v="72"/>
    <s v="PUNGGOL"/>
    <s v="5 ROOM"/>
    <x v="46"/>
    <x v="0"/>
    <x v="0"/>
    <n v="115"/>
    <n v="1237.8485000000001"/>
    <x v="1"/>
    <n v="2013"/>
    <s v="89 years 01 month"/>
    <n v="89.083333333333329"/>
    <n v="1069"/>
    <n v="634.16484327443948"/>
    <n v="785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1"/>
    <n v="73"/>
  </r>
  <r>
    <x v="72"/>
    <s v="PUNGGOL"/>
    <s v="5 ROOM"/>
    <x v="212"/>
    <x v="0"/>
    <x v="2"/>
    <n v="111"/>
    <n v="1194.7928999999999"/>
    <x v="2"/>
    <n v="2003"/>
    <s v="79 years 07 months"/>
    <n v="79.583333333333329"/>
    <n v="955"/>
    <n v="477.07012654661742"/>
    <n v="570000"/>
    <s v="175B PUNGGOL FIELD"/>
    <s v="175B Punggol Field, Singapore 822175"/>
    <n v="1.3977113999999999"/>
    <n v="103.9085142"/>
    <s v="ChIJwz6-ygYW2jERHqFHgAWpm-M"/>
    <s v="{'address_components': [{'long_name': '175B', 'short_name': '175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5', 'short_name': '822175', 'types': ['postal_code']}], 'formatted_address': '175B Punggol Field, Singapore 822175', 'geometry': {'location': {'lat': 1.3977114, 'lng': 103.9085142}, 'location_type': 'ROOFTOP', 'viewport': {'northeast': {'lat': 1.399021180291502, 'lng': 103.9098308302915}, 'southwest': {'lat': 1.396323219708498, 'lng': 103.9071328697085}}}, 'place_id': 'ChIJwz6-ygYW2jERHqFHgAWpm-M', 'plus_code': {'compound_code': '9WX5+3C Singapore', 'global_code': '6PH59WX5+3C'}, 'types': ['street_address']}"/>
    <n v="12955.0782266891"/>
    <n v="1594.941171297681"/>
    <n v="1086.4007189491531"/>
    <n v="330.60404511108618"/>
    <n v="125.36457319800969"/>
    <n v="756.88743943324232"/>
    <n v="159.37317946371769"/>
    <n v="4.5999999999999996"/>
    <n v="3.6363636363636358"/>
    <n v="3.7"/>
    <n v="0.99490000000000001"/>
    <n v="0.43909999999999999"/>
    <n v="0.32659454545454553"/>
    <n v="1086.4007189491531"/>
    <n v="14"/>
    <n v="73"/>
  </r>
  <r>
    <x v="72"/>
    <s v="PUNGGOL"/>
    <s v="5 ROOM"/>
    <x v="120"/>
    <x v="2"/>
    <x v="5"/>
    <n v="110"/>
    <n v="1184.029"/>
    <x v="2"/>
    <n v="2003"/>
    <s v="79 years 06 months"/>
    <n v="79.5"/>
    <n v="954"/>
    <n v="479.71797988056028"/>
    <n v="568000"/>
    <s v="128B PUNGGOL FIELD WALK"/>
    <s v="128B Punggol Field Walk, Block 128B, Singapore 822128"/>
    <n v="1.3931865999999999"/>
    <n v="103.912813"/>
    <s v="ChIJi6sm6wIW2jERoTJEIqpqfLg"/>
    <s v="{'address_components': [{'long_name': 'Block 128B', 'short_name': 'Block 128B', 'types': ['premise']}, {'long_name': '128B', 'short_name': '128B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8', 'short_name': '822128', 'types': ['postal_code']}], 'formatted_address': '128B Punggol Field Walk, Block 128B, Singapore 822128', 'geometry': {'bounds': {'northeast': {'lat': 1.393314, 'lng': 103.913079}, 'southwest': {'lat': 1.392873, 'lng': 103.912685}}, 'location': {'lat': 1.3931866, 'lng': 103.912813}, 'location_type': 'ROOFTOP', 'viewport': {'northeast': {'lat': 1.394442480291502, 'lng': 103.9142309802915}, 'southwest': {'lat': 1.391744519708498, 'lng': 103.9115330197085}}}, 'place_id': 'ChIJi6sm6wIW2jERoTJEIqpqfLg', 'types': ['premise']}"/>
    <n v="12811.05935549539"/>
    <n v="1940.9146110536569"/>
    <n v="1777.176850696854"/>
    <n v="359.445998244382"/>
    <n v="87.336114709636817"/>
    <n v="936.76830745692916"/>
    <n v="118.1088036658192"/>
    <n v="4.5999999999999996"/>
    <n v="3.810526315789474"/>
    <n v="3.9"/>
    <n v="0.99490000000000001"/>
    <n v="0.43030000000000002"/>
    <n v="0.31186759259259261"/>
    <n v="1777.176850696854"/>
    <n v="17"/>
    <n v="73"/>
  </r>
  <r>
    <x v="72"/>
    <s v="PUNGGOL"/>
    <s v="5 ROOM"/>
    <x v="274"/>
    <x v="8"/>
    <x v="2"/>
    <n v="112"/>
    <n v="1205.5568000000001"/>
    <x v="2"/>
    <n v="2014"/>
    <s v="90 years 05 months"/>
    <n v="90.416666666666671"/>
    <n v="1085"/>
    <n v="601.38186769797994"/>
    <n v="72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4"/>
    <n v="73"/>
  </r>
  <r>
    <x v="72"/>
    <s v="PUNGGOL"/>
    <s v="5 ROOM"/>
    <x v="348"/>
    <x v="9"/>
    <x v="1"/>
    <n v="112"/>
    <n v="1205.5568000000001"/>
    <x v="1"/>
    <n v="2016"/>
    <s v="92 years 03 months"/>
    <n v="92.25"/>
    <n v="1107"/>
    <n v="644.51546372597306"/>
    <n v="777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8"/>
    <n v="73"/>
  </r>
  <r>
    <x v="72"/>
    <s v="PUNGGOL"/>
    <s v="5 ROOM"/>
    <x v="344"/>
    <x v="9"/>
    <x v="3"/>
    <n v="112"/>
    <n v="1205.5568000000001"/>
    <x v="1"/>
    <n v="2016"/>
    <s v="92 years 03 months"/>
    <n v="92.25"/>
    <n v="1107"/>
    <n v="551.6123338195265"/>
    <n v="665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73"/>
  </r>
  <r>
    <x v="72"/>
    <s v="PUNGGOL"/>
    <s v="5 ROOM"/>
    <x v="345"/>
    <x v="9"/>
    <x v="3"/>
    <n v="112"/>
    <n v="1205.5568000000001"/>
    <x v="1"/>
    <n v="2016"/>
    <s v="92 years 03 months"/>
    <n v="92.25"/>
    <n v="1107"/>
    <n v="570.69065513960027"/>
    <n v="688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73"/>
  </r>
  <r>
    <x v="72"/>
    <s v="PUNGGOL"/>
    <s v="5 ROOM"/>
    <x v="329"/>
    <x v="10"/>
    <x v="1"/>
    <n v="113"/>
    <n v="1216.3207"/>
    <x v="2"/>
    <n v="2016"/>
    <s v="92 years 06 months"/>
    <n v="92.5"/>
    <n v="1110"/>
    <n v="583.72763038563755"/>
    <n v="710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8"/>
    <n v="73"/>
  </r>
  <r>
    <x v="72"/>
    <s v="PUNGGOL"/>
    <s v="5 ROOM"/>
    <x v="327"/>
    <x v="10"/>
    <x v="2"/>
    <n v="113"/>
    <n v="1216.3207"/>
    <x v="2"/>
    <n v="2016"/>
    <s v="92 years 06 months"/>
    <n v="92.5"/>
    <n v="1110"/>
    <n v="612.50293610887331"/>
    <n v="745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14"/>
    <n v="73"/>
  </r>
  <r>
    <x v="72"/>
    <s v="PUNGGOL"/>
    <s v="5 ROOM"/>
    <x v="399"/>
    <x v="10"/>
    <x v="3"/>
    <n v="113"/>
    <n v="1216.3207"/>
    <x v="1"/>
    <n v="2017"/>
    <s v="93 years 09 months"/>
    <n v="93.75"/>
    <n v="1125"/>
    <n v="534.39853486009076"/>
    <n v="65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2"/>
    <n v="73"/>
  </r>
  <r>
    <x v="72"/>
    <s v="PUNGGOL"/>
    <s v="5 ROOM"/>
    <x v="450"/>
    <x v="13"/>
    <x v="2"/>
    <n v="113"/>
    <n v="1216.3207"/>
    <x v="2"/>
    <n v="2018"/>
    <s v="94 years 11 months"/>
    <n v="94.916666666666671"/>
    <n v="1139"/>
    <n v="596.05990426702431"/>
    <n v="725000"/>
    <s v="232B SUMANG LANE"/>
    <s v="232b Sumang Ln, Singapore"/>
    <n v="1.4024307"/>
    <n v="103.89076350000001"/>
    <s v="ChIJgU621owV2jERm0oVRLHDwNo"/>
    <s v="{'address_components': [{'long_name': '232b', 'short_name': '232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b Sumang Ln, Singapore', 'geometry': {'location': {'lat': 1.4024307, 'lng': 103.8907635}, 'location_type': 'ROOFTOP', 'viewport': {'northeast': {'lat': 1.403860130291502, 'lng': 103.8921488802915}, 'southwest': {'lat': 1.401162169708498, 'lng': 103.8894509197085}}}, 'partial_match': True, 'place_id': 'ChIJgU621owV2jERm0oVRLHDwNo', 'plus_code': {'compound_code': 'CV2R+X8 Singapore', 'global_code': '6PH5CV2R+X8'}, 'types': ['establishment', 'point_of_interest']}"/>
    <n v="12476.79806224099"/>
    <n v="1280.847913004646"/>
    <n v="1332.2264140132879"/>
    <n v="839.59070025079382"/>
    <n v="127.14964466402481"/>
    <n v="1897.3426938201781"/>
    <n v="167.62417141846251"/>
    <n v="4.4000000000000004"/>
    <n v="4.04"/>
    <n v="4.0999999999999996"/>
    <n v="0.91620000000000001"/>
    <n v="0.36120000000000002"/>
    <n v="0.15934400000000001"/>
    <n v="1280.847913004646"/>
    <n v="14"/>
    <n v="73"/>
  </r>
  <r>
    <x v="72"/>
    <s v="PUNGGOL"/>
    <s v="5 ROOM"/>
    <x v="439"/>
    <x v="13"/>
    <x v="2"/>
    <n v="113"/>
    <n v="1216.3207"/>
    <x v="2"/>
    <n v="2018"/>
    <s v="95 years"/>
    <n v="95"/>
    <n v="1140"/>
    <n v="550.84156670193977"/>
    <n v="670000"/>
    <s v="233B SUMANG LANE"/>
    <s v="233B Sumang Ln, Singapore 822233"/>
    <n v="1.4016915000000001"/>
    <n v="103.8908698"/>
    <s v="ChIJwZ9O9RkV2jER9H9K99z8bw8"/>
    <s v="{'address_components': [{'long_name': '233B', 'short_name': '233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3', 'short_name': '822233', 'types': ['postal_code']}], 'formatted_address': '233B Sumang Ln, Singapore 822233', 'geometry': {'location': {'lat': 1.4016915, 'lng': 103.8908698}, 'location_type': 'ROOFTOP', 'viewport': {'northeast': {'lat': 1.402969430291502, 'lng': 103.8922100302915}, 'southwest': {'lat': 1.400271469708498, 'lng': 103.8895120697085}}}, 'place_id': 'ChIJwZ9O9RkV2jER9H9K99z8bw8', 'plus_code': {'compound_code': 'CV2R+M8 Singapore', 'global_code': '6PH5CV2R+M8'}, 'types': ['street_address']}"/>
    <n v="12406.872733171451"/>
    <n v="1201.527813360645"/>
    <n v="1343.0865424828089"/>
    <n v="760.21903715108635"/>
    <n v="134.96984202777989"/>
    <n v="1839.7031210392149"/>
    <n v="150.3305438195664"/>
    <n v="4.4000000000000004"/>
    <n v="4.04"/>
    <n v="4.0999999999999996"/>
    <n v="0.91620000000000001"/>
    <n v="0.36120000000000002"/>
    <n v="0.15934400000000001"/>
    <n v="1201.527813360645"/>
    <n v="14"/>
    <n v="73"/>
  </r>
  <r>
    <x v="72"/>
    <s v="PUNGGOL"/>
    <s v="5 ROOM"/>
    <x v="441"/>
    <x v="13"/>
    <x v="1"/>
    <n v="113"/>
    <n v="1216.3207"/>
    <x v="2"/>
    <n v="2018"/>
    <s v="94 years 11 months"/>
    <n v="94.916666666666671"/>
    <n v="1139"/>
    <n v="596.05990426702431"/>
    <n v="725000"/>
    <s v="232A SUMANG LANE"/>
    <s v="232a Sumang Ln, Singapore"/>
    <n v="1.4023353000000001"/>
    <n v="103.8909577"/>
    <s v="ChIJoWbv4N8V2jER9wqeu62vlbM"/>
    <s v="{'address_components': [{'long_name': '232a', 'short_name': '23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a Sumang Ln, Singapore', 'geometry': {'location': {'lat': 1.4023353, 'lng': 103.8909577}, 'location_type': 'ROOFTOP', 'viewport': {'northeast': {'lat': 1.403802230291502, 'lng': 103.8923223802915}, 'southwest': {'lat': 1.401104269708498, 'lng': 103.8896244197085}}}, 'place_id': 'ChIJoWbv4N8V2jER9wqeu62vlbM', 'plus_code': {'compound_code': 'CV2R+W9 Singapore', 'global_code': '6PH5CV2R+W9'}, 'types': ['street_address']}"/>
    <n v="12475.8959867712"/>
    <n v="1262.5466452411749"/>
    <n v="1313.9088840948659"/>
    <n v="832.49978270974759"/>
    <n v="105.0342846375144"/>
    <n v="1873.667604437336"/>
    <n v="143.8113566060683"/>
    <n v="4.4000000000000004"/>
    <n v="4.04"/>
    <n v="4.0999999999999996"/>
    <n v="0.91620000000000001"/>
    <n v="0.36120000000000002"/>
    <n v="0.15934400000000001"/>
    <n v="1262.5466452411749"/>
    <n v="8"/>
    <n v="73"/>
  </r>
  <r>
    <x v="72"/>
    <s v="PUNGGOL"/>
    <s v="5 ROOM"/>
    <x v="414"/>
    <x v="13"/>
    <x v="4"/>
    <n v="114"/>
    <n v="1227.0845999999999"/>
    <x v="1"/>
    <n v="2018"/>
    <s v="94 years 03 months"/>
    <n v="94.25"/>
    <n v="1131"/>
    <n v="554.97396023061492"/>
    <n v="681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5"/>
    <n v="73"/>
  </r>
  <r>
    <x v="72"/>
    <s v="PUNGGOL"/>
    <s v="5 ROOM"/>
    <x v="426"/>
    <x v="13"/>
    <x v="0"/>
    <n v="113"/>
    <n v="1216.3207"/>
    <x v="2"/>
    <n v="2018"/>
    <s v="94 years 11 months"/>
    <n v="94.916666666666671"/>
    <n v="1139"/>
    <n v="583.72763038563755"/>
    <n v="710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11"/>
    <n v="73"/>
  </r>
  <r>
    <x v="72"/>
    <s v="PUNGGOL"/>
    <s v="5 ROOM"/>
    <x v="440"/>
    <x v="13"/>
    <x v="3"/>
    <n v="113"/>
    <n v="1216.3207"/>
    <x v="2"/>
    <n v="2018"/>
    <s v="94 years 11 months"/>
    <n v="94.916666666666671"/>
    <n v="1139"/>
    <n v="547.5529603335699"/>
    <n v="666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2"/>
    <n v="73"/>
  </r>
  <r>
    <x v="72"/>
    <s v="PUNGGOL"/>
    <s v="5 ROOM"/>
    <x v="439"/>
    <x v="13"/>
    <x v="1"/>
    <n v="113"/>
    <n v="1216.3207"/>
    <x v="2"/>
    <n v="2018"/>
    <s v="94 years 10 months"/>
    <n v="94.833333333333329"/>
    <n v="1138"/>
    <n v="563.17384058332641"/>
    <n v="685000"/>
    <s v="233B SUMANG LANE"/>
    <s v="233B Sumang Ln, Singapore 822233"/>
    <n v="1.4016915000000001"/>
    <n v="103.8908698"/>
    <s v="ChIJwZ9O9RkV2jER9H9K99z8bw8"/>
    <s v="{'address_components': [{'long_name': '233B', 'short_name': '233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3', 'short_name': '822233', 'types': ['postal_code']}], 'formatted_address': '233B Sumang Ln, Singapore 822233', 'geometry': {'location': {'lat': 1.4016915, 'lng': 103.8908698}, 'location_type': 'ROOFTOP', 'viewport': {'northeast': {'lat': 1.402969430291502, 'lng': 103.8922100302915}, 'southwest': {'lat': 1.400271469708498, 'lng': 103.8895120697085}}}, 'place_id': 'ChIJwZ9O9RkV2jER9H9K99z8bw8', 'plus_code': {'compound_code': 'CV2R+M8 Singapore', 'global_code': '6PH5CV2R+M8'}, 'types': ['street_address']}"/>
    <n v="12406.872733171451"/>
    <n v="1201.527813360645"/>
    <n v="1343.0865424828089"/>
    <n v="760.21903715108635"/>
    <n v="134.96984202777989"/>
    <n v="1839.7031210392149"/>
    <n v="150.3305438195664"/>
    <n v="4.4000000000000004"/>
    <n v="4.04"/>
    <n v="4.0999999999999996"/>
    <n v="0.91620000000000001"/>
    <n v="0.36120000000000002"/>
    <n v="0.15934400000000001"/>
    <n v="1201.527813360645"/>
    <n v="8"/>
    <n v="73"/>
  </r>
  <r>
    <x v="72"/>
    <s v="PUNGGOL"/>
    <s v="5 ROOM"/>
    <x v="441"/>
    <x v="13"/>
    <x v="2"/>
    <n v="113"/>
    <n v="1216.3207"/>
    <x v="2"/>
    <n v="2018"/>
    <s v="94 years 10 months"/>
    <n v="94.833333333333329"/>
    <n v="1138"/>
    <n v="584.45770099941569"/>
    <n v="710888"/>
    <s v="232A SUMANG LANE"/>
    <s v="232a Sumang Ln, Singapore"/>
    <n v="1.4023353000000001"/>
    <n v="103.8909577"/>
    <s v="ChIJoWbv4N8V2jER9wqeu62vlbM"/>
    <s v="{'address_components': [{'long_name': '232a', 'short_name': '23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a Sumang Ln, Singapore', 'geometry': {'location': {'lat': 1.4023353, 'lng': 103.8909577}, 'location_type': 'ROOFTOP', 'viewport': {'northeast': {'lat': 1.403802230291502, 'lng': 103.8923223802915}, 'southwest': {'lat': 1.401104269708498, 'lng': 103.8896244197085}}}, 'place_id': 'ChIJoWbv4N8V2jER9wqeu62vlbM', 'plus_code': {'compound_code': 'CV2R+W9 Singapore', 'global_code': '6PH5CV2R+W9'}, 'types': ['street_address']}"/>
    <n v="12475.8959867712"/>
    <n v="1262.5466452411749"/>
    <n v="1313.9088840948659"/>
    <n v="832.49978270974759"/>
    <n v="105.0342846375144"/>
    <n v="1873.667604437336"/>
    <n v="143.8113566060683"/>
    <n v="4.4000000000000004"/>
    <n v="4.04"/>
    <n v="4.0999999999999996"/>
    <n v="0.91620000000000001"/>
    <n v="0.36120000000000002"/>
    <n v="0.15934400000000001"/>
    <n v="1262.5466452411749"/>
    <n v="14"/>
    <n v="73"/>
  </r>
  <r>
    <x v="72"/>
    <s v="PUNGGOL"/>
    <s v="5 ROOM"/>
    <x v="395"/>
    <x v="12"/>
    <x v="3"/>
    <n v="112"/>
    <n v="1205.5568000000001"/>
    <x v="2"/>
    <n v="2017"/>
    <s v="93 years 07 months"/>
    <n v="93.583333333333329"/>
    <n v="1123"/>
    <n v="530.87502803683753"/>
    <n v="640000"/>
    <s v="217A SUMANG WALK"/>
    <s v="217A Sumang Walk, Singapore 821217"/>
    <n v="1.4029689000000001"/>
    <n v="103.895051"/>
    <s v="ChIJsRtpu-EV2jERhxseJIiqAOc"/>
    <s v="{'address_components': [{'long_name': '217A', 'short_name': '21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7', 'short_name': '821217', 'types': ['postal_code']}], 'formatted_address': '217A Sumang Walk, Singapore 821217', 'geometry': {'bounds': {'northeast': {'lat': 1.4031344, 'lng': 103.8953755}, 'southwest': {'lat': 1.4027047, 'lng': 103.8948812}}, 'location': {'lat': 1.4029689, 'lng': 103.895051}, 'location_type': 'ROOFTOP', 'viewport': {'northeast': {'lat': 1.404268530291502, 'lng': 103.8964773302915}, 'southwest': {'lat': 1.401570569708498, 'lng': 103.8937793697085}}}, 'place_id': 'ChIJsRtpu-EV2jERhxseJIiqAOc', 'types': ['premise']}"/>
    <n v="12730.570616995239"/>
    <n v="1231.36143477053"/>
    <n v="856.85966733201735"/>
    <n v="436.09295814191688"/>
    <n v="357.66324686631083"/>
    <n v="1585.4658350174229"/>
    <n v="36.829210784693878"/>
    <n v="4.5"/>
    <n v="4.0199999999999996"/>
    <n v="4.05"/>
    <n v="0.9909"/>
    <n v="0.46715000000000001"/>
    <n v="0.2955646666666667"/>
    <n v="856.85966733201735"/>
    <n v="2"/>
    <n v="73"/>
  </r>
  <r>
    <x v="72"/>
    <s v="PUNGGOL"/>
    <s v="EXECUTIVE"/>
    <x v="27"/>
    <x v="3"/>
    <x v="2"/>
    <n v="130"/>
    <n v="1399.307"/>
    <x v="1"/>
    <n v="2003"/>
    <s v="79 years 05 months"/>
    <n v="79.416666666666671"/>
    <n v="953"/>
    <n v="528.83320100592653"/>
    <n v="740000"/>
    <s v="118 EDGEFIELD PLAINS"/>
    <s v="118 Edgefield Plains, Singapore 820118"/>
    <n v="1.3964757000000001"/>
    <n v="103.90631019999999"/>
    <s v="ChIJaSXDLQQW2jERHRE11S7qbAA"/>
    <s v="{'address_components': [{'long_name': '118', 'short_name': '11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8', 'short_name': '820118', 'types': ['postal_code']}], 'formatted_address': '118 Edgefield Plains, Singapore 820118', 'geometry': {'location': {'lat': 1.3964757, 'lng': 103.9063102}, 'location_type': 'ROOFTOP', 'viewport': {'northeast': {'lat': 1.397939030291502, 'lng': 103.9076059302915}, 'southwest': {'lat': 1.395241069708498, 'lng': 103.9049079697085}}}, 'place_id': 'ChIJaSXDLQQW2jERHRE11S7qbAA', 'plus_code': {'compound_code': '9WW4+HG Singapore', 'global_code': '6PH59WW4+HG'}, 'types': ['street_address']}"/>
    <n v="12708.10597865773"/>
    <n v="1315.5216681958141"/>
    <n v="1074.692902072884"/>
    <n v="349.77907235339109"/>
    <n v="274.19278160117068"/>
    <n v="512.84302157677257"/>
    <n v="300.49183831976381"/>
    <n v="5"/>
    <n v="3.55"/>
    <n v="3.5"/>
    <n v="0.98229999999999995"/>
    <n v="0.7137"/>
    <n v="0.26948333333333341"/>
    <n v="1074.692902072884"/>
    <n v="14"/>
    <n v="73"/>
  </r>
  <r>
    <x v="72"/>
    <s v="PUNGGOL"/>
    <s v="EXECUTIVE"/>
    <x v="163"/>
    <x v="7"/>
    <x v="2"/>
    <n v="128"/>
    <n v="1377.7791999999999"/>
    <x v="1"/>
    <n v="2004"/>
    <s v="80 years 04 months"/>
    <n v="80.333333333333329"/>
    <n v="964"/>
    <n v="500.80593465193851"/>
    <n v="690000"/>
    <s v="188 PUNGGOL CTRL"/>
    <s v="188 Punggol Central, Singapore 820188"/>
    <n v="1.3990494"/>
    <n v="103.9113517"/>
    <s v="ChIJ3wEP-wAW2jER-iv6ZGf5JS0"/>
    <s v="{'address_components': [{'long_name': '188', 'short_name': '18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8', 'short_name': '820188', 'types': ['postal_code']}], 'formatted_address': '188 Punggol Central, Singapore 820188', 'geometry': {'bounds': {'northeast': {'lat': 1.3998533, 'lng': 103.9119438}, 'southwest': {'lat': 1.3984726, 'lng': 103.9107239}}, 'location': {'lat': 1.3990494, 'lng': 103.9113517}, 'location_type': 'ROOFTOP', 'viewport': {'northeast': {'lat': 1.400511930291502, 'lng': 103.9126828302915}, 'southwest': {'lat': 1.397813969708498, 'lng': 103.9099848697085}}}, 'place_id': 'ChIJ3wEP-wAW2jER-iv6ZGf5JS0', 'types': ['premise']}"/>
    <n v="13251.71079056157"/>
    <n v="1943.606760459408"/>
    <n v="1217.8593412961659"/>
    <n v="265.08980258867621"/>
    <n v="394.82770982298592"/>
    <n v="1077.671738600465"/>
    <n v="205.45734390675841"/>
    <n v="4.5999999999999996"/>
    <n v="3.8"/>
    <n v="3.95"/>
    <n v="0.99880000000000002"/>
    <n v="0.73425000000000007"/>
    <n v="0.46230575757575759"/>
    <n v="1217.8593412961659"/>
    <n v="14"/>
    <n v="73"/>
  </r>
  <r>
    <x v="73"/>
    <s v="PUNGGOL"/>
    <s v="2 ROOM"/>
    <x v="263"/>
    <x v="7"/>
    <x v="5"/>
    <n v="46"/>
    <n v="495.13940000000002"/>
    <x v="0"/>
    <n v="2014"/>
    <s v="90 years 02 months"/>
    <n v="90.166666666666671"/>
    <n v="1082"/>
    <n v="686.67530800417023"/>
    <n v="34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17"/>
    <n v="74"/>
  </r>
  <r>
    <x v="73"/>
    <s v="PUNGGOL"/>
    <s v="2 ROOM"/>
    <x v="444"/>
    <x v="5"/>
    <x v="4"/>
    <n v="47"/>
    <n v="505.9033"/>
    <x v="0"/>
    <n v="2018"/>
    <s v="94 years 11 months"/>
    <n v="94.916666666666671"/>
    <n v="1139"/>
    <n v="632.53194829921051"/>
    <n v="320000"/>
    <s v="659C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5"/>
    <n v="74"/>
  </r>
  <r>
    <x v="73"/>
    <s v="PUNGGOL"/>
    <s v="2 ROOM"/>
    <x v="433"/>
    <x v="5"/>
    <x v="0"/>
    <n v="47"/>
    <n v="505.9033"/>
    <x v="0"/>
    <n v="2018"/>
    <s v="94 years 10 months"/>
    <n v="94.833333333333329"/>
    <n v="1138"/>
    <n v="701.71513014443667"/>
    <n v="355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11"/>
    <n v="74"/>
  </r>
  <r>
    <x v="73"/>
    <s v="PUNGGOL"/>
    <s v="2 ROOM"/>
    <x v="287"/>
    <x v="8"/>
    <x v="3"/>
    <n v="46"/>
    <n v="495.13940000000002"/>
    <x v="0"/>
    <n v="2014"/>
    <s v="90 years 11 months"/>
    <n v="90.916666666666671"/>
    <n v="1091"/>
    <n v="595.79181135655938"/>
    <n v="29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2"/>
    <n v="74"/>
  </r>
  <r>
    <x v="73"/>
    <s v="PUNGGOL"/>
    <s v="2 ROOM"/>
    <x v="277"/>
    <x v="8"/>
    <x v="1"/>
    <n v="46"/>
    <n v="495.13940000000002"/>
    <x v="0"/>
    <n v="2014"/>
    <s v="90 years 11 months"/>
    <n v="90.916666666666671"/>
    <n v="1091"/>
    <n v="646.28264282745431"/>
    <n v="32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8"/>
    <n v="74"/>
  </r>
  <r>
    <x v="73"/>
    <s v="PUNGGOL"/>
    <s v="2 ROOM"/>
    <x v="438"/>
    <x v="13"/>
    <x v="4"/>
    <n v="48"/>
    <n v="516.66719999999998"/>
    <x v="0"/>
    <n v="2018"/>
    <s v="94 years 11 months"/>
    <n v="94.916666666666671"/>
    <n v="1139"/>
    <n v="648.38642747207484"/>
    <n v="335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5"/>
    <n v="74"/>
  </r>
  <r>
    <x v="73"/>
    <s v="PUNGGOL"/>
    <s v="2 ROOM"/>
    <x v="422"/>
    <x v="13"/>
    <x v="3"/>
    <n v="48"/>
    <n v="516.66719999999998"/>
    <x v="0"/>
    <n v="2018"/>
    <s v="94 years 11 months"/>
    <n v="94.916666666666671"/>
    <n v="1139"/>
    <n v="609.67679001105546"/>
    <n v="315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2"/>
    <n v="74"/>
  </r>
  <r>
    <x v="73"/>
    <s v="PUNGGOL"/>
    <s v="2 ROOM"/>
    <x v="432"/>
    <x v="12"/>
    <x v="1"/>
    <n v="47"/>
    <n v="505.9033"/>
    <x v="0"/>
    <n v="2018"/>
    <s v="94 years 11 months"/>
    <n v="94.916666666666671"/>
    <n v="1139"/>
    <n v="662.18188337573599"/>
    <n v="335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8"/>
    <n v="74"/>
  </r>
  <r>
    <x v="73"/>
    <s v="PUNGGOL"/>
    <s v="2 ROOM"/>
    <x v="376"/>
    <x v="12"/>
    <x v="4"/>
    <n v="47"/>
    <n v="505.9033"/>
    <x v="4"/>
    <n v="2016"/>
    <s v="92 years 10 months"/>
    <n v="92.833333333333329"/>
    <n v="1114"/>
    <n v="573.23207814615955"/>
    <n v="290000"/>
    <s v="256A SUMANG WALK"/>
    <s v="256a Sumang Walk, Singapore"/>
    <n v="1.4060265000000001"/>
    <n v="103.8954798"/>
    <s v="ChIJJQeUyuYV2jERkP-dsOX6RDE"/>
    <s v="{'address_components': [{'long_name': '256a', 'short_name': '256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a Sumang Walk, Singapore', 'geometry': {'location': {'lat': 1.4060265, 'lng': 103.8954798}, 'location_type': 'ROOFTOP', 'viewport': {'northeast': {'lat': 1.407405630291502, 'lng': 103.8967047302915}, 'southwest': {'lat': 1.404707669708498, 'lng': 103.8940067697085}}}, 'place_id': 'ChIJJQeUyuYV2jERkP-dsOX6RDE', 'plus_code': {'compound_code': 'CV4W+C5 Singapore', 'global_code': '6PH5CV4W+C5'}, 'types': ['street_address']}"/>
    <n v="13056.37852376939"/>
    <n v="1568.7686137137121"/>
    <n v="771.21379189575691"/>
    <n v="451.83423289961468"/>
    <n v="150.97296889671239"/>
    <n v="1416.55695953082"/>
    <n v="173.2345829970638"/>
    <n v="4.3"/>
    <n v="4.0199999999999996"/>
    <n v="4"/>
    <n v="0.9909"/>
    <n v="0.29160000000000003"/>
    <n v="0.18017383333333331"/>
    <n v="771.21379189575691"/>
    <n v="5"/>
    <n v="74"/>
  </r>
  <r>
    <x v="73"/>
    <s v="PUNGGOL"/>
    <s v="2 ROOM"/>
    <x v="437"/>
    <x v="12"/>
    <x v="1"/>
    <n v="37"/>
    <n v="398.26429999999999"/>
    <x v="0"/>
    <n v="2018"/>
    <s v="94 years 09 months"/>
    <n v="94.75"/>
    <n v="1137"/>
    <n v="740.71414384869547"/>
    <n v="295000"/>
    <s v="327C SUMANG WALK"/>
    <s v="327c Sumang Walk, Singapore 823327"/>
    <n v="1.4121452000000001"/>
    <n v="103.89995020000001"/>
    <s v="ChIJw9Lnee8V2jERyVNR4A4mfz0"/>
    <s v="{'address_components': [{'long_name': '327c', 'short_name': '32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7', 'short_name': '823327', 'types': ['postal_code']}], 'formatted_address': '327c Sumang Walk, Singapore 823327', 'geometry': {'location': {'lat': 1.4121452, 'lng': 103.8999502}, 'location_type': 'ROOFTOP', 'viewport': {'northeast': {'lat': 1.413414280291502, 'lng': 103.9012651802915}, 'southwest': {'lat': 1.410716319708498, 'lng': 103.8985672197085}}}, 'place_id': 'ChIJw9Lnee8V2jERyVNR4A4mfz0', 'plus_code': {'compound_code': 'CV6X+VX Singapore', 'global_code': '6PH5CV6X+VX'}, 'types': ['street_address']}"/>
    <n v="13881.371364471401"/>
    <n v="2301.1413926004102"/>
    <n v="798.21108835353073"/>
    <n v="160.3484794182252"/>
    <n v="143.9697821261997"/>
    <n v="587.53347228961593"/>
    <n v="123.25102682031461"/>
    <n v="4.3"/>
    <n v="3.8"/>
    <n v="4"/>
    <n v="0.97319999999999995"/>
    <n v="0.62890000000000001"/>
    <n v="0.38086249999999999"/>
    <n v="798.21108835353073"/>
    <n v="8"/>
    <n v="74"/>
  </r>
  <r>
    <x v="73"/>
    <s v="PUNGGOL"/>
    <s v="3 ROOM"/>
    <x v="421"/>
    <x v="1"/>
    <x v="0"/>
    <n v="68"/>
    <n v="731.9452"/>
    <x v="1"/>
    <n v="2018"/>
    <s v="94 years 06 months"/>
    <n v="94.5"/>
    <n v="1134"/>
    <n v="628.46234936713836"/>
    <n v="460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11"/>
    <n v="74"/>
  </r>
  <r>
    <x v="73"/>
    <s v="PUNGGOL"/>
    <s v="3 ROOM"/>
    <x v="191"/>
    <x v="7"/>
    <x v="0"/>
    <n v="70"/>
    <n v="753.47299999999996"/>
    <x v="0"/>
    <n v="2012"/>
    <s v="88 years 06 months"/>
    <n v="88.5"/>
    <n v="1062"/>
    <n v="597.23440654144213"/>
    <n v="450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1"/>
    <n v="74"/>
  </r>
  <r>
    <x v="73"/>
    <s v="PUNGGOL"/>
    <s v="3 ROOM"/>
    <x v="443"/>
    <x v="5"/>
    <x v="2"/>
    <n v="68"/>
    <n v="731.9452"/>
    <x v="0"/>
    <n v="2018"/>
    <s v="94 years 10 months"/>
    <n v="94.833333333333329"/>
    <n v="1138"/>
    <n v="655.78679933962269"/>
    <n v="480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14"/>
    <n v="74"/>
  </r>
  <r>
    <x v="73"/>
    <s v="PUNGGOL"/>
    <s v="3 ROOM"/>
    <x v="433"/>
    <x v="5"/>
    <x v="5"/>
    <n v="68"/>
    <n v="731.9452"/>
    <x v="0"/>
    <n v="2018"/>
    <s v="94 years 10 months"/>
    <n v="94.833333333333329"/>
    <n v="1138"/>
    <n v="648.95568684650164"/>
    <n v="475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17"/>
    <n v="74"/>
  </r>
  <r>
    <x v="73"/>
    <s v="PUNGGOL"/>
    <s v="3 ROOM"/>
    <x v="321"/>
    <x v="0"/>
    <x v="5"/>
    <n v="68"/>
    <n v="731.9452"/>
    <x v="0"/>
    <n v="2016"/>
    <s v="92 years 05 months"/>
    <n v="92.416666666666671"/>
    <n v="1109"/>
    <n v="666.71657932861638"/>
    <n v="488000"/>
    <s v="259B PUNGGOL FIELD"/>
    <s v="259B Punggol Field, Singapore 822259"/>
    <n v="1.4038117000000001"/>
    <n v="103.8953451"/>
    <s v="ChIJ690_CuEV2jER70jX0xOXYSc"/>
    <s v="{'address_components': [{'long_name': '259B', 'short_name': '25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9', 'short_name': '822259', 'types': ['postal_code']}], 'formatted_address': '259B Punggol Field, Singapore 822259', 'geometry': {'location': {'lat': 1.4038117, 'lng': 103.8953451}, 'location_type': 'ROOFTOP', 'viewport': {'northeast': {'lat': 1.405136130291502, 'lng': 103.8967304802915}, 'southwest': {'lat': 1.402438169708498, 'lng': 103.8940325197085}}}, 'place_id': 'ChIJ690_CuEV2jER70jX0xOXYSc', 'plus_code': {'compound_code': 'CV3W+G4 Singapore', 'global_code': '6PH5CV3W+G4'}, 'types': ['street_address']}"/>
    <n v="12828.74809029306"/>
    <n v="1323.883831348795"/>
    <n v="800.92010945951642"/>
    <n v="440.91461218205518"/>
    <n v="267.05916648357328"/>
    <n v="1636.6951010356031"/>
    <n v="66.020114684818381"/>
    <n v="4.5"/>
    <n v="4.0199999999999996"/>
    <n v="4.05"/>
    <n v="0.9909"/>
    <n v="0.46715000000000001"/>
    <n v="0.2955646666666667"/>
    <n v="800.92010945951642"/>
    <n v="17"/>
    <n v="74"/>
  </r>
  <r>
    <x v="73"/>
    <s v="PUNGGOL"/>
    <s v="3 ROOM"/>
    <x v="267"/>
    <x v="8"/>
    <x v="0"/>
    <n v="67"/>
    <n v="721.18129999999996"/>
    <x v="0"/>
    <n v="2014"/>
    <s v="90 years 05 months"/>
    <n v="90.416666666666671"/>
    <n v="1085"/>
    <n v="658.64159262033002"/>
    <n v="475000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1"/>
    <n v="74"/>
  </r>
  <r>
    <x v="73"/>
    <s v="PUNGGOL"/>
    <s v="3 ROOM"/>
    <x v="188"/>
    <x v="4"/>
    <x v="4"/>
    <n v="68"/>
    <n v="731.9452"/>
    <x v="0"/>
    <n v="2012"/>
    <s v="88 years 08 months"/>
    <n v="88.666666666666671"/>
    <n v="1064"/>
    <n v="573.81344942216981"/>
    <n v="420000"/>
    <s v="604C PUNGGOL RD"/>
    <s v="604C Punggol Rd, Singapore 823604"/>
    <n v="1.4036352000000001"/>
    <n v="103.9074707"/>
    <s v="ChIJgWAKM_wV2jER3yWyeKp8IkY"/>
    <s v="{'address_components': [{'long_name': '604C', 'short_name': '604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4', 'short_name': '823604', 'types': ['postal_code']}], 'formatted_address': '604C Punggol Rd, Singapore 823604', 'geometry': {'bounds': {'northeast': {'lat': 1.4038059, 'lng': 103.9077487}, 'southwest': {'lat': 1.4035318, 'lng': 103.9073173}}, 'location': {'lat': 1.4036352, 'lng': 103.9074707}, 'location_type': 'ROOFTOP', 'viewport': {'northeast': {'lat': 1.404946630291502, 'lng': 103.9088819802915}, 'southwest': {'lat': 1.402248669708498, 'lng': 103.9061840197085}}}, 'place_id': 'ChIJgWAKM_wV2jER3yWyeKp8IkY', 'types': ['premise']}"/>
    <n v="13450.57219486376"/>
    <n v="1870.4708161766539"/>
    <n v="597.77577177361661"/>
    <n v="312.35076049937368"/>
    <n v="140.25838587951259"/>
    <n v="1309.9903006834199"/>
    <n v="143.58783626821119"/>
    <n v="5"/>
    <n v="3.4437500000000001"/>
    <n v="3.65"/>
    <n v="0.97409999999999997"/>
    <n v="0.51174999999999993"/>
    <n v="0.28158760416666673"/>
    <n v="597.77577177361661"/>
    <n v="5"/>
    <n v="74"/>
  </r>
  <r>
    <x v="73"/>
    <s v="PUNGGOL"/>
    <s v="3 ROOM"/>
    <x v="249"/>
    <x v="4"/>
    <x v="3"/>
    <n v="68"/>
    <n v="731.9452"/>
    <x v="0"/>
    <n v="2012"/>
    <s v="88 years 08 months"/>
    <n v="88.666666666666671"/>
    <n v="1064"/>
    <n v="557.41877943867928"/>
    <n v="408000"/>
    <s v="603C PUNGGOL RD"/>
    <s v="603C Punggol Rd, Singapore 823603"/>
    <n v="1.4034445"/>
    <n v="103.9079813"/>
    <s v="ChIJPbvs0v0V2jER1q8j59RexxI"/>
    <s v="{'address_components': [{'long_name': '603C', 'short_name': '603C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3', 'short_name': '823603', 'types': ['postal_code']}], 'formatted_address': '603C Punggol Rd, Singapore 823603', 'geometry': {'bounds': {'northeast': {'lat': 1.4036127, 'lng': 103.9080851}, 'southwest': {'lat': 1.4032176, 'lng': 103.9076803}}, 'location': {'lat': 1.4034445, 'lng': 103.9079813}, 'location_type': 'ROOFTOP', 'viewport': {'northeast': {'lat': 1.404764130291502, 'lng': 103.9092316802915}, 'southwest': {'lat': 1.402066169708498, 'lng': 103.9065337197085}}}, 'place_id': 'ChIJPbvs0v0V2jER1q8j59RexxI', 'types': ['premise']}"/>
    <n v="13461.73636925903"/>
    <n v="1897.284025062494"/>
    <n v="658.35661098703963"/>
    <n v="317.61387089934408"/>
    <n v="152.0373579285546"/>
    <n v="1305.470341624308"/>
    <n v="166.15197745173271"/>
    <n v="4.2"/>
    <n v="3.3125"/>
    <n v="3.5"/>
    <n v="0.97409999999999997"/>
    <n v="0.51174999999999993"/>
    <n v="0.2612888541666667"/>
    <n v="658.35661098703963"/>
    <n v="2"/>
    <n v="74"/>
  </r>
  <r>
    <x v="73"/>
    <s v="PUNGGOL"/>
    <s v="3 ROOM"/>
    <x v="445"/>
    <x v="13"/>
    <x v="4"/>
    <n v="68"/>
    <n v="731.9452"/>
    <x v="0"/>
    <n v="2018"/>
    <s v="94 years 10 months"/>
    <n v="94.833333333333329"/>
    <n v="1138"/>
    <n v="594.30678690153309"/>
    <n v="435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5"/>
    <n v="74"/>
  </r>
  <r>
    <x v="73"/>
    <s v="PUNGGOL"/>
    <s v="3 ROOM"/>
    <x v="422"/>
    <x v="13"/>
    <x v="0"/>
    <n v="68"/>
    <n v="731.9452"/>
    <x v="0"/>
    <n v="2018"/>
    <s v="94 years 11 months"/>
    <n v="94.916666666666671"/>
    <n v="1139"/>
    <n v="614.80012438089625"/>
    <n v="450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11"/>
    <n v="74"/>
  </r>
  <r>
    <x v="73"/>
    <s v="PUNGGOL"/>
    <s v="3 ROOM"/>
    <x v="427"/>
    <x v="13"/>
    <x v="0"/>
    <n v="68"/>
    <n v="731.9452"/>
    <x v="0"/>
    <n v="2018"/>
    <s v="94 years 11 months"/>
    <n v="94.916666666666671"/>
    <n v="1139"/>
    <n v="612.06767938364783"/>
    <n v="448000"/>
    <s v="234A SUMANG LANE"/>
    <s v="234A Sumang Ln, Singapore 820234"/>
    <n v="1.4016708"/>
    <n v="103.89151699999999"/>
    <s v="ChIJ__-PBuAV2jER3UaDRTGazZ8"/>
    <s v="{'address_components': [{'long_name': '234A', 'short_name': '23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34', 'short_name': '820234', 'types': ['postal_code']}], 'formatted_address': '234A Sumang Ln, Singapore 820234', 'geometry': {'location': {'lat': 1.4016708, 'lng': 103.891517}, 'location_type': 'ROOFTOP', 'viewport': {'northeast': {'lat': 1.402917830291502, 'lng': 103.8928520302915}, 'southwest': {'lat': 1.400219869708498, 'lng': 103.8901540697085}}}, 'place_id': 'ChIJ__-PBuAV2jER3UaDRTGazZ8', 'types': ['subpremise']}"/>
    <n v="12434.272996601299"/>
    <n v="1170.841781895527"/>
    <n v="1275.3248155823001"/>
    <n v="773.7877707152868"/>
    <n v="84.840304770670102"/>
    <n v="1779.6691015364811"/>
    <n v="81.872515173566072"/>
    <n v="4.4000000000000004"/>
    <n v="4.04"/>
    <n v="4.0999999999999996"/>
    <n v="0.91620000000000001"/>
    <n v="0.36120000000000002"/>
    <n v="0.15934400000000001"/>
    <n v="1170.841781895527"/>
    <n v="11"/>
    <n v="74"/>
  </r>
  <r>
    <x v="73"/>
    <s v="PUNGGOL"/>
    <s v="3 ROOM"/>
    <x v="430"/>
    <x v="13"/>
    <x v="3"/>
    <n v="68"/>
    <n v="731.9452"/>
    <x v="0"/>
    <n v="2018"/>
    <s v="94 years 11 months"/>
    <n v="94.916666666666671"/>
    <n v="1139"/>
    <n v="563.27714151277996"/>
    <n v="412288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2"/>
    <n v="74"/>
  </r>
  <r>
    <x v="73"/>
    <s v="PUNGGOL"/>
    <s v="3 ROOM"/>
    <x v="446"/>
    <x v="13"/>
    <x v="0"/>
    <n v="68"/>
    <n v="731.9452"/>
    <x v="0"/>
    <n v="2018"/>
    <s v="94 years 10 months"/>
    <n v="94.833333333333329"/>
    <n v="1138"/>
    <n v="614.80012438089625"/>
    <n v="450000"/>
    <s v="220C SUMANG LANE"/>
    <s v="220c Sumang Ln, Singapore"/>
    <n v="1.4016173999999999"/>
    <n v="103.8958679"/>
    <s v="ChIJoTa95uEV2jERtOqRPeVVVbs"/>
    <s v="{'address_components': [{'long_name': '220c', 'short_name': '220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0c Sumang Ln, Singapore', 'geometry': {'location': {'lat': 1.4016174, 'lng': 103.8958679}, 'location_type': 'ROOFTOP', 'viewport': {'northeast': {'lat': 1.403072130291502, 'lng': 103.8972288802915}, 'southwest': {'lat': 1.400374169708498, 'lng': 103.8945309197085}}}, 'place_id': 'ChIJoTa95uEV2jERtOqRPeVVVbs', 'plus_code': {'compound_code': 'CV2W+J8 Singapore', 'global_code': '6PH5CV2W+J8'}, 'types': ['street_address']}"/>
    <n v="12636.108488748199"/>
    <n v="1082.349173356776"/>
    <n v="833.86752218503307"/>
    <n v="331.07245098073042"/>
    <n v="379.12791394858681"/>
    <n v="1412.7545815356391"/>
    <n v="208.4304355336549"/>
    <n v="4.5"/>
    <n v="3.8090909090909091"/>
    <n v="3.9"/>
    <n v="0.9909"/>
    <n v="0.44040000000000001"/>
    <n v="0.20655454545454549"/>
    <n v="833.86752218503307"/>
    <n v="11"/>
    <n v="74"/>
  </r>
  <r>
    <x v="73"/>
    <s v="PUNGGOL"/>
    <s v="3 ROOM"/>
    <x v="438"/>
    <x v="13"/>
    <x v="0"/>
    <n v="68"/>
    <n v="731.9452"/>
    <x v="0"/>
    <n v="2018"/>
    <s v="94 years 11 months"/>
    <n v="94.916666666666671"/>
    <n v="1139"/>
    <n v="655.78679933962269"/>
    <n v="480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11"/>
    <n v="74"/>
  </r>
  <r>
    <x v="73"/>
    <s v="PUNGGOL"/>
    <s v="3 ROOM"/>
    <x v="445"/>
    <x v="13"/>
    <x v="0"/>
    <n v="68"/>
    <n v="731.9452"/>
    <x v="0"/>
    <n v="2018"/>
    <s v="94 years 09 months"/>
    <n v="94.75"/>
    <n v="1137"/>
    <n v="601.13789939465414"/>
    <n v="440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11"/>
    <n v="74"/>
  </r>
  <r>
    <x v="73"/>
    <s v="PUNGGOL"/>
    <s v="3 ROOM"/>
    <x v="430"/>
    <x v="13"/>
    <x v="2"/>
    <n v="68"/>
    <n v="731.9452"/>
    <x v="0"/>
    <n v="2018"/>
    <s v="94 years 10 months"/>
    <n v="94.833333333333329"/>
    <n v="1138"/>
    <n v="629.82857186576268"/>
    <n v="461000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14"/>
    <n v="74"/>
  </r>
  <r>
    <x v="73"/>
    <s v="PUNGGOL"/>
    <s v="3 ROOM"/>
    <x v="436"/>
    <x v="13"/>
    <x v="1"/>
    <n v="68"/>
    <n v="731.9452"/>
    <x v="0"/>
    <n v="2018"/>
    <s v="94 years 10 months"/>
    <n v="94.833333333333329"/>
    <n v="1138"/>
    <n v="607.9690118877752"/>
    <n v="445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8"/>
    <n v="74"/>
  </r>
  <r>
    <x v="73"/>
    <s v="PUNGGOL"/>
    <s v="3 ROOM"/>
    <x v="413"/>
    <x v="13"/>
    <x v="2"/>
    <n v="68"/>
    <n v="731.9452"/>
    <x v="0"/>
    <n v="2018"/>
    <s v="94 years 10 months"/>
    <n v="94.833333333333329"/>
    <n v="1138"/>
    <n v="614.80012438089625"/>
    <n v="450000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14"/>
    <n v="74"/>
  </r>
  <r>
    <x v="73"/>
    <s v="PUNGGOL"/>
    <s v="3 ROOM"/>
    <x v="451"/>
    <x v="12"/>
    <x v="0"/>
    <n v="68"/>
    <n v="731.9452"/>
    <x v="0"/>
    <n v="2018"/>
    <s v="94 years 10 months"/>
    <n v="94.833333333333329"/>
    <n v="1138"/>
    <n v="601.13789939465414"/>
    <n v="440000"/>
    <s v="326C SUMANG WALK"/>
    <s v="326C Sumang Walk, Singapore 821313"/>
    <n v="1.4124996000000001"/>
    <n v="103.9001063"/>
    <s v="ChIJ6Sj8qO8V2jERPunYZ1KbJF8"/>
    <s v="{'address_components': [{'long_name': '326C', 'short_name': '32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26C Sumang Walk, Singapore 821313', 'geometry': {'bounds': {'northeast': {'lat': 1.4126253, 'lng': 103.9002374}, 'southwest': {'lat': 1.4123566, 'lng': 103.8999804}}, 'location': {'lat': 1.4124996, 'lng': 103.9001063}, 'location_type': 'ROOFTOP', 'viewport': {'northeast': {'lat': 1.414144980291502, 'lng': 103.9016535302915}, 'southwest': {'lat': 1.411447019708498, 'lng': 103.8989555697085}}}, 'place_id': 'ChIJ6Sj8qO8V2jERPunYZ1KbJF8', 'types': ['premise']}"/>
    <n v="13924.211527525729"/>
    <n v="2343.1964042345062"/>
    <n v="829.73692698954881"/>
    <n v="191.96908557013131"/>
    <n v="178.93209403066999"/>
    <n v="544.55058458910264"/>
    <n v="155.79813168336469"/>
    <n v="4.3"/>
    <n v="3.7777777777777781"/>
    <n v="4"/>
    <n v="0.97319999999999995"/>
    <n v="0.63690000000000002"/>
    <n v="0.39626666666666671"/>
    <n v="829.73692698954881"/>
    <n v="11"/>
    <n v="74"/>
  </r>
  <r>
    <x v="73"/>
    <s v="PUNGGOL"/>
    <s v="3 ROOM"/>
    <x v="369"/>
    <x v="12"/>
    <x v="5"/>
    <n v="68"/>
    <n v="731.9452"/>
    <x v="0"/>
    <n v="2016"/>
    <s v="92 years 11 months"/>
    <n v="92.916666666666671"/>
    <n v="1115"/>
    <n v="643.33777993215881"/>
    <n v="470888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7"/>
    <n v="74"/>
  </r>
  <r>
    <x v="73"/>
    <s v="PUNGGOL"/>
    <s v="4 ROOM"/>
    <x v="419"/>
    <x v="1"/>
    <x v="5"/>
    <n v="93"/>
    <n v="1001.0427"/>
    <x v="1"/>
    <n v="2018"/>
    <s v="94 years 07 months"/>
    <n v="94.583333333333329"/>
    <n v="1135"/>
    <n v="609.36461551540208"/>
    <n v="610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17"/>
    <n v="74"/>
  </r>
  <r>
    <x v="73"/>
    <s v="PUNGGOL"/>
    <s v="4 ROOM"/>
    <x v="417"/>
    <x v="1"/>
    <x v="2"/>
    <n v="93"/>
    <n v="1001.0427"/>
    <x v="1"/>
    <n v="2018"/>
    <s v="94 years 07 months"/>
    <n v="94.583333333333329"/>
    <n v="1135"/>
    <n v="618.24335765097737"/>
    <n v="618888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4"/>
    <n v="74"/>
  </r>
  <r>
    <x v="73"/>
    <s v="PUNGGOL"/>
    <s v="4 ROOM"/>
    <x v="431"/>
    <x v="1"/>
    <x v="5"/>
    <n v="93"/>
    <n v="1001.0427"/>
    <x v="1"/>
    <n v="2018"/>
    <s v="94 years 07 months"/>
    <n v="94.583333333333329"/>
    <n v="1135"/>
    <n v="651.32086773121671"/>
    <n v="652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17"/>
    <n v="74"/>
  </r>
  <r>
    <x v="73"/>
    <s v="PUNGGOL"/>
    <s v="4 ROOM"/>
    <x v="391"/>
    <x v="1"/>
    <x v="4"/>
    <n v="93"/>
    <n v="1001.0427"/>
    <x v="0"/>
    <n v="2017"/>
    <s v="93 years 04 months"/>
    <n v="93.333333333333329"/>
    <n v="1120"/>
    <n v="524.45315269768219"/>
    <n v="525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5"/>
    <n v="74"/>
  </r>
  <r>
    <x v="73"/>
    <s v="PUNGGOL"/>
    <s v="4 ROOM"/>
    <x v="244"/>
    <x v="1"/>
    <x v="0"/>
    <n v="90"/>
    <n v="968.75099999999998"/>
    <x v="0"/>
    <n v="2003"/>
    <s v="79 years 04 months"/>
    <n v="79.333333333333329"/>
    <n v="952"/>
    <n v="500.64464449585091"/>
    <n v="485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11"/>
    <n v="74"/>
  </r>
  <r>
    <x v="73"/>
    <s v="PUNGGOL"/>
    <s v="4 ROOM"/>
    <x v="417"/>
    <x v="1"/>
    <x v="3"/>
    <n v="93"/>
    <n v="1001.0427"/>
    <x v="1"/>
    <n v="2018"/>
    <s v="94 years 07 months"/>
    <n v="94.583333333333329"/>
    <n v="1135"/>
    <n v="537.43961171686283"/>
    <n v="538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2"/>
    <n v="74"/>
  </r>
  <r>
    <x v="73"/>
    <s v="PUNGGOL"/>
    <s v="4 ROOM"/>
    <x v="119"/>
    <x v="1"/>
    <x v="5"/>
    <n v="91"/>
    <n v="979.51490000000001"/>
    <x v="1"/>
    <n v="2003"/>
    <s v="79 years 10 months"/>
    <n v="79.833333333333329"/>
    <n v="958"/>
    <n v="509.32150189854178"/>
    <n v="498888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7"/>
    <n v="74"/>
  </r>
  <r>
    <x v="73"/>
    <s v="PUNGGOL"/>
    <s v="4 ROOM"/>
    <x v="431"/>
    <x v="1"/>
    <x v="1"/>
    <n v="93"/>
    <n v="1001.0427"/>
    <x v="1"/>
    <n v="2018"/>
    <s v="94 years 07 months"/>
    <n v="94.583333333333329"/>
    <n v="1135"/>
    <n v="599.37503165449391"/>
    <n v="600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8"/>
    <n v="74"/>
  </r>
  <r>
    <x v="73"/>
    <s v="PUNGGOL"/>
    <s v="4 ROOM"/>
    <x v="389"/>
    <x v="1"/>
    <x v="0"/>
    <n v="93"/>
    <n v="1001.0427"/>
    <x v="0"/>
    <n v="2017"/>
    <s v="93 years 04 months"/>
    <n v="93.333333333333329"/>
    <n v="1120"/>
    <n v="554.42190428040681"/>
    <n v="555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1"/>
    <n v="74"/>
  </r>
  <r>
    <x v="73"/>
    <s v="PUNGGOL"/>
    <s v="4 ROOM"/>
    <x v="392"/>
    <x v="1"/>
    <x v="6"/>
    <n v="92"/>
    <n v="990.27879999999993"/>
    <x v="1"/>
    <n v="2017"/>
    <s v="93 years 04 months"/>
    <n v="93.333333333333329"/>
    <n v="1120"/>
    <n v="624.06667698026058"/>
    <n v="618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20"/>
    <n v="74"/>
  </r>
  <r>
    <x v="73"/>
    <s v="PUNGGOL"/>
    <s v="4 ROOM"/>
    <x v="91"/>
    <x v="1"/>
    <x v="3"/>
    <n v="86"/>
    <n v="925.69539999999995"/>
    <x v="0"/>
    <n v="2004"/>
    <s v="80 years"/>
    <n v="80"/>
    <n v="960"/>
    <n v="492.60264229464678"/>
    <n v="456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2"/>
    <n v="74"/>
  </r>
  <r>
    <x v="73"/>
    <s v="PUNGGOL"/>
    <s v="4 ROOM"/>
    <x v="408"/>
    <x v="1"/>
    <x v="4"/>
    <n v="92"/>
    <n v="990.27879999999993"/>
    <x v="1"/>
    <n v="2017"/>
    <s v="93 years 04 months"/>
    <n v="93.333333333333329"/>
    <n v="1120"/>
    <n v="615.9881439449174"/>
    <n v="61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74"/>
  </r>
  <r>
    <x v="73"/>
    <s v="PUNGGOL"/>
    <s v="4 ROOM"/>
    <x v="387"/>
    <x v="1"/>
    <x v="1"/>
    <n v="93"/>
    <n v="1001.0427"/>
    <x v="0"/>
    <n v="2017"/>
    <s v="93 years 03 months"/>
    <n v="93.25"/>
    <n v="1119"/>
    <n v="559.41669621086101"/>
    <n v="560000"/>
    <s v="122A EDGEDALE PLAINS"/>
    <s v="122A Edgedale Plains, Singapore 821122"/>
    <n v="1.3936470999999999"/>
    <n v="103.9093692"/>
    <s v="ChIJR_NBewMW2jERilDvXHyY51Q"/>
    <s v="{'address_components': [{'long_name': '122A', 'short_name': '12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2', 'short_name': '821122', 'types': ['postal_code']}], 'formatted_address': '122A Edgedale Plains, Singapore 821122', 'geometry': {'bounds': {'northeast': {'lat': 1.3938653, 'lng': 103.9095923}, 'southwest': {'lat': 1.3933941, 'lng': 103.9089912}}, 'location': {'lat': 1.3936471, 'lng': 103.9093692}, 'location_type': 'ROOFTOP', 'viewport': {'northeast': {'lat': 1.394978680291502, 'lng': 103.9106580802915}, 'southwest': {'lat': 1.392280719708498, 'lng': 103.9079601197085}}}, 'place_id': 'ChIJR_NBewMW2jERilDvXHyY51Q', 'types': ['premise']}"/>
    <n v="12632.85321402417"/>
    <n v="1564.7602270936511"/>
    <n v="1510.1866424628549"/>
    <n v="133.6589117838906"/>
    <n v="336.65885135248232"/>
    <n v="569.12482531883222"/>
    <n v="305.49776016174093"/>
    <n v="4.3"/>
    <n v="3.6066666666666669"/>
    <n v="3.7"/>
    <n v="0.99490000000000001"/>
    <n v="0.42149999999999999"/>
    <n v="0.20473619047619049"/>
    <n v="1510.1866424628549"/>
    <n v="8"/>
    <n v="74"/>
  </r>
  <r>
    <x v="73"/>
    <s v="PUNGGOL"/>
    <s v="4 ROOM"/>
    <x v="421"/>
    <x v="1"/>
    <x v="1"/>
    <n v="93"/>
    <n v="1001.0427"/>
    <x v="1"/>
    <n v="2018"/>
    <s v="94 years 06 months"/>
    <n v="94.5"/>
    <n v="1134"/>
    <n v="645.32711741467176"/>
    <n v="646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8"/>
    <n v="74"/>
  </r>
  <r>
    <x v="73"/>
    <s v="PUNGGOL"/>
    <s v="4 ROOM"/>
    <x v="428"/>
    <x v="1"/>
    <x v="2"/>
    <n v="93"/>
    <n v="1001.0427"/>
    <x v="1"/>
    <n v="2018"/>
    <s v="94 years 06 months"/>
    <n v="94.5"/>
    <n v="1134"/>
    <n v="637.3354503259452"/>
    <n v="638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14"/>
    <n v="74"/>
  </r>
  <r>
    <x v="73"/>
    <s v="PUNGGOL"/>
    <s v="4 ROOM"/>
    <x v="139"/>
    <x v="1"/>
    <x v="0"/>
    <n v="91"/>
    <n v="979.51490000000001"/>
    <x v="1"/>
    <n v="2003"/>
    <s v="79 years 09 months"/>
    <n v="79.75"/>
    <n v="957"/>
    <n v="469.62021710951001"/>
    <n v="46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1"/>
    <n v="74"/>
  </r>
  <r>
    <x v="73"/>
    <s v="PUNGGOL"/>
    <s v="4 ROOM"/>
    <x v="416"/>
    <x v="1"/>
    <x v="3"/>
    <n v="93"/>
    <n v="1001.0427"/>
    <x v="1"/>
    <n v="2018"/>
    <s v="94 years 06 months"/>
    <n v="94.5"/>
    <n v="1134"/>
    <n v="549.42711234995272"/>
    <n v="550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2"/>
    <n v="74"/>
  </r>
  <r>
    <x v="73"/>
    <s v="PUNGGOL"/>
    <s v="4 ROOM"/>
    <x v="33"/>
    <x v="3"/>
    <x v="2"/>
    <n v="90"/>
    <n v="968.75099999999998"/>
    <x v="0"/>
    <n v="2003"/>
    <s v="79 years 05 months"/>
    <n v="79.416666666666671"/>
    <n v="953"/>
    <n v="474.83821952183791"/>
    <n v="460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4"/>
    <n v="74"/>
  </r>
  <r>
    <x v="73"/>
    <s v="PUNGGOL"/>
    <s v="4 ROOM"/>
    <x v="33"/>
    <x v="3"/>
    <x v="5"/>
    <n v="90"/>
    <n v="968.75099999999998"/>
    <x v="0"/>
    <n v="2003"/>
    <s v="79 years 03 months"/>
    <n v="79.25"/>
    <n v="951"/>
    <n v="495.48335950104831"/>
    <n v="480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7"/>
    <n v="74"/>
  </r>
  <r>
    <x v="73"/>
    <s v="PUNGGOL"/>
    <s v="4 ROOM"/>
    <x v="340"/>
    <x v="3"/>
    <x v="4"/>
    <n v="90"/>
    <n v="968.75099999999998"/>
    <x v="0"/>
    <n v="2015"/>
    <s v="91 years 10 months"/>
    <n v="91.833333333333329"/>
    <n v="1102"/>
    <n v="536.773639459469"/>
    <n v="52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5"/>
    <n v="74"/>
  </r>
  <r>
    <x v="73"/>
    <s v="PUNGGOL"/>
    <s v="4 ROOM"/>
    <x v="16"/>
    <x v="3"/>
    <x v="2"/>
    <n v="92"/>
    <n v="990.27879999999993"/>
    <x v="0"/>
    <n v="2012"/>
    <s v="88 years 10 months"/>
    <n v="88.833333333333329"/>
    <n v="1066"/>
    <n v="602.74742829998991"/>
    <n v="596888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4"/>
    <n v="74"/>
  </r>
  <r>
    <x v="73"/>
    <s v="PUNGGOL"/>
    <s v="4 ROOM"/>
    <x v="128"/>
    <x v="3"/>
    <x v="3"/>
    <n v="90"/>
    <n v="968.75099999999998"/>
    <x v="0"/>
    <n v="2003"/>
    <s v="79 years 04 months"/>
    <n v="79.333333333333329"/>
    <n v="952"/>
    <n v="479.99950451664051"/>
    <n v="465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2"/>
    <n v="74"/>
  </r>
  <r>
    <x v="73"/>
    <s v="PUNGGOL"/>
    <s v="4 ROOM"/>
    <x v="252"/>
    <x v="7"/>
    <x v="2"/>
    <n v="95"/>
    <n v="1022.5705"/>
    <x v="0"/>
    <n v="2014"/>
    <s v="90 years 03 months"/>
    <n v="90.25"/>
    <n v="1083"/>
    <n v="611.20480201609575"/>
    <n v="625000"/>
    <s v="624A PUNGGOL CTRL"/>
    <s v="624A Punggol Central, Singapore 821624"/>
    <n v="1.4008631"/>
    <n v="103.91128430000001"/>
    <s v="ChIJ__zJWQAW2jERIdcH4s4H5VA"/>
    <s v="{'address_components': [{'long_name': '624A', 'short_name': '624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24', 'short_name': '821624', 'types': ['postal_code']}], 'formatted_address': '624A Punggol Central, Singapore 821624', 'geometry': {'location': {'lat': 1.4008631, 'lng': 103.9112843}, 'location_type': 'ROOFTOP', 'viewport': {'northeast': {'lat': 1.401545730291502, 'lng': 103.9125117802915}, 'southwest': {'lat': 1.398847769708498, 'lng': 103.9098138197085}}}, 'place_id': 'ChIJ__zJWQAW2jERIdcH4s4H5VA', 'plus_code': {'compound_code': 'CW26+8G Singapore', 'global_code': '6PH5CW26+8G'}, 'types': ['street_address']}"/>
    <n v="13415.163378057539"/>
    <n v="2027.577979371581"/>
    <n v="1108.5711132035731"/>
    <n v="282.38738969230047"/>
    <n v="262.24258014244498"/>
    <n v="1223.0081788393429"/>
    <n v="105.5039435937548"/>
    <n v="4.5999999999999996"/>
    <n v="3.852380952380952"/>
    <n v="4"/>
    <n v="0.99880000000000002"/>
    <n v="0.72599999999999998"/>
    <n v="0.49945841269841268"/>
    <n v="1108.5711132035731"/>
    <n v="14"/>
    <n v="74"/>
  </r>
  <r>
    <x v="73"/>
    <s v="PUNGGOL"/>
    <s v="4 ROOM"/>
    <x v="107"/>
    <x v="7"/>
    <x v="4"/>
    <n v="93"/>
    <n v="1001.0427"/>
    <x v="1"/>
    <n v="2010"/>
    <s v="86 years 07 months"/>
    <n v="86.583333333333329"/>
    <n v="1039"/>
    <n v="579.39586393267746"/>
    <n v="580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5"/>
    <n v="74"/>
  </r>
  <r>
    <x v="73"/>
    <s v="PUNGGOL"/>
    <s v="4 ROOM"/>
    <x v="190"/>
    <x v="7"/>
    <x v="3"/>
    <n v="93"/>
    <n v="1001.0427"/>
    <x v="0"/>
    <n v="2012"/>
    <s v="88 years 05 months"/>
    <n v="88.416666666666671"/>
    <n v="1061"/>
    <n v="547.42919557777111"/>
    <n v="548000"/>
    <s v="602B PUNGGOL CTRL"/>
    <s v="602B Punggol Central, Singapore 822602"/>
    <n v="1.4030419000000001"/>
    <n v="103.90692180000001"/>
    <s v="ChIJqz0Zt_0V2jER0beLZzdNlzA"/>
    <s v="{'address_components': [{'long_name': '602B', 'short_name': '60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2', 'short_name': '822602', 'types': ['postal_code']}], 'formatted_address': '602B Punggol Central, Singapore 822602', 'geometry': {'bounds': {'northeast': {'lat': 1.4032307, 'lng': 103.9070713}, 'southwest': {'lat': 1.4028202, 'lng': 103.9066741}}, 'location': {'lat': 1.4030419, 'lng': 103.9069218}, 'location_type': 'ROOFTOP', 'viewport': {'northeast': {'lat': 1.404374430291502, 'lng': 103.9082216802915}, 'southwest': {'lat': 1.401676469708498, 'lng': 103.9055237197085}}}, 'place_id': 'ChIJqz0Zt_0V2jER0beLZzdNlzA', 'types': ['premise']}"/>
    <n v="13362.940427687639"/>
    <n v="1780.945866413108"/>
    <n v="566.60002791864667"/>
    <n v="289.59163436045242"/>
    <n v="98.966635283176117"/>
    <n v="1231.1858919539379"/>
    <n v="114.6120735876964"/>
    <n v="4.2"/>
    <n v="3.407142857142857"/>
    <n v="3.65"/>
    <n v="0.97409999999999997"/>
    <n v="0.42735000000000001"/>
    <n v="0.24811154761904761"/>
    <n v="566.60002791864667"/>
    <n v="2"/>
    <n v="74"/>
  </r>
  <r>
    <x v="73"/>
    <s v="PUNGGOL"/>
    <s v="4 ROOM"/>
    <x v="12"/>
    <x v="7"/>
    <x v="1"/>
    <n v="93"/>
    <n v="1001.0427"/>
    <x v="0"/>
    <n v="2012"/>
    <s v="88 years 05 months"/>
    <n v="88.416666666666671"/>
    <n v="1061"/>
    <n v="589.38544779358563"/>
    <n v="590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8"/>
    <n v="74"/>
  </r>
  <r>
    <x v="73"/>
    <s v="PUNGGOL"/>
    <s v="4 ROOM"/>
    <x v="191"/>
    <x v="7"/>
    <x v="1"/>
    <n v="93"/>
    <n v="1001.0427"/>
    <x v="0"/>
    <n v="2012"/>
    <s v="88 years 05 months"/>
    <n v="88.416666666666671"/>
    <n v="1061"/>
    <n v="561.41461298304262"/>
    <n v="562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8"/>
    <n v="74"/>
  </r>
  <r>
    <x v="73"/>
    <s v="PUNGGOL"/>
    <s v="4 ROOM"/>
    <x v="28"/>
    <x v="7"/>
    <x v="1"/>
    <n v="95"/>
    <n v="1022.5705"/>
    <x v="1"/>
    <n v="2004"/>
    <s v="80 years 03 months"/>
    <n v="80.25"/>
    <n v="963"/>
    <n v="459.626011116104"/>
    <n v="470000"/>
    <s v="161B PUNGGOL CTRL"/>
    <s v="161B Punggol Central, Block 161B, Singapore 822161"/>
    <n v="1.3958567"/>
    <n v="103.9152405"/>
    <s v="ChIJXZOGuvg92jERP3MkYr9E1zU"/>
    <s v="{'address_components': [{'long_name': 'Block 161B', 'short_name': 'Block 161B', 'types': ['premise']}, {'long_name': '161B', 'short_name': '16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1', 'short_name': '822161', 'types': ['postal_code']}], 'formatted_address': '161B Punggol Central, Block 161B, Singapore 822161', 'geometry': {'bounds': {'northeast': {'lat': 1.3960019, 'lng': 103.9154527}, 'southwest': {'lat': 1.3955931, 'lng': 103.9151169}}, 'location': {'lat': 1.3958567, 'lng': 103.9152405}, 'location_type': 'ROOFTOP', 'viewport': {'northeast': {'lat': 1.397186180291502, 'lng': 103.9166337802915}, 'southwest': {'lat': 1.394488219708498, 'lng': 103.9139358197085}}}, 'place_id': 'ChIJXZOGuvg92jERP3MkYr9E1zU', 'types': ['premise']}"/>
    <n v="13208.618587338069"/>
    <n v="2249.63256884255"/>
    <n v="1775.283490099632"/>
    <n v="304.41210456671172"/>
    <n v="259.54546467240419"/>
    <n v="1266.1327555013081"/>
    <n v="306.84891962985529"/>
    <n v="5"/>
    <n v="3.995833333333334"/>
    <n v="4.05"/>
    <n v="0.99490000000000001"/>
    <n v="0.47670000000000001"/>
    <n v="0.40738968253968261"/>
    <n v="1775.283490099632"/>
    <n v="8"/>
    <n v="74"/>
  </r>
  <r>
    <x v="73"/>
    <s v="PUNGGOL"/>
    <s v="4 ROOM"/>
    <x v="189"/>
    <x v="6"/>
    <x v="4"/>
    <n v="93"/>
    <n v="1001.0427"/>
    <x v="1"/>
    <n v="2013"/>
    <s v="89 years 08 months"/>
    <n v="89.666666666666671"/>
    <n v="1076"/>
    <n v="567.40836329958756"/>
    <n v="568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5"/>
    <n v="74"/>
  </r>
  <r>
    <x v="73"/>
    <s v="PUNGGOL"/>
    <s v="4 ROOM"/>
    <x v="96"/>
    <x v="6"/>
    <x v="2"/>
    <n v="93"/>
    <n v="1001.0427"/>
    <x v="0"/>
    <n v="2012"/>
    <s v="88 years 11 months"/>
    <n v="88.916666666666671"/>
    <n v="1067"/>
    <n v="597.37711488231218"/>
    <n v="598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4"/>
    <n v="74"/>
  </r>
  <r>
    <x v="73"/>
    <s v="PUNGGOL"/>
    <s v="4 ROOM"/>
    <x v="341"/>
    <x v="6"/>
    <x v="2"/>
    <n v="93"/>
    <n v="1001.0427"/>
    <x v="1"/>
    <n v="2016"/>
    <s v="92 years 02 months"/>
    <n v="92.166666666666671"/>
    <n v="1106"/>
    <n v="659.31253481994327"/>
    <n v="66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4"/>
    <n v="74"/>
  </r>
  <r>
    <x v="73"/>
    <s v="PUNGGOL"/>
    <s v="4 ROOM"/>
    <x v="39"/>
    <x v="6"/>
    <x v="4"/>
    <n v="93"/>
    <n v="1001.0427"/>
    <x v="1"/>
    <n v="2013"/>
    <s v="89 years 08 months"/>
    <n v="89.666666666666671"/>
    <n v="1076"/>
    <n v="543.32147869416565"/>
    <n v="543888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5"/>
    <n v="74"/>
  </r>
  <r>
    <x v="73"/>
    <s v="PUNGGOL"/>
    <s v="4 ROOM"/>
    <x v="388"/>
    <x v="6"/>
    <x v="4"/>
    <n v="93"/>
    <n v="1001.0427"/>
    <x v="1"/>
    <n v="2016"/>
    <s v="92 years 09 months"/>
    <n v="92.75"/>
    <n v="1113"/>
    <n v="604.36982358494799"/>
    <n v="605000"/>
    <s v="677D PUNGGOL DR"/>
    <s v="677D Punggol Dr., Singapore 823678"/>
    <n v="1.4061835"/>
    <n v="103.9092953"/>
    <s v="ChIJfS_C0t8V2jERuSLS70ygghM"/>
    <s v="{'address_components': [{'long_name': '677D', 'short_name': '67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7D Punggol Dr., Singapore 823678', 'geometry': {'location': {'lat': 1.4061835, 'lng': 103.9092953}, 'location_type': 'ROOFTOP', 'viewport': {'northeast': {'lat': 1.407087780291502, 'lng': 103.9103272802915}, 'southwest': {'lat': 1.404389819708498, 'lng': 103.9076293197085}}}, 'partial_match': True, 'place_id': 'ChIJfS_C0t8V2jERuSLS70ygghM', 'plus_code': {'compound_code': 'CW45+FP Singapore', 'global_code': '6PH5CW45+FP'}, 'types': ['establishment', 'point_of_interest']}"/>
    <n v="13796.637103153969"/>
    <n v="2213.324786558072"/>
    <n v="775.33854982309947"/>
    <n v="292.67040183390122"/>
    <n v="187.55052562979881"/>
    <n v="1480.6706563587629"/>
    <n v="172.35323861998921"/>
    <n v="4.3"/>
    <n v="3.5083333333333329"/>
    <n v="3.95"/>
    <n v="0.97319999999999995"/>
    <n v="0.63474999999999993"/>
    <n v="0.34621666666666667"/>
    <n v="775.33854982309947"/>
    <n v="5"/>
    <n v="74"/>
  </r>
  <r>
    <x v="73"/>
    <s v="PUNGGOL"/>
    <s v="4 ROOM"/>
    <x v="102"/>
    <x v="6"/>
    <x v="0"/>
    <n v="93"/>
    <n v="1001.0427"/>
    <x v="0"/>
    <n v="2012"/>
    <s v="88 years 11 months"/>
    <n v="88.916666666666671"/>
    <n v="1067"/>
    <n v="583.27981413779855"/>
    <n v="583888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1"/>
    <n v="74"/>
  </r>
  <r>
    <x v="73"/>
    <s v="PUNGGOL"/>
    <s v="4 ROOM"/>
    <x v="105"/>
    <x v="6"/>
    <x v="2"/>
    <n v="93"/>
    <n v="1001.0427"/>
    <x v="0"/>
    <n v="2012"/>
    <s v="89 years"/>
    <n v="89"/>
    <n v="1068"/>
    <n v="599.37503165449391"/>
    <n v="600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4"/>
    <n v="74"/>
  </r>
  <r>
    <x v="73"/>
    <s v="PUNGGOL"/>
    <s v="4 ROOM"/>
    <x v="384"/>
    <x v="6"/>
    <x v="0"/>
    <n v="93"/>
    <n v="1001.0427"/>
    <x v="1"/>
    <n v="2016"/>
    <s v="92 years 08 months"/>
    <n v="92.666666666666671"/>
    <n v="1112"/>
    <n v="619.35419937631036"/>
    <n v="620000"/>
    <s v="677B PUNGGOL DR"/>
    <s v="677B Punggol Dr., Singapore 822677"/>
    <n v="1.4053074999999999"/>
    <n v="103.9095904"/>
    <s v="ChIJNxIJuv4V2jEReX1yWKKm9zc"/>
    <s v="{'address_components': [{'long_name': '677B', 'short_name': '67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7', 'short_name': '822677', 'types': ['postal_code']}], 'formatted_address': '677B Punggol Dr., Singapore 822677', 'geometry': {'location': {'lat': 1.4053075, 'lng': 103.9095904}, 'location_type': 'ROOFTOP', 'viewport': {'northeast': {'lat': 1.406676780291502, 'lng': 103.9110538302915}, 'southwest': {'lat': 1.403978819708498, 'lng': 103.9083558697085}}}, 'place_id': 'ChIJNxIJuv4V2jEReX1yWKKm9zc', 'plus_code': {'compound_code': 'CW45+4R Singapore', 'global_code': '6PH5CW45+4R'}, 'types': ['street_address']}"/>
    <n v="13730.70527174296"/>
    <n v="2168.72945364407"/>
    <n v="802.7281693583634"/>
    <n v="202.23107020966319"/>
    <n v="126.41002900595861"/>
    <n v="1560.93835818299"/>
    <n v="126.5222767977221"/>
    <n v="4.4000000000000004"/>
    <n v="3.657142857142857"/>
    <n v="4.0999999999999996"/>
    <n v="0.99880000000000002"/>
    <n v="0.72599999999999998"/>
    <n v="0.41766031746031751"/>
    <n v="802.7281693583634"/>
    <n v="11"/>
    <n v="74"/>
  </r>
  <r>
    <x v="73"/>
    <s v="PUNGGOL"/>
    <s v="4 ROOM"/>
    <x v="370"/>
    <x v="6"/>
    <x v="1"/>
    <n v="93"/>
    <n v="1001.0427"/>
    <x v="1"/>
    <n v="2016"/>
    <s v="92 years 07 months"/>
    <n v="92.583333333333329"/>
    <n v="1111"/>
    <n v="599.37503165449391"/>
    <n v="600000"/>
    <s v="678A PUNGGOL DR"/>
    <s v="678A Punggol Dr., Singapore 821678"/>
    <n v="1.4056465"/>
    <n v="103.9085595"/>
    <s v="ChIJwelkrP4V2jERUicNB1_fBR8"/>
    <s v="{'address_components': [{'long_name': '678A', 'short_name': '67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8', 'short_name': '821678', 'types': ['postal_code']}], 'formatted_address': '678A Punggol Dr., Singapore 821678', 'geometry': {'location': {'lat': 1.4056465, 'lng': 103.9085595}, 'location_type': 'ROOFTOP', 'viewport': {'northeast': {'lat': 1.406902580291502, 'lng': 103.9098426802915}, 'southwest': {'lat': 1.404204619708498, 'lng': 103.9071447197085}}}, 'place_id': 'ChIJwelkrP4V2jERUicNB1_fBR8', 'plus_code': {'compound_code': 'CW45+7C Singapore', 'global_code': '6PH5CW45+7C'}, 'types': ['street_address']}"/>
    <n v="13703.643293751849"/>
    <n v="2113.7319000420448"/>
    <n v="688.75633793578436"/>
    <n v="319.12630095023741"/>
    <n v="80.812072469676679"/>
    <n v="1486.647664755191"/>
    <n v="92.151635222401822"/>
    <n v="4.5999999999999996"/>
    <n v="3.407142857142857"/>
    <n v="3.85"/>
    <n v="0.97319999999999995"/>
    <n v="0.63474999999999993"/>
    <n v="0.28899726190476188"/>
    <n v="688.75633793578436"/>
    <n v="8"/>
    <n v="74"/>
  </r>
  <r>
    <x v="73"/>
    <s v="PUNGGOL"/>
    <s v="4 ROOM"/>
    <x v="435"/>
    <x v="5"/>
    <x v="2"/>
    <n v="93"/>
    <n v="1001.0427"/>
    <x v="0"/>
    <n v="2018"/>
    <s v="94 years 10 months"/>
    <n v="94.833333333333329"/>
    <n v="1138"/>
    <n v="599.37503165449391"/>
    <n v="600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14"/>
    <n v="74"/>
  </r>
  <r>
    <x v="73"/>
    <s v="PUNGGOL"/>
    <s v="4 ROOM"/>
    <x v="444"/>
    <x v="5"/>
    <x v="4"/>
    <n v="93"/>
    <n v="1001.0427"/>
    <x v="0"/>
    <n v="2018"/>
    <s v="94 years 10 months"/>
    <n v="94.833333333333329"/>
    <n v="1138"/>
    <n v="554.42190428040681"/>
    <n v="555000"/>
    <s v="659C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5"/>
    <n v="74"/>
  </r>
  <r>
    <x v="73"/>
    <s v="PUNGGOL"/>
    <s v="4 ROOM"/>
    <x v="207"/>
    <x v="5"/>
    <x v="5"/>
    <n v="92"/>
    <n v="990.27879999999993"/>
    <x v="1"/>
    <n v="2009"/>
    <s v="85 years 02 months"/>
    <n v="85.166666666666671"/>
    <n v="1022"/>
    <n v="555.39914617984357"/>
    <n v="550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17"/>
    <n v="74"/>
  </r>
  <r>
    <x v="73"/>
    <s v="PUNGGOL"/>
    <s v="4 ROOM"/>
    <x v="447"/>
    <x v="5"/>
    <x v="0"/>
    <n v="93"/>
    <n v="1001.0427"/>
    <x v="0"/>
    <n v="2018"/>
    <s v="94 years 10 months"/>
    <n v="94.833333333333329"/>
    <n v="1138"/>
    <n v="589.38544779358563"/>
    <n v="590000"/>
    <s v="658C PUNGGOL EAST"/>
    <s v="658c Punggol E, Singapore 820658"/>
    <n v="1.4005840000000001"/>
    <n v="103.9189195"/>
    <s v="ChIJL7DhE_492jERGToSTh66qVs"/>
    <s v="{'address_components': [{'long_name': '658c', 'short_name': '658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8', 'short_name': '820658', 'types': ['postal_code']}], 'formatted_address': '658c Punggol E, Singapore 820658', 'geometry': {'location': {'lat': 1.400584, 'lng': 103.9189195}, 'location_type': 'ROOFTOP', 'viewport': {'northeast': {'lat': 1.401975880291502, 'lng': 103.9202935802915}, 'southwest': {'lat': 1.399277919708498, 'lng': 103.9175956197085}}}, 'place_id': 'ChIJL7DhE_492jERGToSTh66qVs', 'plus_code': {'compound_code': 'CW29+6H Singapore', 'global_code': '6PH5CW29+6H'}, 'types': ['street_address']}"/>
    <n v="13872.17739297076"/>
    <n v="2787.821900336206"/>
    <n v="1914.9333206038441"/>
    <n v="171.1476899302684"/>
    <n v="44.459754890422353"/>
    <n v="1858.0624996062129"/>
    <n v="339.81990660076622"/>
    <n v="4.9000000000000004"/>
    <n v="4.1090909090909093"/>
    <n v="4.2"/>
    <n v="0.9909"/>
    <n v="0.78795000000000004"/>
    <n v="0.54482866666666663"/>
    <n v="1914.9333206038441"/>
    <n v="11"/>
    <n v="74"/>
  </r>
  <r>
    <x v="73"/>
    <s v="PUNGGOL"/>
    <s v="4 ROOM"/>
    <x v="433"/>
    <x v="5"/>
    <x v="5"/>
    <n v="93"/>
    <n v="1001.0427"/>
    <x v="0"/>
    <n v="2018"/>
    <s v="94 years 09 months"/>
    <n v="94.75"/>
    <n v="1137"/>
    <n v="609.36461551540208"/>
    <n v="610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17"/>
    <n v="74"/>
  </r>
  <r>
    <x v="73"/>
    <s v="PUNGGOL"/>
    <s v="4 ROOM"/>
    <x v="6"/>
    <x v="5"/>
    <x v="2"/>
    <n v="92"/>
    <n v="990.27879999999993"/>
    <x v="1"/>
    <n v="2009"/>
    <s v="85 years 02 months"/>
    <n v="85.166666666666671"/>
    <n v="1022"/>
    <n v="534.07989749957289"/>
    <n v="528888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4"/>
    <n v="74"/>
  </r>
  <r>
    <x v="73"/>
    <s v="PUNGGOL"/>
    <s v="4 ROOM"/>
    <x v="444"/>
    <x v="5"/>
    <x v="2"/>
    <n v="93"/>
    <n v="1001.0427"/>
    <x v="0"/>
    <n v="2018"/>
    <s v="94 years 09 months"/>
    <n v="94.75"/>
    <n v="1137"/>
    <n v="619.35419937631036"/>
    <n v="620000"/>
    <s v="659C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14"/>
    <n v="74"/>
  </r>
  <r>
    <x v="73"/>
    <s v="PUNGGOL"/>
    <s v="4 ROOM"/>
    <x v="110"/>
    <x v="0"/>
    <x v="2"/>
    <n v="97"/>
    <n v="1044.0983000000001"/>
    <x v="1"/>
    <n v="2013"/>
    <s v="89 years 01 month"/>
    <n v="89.083333333333329"/>
    <n v="1069"/>
    <n v="668.51942963607939"/>
    <n v="698000"/>
    <s v="268B PUNGGOL FIELD"/>
    <s v="268B Punggol Field, Singapore 822268"/>
    <n v="1.403742"/>
    <n v="103.89747389999999"/>
    <s v="ChIJIb-1LOIV2jERvAGbCruLpFw"/>
    <s v="{'address_components': [{'long_name': '268B', 'short_name': '268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8', 'short_name': '822268', 'types': ['postal_code']}], 'formatted_address': '268B Punggol Field, Singapore 822268', 'geometry': {'bounds': {'northeast': {'lat': 1.4039261, 'lng': 103.8975803}, 'southwest': {'lat': 1.4035057, 'lng': 103.8972109}}, 'location': {'lat': 1.403742, 'lng': 103.8974739}, 'location_type': 'ROOFTOP', 'viewport': {'northeast': {'lat': 1.405064880291502, 'lng': 103.8987445802915}, 'southwest': {'lat': 1.402366919708498, 'lng': 103.8960466197085}}}, 'place_id': 'ChIJIb-1LOIV2jERvAGbCruLpFw', 'types': ['premise']}"/>
    <n v="12926.06094543872"/>
    <n v="1335.7755617780931"/>
    <n v="574.00394016121936"/>
    <n v="252.42772167279969"/>
    <n v="164.417007884935"/>
    <n v="1495.02797707534"/>
    <n v="196.09390342669471"/>
    <n v="4.5"/>
    <n v="3.6357142857142861"/>
    <n v="3.95"/>
    <n v="0.9889"/>
    <n v="0.29160000000000003"/>
    <n v="0.22337809523809521"/>
    <n v="574.00394016121936"/>
    <n v="14"/>
    <n v="74"/>
  </r>
  <r>
    <x v="73"/>
    <s v="PUNGGOL"/>
    <s v="4 ROOM"/>
    <x v="264"/>
    <x v="0"/>
    <x v="1"/>
    <n v="85"/>
    <n v="914.93149999999991"/>
    <x v="0"/>
    <n v="2003"/>
    <s v="79 years 06 months"/>
    <n v="79.5"/>
    <n v="954"/>
    <n v="519.16454947720138"/>
    <n v="475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8"/>
    <n v="74"/>
  </r>
  <r>
    <x v="73"/>
    <s v="PUNGGOL"/>
    <s v="4 ROOM"/>
    <x v="251"/>
    <x v="0"/>
    <x v="5"/>
    <n v="92"/>
    <n v="990.27879999999993"/>
    <x v="0"/>
    <n v="2014"/>
    <s v="90 years 03 months"/>
    <n v="90.25"/>
    <n v="1083"/>
    <n v="603.87034439190256"/>
    <n v="598000"/>
    <s v="170C PUNGGOL FIELD"/>
    <s v="170 C Punggol Field, Singapore 823170"/>
    <n v="1.3931209"/>
    <n v="103.914603"/>
    <s v="ChIJ_5gtngIW2jER2Iajuewfgf0"/>
    <s v="{'address_components': [{'long_name': '170 C', 'short_name': '170 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0', 'short_name': '823170', 'types': ['postal_code']}], 'formatted_address': '170 C Punggol Field, Singapore 823170', 'geometry': {'bounds': {'northeast': {'lat': 1.3932326, 'lng': 103.9146777}, 'southwest': {'lat': 1.3929775, 'lng': 103.9145135}}, 'location': {'lat': 1.3931209, 'lng': 103.914603}, 'location_type': 'ROOFTOP', 'viewport': {'northeast': {'lat': 1.394454030291502, 'lng': 103.9159839802915}, 'southwest': {'lat': 1.391756069708498, 'lng': 103.9132860197085}}}, 'place_id': 'ChIJ_5gtngIW2jER2Iajuewfgf0', 'types': ['premise']}"/>
    <n v="12922.715680398829"/>
    <n v="2139.0913926397261"/>
    <n v="1918.4172970233319"/>
    <n v="430.53481788286649"/>
    <n v="126.3249032264156"/>
    <n v="1134.3376345589379"/>
    <n v="215.3607695708165"/>
    <n v="5"/>
    <n v="3.9"/>
    <n v="4"/>
    <n v="0.99490000000000001"/>
    <n v="0.70030000000000003"/>
    <n v="0.37657456140350881"/>
    <n v="1918.4172970233319"/>
    <n v="17"/>
    <n v="74"/>
  </r>
  <r>
    <x v="73"/>
    <s v="PUNGGOL"/>
    <s v="4 ROOM"/>
    <x v="18"/>
    <x v="0"/>
    <x v="4"/>
    <n v="97"/>
    <n v="1044.0983000000001"/>
    <x v="1"/>
    <n v="2013"/>
    <s v="89 years"/>
    <n v="89"/>
    <n v="1068"/>
    <n v="636.91321018337078"/>
    <n v="66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74"/>
  </r>
  <r>
    <x v="73"/>
    <s v="PUNGGOL"/>
    <s v="4 ROOM"/>
    <x v="14"/>
    <x v="0"/>
    <x v="1"/>
    <n v="96"/>
    <n v="1033.3344"/>
    <x v="1"/>
    <n v="2013"/>
    <s v="89 years"/>
    <n v="89"/>
    <n v="1068"/>
    <n v="638.70901810682005"/>
    <n v="66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74"/>
  </r>
  <r>
    <x v="73"/>
    <s v="PUNGGOL"/>
    <s v="4 ROOM"/>
    <x v="18"/>
    <x v="0"/>
    <x v="2"/>
    <n v="97"/>
    <n v="1044.0983000000001"/>
    <x v="1"/>
    <n v="2013"/>
    <s v="89 years"/>
    <n v="89"/>
    <n v="1068"/>
    <n v="646.49085244176729"/>
    <n v="675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14"/>
    <n v="74"/>
  </r>
  <r>
    <x v="73"/>
    <s v="PUNGGOL"/>
    <s v="4 ROOM"/>
    <x v="221"/>
    <x v="0"/>
    <x v="4"/>
    <n v="92"/>
    <n v="990.27879999999993"/>
    <x v="0"/>
    <n v="2014"/>
    <s v="90 years 03 months"/>
    <n v="90.25"/>
    <n v="1083"/>
    <n v="535.20281359148555"/>
    <n v="530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5"/>
    <n v="74"/>
  </r>
  <r>
    <x v="73"/>
    <s v="PUNGGOL"/>
    <s v="4 ROOM"/>
    <x v="43"/>
    <x v="0"/>
    <x v="3"/>
    <n v="93"/>
    <n v="1001.0427"/>
    <x v="1"/>
    <n v="2013"/>
    <s v="89 years"/>
    <n v="89"/>
    <n v="1068"/>
    <n v="609.36461551540208"/>
    <n v="61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2"/>
    <n v="74"/>
  </r>
  <r>
    <x v="73"/>
    <s v="PUNGGOL"/>
    <s v="4 ROOM"/>
    <x v="227"/>
    <x v="0"/>
    <x v="1"/>
    <n v="85"/>
    <n v="914.93149999999991"/>
    <x v="0"/>
    <n v="2004"/>
    <s v="80 years 07 months"/>
    <n v="80.583333333333329"/>
    <n v="967"/>
    <n v="535.55921946069191"/>
    <n v="4900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8"/>
    <n v="74"/>
  </r>
  <r>
    <x v="73"/>
    <s v="PUNGGOL"/>
    <s v="4 ROOM"/>
    <x v="46"/>
    <x v="0"/>
    <x v="3"/>
    <n v="95"/>
    <n v="1022.5705"/>
    <x v="1"/>
    <n v="2013"/>
    <s v="88 years 11 months"/>
    <n v="88.916666666666671"/>
    <n v="1067"/>
    <n v="537.86022577416429"/>
    <n v="55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2"/>
    <n v="74"/>
  </r>
  <r>
    <x v="73"/>
    <s v="PUNGGOL"/>
    <s v="4 ROOM"/>
    <x v="261"/>
    <x v="0"/>
    <x v="1"/>
    <n v="93"/>
    <n v="1001.0427"/>
    <x v="0"/>
    <n v="2014"/>
    <s v="90 years 02 months"/>
    <n v="90.166666666666671"/>
    <n v="1082"/>
    <n v="564.41148814131509"/>
    <n v="565000"/>
    <s v="169A PUNGGOL FIELD"/>
    <s v="169A Punggol Field, Singapore 821169"/>
    <n v="1.3935609"/>
    <n v="103.91455759999999"/>
    <s v="ChIJt1Y1ePg92jERZvV_uwa2glA"/>
    <s v="{'address_components': [{'long_name': '169A', 'short_name': '1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9', 'short_name': '821169', 'types': ['postal_code']}], 'formatted_address': '169A Punggol Field, Singapore 821169', 'geometry': {'bounds': {'northeast': {'lat': 1.3936228, 'lng': 103.9146786}, 'southwest': {'lat': 1.3935333, 'lng': 103.9144786}}, 'location': {'lat': 1.3935609, 'lng': 103.9145576}, 'location_type': 'ROOFTOP', 'viewport': {'northeast': {'lat': 1.394753530291502, 'lng': 103.9161306802915}, 'southwest': {'lat': 1.392055569708498, 'lng': 103.9134327197085}}}, 'place_id': 'ChIJt1Y1ePg92jERZvV_uwa2glA', 'types': ['premise']}"/>
    <n v="12958.850311743019"/>
    <n v="2137.8321535636592"/>
    <n v="1880.7880798195549"/>
    <n v="386.86901268747067"/>
    <n v="114.2531108484509"/>
    <n v="1134.4984163806359"/>
    <n v="186.94207561398201"/>
    <n v="5"/>
    <n v="3.9761904761904758"/>
    <n v="4"/>
    <n v="0.99490000000000001"/>
    <n v="0.71799999999999997"/>
    <n v="0.44497456140350877"/>
    <n v="1880.7880798195549"/>
    <n v="8"/>
    <n v="74"/>
  </r>
  <r>
    <x v="73"/>
    <s v="PUNGGOL"/>
    <s v="4 ROOM"/>
    <x v="114"/>
    <x v="0"/>
    <x v="4"/>
    <n v="90"/>
    <n v="968.75099999999998"/>
    <x v="0"/>
    <n v="2002"/>
    <s v="78 years 09 months"/>
    <n v="78.75"/>
    <n v="945"/>
    <n v="505.80592949065351"/>
    <n v="490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5"/>
    <n v="74"/>
  </r>
  <r>
    <x v="73"/>
    <s v="PUNGGOL"/>
    <s v="4 ROOM"/>
    <x v="2"/>
    <x v="2"/>
    <x v="0"/>
    <n v="90"/>
    <n v="968.75099999999998"/>
    <x v="0"/>
    <n v="2003"/>
    <s v="79 years 06 months"/>
    <n v="79.5"/>
    <n v="954"/>
    <n v="516.1284994802586"/>
    <n v="500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11"/>
    <n v="74"/>
  </r>
  <r>
    <x v="73"/>
    <s v="PUNGGOL"/>
    <s v="4 ROOM"/>
    <x v="267"/>
    <x v="8"/>
    <x v="2"/>
    <n v="92"/>
    <n v="990.27879999999993"/>
    <x v="0"/>
    <n v="2014"/>
    <s v="90 years 05 months"/>
    <n v="90.416666666666671"/>
    <n v="1085"/>
    <n v="614.86522785300463"/>
    <n v="608888"/>
    <s v="207C PUNGGOL PL"/>
    <s v="207C Punggol Pl, Singapore 823207"/>
    <n v="1.4003125999999999"/>
    <n v="103.9003321"/>
    <s v="ChIJteBHFwgW2jERdKSoK72vIAI"/>
    <s v="{'address_components': [{'long_name': '207C', 'short_name': '207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7', 'short_name': '823207', 'types': ['postal_code']}], 'formatted_address': '207C Punggol Pl, Singapore 823207', 'geometry': {'location': {'lat': 1.4003126, 'lng': 103.9003321}, 'location_type': 'ROOFTOP', 'viewport': {'northeast': {'lat': 1.401600380291502, 'lng': 103.9021816302915}, 'southwest': {'lat': 1.398902419708498, 'lng': 103.8994836697085}}}, 'place_id': 'ChIJteBHFwgW2jERdKSoK72vIAI', 'plus_code': {'compound_code': 'CW22+44 Singapore', 'global_code': '6PH5CW22+44'}, 'types': ['street_address']}"/>
    <n v="12737.37559144206"/>
    <n v="1084.5390026035229"/>
    <n v="601.95818767812034"/>
    <n v="245.26142345136091"/>
    <n v="238.18281612323861"/>
    <n v="1006.332575135265"/>
    <n v="675.7750196669557"/>
    <n v="5"/>
    <n v="3.3545454545454541"/>
    <n v="3.6"/>
    <n v="0.98629999999999995"/>
    <n v="0.52669999999999995"/>
    <n v="0.24691393939393941"/>
    <n v="601.95818767812034"/>
    <n v="14"/>
    <n v="74"/>
  </r>
  <r>
    <x v="73"/>
    <s v="PUNGGOL"/>
    <s v="4 ROOM"/>
    <x v="101"/>
    <x v="8"/>
    <x v="4"/>
    <n v="98"/>
    <n v="1054.8622"/>
    <x v="1"/>
    <n v="2013"/>
    <s v="89 years 03 months"/>
    <n v="89.25"/>
    <n v="1071"/>
    <n v="564.05471728913972"/>
    <n v="595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5"/>
    <n v="74"/>
  </r>
  <r>
    <x v="73"/>
    <s v="PUNGGOL"/>
    <s v="4 ROOM"/>
    <x v="44"/>
    <x v="8"/>
    <x v="0"/>
    <n v="93"/>
    <n v="1001.0427"/>
    <x v="1"/>
    <n v="2013"/>
    <s v="89 years 06 months"/>
    <n v="89.5"/>
    <n v="1074"/>
    <n v="672.18711049988178"/>
    <n v="672888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1"/>
    <n v="74"/>
  </r>
  <r>
    <x v="73"/>
    <s v="PUNGGOL"/>
    <s v="4 ROOM"/>
    <x v="296"/>
    <x v="8"/>
    <x v="4"/>
    <n v="92"/>
    <n v="990.27879999999993"/>
    <x v="0"/>
    <n v="2014"/>
    <s v="91 years"/>
    <n v="91"/>
    <n v="1092"/>
    <n v="542.27152999741088"/>
    <n v="537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5"/>
    <n v="74"/>
  </r>
  <r>
    <x v="73"/>
    <s v="PUNGGOL"/>
    <s v="4 ROOM"/>
    <x v="194"/>
    <x v="8"/>
    <x v="2"/>
    <n v="93"/>
    <n v="1001.0427"/>
    <x v="1"/>
    <n v="2011"/>
    <s v="87 years 02 months"/>
    <n v="87.166666666666671"/>
    <n v="1046"/>
    <n v="639.33336709812681"/>
    <n v="640000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14"/>
    <n v="74"/>
  </r>
  <r>
    <x v="73"/>
    <s v="PUNGGOL"/>
    <s v="4 ROOM"/>
    <x v="21"/>
    <x v="8"/>
    <x v="0"/>
    <n v="95"/>
    <n v="1022.5705"/>
    <x v="1"/>
    <n v="2013"/>
    <s v="89 years 02 months"/>
    <n v="89.166666666666671"/>
    <n v="1070"/>
    <n v="630.76335568061086"/>
    <n v="64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1"/>
    <n v="74"/>
  </r>
  <r>
    <x v="73"/>
    <s v="PUNGGOL"/>
    <s v="4 ROOM"/>
    <x v="183"/>
    <x v="8"/>
    <x v="5"/>
    <n v="93"/>
    <n v="1001.0427"/>
    <x v="1"/>
    <n v="2012"/>
    <s v="88 years 06 months"/>
    <n v="88.5"/>
    <n v="1062"/>
    <n v="690.16836144951662"/>
    <n v="690888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17"/>
    <n v="74"/>
  </r>
  <r>
    <x v="73"/>
    <s v="PUNGGOL"/>
    <s v="4 ROOM"/>
    <x v="300"/>
    <x v="8"/>
    <x v="0"/>
    <n v="92"/>
    <n v="990.27879999999993"/>
    <x v="0"/>
    <n v="2014"/>
    <s v="90 years 10 months"/>
    <n v="90.833333333333329"/>
    <n v="1090"/>
    <n v="586.59036222930354"/>
    <n v="580888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1"/>
    <n v="74"/>
  </r>
  <r>
    <x v="73"/>
    <s v="PUNGGOL"/>
    <s v="4 ROOM"/>
    <x v="294"/>
    <x v="8"/>
    <x v="0"/>
    <n v="92"/>
    <n v="990.27879999999993"/>
    <x v="0"/>
    <n v="2014"/>
    <s v="90 years 10 months"/>
    <n v="90.833333333333329"/>
    <n v="1090"/>
    <n v="575.59547876820147"/>
    <n v="570000"/>
    <s v="210A PUNGGOL PL"/>
    <s v="210A Punggol Pl, Singapore 821210"/>
    <n v="1.4001667"/>
    <n v="103.9003417"/>
    <s v="ChIJb8LUSwgW2jERNBDHqw-B2Ao"/>
    <s v="{'address_components': [{'long_name': '210A', 'short_name': '210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0', 'short_name': '821210', 'types': ['postal_code']}], 'formatted_address': '210A Punggol Pl, Singapore 821210', 'geometry': {'location': {'lat': 1.4001667, 'lng': 103.9003417}, 'location_type': 'ROOFTOP', 'viewport': {'northeast': {'lat': 1.401578030291502, 'lng': 103.9017367802915}, 'southwest': {'lat': 1.398880069708498, 'lng': 103.8990388197085}}}, 'place_id': 'ChIJb8LUSwgW2jERNBDHqw-B2Ao', 'plus_code': {'compound_code': 'CW22+34 Singapore', 'global_code': '6PH5CW22+34'}, 'types': ['street_address']}"/>
    <n v="12723.729467765021"/>
    <n v="1071.1779727405919"/>
    <n v="616.53015488433948"/>
    <n v="258.06247692164192"/>
    <n v="246.50290859219379"/>
    <n v="991.40426645846503"/>
    <n v="684.83223287756255"/>
    <n v="5"/>
    <n v="3.3545454545454541"/>
    <n v="3.6"/>
    <n v="0.98629999999999995"/>
    <n v="0.52669999999999995"/>
    <n v="0.24691393939393941"/>
    <n v="616.53015488433948"/>
    <n v="11"/>
    <n v="74"/>
  </r>
  <r>
    <x v="73"/>
    <s v="PUNGGOL"/>
    <s v="4 ROOM"/>
    <x v="113"/>
    <x v="8"/>
    <x v="3"/>
    <n v="93"/>
    <n v="1001.0427"/>
    <x v="1"/>
    <n v="2013"/>
    <s v="89 years 05 months"/>
    <n v="89.416666666666671"/>
    <n v="1073"/>
    <n v="604.36982358494799"/>
    <n v="605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2"/>
    <n v="74"/>
  </r>
  <r>
    <x v="73"/>
    <s v="PUNGGOL"/>
    <s v="4 ROOM"/>
    <x v="5"/>
    <x v="4"/>
    <x v="4"/>
    <n v="90"/>
    <n v="968.75099999999998"/>
    <x v="1"/>
    <n v="2007"/>
    <s v="83 years 08 months"/>
    <n v="83.666666666666671"/>
    <n v="1004"/>
    <n v="510.96721448545611"/>
    <n v="495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5"/>
    <n v="74"/>
  </r>
  <r>
    <x v="73"/>
    <s v="PUNGGOL"/>
    <s v="4 ROOM"/>
    <x v="86"/>
    <x v="4"/>
    <x v="2"/>
    <n v="90"/>
    <n v="968.75099999999998"/>
    <x v="1"/>
    <n v="2007"/>
    <s v="83 years 06 months"/>
    <n v="83.5"/>
    <n v="1002"/>
    <n v="553.08330004304514"/>
    <n v="5358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14"/>
    <n v="74"/>
  </r>
  <r>
    <x v="73"/>
    <s v="PUNGGOL"/>
    <s v="4 ROOM"/>
    <x v="345"/>
    <x v="9"/>
    <x v="1"/>
    <n v="92"/>
    <n v="990.27879999999993"/>
    <x v="1"/>
    <n v="2016"/>
    <s v="92 years 02 months"/>
    <n v="92.166666666666671"/>
    <n v="1106"/>
    <n v="610.93906079782789"/>
    <n v="60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74"/>
  </r>
  <r>
    <x v="73"/>
    <s v="PUNGGOL"/>
    <s v="4 ROOM"/>
    <x v="344"/>
    <x v="9"/>
    <x v="1"/>
    <n v="92"/>
    <n v="990.27879999999993"/>
    <x v="1"/>
    <n v="2016"/>
    <s v="92 years 01 month"/>
    <n v="92.083333333333329"/>
    <n v="1105"/>
    <n v="642.24337630978266"/>
    <n v="636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8"/>
    <n v="74"/>
  </r>
  <r>
    <x v="73"/>
    <s v="PUNGGOL"/>
    <s v="4 ROOM"/>
    <x v="394"/>
    <x v="10"/>
    <x v="0"/>
    <n v="93"/>
    <n v="1001.0427"/>
    <x v="1"/>
    <n v="2017"/>
    <s v="93 years 08 months"/>
    <n v="93.666666666666671"/>
    <n v="1124"/>
    <n v="659.31253481994327"/>
    <n v="66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1"/>
    <n v="74"/>
  </r>
  <r>
    <x v="73"/>
    <s v="PUNGGOL"/>
    <s v="4 ROOM"/>
    <x v="403"/>
    <x v="10"/>
    <x v="1"/>
    <n v="93"/>
    <n v="1001.0427"/>
    <x v="1"/>
    <n v="2017"/>
    <s v="93 years 09 months"/>
    <n v="93.75"/>
    <n v="1125"/>
    <n v="649.32295095903498"/>
    <n v="65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8"/>
    <n v="74"/>
  </r>
  <r>
    <x v="73"/>
    <s v="PUNGGOL"/>
    <s v="4 ROOM"/>
    <x v="399"/>
    <x v="10"/>
    <x v="4"/>
    <n v="93"/>
    <n v="1001.0427"/>
    <x v="1"/>
    <n v="2017"/>
    <s v="93 years 07 months"/>
    <n v="93.583333333333329"/>
    <n v="1123"/>
    <n v="589.38544779358563"/>
    <n v="59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5"/>
    <n v="74"/>
  </r>
  <r>
    <x v="73"/>
    <s v="PUNGGOL"/>
    <s v="4 ROOM"/>
    <x v="438"/>
    <x v="13"/>
    <x v="1"/>
    <n v="93"/>
    <n v="1001.0427"/>
    <x v="0"/>
    <n v="2018"/>
    <s v="94 years 11 months"/>
    <n v="94.916666666666671"/>
    <n v="1139"/>
    <n v="564.41148814131509"/>
    <n v="565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8"/>
    <n v="74"/>
  </r>
  <r>
    <x v="73"/>
    <s v="PUNGGOL"/>
    <s v="4 ROOM"/>
    <x v="450"/>
    <x v="13"/>
    <x v="2"/>
    <n v="93"/>
    <n v="1001.0427"/>
    <x v="0"/>
    <n v="2018"/>
    <s v="94 years 10 months"/>
    <n v="94.833333333333329"/>
    <n v="1138"/>
    <n v="554.42190428040681"/>
    <n v="555000"/>
    <s v="232B SUMANG LANE"/>
    <s v="232b Sumang Ln, Singapore"/>
    <n v="1.4024307"/>
    <n v="103.89076350000001"/>
    <s v="ChIJgU621owV2jERm0oVRLHDwNo"/>
    <s v="{'address_components': [{'long_name': '232b', 'short_name': '232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b Sumang Ln, Singapore', 'geometry': {'location': {'lat': 1.4024307, 'lng': 103.8907635}, 'location_type': 'ROOFTOP', 'viewport': {'northeast': {'lat': 1.403860130291502, 'lng': 103.8921488802915}, 'southwest': {'lat': 1.401162169708498, 'lng': 103.8894509197085}}}, 'partial_match': True, 'place_id': 'ChIJgU621owV2jERm0oVRLHDwNo', 'plus_code': {'compound_code': 'CV2R+X8 Singapore', 'global_code': '6PH5CV2R+X8'}, 'types': ['establishment', 'point_of_interest']}"/>
    <n v="12476.79806224099"/>
    <n v="1280.847913004646"/>
    <n v="1332.2264140132879"/>
    <n v="839.59070025079382"/>
    <n v="127.14964466402481"/>
    <n v="1897.3426938201781"/>
    <n v="167.62417141846251"/>
    <n v="4.4000000000000004"/>
    <n v="4.04"/>
    <n v="4.0999999999999996"/>
    <n v="0.91620000000000001"/>
    <n v="0.36120000000000002"/>
    <n v="0.15934400000000001"/>
    <n v="1280.847913004646"/>
    <n v="14"/>
    <n v="74"/>
  </r>
  <r>
    <x v="73"/>
    <s v="PUNGGOL"/>
    <s v="4 ROOM"/>
    <x v="409"/>
    <x v="13"/>
    <x v="2"/>
    <n v="92"/>
    <n v="990.27879999999993"/>
    <x v="1"/>
    <n v="2018"/>
    <s v="94 years 02 months"/>
    <n v="94.166666666666671"/>
    <n v="1130"/>
    <n v="590.74272820946999"/>
    <n v="585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14"/>
    <n v="74"/>
  </r>
  <r>
    <x v="73"/>
    <s v="PUNGGOL"/>
    <s v="4 ROOM"/>
    <x v="429"/>
    <x v="13"/>
    <x v="1"/>
    <n v="93"/>
    <n v="1001.0427"/>
    <x v="0"/>
    <n v="2018"/>
    <s v="94 years 11 months"/>
    <n v="94.916666666666671"/>
    <n v="1139"/>
    <n v="565.41044652740584"/>
    <n v="566000"/>
    <s v="231A SUMANG LANE"/>
    <s v="231A Sumang Ln, Singapore 821231"/>
    <n v="1.4021817000000001"/>
    <n v="103.8918795"/>
    <s v="ChIJ4Y7lDeAV2jERYLiDUkGSJ10"/>
    <s v="{'address_components': [{'long_name': '231A', 'short_name': '23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31', 'short_name': '821231', 'types': ['postal_code']}], 'formatted_address': '231A Sumang Ln, Singapore 821231', 'geometry': {'bounds': {'northeast': {'lat': 1.4023542, 'lng': 103.8920978}, 'southwest': {'lat': 1.4019938, 'lng': 103.891706}}, 'location': {'lat': 1.4021817, 'lng': 103.8918795}, 'location_type': 'ROOFTOP', 'viewport': {'northeast': {'lat': 1.403550180291502, 'lng': 103.8932508802915}, 'southwest': {'lat': 1.400852219708498, 'lng': 103.8905529197085}}}, 'place_id': 'ChIJ4Y7lDeAV2jERYLiDUkGSJ10', 'types': ['premise']}"/>
    <n v="12502.374222395831"/>
    <n v="1209.7271251843811"/>
    <n v="1219.7391266669999"/>
    <n v="773.72232963519423"/>
    <n v="16.568121576551992"/>
    <n v="1781.887712546099"/>
    <n v="42.887344713607611"/>
    <n v="4.4000000000000004"/>
    <n v="3.842857142857143"/>
    <n v="4.0999999999999996"/>
    <n v="0.91620000000000001"/>
    <n v="0.36120000000000002"/>
    <n v="0.19668285714285719"/>
    <n v="1209.7271251843811"/>
    <n v="8"/>
    <n v="74"/>
  </r>
  <r>
    <x v="73"/>
    <s v="PUNGGOL"/>
    <s v="4 ROOM"/>
    <x v="413"/>
    <x v="13"/>
    <x v="0"/>
    <n v="93"/>
    <n v="1001.0427"/>
    <x v="0"/>
    <n v="2018"/>
    <s v="94 years 11 months"/>
    <n v="94.916666666666671"/>
    <n v="1139"/>
    <n v="567.29647996034532"/>
    <n v="567888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11"/>
    <n v="74"/>
  </r>
  <r>
    <x v="73"/>
    <s v="PUNGGOL"/>
    <s v="4 ROOM"/>
    <x v="423"/>
    <x v="13"/>
    <x v="4"/>
    <n v="93"/>
    <n v="1001.0427"/>
    <x v="0"/>
    <n v="2018"/>
    <s v="94 years 11 months"/>
    <n v="94.916666666666671"/>
    <n v="1139"/>
    <n v="561.41461298304262"/>
    <n v="562000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5"/>
    <n v="74"/>
  </r>
  <r>
    <x v="73"/>
    <s v="PUNGGOL"/>
    <s v="4 ROOM"/>
    <x v="445"/>
    <x v="13"/>
    <x v="3"/>
    <n v="93"/>
    <n v="1001.0427"/>
    <x v="0"/>
    <n v="2018"/>
    <s v="94 years 10 months"/>
    <n v="94.833333333333329"/>
    <n v="1138"/>
    <n v="520.34543581407672"/>
    <n v="520888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2"/>
    <n v="74"/>
  </r>
  <r>
    <x v="73"/>
    <s v="PUNGGOL"/>
    <s v="4 ROOM"/>
    <x v="439"/>
    <x v="13"/>
    <x v="2"/>
    <n v="93"/>
    <n v="1001.0427"/>
    <x v="0"/>
    <n v="2018"/>
    <s v="94 years 10 months"/>
    <n v="94.833333333333329"/>
    <n v="1138"/>
    <n v="579.39586393267746"/>
    <n v="580000"/>
    <s v="233B SUMANG LANE"/>
    <s v="233B Sumang Ln, Singapore 822233"/>
    <n v="1.4016915000000001"/>
    <n v="103.8908698"/>
    <s v="ChIJwZ9O9RkV2jER9H9K99z8bw8"/>
    <s v="{'address_components': [{'long_name': '233B', 'short_name': '233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3', 'short_name': '822233', 'types': ['postal_code']}], 'formatted_address': '233B Sumang Ln, Singapore 822233', 'geometry': {'location': {'lat': 1.4016915, 'lng': 103.8908698}, 'location_type': 'ROOFTOP', 'viewport': {'northeast': {'lat': 1.402969430291502, 'lng': 103.8922100302915}, 'southwest': {'lat': 1.400271469708498, 'lng': 103.8895120697085}}}, 'place_id': 'ChIJwZ9O9RkV2jER9H9K99z8bw8', 'plus_code': {'compound_code': 'CV2R+M8 Singapore', 'global_code': '6PH5CV2R+M8'}, 'types': ['street_address']}"/>
    <n v="12406.872733171451"/>
    <n v="1201.527813360645"/>
    <n v="1343.0865424828089"/>
    <n v="760.21903715108635"/>
    <n v="134.96984202777989"/>
    <n v="1839.7031210392149"/>
    <n v="150.3305438195664"/>
    <n v="4.4000000000000004"/>
    <n v="4.04"/>
    <n v="4.0999999999999996"/>
    <n v="0.91620000000000001"/>
    <n v="0.36120000000000002"/>
    <n v="0.15934400000000001"/>
    <n v="1201.527813360645"/>
    <n v="14"/>
    <n v="74"/>
  </r>
  <r>
    <x v="73"/>
    <s v="PUNGGOL"/>
    <s v="4 ROOM"/>
    <x v="415"/>
    <x v="13"/>
    <x v="5"/>
    <n v="93"/>
    <n v="1001.0427"/>
    <x v="1"/>
    <n v="2018"/>
    <s v="94 years 02 months"/>
    <n v="94.166666666666671"/>
    <n v="1130"/>
    <n v="619.35419937631036"/>
    <n v="620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17"/>
    <n v="74"/>
  </r>
  <r>
    <x v="73"/>
    <s v="PUNGGOL"/>
    <s v="4 ROOM"/>
    <x v="438"/>
    <x v="13"/>
    <x v="5"/>
    <n v="93"/>
    <n v="1001.0427"/>
    <x v="0"/>
    <n v="2018"/>
    <s v="94 years 11 months"/>
    <n v="94.916666666666671"/>
    <n v="1139"/>
    <n v="599.37503165449391"/>
    <n v="600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17"/>
    <n v="74"/>
  </r>
  <r>
    <x v="73"/>
    <s v="PUNGGOL"/>
    <s v="4 ROOM"/>
    <x v="448"/>
    <x v="13"/>
    <x v="1"/>
    <n v="93"/>
    <n v="1001.0427"/>
    <x v="0"/>
    <n v="2018"/>
    <s v="94 years 09 months"/>
    <n v="94.75"/>
    <n v="1137"/>
    <n v="549.42711234995272"/>
    <n v="550000"/>
    <s v="233C SUMANG LANE"/>
    <s v="233C Sumang Ln, Singapore 823233"/>
    <n v="1.4015991000000001"/>
    <n v="103.8912452"/>
    <s v="ChIJoRKC_d8V2jERTTCDoUZsT4M"/>
    <s v="{'address_components': [{'long_name': '233C', 'short_name': '233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33', 'short_name': '823233', 'types': ['postal_code']}], 'formatted_address': '233C Sumang Ln, Singapore 823233', 'geometry': {'bounds': {'northeast': {'lat': 1.4017295, 'lng': 103.8913416}, 'southwest': {'lat': 1.4014919, 'lng': 103.8910874}}, 'location': {'lat': 1.4015991, 'lng': 103.8912452}, 'location_type': 'ROOFTOP', 'viewport': {'northeast': {'lat': 1.402959680291502, 'lng': 103.8924853302915}, 'southwest': {'lat': 1.400261719708498, 'lng': 103.8897873697085}}}, 'place_id': 'ChIJoRKC_d8V2jERTTCDoUZsT4M', 'types': ['premise']}"/>
    <n v="12414.61418655144"/>
    <n v="1175.122229843088"/>
    <n v="1306.522563071107"/>
    <n v="758.58176026652586"/>
    <n v="109.24520118880891"/>
    <n v="1799.59047704309"/>
    <n v="112.919295089787"/>
    <n v="4.4000000000000004"/>
    <n v="4.04"/>
    <n v="4.0999999999999996"/>
    <n v="0.91620000000000001"/>
    <n v="0.36120000000000002"/>
    <n v="0.15934400000000001"/>
    <n v="1175.122229843088"/>
    <n v="8"/>
    <n v="74"/>
  </r>
  <r>
    <x v="73"/>
    <s v="PUNGGOL"/>
    <s v="4 ROOM"/>
    <x v="422"/>
    <x v="13"/>
    <x v="5"/>
    <n v="93"/>
    <n v="1001.0427"/>
    <x v="0"/>
    <n v="2018"/>
    <s v="94 years 10 months"/>
    <n v="94.833333333333329"/>
    <n v="1138"/>
    <n v="594.38023972403971"/>
    <n v="595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17"/>
    <n v="74"/>
  </r>
  <r>
    <x v="73"/>
    <s v="PUNGGOL"/>
    <s v="4 ROOM"/>
    <x v="313"/>
    <x v="11"/>
    <x v="1"/>
    <n v="92"/>
    <n v="990.27879999999993"/>
    <x v="0"/>
    <n v="2015"/>
    <s v="91 years 04 months"/>
    <n v="91.333333333333329"/>
    <n v="1096"/>
    <n v="605.88997765073839"/>
    <n v="600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8"/>
    <n v="74"/>
  </r>
  <r>
    <x v="73"/>
    <s v="PUNGGOL"/>
    <s v="5 ROOM"/>
    <x v="405"/>
    <x v="1"/>
    <x v="0"/>
    <n v="112"/>
    <n v="1205.5568000000001"/>
    <x v="1"/>
    <n v="2017"/>
    <s v="93 years 04 months"/>
    <n v="93.333333333333329"/>
    <n v="1120"/>
    <n v="580.64456191529098"/>
    <n v="700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1"/>
    <n v="74"/>
  </r>
  <r>
    <x v="73"/>
    <s v="PUNGGOL"/>
    <s v="5 ROOM"/>
    <x v="269"/>
    <x v="1"/>
    <x v="0"/>
    <n v="110"/>
    <n v="1184.029"/>
    <x v="2"/>
    <n v="2003"/>
    <s v="79 years 09 months"/>
    <n v="79.75"/>
    <n v="957"/>
    <n v="477.18425815583907"/>
    <n v="565000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11"/>
    <n v="74"/>
  </r>
  <r>
    <x v="73"/>
    <s v="PUNGGOL"/>
    <s v="5 ROOM"/>
    <x v="391"/>
    <x v="1"/>
    <x v="4"/>
    <n v="112"/>
    <n v="1205.5568000000001"/>
    <x v="2"/>
    <n v="2017"/>
    <s v="93 years 04 months"/>
    <n v="93.333333333333329"/>
    <n v="1120"/>
    <n v="522.5801057237619"/>
    <n v="630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5"/>
    <n v="74"/>
  </r>
  <r>
    <x v="73"/>
    <s v="PUNGGOL"/>
    <s v="5 ROOM"/>
    <x v="431"/>
    <x v="1"/>
    <x v="0"/>
    <n v="113"/>
    <n v="1216.3207"/>
    <x v="1"/>
    <n v="2018"/>
    <s v="94 years 06 months"/>
    <n v="94.5"/>
    <n v="1134"/>
    <n v="624.83520999025995"/>
    <n v="760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11"/>
    <n v="74"/>
  </r>
  <r>
    <x v="73"/>
    <s v="PUNGGOL"/>
    <s v="5 ROOM"/>
    <x v="244"/>
    <x v="1"/>
    <x v="5"/>
    <n v="111"/>
    <n v="1194.7928999999999"/>
    <x v="2"/>
    <n v="2003"/>
    <s v="79 years 04 months"/>
    <n v="79.333333333333329"/>
    <n v="952"/>
    <n v="513.80285236043835"/>
    <n v="613888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17"/>
    <n v="74"/>
  </r>
  <r>
    <x v="73"/>
    <s v="PUNGGOL"/>
    <s v="5 ROOM"/>
    <x v="173"/>
    <x v="1"/>
    <x v="2"/>
    <n v="110"/>
    <n v="1184.029"/>
    <x v="2"/>
    <n v="2003"/>
    <s v="79 years"/>
    <n v="79"/>
    <n v="948"/>
    <n v="496.6094580453688"/>
    <n v="588000"/>
    <s v="126B EDGEDALE PLAINS"/>
    <s v="126B Edgedale Plains, Singapore 822126"/>
    <n v="1.39459"/>
    <n v="103.9110005"/>
    <s v="ChIJZ5NTrgMW2jERQs6pLG8bpwY"/>
    <s v="{'address_components': [{'long_name': '126B', 'short_name': '126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6', 'short_name': '822126', 'types': ['postal_code']}], 'formatted_address': '126B Edgedale Plains, Singapore 822126', 'geometry': {'bounds': {'northeast': {'lat': 1.3948525, 'lng': 103.9112493}, 'southwest': {'lat': 1.3942978, 'lng': 103.9106942}}, 'location': {'lat': 1.39459, 'lng': 103.9110005}, 'location_type': 'ROOFTOP', 'viewport': {'northeast': {'lat': 1.395924130291502, 'lng': 103.9123207302915}, 'southwest': {'lat': 1.393226169708498, 'lng': 103.9096227697085}}}, 'place_id': 'ChIJZ5NTrgMW2jERQs6pLG8bpwY', 'types': ['premise']}"/>
    <n v="12821.51768783015"/>
    <n v="1759.963213353938"/>
    <n v="1528.762300814951"/>
    <n v="228.91107315277159"/>
    <n v="215.83809602662319"/>
    <n v="774.04963036472316"/>
    <n v="227.88920657882389"/>
    <n v="4.5999999999999996"/>
    <n v="3.6333333333333342"/>
    <n v="3.7"/>
    <n v="0.99490000000000001"/>
    <n v="0.42149999999999999"/>
    <n v="0.2488480392156863"/>
    <n v="1528.762300814951"/>
    <n v="14"/>
    <n v="74"/>
  </r>
  <r>
    <x v="73"/>
    <s v="PUNGGOL"/>
    <s v="5 ROOM"/>
    <x v="431"/>
    <x v="1"/>
    <x v="0"/>
    <n v="113"/>
    <n v="1216.3207"/>
    <x v="1"/>
    <n v="2018"/>
    <s v="94 years 06 months"/>
    <n v="94.5"/>
    <n v="1134"/>
    <n v="653.6105157134956"/>
    <n v="795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11"/>
    <n v="74"/>
  </r>
  <r>
    <x v="73"/>
    <s v="PUNGGOL"/>
    <s v="5 ROOM"/>
    <x v="406"/>
    <x v="1"/>
    <x v="1"/>
    <n v="112"/>
    <n v="1205.5568000000001"/>
    <x v="1"/>
    <n v="2017"/>
    <s v="93 years 04 months"/>
    <n v="93.333333333333329"/>
    <n v="1120"/>
    <n v="604.6069334933037"/>
    <n v="728888"/>
    <s v="661B EDGEDALE PLAINS"/>
    <s v="661B Edgedale Plains, Waterway Sundew, Singapore 822661"/>
    <n v="1.4029986000000001"/>
    <n v="103.916569"/>
    <s v="ChIJw-TsRQA-2jERH353T6yoFoY"/>
    <s v="{'address_components': [{'long_name': 'Waterway Sundew', 'short_name': 'Waterway Sundew', 'types': ['establishment', 'point_of_interest']}, {'long_name': '661B', 'short_name': '66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1', 'short_name': '822661', 'types': ['postal_code']}], 'formatted_address': '661B Edgedale Plains, Waterway Sundew, Singapore 822661', 'geometry': {'location': {'lat': 1.4029986, 'lng': 103.916569}, 'location_type': 'ROOFTOP', 'viewport': {'northeast': {'lat': 1.404366380291502, 'lng': 103.9178874302915}, 'southwest': {'lat': 1.401668419708498, 'lng': 103.9151894697085}}}, 'place_id': 'ChIJw-TsRQA-2jERH353T6yoFoY', 'plus_code': {'compound_code': 'CW38+5J Singapore', 'global_code': '6PH5CW38+5J'}, 'types': ['street_address']}"/>
    <n v="13938.743053980241"/>
    <n v="2657.078023633775"/>
    <n v="1600.636965463772"/>
    <n v="483.1229320855125"/>
    <n v="327.57609957885228"/>
    <n v="1802.339278109506"/>
    <n v="54.705140640090839"/>
    <n v="5"/>
    <n v="4.0454545454545459"/>
    <n v="4.0999999999999996"/>
    <n v="0.99880000000000002"/>
    <n v="0.65969999999999995"/>
    <n v="0.44812158730158719"/>
    <n v="1600.636965463772"/>
    <n v="8"/>
    <n v="74"/>
  </r>
  <r>
    <x v="73"/>
    <s v="PUNGGOL"/>
    <s v="5 ROOM"/>
    <x v="431"/>
    <x v="1"/>
    <x v="5"/>
    <n v="113"/>
    <n v="1216.3207"/>
    <x v="1"/>
    <n v="2018"/>
    <s v="94 years 06 months"/>
    <n v="94.5"/>
    <n v="1134"/>
    <n v="694.718095318118"/>
    <n v="845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17"/>
    <n v="74"/>
  </r>
  <r>
    <x v="73"/>
    <s v="PUNGGOL"/>
    <s v="5 ROOM"/>
    <x v="431"/>
    <x v="1"/>
    <x v="4"/>
    <n v="113"/>
    <n v="1216.3207"/>
    <x v="1"/>
    <n v="2018"/>
    <s v="94 years 06 months"/>
    <n v="94.5"/>
    <n v="1134"/>
    <n v="583.72763038563755"/>
    <n v="710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5"/>
    <n v="74"/>
  </r>
  <r>
    <x v="73"/>
    <s v="PUNGGOL"/>
    <s v="5 ROOM"/>
    <x v="66"/>
    <x v="1"/>
    <x v="4"/>
    <n v="112"/>
    <n v="1205.5568000000001"/>
    <x v="1"/>
    <n v="2003"/>
    <s v="79 years 09 months"/>
    <n v="79.75"/>
    <n v="957"/>
    <n v="410.59865449724151"/>
    <n v="495000"/>
    <s v="138 EDGEDALE PLAINS"/>
    <s v="138 Edgedale Plains, Singapore 820138"/>
    <n v="1.3933572000000001"/>
    <n v="103.90974540000001"/>
    <s v="ChIJhUYkbAMW2jERe3x1wos8Owo"/>
    <s v="{'address_components': [{'long_name': '138', 'short_name': '138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8', 'short_name': '820138', 'types': ['postal_code']}], 'formatted_address': '138 Edgedale Plains, Singapore 820138', 'geometry': {'location': {'lat': 1.3933572, 'lng': 103.9097454}, 'location_type': 'ROOFTOP', 'viewport': {'northeast': {'lat': 1.394752680291502, 'lng': 103.9111340802915}, 'southwest': {'lat': 1.392054719708498, 'lng': 103.9084361197085}}}, 'place_id': 'ChIJhUYkbAMW2jERe3x1wos8Owo', 'plus_code': {'compound_code': '9WV5+8V Singapore', 'global_code': '6PH59WV5+8V'}, 'types': ['street_address']}"/>
    <n v="12630.01963456876"/>
    <n v="1602.618566271479"/>
    <n v="1559.35097785945"/>
    <n v="180.66002119805361"/>
    <n v="363.41133858549568"/>
    <n v="602.18039002011642"/>
    <n v="345.01230880710278"/>
    <n v="4.3"/>
    <n v="3.5687500000000001"/>
    <n v="3.7"/>
    <n v="0.99490000000000001"/>
    <n v="0.42149999999999999"/>
    <n v="0.20983777777777779"/>
    <n v="1559.35097785945"/>
    <n v="5"/>
    <n v="74"/>
  </r>
  <r>
    <x v="73"/>
    <s v="PUNGGOL"/>
    <s v="5 ROOM"/>
    <x v="33"/>
    <x v="3"/>
    <x v="2"/>
    <n v="110"/>
    <n v="1184.029"/>
    <x v="2"/>
    <n v="2003"/>
    <s v="79 years 04 months"/>
    <n v="79.333333333333329"/>
    <n v="952"/>
    <n v="498.29860586184969"/>
    <n v="590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4"/>
    <n v="74"/>
  </r>
  <r>
    <x v="73"/>
    <s v="PUNGGOL"/>
    <s v="5 ROOM"/>
    <x v="128"/>
    <x v="3"/>
    <x v="1"/>
    <n v="110"/>
    <n v="1184.029"/>
    <x v="2"/>
    <n v="2003"/>
    <s v="79 years 04 months"/>
    <n v="79.333333333333329"/>
    <n v="952"/>
    <n v="430.73269320261579"/>
    <n v="510000"/>
    <s v="104A EDGEFIELD PLAINS"/>
    <s v="104A Edgefield Plains, Singapore 821104"/>
    <n v="1.3967886"/>
    <n v="103.9050439"/>
    <s v="ChIJzbJtfAYW2jERgnuyGujF9To"/>
    <s v="{'address_components': [{'long_name': '104A', 'short_name': '104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4', 'short_name': '821104', 'types': ['postal_code']}], 'formatted_address': '104A Edgefield Plains, Singapore 821104', 'geometry': {'location': {'lat': 1.3967886, 'lng': 103.9050439}, 'location_type': 'ROOFTOP', 'viewport': {'northeast': {'lat': 1.398100630291502, 'lng': 103.9063582802915}, 'southwest': {'lat': 1.395402669708498, 'lng': 103.9036603197085}}}, 'place_id': 'ChIJzbJtfAYW2jERgnuyGujF9To', 'plus_code': {'compound_code': '9WW4+P2 Singapore', 'global_code': '6PH59WW4+P2'}, 'types': ['street_address']}"/>
    <n v="12663.091898563011"/>
    <n v="1202.3607005951831"/>
    <n v="992.34347664653262"/>
    <n v="400.92734191676442"/>
    <n v="330.5307133966428"/>
    <n v="508.22438584591509"/>
    <n v="336.51464499711568"/>
    <n v="5"/>
    <n v="3.5307692307692311"/>
    <n v="3.5"/>
    <n v="0.98229999999999995"/>
    <n v="0.64859999999999995"/>
    <n v="0.2294276923076923"/>
    <n v="992.34347664653262"/>
    <n v="8"/>
    <n v="74"/>
  </r>
  <r>
    <x v="73"/>
    <s v="PUNGGOL"/>
    <s v="5 ROOM"/>
    <x v="178"/>
    <x v="3"/>
    <x v="0"/>
    <n v="112"/>
    <n v="1205.5568000000001"/>
    <x v="1"/>
    <n v="2003"/>
    <s v="79 years 10 months"/>
    <n v="79.833333333333329"/>
    <n v="958"/>
    <n v="460.36818837569501"/>
    <n v="555000"/>
    <s v="178 EDGEFIELD PLAINS"/>
    <s v="178 Edgefield Plains, Singapore 820178"/>
    <n v="1.399321"/>
    <n v="103.9088921"/>
    <s v="ChIJSboc0gAW2jERaZqSn-bYciU"/>
    <s v="{'address_components': [{'long_name': '178', 'short_name': '178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78', 'short_name': '820178', 'types': ['postal_code']}], 'formatted_address': '178 Edgefield Plains, Singapore 820178', 'geometry': {'bounds': {'northeast': {'lat': 1.3996655, 'lng': 103.9092457}, 'southwest': {'lat': 1.3990537, 'lng': 103.9086563}}, 'location': {'lat': 1.399321, 'lng': 103.9088921}, 'location_type': 'ROOFTOP', 'viewport': {'northeast': {'lat': 1.400708580291502, 'lng': 103.9102999802915}, 'southwest': {'lat': 1.398010619708498, 'lng': 103.9076020197085}}}, 'place_id': 'ChIJSboc0gAW2jERaZqSn-bYciU', 'types': ['premise']}"/>
    <n v="13127.634499473999"/>
    <n v="1712.000227143752"/>
    <n v="985.090650024242"/>
    <n v="186.21403284607189"/>
    <n v="301.52937890317747"/>
    <n v="928.54899006467201"/>
    <n v="218.44891997267669"/>
    <n v="4.5999999999999996"/>
    <n v="3.5444444444444438"/>
    <n v="3.5"/>
    <n v="0.99470000000000003"/>
    <n v="0.77170000000000005"/>
    <n v="0.46675555555555559"/>
    <n v="985.090650024242"/>
    <n v="11"/>
    <n v="74"/>
  </r>
  <r>
    <x v="73"/>
    <s v="PUNGGOL"/>
    <s v="5 ROOM"/>
    <x v="358"/>
    <x v="3"/>
    <x v="2"/>
    <n v="113"/>
    <n v="1216.3207"/>
    <x v="1"/>
    <n v="2016"/>
    <s v="92 years 04 months"/>
    <n v="92.333333333333329"/>
    <n v="1108"/>
    <n v="633.05672591118446"/>
    <n v="770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4"/>
    <n v="74"/>
  </r>
  <r>
    <x v="73"/>
    <s v="PUNGGOL"/>
    <s v="5 ROOM"/>
    <x v="245"/>
    <x v="3"/>
    <x v="1"/>
    <n v="110"/>
    <n v="1184.029"/>
    <x v="2"/>
    <n v="2003"/>
    <s v="79 years 02 months"/>
    <n v="79.166666666666671"/>
    <n v="950"/>
    <n v="494.07573632064748"/>
    <n v="585000"/>
    <s v="107C EDGEFIELD PLAINS"/>
    <s v="107C Edgefield Plains, Singapore 823107"/>
    <n v="1.3968843"/>
    <n v="103.90719540000001"/>
    <s v="ChIJbb8EpQYW2jERTWqjhnBmAZQ"/>
    <s v="{'address_components': [{'long_name': '107C', 'short_name': '107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7', 'short_name': '823107', 'types': ['postal_code']}], 'formatted_address': '107C Edgefield Plains, Singapore 823107', 'geometry': {'bounds': {'northeast': {'lat': 1.3971817, 'lng': 103.9078278}, 'southwest': {'lat': 1.3964672, 'lng': 103.907029}}, 'location': {'lat': 1.3968843, 'lng': 103.9071954}, 'location_type': 'ROOFTOP', 'viewport': {'northeast': {'lat': 1.398173430291502, 'lng': 103.9087773802915}, 'southwest': {'lat': 1.395475469708498, 'lng': 103.9060794197085}}}, 'place_id': 'ChIJbb8EpQYW2jERTWqjhnBmAZQ', 'types': ['premise']}"/>
    <n v="12798.946145964301"/>
    <n v="1423.8551912083999"/>
    <n v="1079.0033525451299"/>
    <n v="305.68845622435032"/>
    <n v="177.87642975920099"/>
    <n v="598.59497195217057"/>
    <n v="209.7795205849585"/>
    <n v="5"/>
    <n v="3.6333333333333342"/>
    <n v="3.7"/>
    <n v="0.97409999999999997"/>
    <n v="0.77170000000000005"/>
    <n v="0.31619999999999998"/>
    <n v="1079.0033525451299"/>
    <n v="8"/>
    <n v="74"/>
  </r>
  <r>
    <x v="73"/>
    <s v="PUNGGOL"/>
    <s v="5 ROOM"/>
    <x v="196"/>
    <x v="3"/>
    <x v="3"/>
    <n v="110"/>
    <n v="1184.029"/>
    <x v="2"/>
    <n v="2003"/>
    <s v="79 years 04 months"/>
    <n v="79.333333333333329"/>
    <n v="952"/>
    <n v="447.62417136742431"/>
    <n v="530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2"/>
    <n v="74"/>
  </r>
  <r>
    <x v="73"/>
    <s v="PUNGGOL"/>
    <s v="5 ROOM"/>
    <x v="155"/>
    <x v="3"/>
    <x v="4"/>
    <n v="110"/>
    <n v="1184.029"/>
    <x v="1"/>
    <n v="2003"/>
    <s v="79 years 10 months"/>
    <n v="79.833333333333329"/>
    <n v="958"/>
    <n v="439.17843228502011"/>
    <n v="520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5"/>
    <n v="74"/>
  </r>
  <r>
    <x v="73"/>
    <s v="PUNGGOL"/>
    <s v="5 ROOM"/>
    <x v="161"/>
    <x v="7"/>
    <x v="5"/>
    <n v="110"/>
    <n v="1184.029"/>
    <x v="1"/>
    <n v="2005"/>
    <s v="81 years"/>
    <n v="81"/>
    <n v="972"/>
    <n v="505.05519712777311"/>
    <n v="598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7"/>
    <n v="74"/>
  </r>
  <r>
    <x v="73"/>
    <s v="PUNGGOL"/>
    <s v="5 ROOM"/>
    <x v="164"/>
    <x v="7"/>
    <x v="5"/>
    <n v="112"/>
    <n v="1205.5568000000001"/>
    <x v="1"/>
    <n v="2004"/>
    <s v="80 years 03 months"/>
    <n v="80.25"/>
    <n v="963"/>
    <n v="497.69533878453512"/>
    <n v="600000"/>
    <s v="192 PUNGGOL CTRL"/>
    <s v="192 Punggol Central, Singapore 820192"/>
    <n v="1.3998937"/>
    <n v="103.9094367"/>
    <s v="ChIJZcMCwwAW2jERbhI7nVt4NNs"/>
    <s v="{'address_components': [{'long_name': '192', 'short_name': '19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2', 'short_name': '820192', 'types': ['postal_code']}], 'formatted_address': '192 Punggol Central, Singapore 820192', 'geometry': {'bounds': {'northeast': {'lat': 1.4001056, 'lng': 103.9097575}, 'southwest': {'lat': 1.3996555, 'lng': 103.9092741}}, 'location': {'lat': 1.3998937, 'lng': 103.9094367}, 'location_type': 'ROOFTOP', 'viewport': {'northeast': {'lat': 1.401229530291502, 'lng': 103.9108647802915}, 'southwest': {'lat': 1.398531569708498, 'lng': 103.9081668197085}}}, 'place_id': 'ChIJZcMCwwAW2jERbhI7nVt4NNs', 'types': ['premise']}"/>
    <n v="13213.620610317161"/>
    <n v="1795.8525816678509"/>
    <n v="990.70693843216452"/>
    <n v="197.26261629332379"/>
    <n v="372.4148810370931"/>
    <n v="1014.93862456457"/>
    <n v="131.11159275738521"/>
    <n v="4.5999999999999996"/>
    <n v="3.7437499999999999"/>
    <n v="3.9"/>
    <n v="0.99880000000000002"/>
    <n v="0.73425000000000007"/>
    <n v="0.44474124999999998"/>
    <n v="990.70693843216452"/>
    <n v="17"/>
    <n v="74"/>
  </r>
  <r>
    <x v="73"/>
    <s v="PUNGGOL"/>
    <s v="5 ROOM"/>
    <x v="115"/>
    <x v="7"/>
    <x v="1"/>
    <n v="110"/>
    <n v="1184.029"/>
    <x v="1"/>
    <n v="2005"/>
    <s v="80 years 11 months"/>
    <n v="80.916666666666671"/>
    <n v="971"/>
    <n v="489.85286677944538"/>
    <n v="580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8"/>
    <n v="74"/>
  </r>
  <r>
    <x v="73"/>
    <s v="PUNGGOL"/>
    <s v="5 ROOM"/>
    <x v="95"/>
    <x v="7"/>
    <x v="0"/>
    <n v="110"/>
    <n v="1184.029"/>
    <x v="1"/>
    <n v="2005"/>
    <s v="81 years"/>
    <n v="81"/>
    <n v="972"/>
    <n v="505.05519712777311"/>
    <n v="598000"/>
    <s v="648 PUNGGOL CTRL"/>
    <s v="648 Punggol Central, Block 648, Singapore 820648"/>
    <n v="1.397643"/>
    <n v="103.9151694"/>
    <s v="ChIJ88YOaP892jERGNhLiBq_GPg"/>
    <s v="{'address_components': [{'long_name': 'Block 648', 'short_name': 'Block 648', 'types': ['premise']}, {'long_name': '648', 'short_name': '648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8', 'short_name': '820648', 'types': ['postal_code']}], 'formatted_address': '648 Punggol Central, Block 648, Singapore 820648', 'geometry': {'bounds': {'northeast': {'lat': 1.397837, 'lng': 103.9153217}, 'southwest': {'lat': 1.3974841, 'lng': 103.9149417}}, 'location': {'lat': 1.397643, 'lng': 103.9151694}, 'location_type': 'ROOFTOP', 'viewport': {'northeast': {'lat': 1.399009530291502, 'lng': 103.9164806802915}, 'southwest': {'lat': 1.396311569708498, 'lng': 103.9137827197085}}}, 'place_id': 'ChIJ88YOaP892jERGNhLiBq_GPg', 'types': ['premise']}"/>
    <n v="13364.352667235011"/>
    <n v="2289.215920486427"/>
    <n v="1659.2979302223159"/>
    <n v="299.53006720070363"/>
    <n v="226.9959362027856"/>
    <n v="1335.2195695586961"/>
    <n v="227.04045598626701"/>
    <n v="4.8"/>
    <n v="3.92"/>
    <n v="4"/>
    <n v="0.99490000000000001"/>
    <n v="0.42149999999999999"/>
    <n v="0.31364611111111113"/>
    <n v="1659.2979302223159"/>
    <n v="11"/>
    <n v="74"/>
  </r>
  <r>
    <x v="73"/>
    <s v="PUNGGOL"/>
    <s v="5 ROOM"/>
    <x v="182"/>
    <x v="7"/>
    <x v="1"/>
    <n v="112"/>
    <n v="1205.5568000000001"/>
    <x v="1"/>
    <n v="2004"/>
    <s v="80 years 02 months"/>
    <n v="80.166666666666671"/>
    <n v="962"/>
    <n v="464.51564953223283"/>
    <n v="560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8"/>
    <n v="74"/>
  </r>
  <r>
    <x v="73"/>
    <s v="PUNGGOL"/>
    <s v="5 ROOM"/>
    <x v="161"/>
    <x v="7"/>
    <x v="2"/>
    <n v="110"/>
    <n v="1184.029"/>
    <x v="1"/>
    <n v="2005"/>
    <s v="80 years 11 months"/>
    <n v="80.916666666666671"/>
    <n v="971"/>
    <n v="523.63582310906236"/>
    <n v="620000"/>
    <s v="647 PUNGGOL CTRL"/>
    <s v="647 Punggol Central, Block 647, Singapore 820647"/>
    <n v="1.3980326000000001"/>
    <n v="103.9153894"/>
    <s v="ChIJWU9jbv892jER0pgx3mlCXAI"/>
    <s v="{'address_components': [{'long_name': 'Block 647', 'short_name': 'Block 647', 'types': ['premise']}, {'long_name': '647', 'short_name': '64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7', 'short_name': '820647', 'types': ['postal_code']}], 'formatted_address': '647 Punggol Central, Block 647, Singapore 820647', 'geometry': {'bounds': {'northeast': {'lat': 1.3982166, 'lng': 103.915574}, 'southwest': {'lat': 1.3978446, 'lng': 103.9152334}}, 'location': {'lat': 1.3980326, 'lng': 103.9153894}, 'location_type': 'ROOFTOP', 'viewport': {'northeast': {'lat': 1.399379580291502, 'lng': 103.9167526802915}, 'southwest': {'lat': 1.396681619708498, 'lng': 103.9140547197085}}}, 'place_id': 'ChIJWU9jbv892jER0pgx3mlCXAI', 'types': ['premise']}"/>
    <n v="13413.646412337361"/>
    <n v="2325.049814847685"/>
    <n v="1658.910428057726"/>
    <n v="282.16755954870371"/>
    <n v="177.28379022017731"/>
    <n v="1376.836511456115"/>
    <n v="177.32696228685069"/>
    <n v="4.8"/>
    <n v="4.1923076923076934"/>
    <n v="4.0999999999999996"/>
    <n v="0.99490000000000001"/>
    <n v="0.45789999999999997"/>
    <n v="0.47145444444444451"/>
    <n v="1658.910428057726"/>
    <n v="14"/>
    <n v="74"/>
  </r>
  <r>
    <x v="73"/>
    <s v="PUNGGOL"/>
    <s v="5 ROOM"/>
    <x v="143"/>
    <x v="7"/>
    <x v="3"/>
    <n v="110"/>
    <n v="1184.029"/>
    <x v="1"/>
    <n v="2003"/>
    <s v="79 years 08 months"/>
    <n v="79.666666666666671"/>
    <n v="956"/>
    <n v="468.73851907343487"/>
    <n v="555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2"/>
    <n v="74"/>
  </r>
  <r>
    <x v="73"/>
    <s v="PUNGGOL"/>
    <s v="5 ROOM"/>
    <x v="213"/>
    <x v="7"/>
    <x v="2"/>
    <n v="114"/>
    <n v="1227.0845999999999"/>
    <x v="1"/>
    <n v="2004"/>
    <s v="80 years 03 months"/>
    <n v="80.25"/>
    <n v="963"/>
    <n v="513.41203369352047"/>
    <n v="630000"/>
    <s v="162A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4"/>
    <n v="74"/>
  </r>
  <r>
    <x v="73"/>
    <s v="PUNGGOL"/>
    <s v="5 ROOM"/>
    <x v="41"/>
    <x v="6"/>
    <x v="2"/>
    <n v="113"/>
    <n v="1216.3207"/>
    <x v="1"/>
    <n v="2013"/>
    <s v="89 years 08 months"/>
    <n v="89.666666666666671"/>
    <n v="1076"/>
    <n v="612.50293610887331"/>
    <n v="745000"/>
    <s v="617B PUNGGOL DR"/>
    <s v="617B Punggol Dr., Singapore 822617"/>
    <n v="1.4022060000000001"/>
    <n v="103.912088"/>
    <s v="ChIJt6ddyP8V2jER5Q3-YqYaImQ"/>
    <s v="{'address_components': [{'long_name': '617B', 'short_name': '61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7', 'short_name': '822617', 'types': ['postal_code']}], 'formatted_address': '617B Punggol Dr., Singapore 822617', 'geometry': {'bounds': {'northeast': {'lat': 1.4023837, 'lng': 103.9123141}, 'southwest': {'lat': 1.4020085, 'lng': 103.9119362}}, 'location': {'lat': 1.402206, 'lng': 103.912088}, 'location_type': 'ROOFTOP', 'viewport': {'northeast': {'lat': 1.403545080291502, 'lng': 103.9134741302915}, 'southwest': {'lat': 1.400847119708498, 'lng': 103.9107761697085}}}, 'place_id': 'ChIJt6ddyP8V2jER5Q3-YqYaImQ', 'types': ['premise']}"/>
    <n v="13588.404987064039"/>
    <n v="2180.181326217843"/>
    <n v="1135.2836074132581"/>
    <n v="252.70695466669591"/>
    <n v="92.110650620553415"/>
    <n v="1395.877344682161"/>
    <n v="104.3977642233727"/>
    <n v="4.4000000000000004"/>
    <n v="3.7879999999999998"/>
    <n v="4"/>
    <n v="0.99880000000000002"/>
    <n v="0.69079999999999997"/>
    <n v="0.42473146666666672"/>
    <n v="1135.2836074132581"/>
    <n v="14"/>
    <n v="74"/>
  </r>
  <r>
    <x v="73"/>
    <s v="PUNGGOL"/>
    <s v="5 ROOM"/>
    <x v="435"/>
    <x v="5"/>
    <x v="2"/>
    <n v="113"/>
    <n v="1216.3207"/>
    <x v="2"/>
    <n v="2018"/>
    <s v="94 years 10 months"/>
    <n v="94.833333333333329"/>
    <n v="1138"/>
    <n v="641.27824183210896"/>
    <n v="780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14"/>
    <n v="74"/>
  </r>
  <r>
    <x v="73"/>
    <s v="PUNGGOL"/>
    <s v="5 ROOM"/>
    <x v="447"/>
    <x v="5"/>
    <x v="2"/>
    <n v="113"/>
    <n v="1216.3207"/>
    <x v="2"/>
    <n v="2018"/>
    <s v="94 years 10 months"/>
    <n v="94.833333333333329"/>
    <n v="1138"/>
    <n v="624.83520999025995"/>
    <n v="760000"/>
    <s v="658C PUNGGOL EAST"/>
    <s v="658c Punggol E, Singapore 820658"/>
    <n v="1.4005840000000001"/>
    <n v="103.9189195"/>
    <s v="ChIJL7DhE_492jERGToSTh66qVs"/>
    <s v="{'address_components': [{'long_name': '658c', 'short_name': '658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8', 'short_name': '820658', 'types': ['postal_code']}], 'formatted_address': '658c Punggol E, Singapore 820658', 'geometry': {'location': {'lat': 1.400584, 'lng': 103.9189195}, 'location_type': 'ROOFTOP', 'viewport': {'northeast': {'lat': 1.401975880291502, 'lng': 103.9202935802915}, 'southwest': {'lat': 1.399277919708498, 'lng': 103.9175956197085}}}, 'place_id': 'ChIJL7DhE_492jERGToSTh66qVs', 'plus_code': {'compound_code': 'CW29+6H Singapore', 'global_code': '6PH5CW29+6H'}, 'types': ['street_address']}"/>
    <n v="13872.17739297076"/>
    <n v="2787.821900336206"/>
    <n v="1914.9333206038441"/>
    <n v="171.1476899302684"/>
    <n v="44.459754890422353"/>
    <n v="1858.0624996062129"/>
    <n v="339.81990660076622"/>
    <n v="4.9000000000000004"/>
    <n v="4.1090909090909093"/>
    <n v="4.2"/>
    <n v="0.9909"/>
    <n v="0.78795000000000004"/>
    <n v="0.54482866666666663"/>
    <n v="1914.9333206038441"/>
    <n v="14"/>
    <n v="74"/>
  </r>
  <r>
    <x v="73"/>
    <s v="PUNGGOL"/>
    <s v="5 ROOM"/>
    <x v="227"/>
    <x v="0"/>
    <x v="3"/>
    <n v="110"/>
    <n v="1184.029"/>
    <x v="2"/>
    <n v="2004"/>
    <s v="80 years 08 months"/>
    <n v="80.666666666666671"/>
    <n v="968"/>
    <n v="485.62999723824328"/>
    <n v="575000"/>
    <s v="202B PUNGGOL FIELD"/>
    <s v="202B Punggol Field, Singapore 822202"/>
    <n v="1.3990830000000001"/>
    <n v="103.904194"/>
    <s v="ChIJnykSygcW2jER2COPHoUm5EY"/>
    <s v="{'address_components': [{'long_name': '202B', 'short_name': '202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2', 'short_name': '822202', 'types': ['postal_code']}], 'formatted_address': '202B Punggol Field, Singapore 822202', 'geometry': {'location': {'lat': 1.399083, 'lng': 103.904194}, 'location_type': 'ROOFTOP', 'viewport': {'northeast': {'lat': 1.400363780291502, 'lng': 103.9055569302915}, 'southwest': {'lat': 1.397665819708498, 'lng': 103.9028589697085}}}, 'place_id': 'ChIJnykSygcW2jER2COPHoUm5EY', 'plus_code': {'compound_code': '9WX3+JM Singapore', 'global_code': '6PH59WX3+JM'}, 'types': ['street_address']}"/>
    <n v="12831.56150224569"/>
    <n v="1262.5983541080491"/>
    <n v="722.10905061353105"/>
    <n v="305.40498974304978"/>
    <n v="242.31276021619661"/>
    <n v="759.78469459440419"/>
    <n v="264.86646308294672"/>
    <n v="5"/>
    <n v="3.52"/>
    <n v="3.55"/>
    <n v="0.97409999999999997"/>
    <n v="0.77784999999999993"/>
    <n v="0.43597399999999997"/>
    <n v="722.10905061353105"/>
    <n v="2"/>
    <n v="74"/>
  </r>
  <r>
    <x v="73"/>
    <s v="PUNGGOL"/>
    <s v="5 ROOM"/>
    <x v="200"/>
    <x v="0"/>
    <x v="2"/>
    <n v="109"/>
    <n v="1173.2651000000001"/>
    <x v="2"/>
    <n v="2002"/>
    <s v="78 years 08 months"/>
    <n v="78.666666666666671"/>
    <n v="944"/>
    <n v="503.72247499733868"/>
    <n v="591000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4"/>
    <n v="74"/>
  </r>
  <r>
    <x v="73"/>
    <s v="PUNGGOL"/>
    <s v="5 ROOM"/>
    <x v="154"/>
    <x v="0"/>
    <x v="2"/>
    <n v="110"/>
    <n v="1184.029"/>
    <x v="2"/>
    <n v="2003"/>
    <s v="79 years 02 months"/>
    <n v="79.166666666666671"/>
    <n v="950"/>
    <n v="523.63582310906236"/>
    <n v="620000"/>
    <s v="110B PUNGGOL FIELD"/>
    <s v="110B Punggol Field, Singapore 822110"/>
    <n v="1.3957952"/>
    <n v="103.9097072"/>
    <s v="ChIJuWGh6AMW2jERepLkPb3qJUs"/>
    <s v="{'address_components': [{'long_name': '110B', 'short_name': '11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10', 'short_name': '822110', 'types': ['postal_code']}], 'formatted_address': '110B Punggol Field, Singapore 822110', 'geometry': {'location': {'lat': 1.3957952, 'lng': 103.9097072}, 'location_type': 'ROOFTOP', 'viewport': {'northeast': {'lat': 1.397123080291502, 'lng': 103.9110807802915}, 'southwest': {'lat': 1.394425119708498, 'lng': 103.9083828197085}}}, 'place_id': 'ChIJuWGh6AMW2jERepLkPb3qJUs', 'plus_code': {'compound_code': '9WW5+8V Singapore', 'global_code': '6PH59WW5+8V'}, 'types': ['street_address']}"/>
    <n v="12850.78609865016"/>
    <n v="1648.642814406682"/>
    <n v="1334.979472772389"/>
    <n v="141.4913693711257"/>
    <n v="138.30550377036741"/>
    <n v="705.2892649153755"/>
    <n v="100.5550093412794"/>
    <n v="4.5999999999999996"/>
    <n v="3.6294117647058819"/>
    <n v="3.7"/>
    <n v="0.99490000000000001"/>
    <n v="0.42149999999999999"/>
    <n v="0.2555291666666667"/>
    <n v="1334.979472772389"/>
    <n v="14"/>
    <n v="74"/>
  </r>
  <r>
    <x v="73"/>
    <s v="PUNGGOL"/>
    <s v="5 ROOM"/>
    <x v="60"/>
    <x v="0"/>
    <x v="3"/>
    <n v="113"/>
    <n v="1216.3207"/>
    <x v="1"/>
    <n v="2013"/>
    <s v="88 years 11 months"/>
    <n v="88.916666666666671"/>
    <n v="1067"/>
    <n v="554.95232466240191"/>
    <n v="675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2"/>
    <n v="74"/>
  </r>
  <r>
    <x v="73"/>
    <s v="PUNGGOL"/>
    <s v="5 ROOM"/>
    <x v="74"/>
    <x v="0"/>
    <x v="0"/>
    <n v="110"/>
    <n v="1184.029"/>
    <x v="2"/>
    <n v="2003"/>
    <s v="79 years 08 months"/>
    <n v="79.666666666666671"/>
    <n v="956"/>
    <n v="447.62417136742431"/>
    <n v="530000"/>
    <s v="173D PUNGGOL FIELD"/>
    <s v="173D Punggol Field, Singapore 824173"/>
    <n v="1.3958472"/>
    <n v="103.9108489"/>
    <s v="ChIJgenmzwMW2jER5T4QR-m_Uuw"/>
    <s v="{'address_components': [{'long_name': '173D', 'short_name': '173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3', 'short_name': '824173', 'types': ['postal_code']}], 'formatted_address': '173D Punggol Field, Singapore 824173', 'geometry': {'location': {'lat': 1.3958472, 'lng': 103.9108489}, 'location_type': 'ROOFTOP', 'viewport': {'northeast': {'lat': 1.397158080291502, 'lng': 103.9121714302915}, 'southwest': {'lat': 1.394460119708498, 'lng': 103.9094734697085}}}, 'place_id': 'ChIJgenmzwMW2jER5T4QR-m_Uuw', 'plus_code': {'compound_code': '9WW6+88 Singapore', 'global_code': '6PH59WW6+88'}, 'types': ['street_address']}"/>
    <n v="12926.6203772269"/>
    <n v="1772.894378566745"/>
    <n v="1411.9049663079829"/>
    <n v="200.39932972882821"/>
    <n v="246.47068519639589"/>
    <n v="816.66193088084935"/>
    <n v="212.8788841221851"/>
    <n v="4.5999999999999996"/>
    <n v="3.6294117647058819"/>
    <n v="3.7"/>
    <n v="0.99490000000000001"/>
    <n v="0.42149999999999999"/>
    <n v="0.2555291666666667"/>
    <n v="1411.9049663079829"/>
    <n v="11"/>
    <n v="74"/>
  </r>
  <r>
    <x v="73"/>
    <s v="PUNGGOL"/>
    <s v="5 ROOM"/>
    <x v="218"/>
    <x v="0"/>
    <x v="2"/>
    <n v="110"/>
    <n v="1184.029"/>
    <x v="2"/>
    <n v="2003"/>
    <s v="79 years 03 months"/>
    <n v="79.25"/>
    <n v="951"/>
    <n v="489.85286677944538"/>
    <n v="580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14"/>
    <n v="74"/>
  </r>
  <r>
    <x v="73"/>
    <s v="PUNGGOL"/>
    <s v="5 ROOM"/>
    <x v="112"/>
    <x v="8"/>
    <x v="1"/>
    <n v="113"/>
    <n v="1216.3207"/>
    <x v="1"/>
    <n v="2013"/>
    <s v="89 years 05 months"/>
    <n v="89.416666666666671"/>
    <n v="1073"/>
    <n v="618.25799725352044"/>
    <n v="752000"/>
    <s v="273B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74"/>
  </r>
  <r>
    <x v="73"/>
    <s v="PUNGGOL"/>
    <s v="5 ROOM"/>
    <x v="80"/>
    <x v="8"/>
    <x v="0"/>
    <n v="115"/>
    <n v="1237.8485000000001"/>
    <x v="1"/>
    <n v="2013"/>
    <s v="89 years 01 month"/>
    <n v="89.083333333333329"/>
    <n v="1069"/>
    <n v="666.47897541581222"/>
    <n v="825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11"/>
    <n v="74"/>
  </r>
  <r>
    <x v="73"/>
    <s v="PUNGGOL"/>
    <s v="5 ROOM"/>
    <x v="345"/>
    <x v="9"/>
    <x v="4"/>
    <n v="112"/>
    <n v="1205.5568000000001"/>
    <x v="1"/>
    <n v="2016"/>
    <s v="92 years 02 months"/>
    <n v="92.166666666666671"/>
    <n v="1106"/>
    <n v="622.94866571197645"/>
    <n v="751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74"/>
  </r>
  <r>
    <x v="73"/>
    <s v="PUNGGOL"/>
    <s v="5 ROOM"/>
    <x v="352"/>
    <x v="9"/>
    <x v="1"/>
    <n v="112"/>
    <n v="1205.5568000000001"/>
    <x v="1"/>
    <n v="2016"/>
    <s v="92 years 04 months"/>
    <n v="92.333333333333329"/>
    <n v="1108"/>
    <n v="647.00394041989568"/>
    <n v="78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74"/>
  </r>
  <r>
    <x v="73"/>
    <s v="PUNGGOL"/>
    <s v="5 ROOM"/>
    <x v="327"/>
    <x v="10"/>
    <x v="1"/>
    <n v="113"/>
    <n v="1216.3207"/>
    <x v="2"/>
    <n v="2016"/>
    <s v="92 years 04 months"/>
    <n v="92.333333333333329"/>
    <n v="1108"/>
    <n v="559.06308262286416"/>
    <n v="680000"/>
    <s v="260A PUNGGOL WAY"/>
    <s v="260A Punggol Way, Singapore"/>
    <n v="1.4049229999999999"/>
    <n v="103.8968404"/>
    <s v="ChIJw_iaYuEV2jERtJ518Lty7h4"/>
    <s v="{'address_components': [{'long_name': '260A', 'short_name': '260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A Punggol Way, Singapore', 'geometry': {'location': {'lat': 1.404923, 'lng': 103.8968404}, 'location_type': 'ROOFTOP', 'viewport': {'northeast': {'lat': 1.406555930291502, 'lng': 103.8983599802915}, 'southwest': {'lat': 1.403857969708498, 'lng': 103.8956620197085}}}, 'place_id': 'ChIJw_iaYuEV2jERtJ518Lty7h4', 'plus_code': {'compound_code': 'CV3W+XP Singapore', 'global_code': '6PH5CV3W+XP'}, 'types': ['street_address']}"/>
    <n v="13011.864926162119"/>
    <n v="1455.300690863668"/>
    <n v="618.01271413109293"/>
    <n v="346.04827242911119"/>
    <n v="77.501907143143143"/>
    <n v="1462.090583797087"/>
    <n v="54.830858669315369"/>
    <n v="4.5"/>
    <n v="4.0363636363636362"/>
    <n v="4.0999999999999996"/>
    <n v="0.9889"/>
    <n v="0.34499999999999997"/>
    <n v="0.22230348484848489"/>
    <n v="618.01271413109293"/>
    <n v="8"/>
    <n v="74"/>
  </r>
  <r>
    <x v="73"/>
    <s v="PUNGGOL"/>
    <s v="5 ROOM"/>
    <x v="440"/>
    <x v="13"/>
    <x v="1"/>
    <n v="113"/>
    <n v="1216.3207"/>
    <x v="2"/>
    <n v="2018"/>
    <s v="94 years 10 months"/>
    <n v="94.833333333333329"/>
    <n v="1138"/>
    <n v="596.05990426702431"/>
    <n v="725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8"/>
    <n v="74"/>
  </r>
  <r>
    <x v="73"/>
    <s v="PUNGGOL"/>
    <s v="5 ROOM"/>
    <x v="415"/>
    <x v="13"/>
    <x v="1"/>
    <n v="114"/>
    <n v="1227.0845999999999"/>
    <x v="1"/>
    <n v="2018"/>
    <s v="94 years 02 months"/>
    <n v="94.166666666666671"/>
    <n v="1130"/>
    <n v="566.38311653491542"/>
    <n v="695000"/>
    <s v="226C SUMANG LANE"/>
    <s v="226C Sumang Ln, Singapore 823226"/>
    <n v="1.4025350999999999"/>
    <n v="103.89405429999999"/>
    <s v="ChIJMxvdtOEV2jERkyRs7PAkxco"/>
    <s v="{'address_components': [{'long_name': '226C', 'short_name': '226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6', 'short_name': '823226', 'types': ['postal_code']}], 'formatted_address': '226C Sumang Ln, Singapore 823226', 'geometry': {'bounds': {'northeast': {'lat': 1.4027371, 'lng': 103.8944193}, 'southwest': {'lat': 1.4024602, 'lng': 103.8939076}}, 'location': {'lat': 1.4025351, 'lng': 103.8940543}, 'location_type': 'ROOFTOP', 'viewport': {'northeast': {'lat': 1.403947630291502, 'lng': 103.8954483302915}, 'southwest': {'lat': 1.401249669708498, 'lng': 103.8927503697085}}}, 'place_id': 'ChIJMxvdtOEV2jERkyRs7PAkxco', 'types': ['premise']}"/>
    <n v="12639.537702362821"/>
    <n v="1192.474475220675"/>
    <n v="977.22340762162855"/>
    <n v="535.52171903988256"/>
    <n v="205.5487940441206"/>
    <n v="1626.399488921646"/>
    <n v="139.34505754841439"/>
    <n v="4.4000000000000004"/>
    <n v="3.9428571428571431"/>
    <n v="4.0999999999999996"/>
    <n v="0.9909"/>
    <n v="0.44040000000000001"/>
    <n v="0.24054380952380949"/>
    <n v="977.22340762162855"/>
    <n v="8"/>
    <n v="74"/>
  </r>
  <r>
    <x v="73"/>
    <s v="PUNGGOL"/>
    <s v="5 ROOM"/>
    <x v="426"/>
    <x v="13"/>
    <x v="0"/>
    <n v="113"/>
    <n v="1216.3207"/>
    <x v="2"/>
    <n v="2018"/>
    <s v="94 years 09 months"/>
    <n v="94.75"/>
    <n v="1137"/>
    <n v="591.94914630656206"/>
    <n v="720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11"/>
    <n v="74"/>
  </r>
  <r>
    <x v="73"/>
    <s v="PUNGGOL"/>
    <s v="5 ROOM"/>
    <x v="390"/>
    <x v="12"/>
    <x v="0"/>
    <n v="112"/>
    <n v="1205.5568000000001"/>
    <x v="2"/>
    <n v="2017"/>
    <s v="93 years 05 months"/>
    <n v="93.416666666666671"/>
    <n v="1121"/>
    <n v="570.69065513960027"/>
    <n v="688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1"/>
    <n v="74"/>
  </r>
  <r>
    <x v="73"/>
    <s v="PUNGGOL"/>
    <s v="EXECUTIVE"/>
    <x v="93"/>
    <x v="3"/>
    <x v="4"/>
    <n v="130"/>
    <n v="1399.307"/>
    <x v="1"/>
    <n v="2003"/>
    <s v="79 years 05 months"/>
    <n v="79.416666666666671"/>
    <n v="953"/>
    <n v="489.52803066089137"/>
    <n v="685000"/>
    <s v="116 EDGEFIELD PLAINS"/>
    <s v="116 Edgefield Plains, Singapore 820116"/>
    <n v="1.3952391"/>
    <n v="103.9067541"/>
    <s v="ChIJHb5JRwQW2jERtj50eo8jmZk"/>
    <s v="{'address_components': [{'long_name': '116', 'short_name': '116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6', 'short_name': '820116', 'types': ['postal_code']}], 'formatted_address': '116 Edgefield Plains, Singapore 820116', 'geometry': {'location': {'lat': 1.3952391, 'lng': 103.9067541}, 'location_type': 'ROOFTOP', 'viewport': {'northeast': {'lat': 1.396510430291502, 'lng': 103.9080215302915}, 'southwest': {'lat': 1.393812469708498, 'lng': 103.9053235697085}}}, 'place_id': 'ChIJHb5JRwQW2jERtj50eo8jmZk', 'plus_code': {'compound_code': '9WW4+3P Singapore', 'global_code': '6PH59WW4+3P'}, 'types': ['street_address']}"/>
    <n v="12619.20001970892"/>
    <n v="1315.7619153658629"/>
    <n v="1219.741026999355"/>
    <n v="250.00895167648369"/>
    <n v="271.44914278899847"/>
    <n v="419.24068323269597"/>
    <n v="280.54862154666881"/>
    <n v="5"/>
    <n v="3.6142857142857152"/>
    <n v="3.9"/>
    <n v="0.9849"/>
    <n v="0.50949999999999995"/>
    <n v="0.25079523809523813"/>
    <n v="1219.741026999355"/>
    <n v="5"/>
    <n v="74"/>
  </r>
  <r>
    <x v="73"/>
    <s v="PUNGGOL"/>
    <s v="EXECUTIVE"/>
    <x v="168"/>
    <x v="3"/>
    <x v="2"/>
    <n v="130"/>
    <n v="1399.307"/>
    <x v="1"/>
    <n v="2003"/>
    <s v="79 years 05 months"/>
    <n v="79.416666666666671"/>
    <n v="953"/>
    <n v="485.95483335679728"/>
    <n v="680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14"/>
    <n v="74"/>
  </r>
  <r>
    <x v="74"/>
    <s v="PUNGGOL"/>
    <s v="2 ROOM"/>
    <x v="191"/>
    <x v="7"/>
    <x v="1"/>
    <n v="50"/>
    <n v="538.19499999999994"/>
    <x v="0"/>
    <n v="2012"/>
    <s v="88 years 04 months"/>
    <n v="88.333333333333329"/>
    <n v="1060"/>
    <n v="631.7412833638366"/>
    <n v="340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8"/>
    <n v="75"/>
  </r>
  <r>
    <x v="74"/>
    <s v="PUNGGOL"/>
    <s v="2 ROOM"/>
    <x v="287"/>
    <x v="8"/>
    <x v="2"/>
    <n v="46"/>
    <n v="495.13940000000002"/>
    <x v="0"/>
    <n v="2014"/>
    <s v="90 years 10 months"/>
    <n v="90.833333333333329"/>
    <n v="1090"/>
    <n v="626.08631023909629"/>
    <n v="310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14"/>
    <n v="75"/>
  </r>
  <r>
    <x v="74"/>
    <s v="PUNGGOL"/>
    <s v="2 ROOM"/>
    <x v="442"/>
    <x v="13"/>
    <x v="3"/>
    <n v="47"/>
    <n v="505.9033"/>
    <x v="0"/>
    <n v="2018"/>
    <s v="94 years 08 months"/>
    <n v="94.666666666666671"/>
    <n v="1136"/>
    <n v="632.53194829921051"/>
    <n v="320000"/>
    <s v="233A SUMANG LANE"/>
    <s v="233A Sumang Ln, Singapore"/>
    <n v="1.401497"/>
    <n v="103.8901171"/>
    <s v="ChIJi4YHj98V2jERlMSaBBOO0SY"/>
    <s v="{'address_components': [{'long_name': '233A', 'short_name': '233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3A Sumang Ln, Singapore', 'geometry': {'location': {'lat': 1.401497, 'lng': 103.8901171}, 'location_type': 'ROOFTOP', 'viewport': {'northeast': {'lat': 1.402790430291502, 'lng': 103.8914564802915}, 'southwest': {'lat': 1.400092469708498, 'lng': 103.8887585197085}}}, 'place_id': 'ChIJi4YHj98V2jERlMSaBBOO0SY', 'plus_code': {'compound_code': 'CV2R+H2 Singapore', 'global_code': '6PH5CV2R+H2'}, 'types': ['street_address']}"/>
    <n v="12353.323223986879"/>
    <n v="1220.325099071169"/>
    <n v="1429.446590337378"/>
    <n v="728.57457277283481"/>
    <n v="219.1110078424295"/>
    <n v="1897.2766714456509"/>
    <n v="236.7697496454401"/>
    <n v="4.4000000000000004"/>
    <n v="4.0250000000000004"/>
    <n v="4.25"/>
    <n v="0.91620000000000001"/>
    <n v="0.40079999999999999"/>
    <n v="0.32854000000000011"/>
    <n v="1220.325099071169"/>
    <n v="2"/>
    <n v="75"/>
  </r>
  <r>
    <x v="74"/>
    <s v="PUNGGOL"/>
    <s v="2 ROOM"/>
    <x v="445"/>
    <x v="13"/>
    <x v="1"/>
    <n v="38"/>
    <n v="409.02820000000003"/>
    <x v="0"/>
    <n v="2018"/>
    <s v="94 years 08 months"/>
    <n v="94.666666666666671"/>
    <n v="1136"/>
    <n v="760.33877370802315"/>
    <n v="311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8"/>
    <n v="75"/>
  </r>
  <r>
    <x v="74"/>
    <s v="PUNGGOL"/>
    <s v="2 ROOM"/>
    <x v="445"/>
    <x v="13"/>
    <x v="0"/>
    <n v="38"/>
    <n v="409.02820000000003"/>
    <x v="0"/>
    <n v="2018"/>
    <s v="94 years 08 months"/>
    <n v="94.666666666666671"/>
    <n v="1136"/>
    <n v="762.78359291608751"/>
    <n v="312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11"/>
    <n v="75"/>
  </r>
  <r>
    <x v="74"/>
    <s v="PUNGGOL"/>
    <s v="2 ROOM"/>
    <x v="442"/>
    <x v="13"/>
    <x v="0"/>
    <n v="47"/>
    <n v="505.9033"/>
    <x v="0"/>
    <n v="2018"/>
    <s v="94 years 08 months"/>
    <n v="94.666666666666671"/>
    <n v="1136"/>
    <n v="652.29857168356091"/>
    <n v="330000"/>
    <s v="233A SUMANG LANE"/>
    <s v="233A Sumang Ln, Singapore"/>
    <n v="1.401497"/>
    <n v="103.8901171"/>
    <s v="ChIJi4YHj98V2jERlMSaBBOO0SY"/>
    <s v="{'address_components': [{'long_name': '233A', 'short_name': '233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3A Sumang Ln, Singapore', 'geometry': {'location': {'lat': 1.401497, 'lng': 103.8901171}, 'location_type': 'ROOFTOP', 'viewport': {'northeast': {'lat': 1.402790430291502, 'lng': 103.8914564802915}, 'southwest': {'lat': 1.400092469708498, 'lng': 103.8887585197085}}}, 'place_id': 'ChIJi4YHj98V2jERlMSaBBOO0SY', 'plus_code': {'compound_code': 'CV2R+H2 Singapore', 'global_code': '6PH5CV2R+H2'}, 'types': ['street_address']}"/>
    <n v="12353.323223986879"/>
    <n v="1220.325099071169"/>
    <n v="1429.446590337378"/>
    <n v="728.57457277283481"/>
    <n v="219.1110078424295"/>
    <n v="1897.2766714456509"/>
    <n v="236.7697496454401"/>
    <n v="4.4000000000000004"/>
    <n v="4.0250000000000004"/>
    <n v="4.25"/>
    <n v="0.91620000000000001"/>
    <n v="0.40079999999999999"/>
    <n v="0.32854000000000011"/>
    <n v="1220.325099071169"/>
    <n v="11"/>
    <n v="75"/>
  </r>
  <r>
    <x v="74"/>
    <s v="PUNGGOL"/>
    <s v="2 ROOM"/>
    <x v="451"/>
    <x v="12"/>
    <x v="2"/>
    <n v="47"/>
    <n v="505.9033"/>
    <x v="0"/>
    <n v="2018"/>
    <s v="94 years 09 months"/>
    <n v="94.75"/>
    <n v="1137"/>
    <n v="701.71513014443667"/>
    <n v="355000"/>
    <s v="326C SUMANG WALK"/>
    <s v="326C Sumang Walk, Singapore 821313"/>
    <n v="1.4124996000000001"/>
    <n v="103.9001063"/>
    <s v="ChIJ6Sj8qO8V2jERPunYZ1KbJF8"/>
    <s v="{'address_components': [{'long_name': '326C', 'short_name': '32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26C Sumang Walk, Singapore 821313', 'geometry': {'bounds': {'northeast': {'lat': 1.4126253, 'lng': 103.9002374}, 'southwest': {'lat': 1.4123566, 'lng': 103.8999804}}, 'location': {'lat': 1.4124996, 'lng': 103.9001063}, 'location_type': 'ROOFTOP', 'viewport': {'northeast': {'lat': 1.414144980291502, 'lng': 103.9016535302915}, 'southwest': {'lat': 1.411447019708498, 'lng': 103.8989555697085}}}, 'place_id': 'ChIJ6Sj8qO8V2jERPunYZ1KbJF8', 'types': ['premise']}"/>
    <n v="13924.211527525729"/>
    <n v="2343.1964042345062"/>
    <n v="829.73692698954881"/>
    <n v="191.96908557013131"/>
    <n v="178.93209403066999"/>
    <n v="544.55058458910264"/>
    <n v="155.79813168336469"/>
    <n v="4.3"/>
    <n v="3.7777777777777781"/>
    <n v="4"/>
    <n v="0.97319999999999995"/>
    <n v="0.63690000000000002"/>
    <n v="0.39626666666666671"/>
    <n v="829.73692698954881"/>
    <n v="14"/>
    <n v="75"/>
  </r>
  <r>
    <x v="74"/>
    <s v="PUNGGOL"/>
    <s v="2 ROOM"/>
    <x v="432"/>
    <x v="12"/>
    <x v="6"/>
    <n v="47"/>
    <n v="505.9033"/>
    <x v="0"/>
    <n v="2018"/>
    <s v="94 years 09 months"/>
    <n v="94.75"/>
    <n v="1137"/>
    <n v="715.55176651348188"/>
    <n v="362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20"/>
    <n v="75"/>
  </r>
  <r>
    <x v="74"/>
    <s v="PUNGGOL"/>
    <s v="2 ROOM"/>
    <x v="432"/>
    <x v="12"/>
    <x v="0"/>
    <n v="47"/>
    <n v="505.9033"/>
    <x v="0"/>
    <n v="2018"/>
    <s v="94 years 08 months"/>
    <n v="94.666666666666671"/>
    <n v="1136"/>
    <n v="681.94850676008639"/>
    <n v="345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11"/>
    <n v="75"/>
  </r>
  <r>
    <x v="74"/>
    <s v="PUNGGOL"/>
    <s v="3 ROOM"/>
    <x v="421"/>
    <x v="1"/>
    <x v="0"/>
    <n v="68"/>
    <n v="731.9452"/>
    <x v="1"/>
    <n v="2018"/>
    <s v="94 years 06 months"/>
    <n v="94.5"/>
    <n v="1134"/>
    <n v="655.78679933962269"/>
    <n v="480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11"/>
    <n v="75"/>
  </r>
  <r>
    <x v="74"/>
    <s v="PUNGGOL"/>
    <s v="3 ROOM"/>
    <x v="425"/>
    <x v="1"/>
    <x v="5"/>
    <n v="68"/>
    <n v="731.9452"/>
    <x v="1"/>
    <n v="2018"/>
    <s v="94 years 05 months"/>
    <n v="94.416666666666671"/>
    <n v="1133"/>
    <n v="648.95568684650164"/>
    <n v="475000"/>
    <s v="683B EDGEDALE PLAINS"/>
    <s v="683B Edgedale Plains, Singapore 821669"/>
    <n v="1.4046638"/>
    <n v="103.9149195"/>
    <s v="ChIJp5zO4AE-2jERosFCuaFxGLA"/>
    <s v="{'address_components': [{'long_name': '683B', 'short_name': '683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B Edgedale Plains, Singapore 821669', 'geometry': {'bounds': {'northeast': {'lat': 1.4048065, 'lng': 103.9151054}, 'southwest': {'lat': 1.4044854, 'lng': 103.9147678}}, 'location': {'lat': 1.4046638, 'lng': 103.9149195}, 'location_type': 'ROOFTOP', 'viewport': {'northeast': {'lat': 1.405994930291502, 'lng': 103.9162855802915}, 'southwest': {'lat': 1.403296969708498, 'lng': 103.9135876197085}}}, 'place_id': 'ChIJp5zO4AE-2jERosFCuaFxGLA', 'types': ['premise']}"/>
    <n v="13988.53201009439"/>
    <n v="2591.9375268691801"/>
    <n v="1397.8434117235561"/>
    <n v="433.41738973300909"/>
    <n v="247.22117868523699"/>
    <n v="1806.7304499490001"/>
    <n v="286.38537715288868"/>
    <n v="5"/>
    <n v="3.9409090909090909"/>
    <n v="4.0999999999999996"/>
    <n v="0.99880000000000002"/>
    <n v="0.73425000000000007"/>
    <n v="0.47720424242424242"/>
    <n v="1397.8434117235561"/>
    <n v="17"/>
    <n v="75"/>
  </r>
  <r>
    <x v="74"/>
    <s v="PUNGGOL"/>
    <s v="3 ROOM"/>
    <x v="400"/>
    <x v="1"/>
    <x v="5"/>
    <n v="67"/>
    <n v="721.18129999999996"/>
    <x v="1"/>
    <n v="2017"/>
    <s v="93 years 02 months"/>
    <n v="93.166666666666671"/>
    <n v="1118"/>
    <n v="651.70852322432654"/>
    <n v="470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7"/>
    <n v="75"/>
  </r>
  <r>
    <x v="74"/>
    <s v="PUNGGOL"/>
    <s v="3 ROOM"/>
    <x v="425"/>
    <x v="1"/>
    <x v="0"/>
    <n v="68"/>
    <n v="731.9452"/>
    <x v="1"/>
    <n v="2018"/>
    <s v="94 years 05 months"/>
    <n v="94.416666666666671"/>
    <n v="1133"/>
    <n v="642.12457435338058"/>
    <n v="470000"/>
    <s v="683B EDGEDALE PLAINS"/>
    <s v="683B Edgedale Plains, Singapore 821669"/>
    <n v="1.4046638"/>
    <n v="103.9149195"/>
    <s v="ChIJp5zO4AE-2jERosFCuaFxGLA"/>
    <s v="{'address_components': [{'long_name': '683B', 'short_name': '683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B Edgedale Plains, Singapore 821669', 'geometry': {'bounds': {'northeast': {'lat': 1.4048065, 'lng': 103.9151054}, 'southwest': {'lat': 1.4044854, 'lng': 103.9147678}}, 'location': {'lat': 1.4046638, 'lng': 103.9149195}, 'location_type': 'ROOFTOP', 'viewport': {'northeast': {'lat': 1.405994930291502, 'lng': 103.9162855802915}, 'southwest': {'lat': 1.403296969708498, 'lng': 103.9135876197085}}}, 'place_id': 'ChIJp5zO4AE-2jERosFCuaFxGLA', 'types': ['premise']}"/>
    <n v="13988.53201009439"/>
    <n v="2591.9375268691801"/>
    <n v="1397.8434117235561"/>
    <n v="433.41738973300909"/>
    <n v="247.22117868523699"/>
    <n v="1806.7304499490001"/>
    <n v="286.38537715288868"/>
    <n v="5"/>
    <n v="3.9409090909090909"/>
    <n v="4.0999999999999996"/>
    <n v="0.99880000000000002"/>
    <n v="0.73425000000000007"/>
    <n v="0.47720424242424242"/>
    <n v="1397.8434117235561"/>
    <n v="11"/>
    <n v="75"/>
  </r>
  <r>
    <x v="74"/>
    <s v="PUNGGOL"/>
    <s v="3 ROOM"/>
    <x v="331"/>
    <x v="3"/>
    <x v="0"/>
    <n v="65"/>
    <n v="699.65350000000001"/>
    <x v="0"/>
    <n v="2015"/>
    <s v="91 years 10 months"/>
    <n v="91.833333333333329"/>
    <n v="1102"/>
    <n v="593.15075247962022"/>
    <n v="415000"/>
    <s v="672C EDGEFIELD PLAINS"/>
    <s v="672C Edgefield Plains, Singapore 823672"/>
    <n v="1.4074229"/>
    <n v="103.91125719999999"/>
    <s v="ChIJFZUkHfkV2jERpEY1dZbmwL0"/>
    <s v="{'address_components': [{'long_name': '672C', 'short_name': '672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2', 'short_name': '823672', 'types': ['postal_code']}], 'formatted_address': '672C Edgefield Plains, Singapore 823672', 'geometry': {'bounds': {'northeast': {'lat': 1.4075803, 'lng': 103.911418}, 'southwest': {'lat': 1.4072864, 'lng': 103.9110719}}, 'location': {'lat': 1.4074229, 'lng': 103.9112572}, 'location_type': 'ROOFTOP', 'viewport': {'northeast': {'lat': 1.408782330291502, 'lng': 103.9125939302915}, 'southwest': {'lat': 1.406084369708498, 'lng': 103.9098959697085}}}, 'place_id': 'ChIJFZUkHfkV2jERpEY1dZbmwL0', 'types': ['premise']}"/>
    <n v="14026.98515352807"/>
    <n v="2464.5660141726971"/>
    <n v="1014.380156953951"/>
    <n v="350.80840449570923"/>
    <n v="81.435716409867126"/>
    <n v="1513.7219640757851"/>
    <n v="225.18228392277891"/>
    <n v="5"/>
    <n v="3.3250000000000002"/>
    <n v="3.7"/>
    <n v="0.97319999999999995"/>
    <n v="0.55614999999999992"/>
    <n v="0.24868847222222221"/>
    <n v="1014.380156953951"/>
    <n v="11"/>
    <n v="75"/>
  </r>
  <r>
    <x v="74"/>
    <s v="PUNGGOL"/>
    <s v="3 ROOM"/>
    <x v="263"/>
    <x v="7"/>
    <x v="4"/>
    <n v="69"/>
    <n v="742.70909999999992"/>
    <x v="0"/>
    <n v="2014"/>
    <s v="90 years 03 months"/>
    <n v="90.25"/>
    <n v="1083"/>
    <n v="603.19713330562399"/>
    <n v="448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5"/>
    <n v="75"/>
  </r>
  <r>
    <x v="74"/>
    <s v="PUNGGOL"/>
    <s v="3 ROOM"/>
    <x v="184"/>
    <x v="7"/>
    <x v="0"/>
    <n v="69"/>
    <n v="742.70909999999992"/>
    <x v="0"/>
    <n v="2014"/>
    <s v="90 years 02 months"/>
    <n v="90.166666666666671"/>
    <n v="1082"/>
    <n v="626.08631023909641"/>
    <n v="46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1"/>
    <n v="75"/>
  </r>
  <r>
    <x v="74"/>
    <s v="PUNGGOL"/>
    <s v="3 ROOM"/>
    <x v="204"/>
    <x v="7"/>
    <x v="5"/>
    <n v="69"/>
    <n v="742.70909999999992"/>
    <x v="0"/>
    <n v="2014"/>
    <s v="90 years 02 months"/>
    <n v="90.166666666666671"/>
    <n v="1082"/>
    <n v="619.35419937631036"/>
    <n v="46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7"/>
    <n v="75"/>
  </r>
  <r>
    <x v="74"/>
    <s v="PUNGGOL"/>
    <s v="3 ROOM"/>
    <x v="263"/>
    <x v="7"/>
    <x v="4"/>
    <n v="69"/>
    <n v="742.70909999999992"/>
    <x v="0"/>
    <n v="2014"/>
    <s v="90 years 01 month"/>
    <n v="90.083333333333329"/>
    <n v="1081"/>
    <n v="538.56886902287863"/>
    <n v="400000"/>
    <s v="622C PUNGGOL CTRL"/>
    <s v="622C Punggol Central, Singapore 823622"/>
    <n v="1.4007295"/>
    <n v="103.910797"/>
    <s v="ChIJRVvCmgAW2jERDltGT1Lm4ww"/>
    <s v="{'address_components': [{'long_name': '622C', 'short_name': '62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2', 'short_name': '823622', 'types': ['postal_code']}], 'formatted_address': '622C Punggol Central, Singapore 823622', 'geometry': {'bounds': {'northeast': {'lat': 1.4008984, 'lng': 103.9110174}, 'southwest': {'lat': 1.4005817, 'lng': 103.9105874}}, 'location': {'lat': 1.4007295, 'lng': 103.910797}, 'location_type': 'ROOFTOP', 'viewport': {'northeast': {'lat': 1.402089030291502, 'lng': 103.9120450302915}, 'southwest': {'lat': 1.399391069708498, 'lng': 103.9093470697085}}}, 'place_id': 'ChIJRVvCmgAW2jERDltGT1Lm4ww', 'types': ['premise']}"/>
    <n v="13373.24120274949"/>
    <n v="1973.14780367188"/>
    <n v="1067.3555503580831"/>
    <n v="327.81099451034282"/>
    <n v="311.69402413308711"/>
    <n v="1178.0906425381879"/>
    <n v="49.271804628710498"/>
    <n v="4.5999999999999996"/>
    <n v="3.730434782608695"/>
    <n v="4"/>
    <n v="0.99880000000000002"/>
    <n v="0.72270000000000001"/>
    <n v="0.45572318840579712"/>
    <n v="1067.3555503580831"/>
    <n v="5"/>
    <n v="75"/>
  </r>
  <r>
    <x v="74"/>
    <s v="PUNGGOL"/>
    <s v="3 ROOM"/>
    <x v="355"/>
    <x v="6"/>
    <x v="0"/>
    <n v="65"/>
    <n v="699.65350000000001"/>
    <x v="0"/>
    <n v="2016"/>
    <s v="92 years 04 months"/>
    <n v="92.333333333333329"/>
    <n v="1108"/>
    <n v="653.18046718840105"/>
    <n v="457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75"/>
  </r>
  <r>
    <x v="74"/>
    <s v="PUNGGOL"/>
    <s v="3 ROOM"/>
    <x v="351"/>
    <x v="6"/>
    <x v="5"/>
    <n v="65"/>
    <n v="699.65350000000001"/>
    <x v="0"/>
    <n v="2016"/>
    <s v="92 years 04 months"/>
    <n v="92.333333333333329"/>
    <n v="1108"/>
    <n v="686.05388238606679"/>
    <n v="48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7"/>
    <n v="75"/>
  </r>
  <r>
    <x v="74"/>
    <s v="PUNGGOL"/>
    <s v="3 ROOM"/>
    <x v="433"/>
    <x v="5"/>
    <x v="1"/>
    <n v="68"/>
    <n v="731.9452"/>
    <x v="0"/>
    <n v="2018"/>
    <s v="94 years 09 months"/>
    <n v="94.75"/>
    <n v="1137"/>
    <n v="635.29346186025953"/>
    <n v="465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8"/>
    <n v="75"/>
  </r>
  <r>
    <x v="74"/>
    <s v="PUNGGOL"/>
    <s v="3 ROOM"/>
    <x v="443"/>
    <x v="5"/>
    <x v="1"/>
    <n v="68"/>
    <n v="731.9452"/>
    <x v="0"/>
    <n v="2018"/>
    <s v="94 years 08 months"/>
    <n v="94.666666666666671"/>
    <n v="1136"/>
    <n v="655.78679933962269"/>
    <n v="480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8"/>
    <n v="75"/>
  </r>
  <r>
    <x v="74"/>
    <s v="PUNGGOL"/>
    <s v="3 ROOM"/>
    <x v="443"/>
    <x v="5"/>
    <x v="4"/>
    <n v="68"/>
    <n v="731.9452"/>
    <x v="0"/>
    <n v="2018"/>
    <s v="94 years 08 months"/>
    <n v="94.666666666666671"/>
    <n v="1136"/>
    <n v="607.9690118877752"/>
    <n v="445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5"/>
    <n v="75"/>
  </r>
  <r>
    <x v="74"/>
    <s v="PUNGGOL"/>
    <s v="3 ROOM"/>
    <x v="433"/>
    <x v="5"/>
    <x v="4"/>
    <n v="68"/>
    <n v="731.9452"/>
    <x v="0"/>
    <n v="2018"/>
    <s v="94 years 08 months"/>
    <n v="94.666666666666671"/>
    <n v="1136"/>
    <n v="625.72990436988994"/>
    <n v="458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5"/>
    <n v="75"/>
  </r>
  <r>
    <x v="74"/>
    <s v="PUNGGOL"/>
    <s v="3 ROOM"/>
    <x v="296"/>
    <x v="8"/>
    <x v="2"/>
    <n v="67"/>
    <n v="721.18129999999996"/>
    <x v="0"/>
    <n v="2014"/>
    <s v="90 years 10 months"/>
    <n v="90.833333333333329"/>
    <n v="1090"/>
    <n v="644.77545382832307"/>
    <n v="465000"/>
    <s v="209A PUNGGOL PL"/>
    <s v="209A Punggol Pl, Singapore 821209"/>
    <n v="1.3995526"/>
    <n v="103.9010078"/>
    <s v="ChIJX-SCRAgW2jERsPxJc97_f4k"/>
    <s v="{'address_components': [{'long_name': '209A', 'short_name': '209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9', 'short_name': '821209', 'types': ['postal_code']}], 'formatted_address': '209A Punggol Pl, Singapore 821209', 'geometry': {'location': {'lat': 1.3995526, 'lng': 103.9010078}, 'location_type': 'ROOFTOP', 'viewport': {'northeast': {'lat': 1.401099280291502, 'lng': 103.9025389802915}, 'southwest': {'lat': 1.398401319708498, 'lng': 103.8998410197085}}}, 'place_id': 'ChIJX-SCRAgW2jERsPxJc97_f4k', 'plus_code': {'compound_code': '9WX2+RC Singapore', 'global_code': '6PH59WX2+RC'}, 'types': ['street_address']}"/>
    <n v="12700.08099681893"/>
    <n v="1055.279506428393"/>
    <n v="659.16764856617419"/>
    <n v="358.42765588860868"/>
    <n v="194.44198378562001"/>
    <n v="897.23289826849293"/>
    <n v="617.15597060179709"/>
    <n v="5"/>
    <n v="3.3545454545454541"/>
    <n v="3.6"/>
    <n v="0.98629999999999995"/>
    <n v="0.52669999999999995"/>
    <n v="0.24691393939393941"/>
    <n v="659.16764856617419"/>
    <n v="14"/>
    <n v="75"/>
  </r>
  <r>
    <x v="74"/>
    <s v="PUNGGOL"/>
    <s v="3 ROOM"/>
    <x v="404"/>
    <x v="10"/>
    <x v="1"/>
    <n v="68"/>
    <n v="731.9452"/>
    <x v="1"/>
    <n v="2017"/>
    <s v="93 years 06 months"/>
    <n v="93.5"/>
    <n v="1122"/>
    <n v="694.04102930110071"/>
    <n v="508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8"/>
    <n v="75"/>
  </r>
  <r>
    <x v="74"/>
    <s v="PUNGGOL"/>
    <s v="3 ROOM"/>
    <x v="309"/>
    <x v="10"/>
    <x v="4"/>
    <n v="67"/>
    <n v="721.18129999999996"/>
    <x v="0"/>
    <n v="2015"/>
    <s v="91 years 04 months"/>
    <n v="91.333333333333329"/>
    <n v="1096"/>
    <n v="626.74947339871403"/>
    <n v="452000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5"/>
    <n v="75"/>
  </r>
  <r>
    <x v="74"/>
    <s v="PUNGGOL"/>
    <s v="3 ROOM"/>
    <x v="436"/>
    <x v="13"/>
    <x v="4"/>
    <n v="68"/>
    <n v="731.9452"/>
    <x v="0"/>
    <n v="2018"/>
    <s v="94 years 10 months"/>
    <n v="94.833333333333329"/>
    <n v="1138"/>
    <n v="590.20811940566045"/>
    <n v="432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5"/>
    <n v="75"/>
  </r>
  <r>
    <x v="74"/>
    <s v="PUNGGOL"/>
    <s v="3 ROOM"/>
    <x v="446"/>
    <x v="13"/>
    <x v="0"/>
    <n v="68"/>
    <n v="731.9452"/>
    <x v="0"/>
    <n v="2018"/>
    <s v="94 years 10 months"/>
    <n v="94.833333333333329"/>
    <n v="1138"/>
    <n v="628.46234936713836"/>
    <n v="460000"/>
    <s v="220C SUMANG LANE"/>
    <s v="220c Sumang Ln, Singapore"/>
    <n v="1.4016173999999999"/>
    <n v="103.8958679"/>
    <s v="ChIJoTa95uEV2jERtOqRPeVVVbs"/>
    <s v="{'address_components': [{'long_name': '220c', 'short_name': '220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0c Sumang Ln, Singapore', 'geometry': {'location': {'lat': 1.4016174, 'lng': 103.8958679}, 'location_type': 'ROOFTOP', 'viewport': {'northeast': {'lat': 1.403072130291502, 'lng': 103.8972288802915}, 'southwest': {'lat': 1.400374169708498, 'lng': 103.8945309197085}}}, 'place_id': 'ChIJoTa95uEV2jERtOqRPeVVVbs', 'plus_code': {'compound_code': 'CV2W+J8 Singapore', 'global_code': '6PH5CV2W+J8'}, 'types': ['street_address']}"/>
    <n v="12636.108488748199"/>
    <n v="1082.349173356776"/>
    <n v="833.86752218503307"/>
    <n v="331.07245098073042"/>
    <n v="379.12791394858681"/>
    <n v="1412.7545815356391"/>
    <n v="208.4304355336549"/>
    <n v="4.5"/>
    <n v="3.8090909090909091"/>
    <n v="3.9"/>
    <n v="0.9909"/>
    <n v="0.44040000000000001"/>
    <n v="0.20655454545454549"/>
    <n v="833.86752218503307"/>
    <n v="11"/>
    <n v="75"/>
  </r>
  <r>
    <x v="74"/>
    <s v="PUNGGOL"/>
    <s v="3 ROOM"/>
    <x v="418"/>
    <x v="13"/>
    <x v="5"/>
    <n v="68"/>
    <n v="731.9452"/>
    <x v="0"/>
    <n v="2018"/>
    <s v="94 years 10 months"/>
    <n v="94.833333333333329"/>
    <n v="1138"/>
    <n v="632.5610168630111"/>
    <n v="463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17"/>
    <n v="75"/>
  </r>
  <r>
    <x v="74"/>
    <s v="PUNGGOL"/>
    <s v="3 ROOM"/>
    <x v="438"/>
    <x v="13"/>
    <x v="0"/>
    <n v="68"/>
    <n v="731.9452"/>
    <x v="0"/>
    <n v="2018"/>
    <s v="94 years 10 months"/>
    <n v="94.833333333333329"/>
    <n v="1138"/>
    <n v="624.36368187126573"/>
    <n v="457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11"/>
    <n v="75"/>
  </r>
  <r>
    <x v="74"/>
    <s v="PUNGGOL"/>
    <s v="3 ROOM"/>
    <x v="418"/>
    <x v="13"/>
    <x v="4"/>
    <n v="68"/>
    <n v="731.9452"/>
    <x v="0"/>
    <n v="2018"/>
    <s v="94 years 09 months"/>
    <n v="94.75"/>
    <n v="1137"/>
    <n v="587.47567440841203"/>
    <n v="43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5"/>
    <n v="75"/>
  </r>
  <r>
    <x v="74"/>
    <s v="PUNGGOL"/>
    <s v="3 ROOM"/>
    <x v="449"/>
    <x v="13"/>
    <x v="1"/>
    <n v="68"/>
    <n v="731.9452"/>
    <x v="0"/>
    <n v="2018"/>
    <s v="94 years 11 months"/>
    <n v="94.916666666666671"/>
    <n v="1139"/>
    <n v="601.13789939465414"/>
    <n v="440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8"/>
    <n v="75"/>
  </r>
  <r>
    <x v="74"/>
    <s v="PUNGGOL"/>
    <s v="3 ROOM"/>
    <x v="445"/>
    <x v="13"/>
    <x v="5"/>
    <n v="68"/>
    <n v="731.9452"/>
    <x v="0"/>
    <n v="2018"/>
    <s v="94 years 08 months"/>
    <n v="94.666666666666671"/>
    <n v="1136"/>
    <n v="598.40545439740572"/>
    <n v="438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17"/>
    <n v="75"/>
  </r>
  <r>
    <x v="74"/>
    <s v="PUNGGOL"/>
    <s v="3 ROOM"/>
    <x v="445"/>
    <x v="13"/>
    <x v="1"/>
    <n v="68"/>
    <n v="731.9452"/>
    <x v="0"/>
    <n v="2018"/>
    <s v="94 years 08 months"/>
    <n v="94.666666666666671"/>
    <n v="1136"/>
    <n v="587.47567440841203"/>
    <n v="430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8"/>
    <n v="75"/>
  </r>
  <r>
    <x v="74"/>
    <s v="PUNGGOL"/>
    <s v="3 ROOM"/>
    <x v="442"/>
    <x v="13"/>
    <x v="5"/>
    <n v="68"/>
    <n v="731.9452"/>
    <x v="0"/>
    <n v="2018"/>
    <s v="94 years 08 months"/>
    <n v="94.666666666666671"/>
    <n v="1136"/>
    <n v="621.6312368740173"/>
    <n v="455000"/>
    <s v="233A SUMANG LANE"/>
    <s v="233A Sumang Ln, Singapore"/>
    <n v="1.401497"/>
    <n v="103.8901171"/>
    <s v="ChIJi4YHj98V2jERlMSaBBOO0SY"/>
    <s v="{'address_components': [{'long_name': '233A', 'short_name': '233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3A Sumang Ln, Singapore', 'geometry': {'location': {'lat': 1.401497, 'lng': 103.8901171}, 'location_type': 'ROOFTOP', 'viewport': {'northeast': {'lat': 1.402790430291502, 'lng': 103.8914564802915}, 'southwest': {'lat': 1.400092469708498, 'lng': 103.8887585197085}}}, 'place_id': 'ChIJi4YHj98V2jERlMSaBBOO0SY', 'plus_code': {'compound_code': 'CV2R+H2 Singapore', 'global_code': '6PH5CV2R+H2'}, 'types': ['street_address']}"/>
    <n v="12353.323223986879"/>
    <n v="1220.325099071169"/>
    <n v="1429.446590337378"/>
    <n v="728.57457277283481"/>
    <n v="219.1110078424295"/>
    <n v="1897.2766714456509"/>
    <n v="236.7697496454401"/>
    <n v="4.4000000000000004"/>
    <n v="4.0250000000000004"/>
    <n v="4.25"/>
    <n v="0.91620000000000001"/>
    <n v="0.40079999999999999"/>
    <n v="0.32854000000000011"/>
    <n v="1220.325099071169"/>
    <n v="17"/>
    <n v="75"/>
  </r>
  <r>
    <x v="74"/>
    <s v="PUNGGOL"/>
    <s v="3 ROOM"/>
    <x v="418"/>
    <x v="13"/>
    <x v="3"/>
    <n v="68"/>
    <n v="731.9452"/>
    <x v="0"/>
    <n v="2018"/>
    <s v="94 years 09 months"/>
    <n v="94.75"/>
    <n v="1137"/>
    <n v="594.30678690153309"/>
    <n v="435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2"/>
    <n v="75"/>
  </r>
  <r>
    <x v="74"/>
    <s v="PUNGGOL"/>
    <s v="3 ROOM"/>
    <x v="446"/>
    <x v="13"/>
    <x v="4"/>
    <n v="68"/>
    <n v="731.9452"/>
    <x v="0"/>
    <n v="2018"/>
    <s v="94 years 10 months"/>
    <n v="94.833333333333329"/>
    <n v="1138"/>
    <n v="598.40545439740572"/>
    <n v="438000"/>
    <s v="220C SUMANG LANE"/>
    <s v="220c Sumang Ln, Singapore"/>
    <n v="1.4016173999999999"/>
    <n v="103.8958679"/>
    <s v="ChIJoTa95uEV2jERtOqRPeVVVbs"/>
    <s v="{'address_components': [{'long_name': '220c', 'short_name': '220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0c Sumang Ln, Singapore', 'geometry': {'location': {'lat': 1.4016174, 'lng': 103.8958679}, 'location_type': 'ROOFTOP', 'viewport': {'northeast': {'lat': 1.403072130291502, 'lng': 103.8972288802915}, 'southwest': {'lat': 1.400374169708498, 'lng': 103.8945309197085}}}, 'place_id': 'ChIJoTa95uEV2jERtOqRPeVVVbs', 'plus_code': {'compound_code': 'CV2W+J8 Singapore', 'global_code': '6PH5CV2W+J8'}, 'types': ['street_address']}"/>
    <n v="12636.108488748199"/>
    <n v="1082.349173356776"/>
    <n v="833.86752218503307"/>
    <n v="331.07245098073042"/>
    <n v="379.12791394858681"/>
    <n v="1412.7545815356391"/>
    <n v="208.4304355336549"/>
    <n v="4.5"/>
    <n v="3.8090909090909091"/>
    <n v="3.9"/>
    <n v="0.9909"/>
    <n v="0.44040000000000001"/>
    <n v="0.20655454545454549"/>
    <n v="833.86752218503307"/>
    <n v="5"/>
    <n v="75"/>
  </r>
  <r>
    <x v="74"/>
    <s v="PUNGGOL"/>
    <s v="3 ROOM"/>
    <x v="315"/>
    <x v="11"/>
    <x v="1"/>
    <n v="68"/>
    <n v="731.9452"/>
    <x v="0"/>
    <n v="2015"/>
    <s v="91 years 03 months"/>
    <n v="91.25"/>
    <n v="1095"/>
    <n v="587.47567440841203"/>
    <n v="430000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8"/>
    <n v="75"/>
  </r>
  <r>
    <x v="74"/>
    <s v="PUNGGOL"/>
    <s v="3 ROOM"/>
    <x v="451"/>
    <x v="12"/>
    <x v="4"/>
    <n v="68"/>
    <n v="731.9452"/>
    <x v="0"/>
    <n v="2018"/>
    <s v="94 years 09 months"/>
    <n v="94.75"/>
    <n v="1137"/>
    <n v="587.47567440841203"/>
    <n v="430000"/>
    <s v="326C SUMANG WALK"/>
    <s v="326C Sumang Walk, Singapore 821313"/>
    <n v="1.4124996000000001"/>
    <n v="103.9001063"/>
    <s v="ChIJ6Sj8qO8V2jERPunYZ1KbJF8"/>
    <s v="{'address_components': [{'long_name': '326C', 'short_name': '32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26C Sumang Walk, Singapore 821313', 'geometry': {'bounds': {'northeast': {'lat': 1.4126253, 'lng': 103.9002374}, 'southwest': {'lat': 1.4123566, 'lng': 103.8999804}}, 'location': {'lat': 1.4124996, 'lng': 103.9001063}, 'location_type': 'ROOFTOP', 'viewport': {'northeast': {'lat': 1.414144980291502, 'lng': 103.9016535302915}, 'southwest': {'lat': 1.411447019708498, 'lng': 103.8989555697085}}}, 'place_id': 'ChIJ6Sj8qO8V2jERPunYZ1KbJF8', 'types': ['premise']}"/>
    <n v="13924.211527525729"/>
    <n v="2343.1964042345062"/>
    <n v="829.73692698954881"/>
    <n v="191.96908557013131"/>
    <n v="178.93209403066999"/>
    <n v="544.55058458910264"/>
    <n v="155.79813168336469"/>
    <n v="4.3"/>
    <n v="3.7777777777777781"/>
    <n v="4"/>
    <n v="0.97319999999999995"/>
    <n v="0.63690000000000002"/>
    <n v="0.39626666666666671"/>
    <n v="829.73692698954881"/>
    <n v="5"/>
    <n v="75"/>
  </r>
  <r>
    <x v="74"/>
    <s v="PUNGGOL"/>
    <s v="3 ROOM"/>
    <x v="452"/>
    <x v="12"/>
    <x v="3"/>
    <n v="68"/>
    <n v="731.9452"/>
    <x v="1"/>
    <n v="2019"/>
    <s v="95 years"/>
    <n v="95"/>
    <n v="1140"/>
    <n v="597.03923189878151"/>
    <n v="437000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2"/>
    <n v="75"/>
  </r>
  <r>
    <x v="74"/>
    <s v="PUNGGOL"/>
    <s v="3 ROOM"/>
    <x v="368"/>
    <x v="12"/>
    <x v="1"/>
    <n v="68"/>
    <n v="731.9452"/>
    <x v="0"/>
    <n v="2016"/>
    <s v="92 years 10 months"/>
    <n v="92.833333333333329"/>
    <n v="1114"/>
    <n v="607.9690118877752"/>
    <n v="445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8"/>
    <n v="75"/>
  </r>
  <r>
    <x v="74"/>
    <s v="PUNGGOL"/>
    <s v="3 ROOM"/>
    <x v="451"/>
    <x v="12"/>
    <x v="2"/>
    <n v="68"/>
    <n v="731.9452"/>
    <x v="0"/>
    <n v="2018"/>
    <s v="94 years 08 months"/>
    <n v="94.666666666666671"/>
    <n v="1136"/>
    <n v="614.80012438089625"/>
    <n v="450000"/>
    <s v="326C SUMANG WALK"/>
    <s v="326C Sumang Walk, Singapore 821313"/>
    <n v="1.4124996000000001"/>
    <n v="103.9001063"/>
    <s v="ChIJ6Sj8qO8V2jERPunYZ1KbJF8"/>
    <s v="{'address_components': [{'long_name': '326C', 'short_name': '32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26C Sumang Walk, Singapore 821313', 'geometry': {'bounds': {'northeast': {'lat': 1.4126253, 'lng': 103.9002374}, 'southwest': {'lat': 1.4123566, 'lng': 103.8999804}}, 'location': {'lat': 1.4124996, 'lng': 103.9001063}, 'location_type': 'ROOFTOP', 'viewport': {'northeast': {'lat': 1.414144980291502, 'lng': 103.9016535302915}, 'southwest': {'lat': 1.411447019708498, 'lng': 103.8989555697085}}}, 'place_id': 'ChIJ6Sj8qO8V2jERPunYZ1KbJF8', 'types': ['premise']}"/>
    <n v="13924.211527525729"/>
    <n v="2343.1964042345062"/>
    <n v="829.73692698954881"/>
    <n v="191.96908557013131"/>
    <n v="178.93209403066999"/>
    <n v="544.55058458910264"/>
    <n v="155.79813168336469"/>
    <n v="4.3"/>
    <n v="3.7777777777777781"/>
    <n v="4"/>
    <n v="0.97319999999999995"/>
    <n v="0.63690000000000002"/>
    <n v="0.39626666666666671"/>
    <n v="829.73692698954881"/>
    <n v="14"/>
    <n v="75"/>
  </r>
  <r>
    <x v="74"/>
    <s v="PUNGGOL"/>
    <s v="3 ROOM"/>
    <x v="437"/>
    <x v="12"/>
    <x v="3"/>
    <n v="68"/>
    <n v="731.9452"/>
    <x v="0"/>
    <n v="2018"/>
    <s v="94 years 08 months"/>
    <n v="94.666666666666671"/>
    <n v="1136"/>
    <n v="566.98233692904876"/>
    <n v="415000"/>
    <s v="327C SUMANG WALK"/>
    <s v="327c Sumang Walk, Singapore 823327"/>
    <n v="1.4121452000000001"/>
    <n v="103.89995020000001"/>
    <s v="ChIJw9Lnee8V2jERyVNR4A4mfz0"/>
    <s v="{'address_components': [{'long_name': '327c', 'short_name': '32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7', 'short_name': '823327', 'types': ['postal_code']}], 'formatted_address': '327c Sumang Walk, Singapore 823327', 'geometry': {'location': {'lat': 1.4121452, 'lng': 103.8999502}, 'location_type': 'ROOFTOP', 'viewport': {'northeast': {'lat': 1.413414280291502, 'lng': 103.9012651802915}, 'southwest': {'lat': 1.410716319708498, 'lng': 103.8985672197085}}}, 'place_id': 'ChIJw9Lnee8V2jERyVNR4A4mfz0', 'plus_code': {'compound_code': 'CV6X+VX Singapore', 'global_code': '6PH5CV6X+VX'}, 'types': ['street_address']}"/>
    <n v="13881.371364471401"/>
    <n v="2301.1413926004102"/>
    <n v="798.21108835353073"/>
    <n v="160.3484794182252"/>
    <n v="143.9697821261997"/>
    <n v="587.53347228961593"/>
    <n v="123.25102682031461"/>
    <n v="4.3"/>
    <n v="3.8"/>
    <n v="4"/>
    <n v="0.97319999999999995"/>
    <n v="0.62890000000000001"/>
    <n v="0.38086249999999999"/>
    <n v="798.21108835353073"/>
    <n v="2"/>
    <n v="75"/>
  </r>
  <r>
    <x v="74"/>
    <s v="PUNGGOL"/>
    <s v="3 ROOM"/>
    <x v="452"/>
    <x v="12"/>
    <x v="1"/>
    <n v="68"/>
    <n v="731.9452"/>
    <x v="1"/>
    <n v="2019"/>
    <s v="95 years"/>
    <n v="95"/>
    <n v="1140"/>
    <n v="618.21568062745678"/>
    <n v="452500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8"/>
    <n v="75"/>
  </r>
  <r>
    <x v="74"/>
    <s v="PUNGGOL"/>
    <s v="3 ROOM"/>
    <x v="452"/>
    <x v="12"/>
    <x v="5"/>
    <n v="68"/>
    <n v="731.9452"/>
    <x v="1"/>
    <n v="2019"/>
    <s v="95 years"/>
    <n v="95"/>
    <n v="1140"/>
    <n v="655.78679933962269"/>
    <n v="480000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17"/>
    <n v="75"/>
  </r>
  <r>
    <x v="74"/>
    <s v="PUNGGOL"/>
    <s v="4 ROOM"/>
    <x v="434"/>
    <x v="1"/>
    <x v="0"/>
    <n v="93"/>
    <n v="1001.0427"/>
    <x v="1"/>
    <n v="2018"/>
    <s v="94 years 06 months"/>
    <n v="94.5"/>
    <n v="1134"/>
    <n v="667.30420190866982"/>
    <n v="668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1"/>
    <n v="75"/>
  </r>
  <r>
    <x v="74"/>
    <s v="PUNGGOL"/>
    <s v="4 ROOM"/>
    <x v="420"/>
    <x v="1"/>
    <x v="3"/>
    <n v="93"/>
    <n v="1001.0427"/>
    <x v="1"/>
    <n v="2018"/>
    <s v="94 years 05 months"/>
    <n v="94.416666666666671"/>
    <n v="1133"/>
    <n v="544.43232041949864"/>
    <n v="54500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2"/>
    <n v="75"/>
  </r>
  <r>
    <x v="74"/>
    <s v="PUNGGOL"/>
    <s v="4 ROOM"/>
    <x v="421"/>
    <x v="1"/>
    <x v="3"/>
    <n v="93"/>
    <n v="1001.0427"/>
    <x v="1"/>
    <n v="2018"/>
    <s v="94 years 05 months"/>
    <n v="94.416666666666671"/>
    <n v="1133"/>
    <n v="597.37711488231218"/>
    <n v="598000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2"/>
    <n v="75"/>
  </r>
  <r>
    <x v="74"/>
    <s v="PUNGGOL"/>
    <s v="4 ROOM"/>
    <x v="417"/>
    <x v="1"/>
    <x v="2"/>
    <n v="93"/>
    <n v="1001.0427"/>
    <x v="1"/>
    <n v="2018"/>
    <s v="94 years 06 months"/>
    <n v="94.5"/>
    <n v="1134"/>
    <n v="599.37503165449391"/>
    <n v="600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4"/>
    <n v="75"/>
  </r>
  <r>
    <x v="74"/>
    <s v="PUNGGOL"/>
    <s v="4 ROOM"/>
    <x v="378"/>
    <x v="1"/>
    <x v="0"/>
    <n v="93"/>
    <n v="1001.0427"/>
    <x v="0"/>
    <n v="2017"/>
    <s v="93 years 02 months"/>
    <n v="93.166666666666671"/>
    <n v="1118"/>
    <n v="536.32876999152984"/>
    <n v="536888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11"/>
    <n v="75"/>
  </r>
  <r>
    <x v="74"/>
    <s v="PUNGGOL"/>
    <s v="4 ROOM"/>
    <x v="431"/>
    <x v="1"/>
    <x v="0"/>
    <n v="93"/>
    <n v="1001.0427"/>
    <x v="1"/>
    <n v="2018"/>
    <s v="94 years 05 months"/>
    <n v="94.416666666666671"/>
    <n v="1133"/>
    <n v="610.25169056225081"/>
    <n v="610888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11"/>
    <n v="75"/>
  </r>
  <r>
    <x v="74"/>
    <s v="PUNGGOL"/>
    <s v="4 ROOM"/>
    <x v="50"/>
    <x v="1"/>
    <x v="4"/>
    <n v="85"/>
    <n v="914.93149999999991"/>
    <x v="0"/>
    <n v="2003"/>
    <s v="79 years"/>
    <n v="79"/>
    <n v="948"/>
    <n v="511.51370348490582"/>
    <n v="468000"/>
    <s v="126A EDGEDALE PLAINS"/>
    <s v="Edgedale Plains, Singapore"/>
    <n v="1.3984254"/>
    <n v="103.9132309"/>
    <s v="ChIJz3NIzAMW2jERtc02stAe-ns"/>
    <s v="{'address_components': [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Edgedale Plains, Singapore', 'geometry': {'bounds': {'northeast': {'lat': 1.4040479, 'lng': 103.9201994}, 'southwest': {'lat': 1.3917481, 'lng': 103.9085989}}, 'location': {'lat': 1.3984254, 'lng': 103.9132309}, 'location_type': 'GEOMETRIC_CENTER', 'viewport': {'northeast': {'lat': 1.4040479, 'lng': 103.9201994}, 'southwest': {'lat': 1.3917481, 'lng': 103.9085989}}}, 'partial_match': True, 'place_id': 'ChIJz3NIzAMW2jERtc02stAe-ns', 'types': ['route']}"/>
    <n v="13311.57556760735"/>
    <n v="2111.2735137829181"/>
    <n v="1430.237404331624"/>
    <n v="161.76442300406961"/>
    <n v="321.64093862297489"/>
    <n v="1194.3186270369461"/>
    <n v="337.3541375915301"/>
    <n v="4.5999999999999996"/>
    <n v="4.0333333333333332"/>
    <n v="4"/>
    <n v="0.99880000000000002"/>
    <n v="0.43909999999999999"/>
    <n v="0.43453157894736838"/>
    <n v="1430.237404331624"/>
    <n v="5"/>
    <n v="75"/>
  </r>
  <r>
    <x v="74"/>
    <s v="PUNGGOL"/>
    <s v="4 ROOM"/>
    <x v="10"/>
    <x v="3"/>
    <x v="4"/>
    <n v="92"/>
    <n v="990.27879999999993"/>
    <x v="0"/>
    <n v="2012"/>
    <s v="88 years 10 months"/>
    <n v="88.833333333333329"/>
    <n v="1066"/>
    <n v="540.25189673857506"/>
    <n v="535000"/>
    <s v="615B EDGEFIELD PLAINS"/>
    <s v="615B Edgefield Plains, Singapore 822615"/>
    <n v="1.4037550000000001"/>
    <n v="103.909874"/>
    <s v="ChIJ9ZR3i_4V2jERocSJLuto1ks"/>
    <s v="{'address_components': [{'long_name': '615B', 'short_name': '615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5', 'short_name': '822615', 'types': ['postal_code']}], 'formatted_address': '615B Edgefield Plains, Singapore 822615', 'geometry': {'location': {'lat': 1.403755, 'lng': 103.909874}, 'location_type': 'ROOFTOP', 'viewport': {'northeast': {'lat': 1.405103980291502, 'lng': 103.9112229802915}, 'southwest': {'lat': 1.402406019708498, 'lng': 103.9085250197085}}}, 'place_id': 'ChIJ9ZR3i_4V2jERocSJLuto1ks', 'plus_code': {'compound_code': 'CW35+GW Singapore', 'global_code': '6PH5CW35+GW'}, 'types': ['street_address']}"/>
    <n v="13600.908087675591"/>
    <n v="2078.955677521446"/>
    <n v="852.76572894141873"/>
    <n v="140.90808087317029"/>
    <n v="162.0983106064152"/>
    <n v="1414.775023169163"/>
    <n v="187.81439081595519"/>
    <n v="4.4000000000000004"/>
    <n v="3.523076923076923"/>
    <n v="3.8"/>
    <n v="0.99880000000000002"/>
    <n v="0.72435000000000005"/>
    <n v="0.39595467948717938"/>
    <n v="852.76572894141873"/>
    <n v="5"/>
    <n v="75"/>
  </r>
  <r>
    <x v="74"/>
    <s v="PUNGGOL"/>
    <s v="4 ROOM"/>
    <x v="98"/>
    <x v="3"/>
    <x v="1"/>
    <n v="93"/>
    <n v="1001.0427"/>
    <x v="0"/>
    <n v="2012"/>
    <s v="88 years 09 months"/>
    <n v="88.75"/>
    <n v="1065"/>
    <n v="579.39586393267746"/>
    <n v="58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8"/>
    <n v="75"/>
  </r>
  <r>
    <x v="74"/>
    <s v="PUNGGOL"/>
    <s v="4 ROOM"/>
    <x v="82"/>
    <x v="3"/>
    <x v="5"/>
    <n v="95"/>
    <n v="1022.5705"/>
    <x v="1"/>
    <n v="2003"/>
    <s v="79 years 04 months"/>
    <n v="79.333333333333329"/>
    <n v="952"/>
    <n v="474.29492636449032"/>
    <n v="485000"/>
    <s v="111 EDGEFIELD PLAINS"/>
    <s v="111 Edgefield Plains, Singapore 820111"/>
    <n v="1.3967400000000001"/>
    <n v="103.90680930000001"/>
    <s v="ChIJq72zngYW2jERWdHL_gCC6lQ"/>
    <s v="{'address_components': [{'long_name': '111', 'short_name': '11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1', 'short_name': '820111', 'types': ['postal_code']}], 'formatted_address': '111 Edgefield Plains, Singapore 820111', 'geometry': {'location': {'lat': 1.39674, 'lng': 103.9068093}, 'location_type': 'ROOFTOP', 'viewport': {'northeast': {'lat': 1.398136130291502, 'lng': 103.9081969802915}, 'southwest': {'lat': 1.395438169708498, 'lng': 103.9054990197085}}}, 'place_id': 'ChIJq72zngYW2jERWdHL_gCC6lQ', 'plus_code': {'compound_code': '9WW4+MP Singapore', 'global_code': '6PH59WW4+MP'}, 'types': ['street_address']}"/>
    <n v="12762.46000459294"/>
    <n v="1378.072795598039"/>
    <n v="1072.451749920647"/>
    <n v="323.72038872104503"/>
    <n v="218.7009762222925"/>
    <n v="563.5599521881785"/>
    <n v="248.19431037281561"/>
    <n v="5"/>
    <n v="3.62"/>
    <n v="3.6"/>
    <n v="0.97960000000000003"/>
    <n v="0.45074999999999998"/>
    <n v="0.24358399999999999"/>
    <n v="1072.451749920647"/>
    <n v="17"/>
    <n v="75"/>
  </r>
  <r>
    <x v="74"/>
    <s v="PUNGGOL"/>
    <s v="4 ROOM"/>
    <x v="107"/>
    <x v="7"/>
    <x v="4"/>
    <n v="93"/>
    <n v="1001.0427"/>
    <x v="1"/>
    <n v="2010"/>
    <s v="86 years 04 months"/>
    <n v="86.333333333333329"/>
    <n v="1036"/>
    <n v="620.35315776240111"/>
    <n v="621000"/>
    <s v="303A PUNGGOL CTRL"/>
    <s v="303A Punggol Central, Singapore 821303"/>
    <n v="1.4037482999999999"/>
    <n v="103.9056909"/>
    <s v="ChIJ4VeLU_wV2jERAb62VK82bKs"/>
    <s v="{'address_components': [{'long_name': '303A', 'short_name': '30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3', 'short_name': '821303', 'types': ['postal_code']}], 'formatted_address': '303A Punggol Central, Singapore 821303', 'geometry': {'location': {'lat': 1.4037483, 'lng': 103.9056909}, 'location_type': 'ROOFTOP', 'viewport': {'northeast': {'lat': 1.405028580291502, 'lng': 103.9070070302915}, 'southwest': {'lat': 1.402330619708498, 'lng': 103.9043090697085}}}, 'place_id': 'ChIJ4VeLU_wV2jERAb62VK82bKs', 'plus_code': {'compound_code': 'CW34+F7 Singapore', 'global_code': '6PH5CW34+F7'}, 'types': ['street_address']}"/>
    <n v="13360.915320064079"/>
    <n v="1743.4420339873261"/>
    <n v="409.19061653433181"/>
    <n v="178.24936160525829"/>
    <n v="61.01073111384521"/>
    <n v="1286.0846614191521"/>
    <n v="55.211355119596917"/>
    <n v="5"/>
    <n v="3.9444444444444451"/>
    <n v="4"/>
    <n v="0.99539999999999995"/>
    <n v="0.82915000000000005"/>
    <n v="0.50318111111111108"/>
    <n v="409.19061653433181"/>
    <n v="5"/>
    <n v="75"/>
  </r>
  <r>
    <x v="74"/>
    <s v="PUNGGOL"/>
    <s v="4 ROOM"/>
    <x v="288"/>
    <x v="6"/>
    <x v="2"/>
    <n v="93"/>
    <n v="1001.0427"/>
    <x v="1"/>
    <n v="2007"/>
    <s v="83 years 10 months"/>
    <n v="83.833333333333329"/>
    <n v="1006"/>
    <n v="529.61576963699952"/>
    <n v="530168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14"/>
    <n v="75"/>
  </r>
  <r>
    <x v="74"/>
    <s v="PUNGGOL"/>
    <s v="4 ROOM"/>
    <x v="377"/>
    <x v="6"/>
    <x v="1"/>
    <n v="93"/>
    <n v="1001.0427"/>
    <x v="1"/>
    <n v="2016"/>
    <s v="92 years 07 months"/>
    <n v="92.583333333333329"/>
    <n v="1111"/>
    <n v="639.33336709812681"/>
    <n v="640000"/>
    <s v="678B PUNGGOL DR"/>
    <s v="678B Punggol Dr., Singapore 822678"/>
    <n v="1.4060786999999999"/>
    <n v="103.9092601"/>
    <s v="ChIJqWAURbQV2jERoHuOrVseUW0"/>
    <s v="{'address_components': [{'long_name': '678B', 'short_name': '67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8', 'short_name': '822678', 'types': ['postal_code']}], 'formatted_address': '678B Punggol Dr., Singapore 822678', 'geometry': {'location': {'lat': 1.4060787, 'lng': 103.9092601}, 'location_type': 'ROOFTOP', 'viewport': {'northeast': {'lat': 1.407122330291502, 'lng': 103.9104866302915}, 'southwest': {'lat': 1.404424369708498, 'lng': 103.9077886697085}}}, 'place_id': 'ChIJqWAURbQV2jERoHuOrVseUW0', 'plus_code': {'compound_code': 'CW45+CP Singapore', 'global_code': '6PH5CW45+CP'}, 'types': ['street_address']}"/>
    <n v="13784.685421283941"/>
    <n v="2202.2945758126511"/>
    <n v="770.15443969374928"/>
    <n v="286.79229705085282"/>
    <n v="175.25497439257961"/>
    <n v="1488.063385085474"/>
    <n v="160.23294050189989"/>
    <n v="4.3"/>
    <n v="3.5083333333333329"/>
    <n v="3.95"/>
    <n v="0.97319999999999995"/>
    <n v="0.63474999999999993"/>
    <n v="0.34621666666666667"/>
    <n v="770.15443969374928"/>
    <n v="8"/>
    <n v="75"/>
  </r>
  <r>
    <x v="74"/>
    <s v="PUNGGOL"/>
    <s v="4 ROOM"/>
    <x v="96"/>
    <x v="6"/>
    <x v="2"/>
    <n v="93"/>
    <n v="1001.0427"/>
    <x v="0"/>
    <n v="2012"/>
    <s v="88 years 10 months"/>
    <n v="88.833333333333329"/>
    <n v="1066"/>
    <n v="614.35940744585628"/>
    <n v="615000"/>
    <s v="613B PUNGGOL DR"/>
    <s v="613B Punggol Dr., Singapore 822613"/>
    <n v="1.4042056000000001"/>
    <n v="103.9083059"/>
    <s v="ChIJ_SCKJvwV2jERx3yGZqwMBuQ"/>
    <s v="{'address_components': [{'long_name': '613B', 'short_name': '61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3', 'short_name': '822613', 'types': ['postal_code']}], 'formatted_address': '613B Punggol Dr., Singapore 822613', 'geometry': {'location': {'lat': 1.4042056, 'lng': 103.9083059}, 'location_type': 'ROOFTOP', 'viewport': {'northeast': {'lat': 1.405456830291502, 'lng': 103.9095840802915}, 'southwest': {'lat': 1.402758869708498, 'lng': 103.9068861197085}}}, 'place_id': 'ChIJ_SCKJvwV2jERx3yGZqwMBuQ', 'plus_code': {'compound_code': 'CW35+M8 Singapore', 'global_code': '6PH5CW35+M8'}, 'types': ['street_address']}"/>
    <n v="13552.46321463511"/>
    <n v="1981.1691077501371"/>
    <n v="671.84018089469191"/>
    <n v="305.35425088048021"/>
    <n v="62.376045639930183"/>
    <n v="1397.171228581914"/>
    <n v="74.047730331005496"/>
    <n v="4.3"/>
    <n v="3.2888888888888892"/>
    <n v="3.5"/>
    <n v="0.97409999999999997"/>
    <n v="0.61880000000000002"/>
    <n v="0.31989564814814808"/>
    <n v="671.84018089469191"/>
    <n v="14"/>
    <n v="75"/>
  </r>
  <r>
    <x v="74"/>
    <s v="PUNGGOL"/>
    <s v="4 ROOM"/>
    <x v="105"/>
    <x v="6"/>
    <x v="0"/>
    <n v="93"/>
    <n v="1001.0427"/>
    <x v="0"/>
    <n v="2012"/>
    <s v="88 years 09 months"/>
    <n v="88.75"/>
    <n v="1065"/>
    <n v="584.39065586313154"/>
    <n v="585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1"/>
    <n v="75"/>
  </r>
  <r>
    <x v="74"/>
    <s v="PUNGGOL"/>
    <s v="4 ROOM"/>
    <x v="145"/>
    <x v="6"/>
    <x v="4"/>
    <n v="92"/>
    <n v="990.27879999999993"/>
    <x v="1"/>
    <n v="2007"/>
    <s v="83 years 09 months"/>
    <n v="83.75"/>
    <n v="1005"/>
    <n v="530.15373044439605"/>
    <n v="525000"/>
    <s v="633B PUNGGOL DR"/>
    <s v="633B Punggol Dr., Singapore 822633"/>
    <n v="1.4013168"/>
    <n v="103.9134523"/>
    <s v="ChIJW5HmBwAW2jERovhnsvT6RFo"/>
    <s v="{'address_components': [{'long_name': '633B', 'short_name': '63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3', 'short_name': '822633', 'types': ['postal_code']}], 'formatted_address': '633B Punggol Dr., Singapore 822633', 'geometry': {'location': {'lat': 1.4013168, 'lng': 103.9134523}, 'location_type': 'ROOFTOP', 'viewport': {'northeast': {'lat': 1.402702480291502, 'lng': 103.9148370302915}, 'southwest': {'lat': 1.400004519708498, 'lng': 103.9121390697085}}}, 'place_id': 'ChIJW5HmBwAW2jERovhnsvT6RFo', 'plus_code': {'compound_code': 'CW27+G9 Singapore', 'global_code': '6PH5CW27+G9'}, 'types': ['street_address']}"/>
    <n v="13589.996378247381"/>
    <n v="2263.542900904135"/>
    <n v="1310.783108691465"/>
    <n v="166.30184347165789"/>
    <n v="120.5325800278418"/>
    <n v="1421.4152137045851"/>
    <n v="97.186392926594721"/>
    <n v="5"/>
    <n v="3.992"/>
    <n v="4.0999999999999996"/>
    <n v="0.99880000000000002"/>
    <n v="0.69120000000000004"/>
    <n v="0.45396555555555562"/>
    <n v="1310.783108691465"/>
    <n v="5"/>
    <n v="75"/>
  </r>
  <r>
    <x v="74"/>
    <s v="PUNGGOL"/>
    <s v="4 ROOM"/>
    <x v="149"/>
    <x v="6"/>
    <x v="2"/>
    <n v="93"/>
    <n v="1001.0427"/>
    <x v="1"/>
    <n v="2013"/>
    <s v="89 years 06 months"/>
    <n v="89.5"/>
    <n v="1074"/>
    <n v="582.28085575170769"/>
    <n v="582888"/>
    <s v="619B PUNGGOL DR"/>
    <s v="619B Punggol Dr., Singapore 822619"/>
    <n v="1.4030678000000001"/>
    <n v="103.9109345"/>
    <s v="ChIJF4T_UP4V2jERwbkNmrOsEEM"/>
    <s v="{'address_components': [{'long_name': '619B', 'short_name': '619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9', 'short_name': '822619', 'types': ['postal_code']}], 'formatted_address': '619B Punggol Dr., Singapore 822619', 'geometry': {'bounds': {'northeast': {'lat': 1.4031426, 'lng': 103.9110339}, 'southwest': {'lat': 1.4029174, 'lng': 103.910846}}, 'location': {'lat': 1.4030678, 'lng': 103.9109345}, 'location_type': 'ROOFTOP', 'viewport': {'northeast': {'lat': 1.404384080291502, 'lng': 103.9122889302915}, 'southwest': {'lat': 1.401686119708498, 'lng': 103.9095909697085}}}, 'place_id': 'ChIJF4T_UP4V2jERwbkNmrOsEEM', 'types': ['premise']}"/>
    <n v="13599.20804889329"/>
    <n v="2126.2874360174328"/>
    <n v="985.22847525827365"/>
    <n v="129.44420165343581"/>
    <n v="219.968835750507"/>
    <n v="1402.9275415913339"/>
    <n v="226.7778665916355"/>
    <n v="4.4000000000000004"/>
    <n v="3.566666666666666"/>
    <n v="3.9"/>
    <n v="0.99880000000000002"/>
    <n v="0.72270000000000001"/>
    <n v="0.3993677160493827"/>
    <n v="985.22847525827365"/>
    <n v="14"/>
    <n v="75"/>
  </r>
  <r>
    <x v="74"/>
    <s v="PUNGGOL"/>
    <s v="4 ROOM"/>
    <x v="105"/>
    <x v="6"/>
    <x v="2"/>
    <n v="93"/>
    <n v="1001.0427"/>
    <x v="0"/>
    <n v="2012"/>
    <s v="88 years 09 months"/>
    <n v="88.75"/>
    <n v="1065"/>
    <n v="581.39378070485907"/>
    <n v="582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4"/>
    <n v="75"/>
  </r>
  <r>
    <x v="74"/>
    <s v="PUNGGOL"/>
    <s v="4 ROOM"/>
    <x v="217"/>
    <x v="6"/>
    <x v="3"/>
    <n v="90"/>
    <n v="968.75099999999998"/>
    <x v="1"/>
    <n v="2007"/>
    <s v="83 years 09 months"/>
    <n v="83.75"/>
    <n v="1005"/>
    <n v="505.80592949065351"/>
    <n v="490000"/>
    <s v="635B PUNGGOL DR"/>
    <s v="635B Punggol Dr., Singapore 822635"/>
    <n v="1.400917"/>
    <n v="103.914124"/>
    <s v="ChIJw8Q_AQAW2jERNFAddw1S9FU"/>
    <s v="{'address_components': [{'long_name': '635B', 'short_name': '63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5', 'short_name': '822635', 'types': ['postal_code']}], 'formatted_address': '635B Punggol Dr., Singapore 822635', 'geometry': {'location': {'lat': 1.400917, 'lng': 103.914124}, 'location_type': 'ROOFTOP', 'viewport': {'northeast': {'lat': 1.402274480291502, 'lng': 103.9154790802915}, 'southwest': {'lat': 1.399576519708498, 'lng': 103.9127811197085}}}, 'place_id': 'ChIJw8Q_AQAW2jERNFAddw1S9FU', 'plus_code': {'compound_code': 'CW27+9J Singapore', 'global_code': '6PH5CW27+9J'}, 'types': ['street_address']}"/>
    <n v="13595.13924126438"/>
    <n v="2310.5113286136002"/>
    <n v="1396.212076844133"/>
    <n v="134.1859760565051"/>
    <n v="191.5629488055792"/>
    <n v="1445.0296569415009"/>
    <n v="100.7589503173044"/>
    <n v="5"/>
    <n v="4.0260869565217394"/>
    <n v="4.0999999999999996"/>
    <n v="0.99880000000000002"/>
    <n v="0.69284999999999997"/>
    <n v="0.47986787878787868"/>
    <n v="1396.212076844133"/>
    <n v="2"/>
    <n v="75"/>
  </r>
  <r>
    <x v="74"/>
    <s v="PUNGGOL"/>
    <s v="4 ROOM"/>
    <x v="160"/>
    <x v="6"/>
    <x v="0"/>
    <n v="90"/>
    <n v="968.75099999999998"/>
    <x v="1"/>
    <n v="2005"/>
    <s v="80 years 10 months"/>
    <n v="80.833333333333329"/>
    <n v="970"/>
    <n v="505.80592949065351"/>
    <n v="490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11"/>
    <n v="75"/>
  </r>
  <r>
    <x v="74"/>
    <s v="PUNGGOL"/>
    <s v="4 ROOM"/>
    <x v="105"/>
    <x v="6"/>
    <x v="0"/>
    <n v="93"/>
    <n v="1001.0427"/>
    <x v="0"/>
    <n v="2012"/>
    <s v="88 years 09 months"/>
    <n v="88.75"/>
    <n v="1065"/>
    <n v="594.38023972403971"/>
    <n v="595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11"/>
    <n v="75"/>
  </r>
  <r>
    <x v="74"/>
    <s v="PUNGGOL"/>
    <s v="4 ROOM"/>
    <x v="380"/>
    <x v="6"/>
    <x v="4"/>
    <n v="93"/>
    <n v="1001.0427"/>
    <x v="1"/>
    <n v="2016"/>
    <s v="92 years 06 months"/>
    <n v="92.5"/>
    <n v="1110"/>
    <n v="636.22460860061221"/>
    <n v="636888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5"/>
    <n v="75"/>
  </r>
  <r>
    <x v="74"/>
    <s v="PUNGGOL"/>
    <s v="4 ROOM"/>
    <x v="443"/>
    <x v="5"/>
    <x v="6"/>
    <n v="93"/>
    <n v="1001.0427"/>
    <x v="0"/>
    <n v="2018"/>
    <s v="94 years 09 months"/>
    <n v="94.75"/>
    <n v="1137"/>
    <n v="629.34378323721853"/>
    <n v="630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20"/>
    <n v="75"/>
  </r>
  <r>
    <x v="74"/>
    <s v="PUNGGOL"/>
    <s v="4 ROOM"/>
    <x v="447"/>
    <x v="5"/>
    <x v="1"/>
    <n v="93"/>
    <n v="1001.0427"/>
    <x v="0"/>
    <n v="2018"/>
    <s v="94 years 09 months"/>
    <n v="94.75"/>
    <n v="1137"/>
    <n v="567.40836329958756"/>
    <n v="568000"/>
    <s v="658C PUNGGOL EAST"/>
    <s v="658c Punggol E, Singapore 820658"/>
    <n v="1.4005840000000001"/>
    <n v="103.9189195"/>
    <s v="ChIJL7DhE_492jERGToSTh66qVs"/>
    <s v="{'address_components': [{'long_name': '658c', 'short_name': '658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8', 'short_name': '820658', 'types': ['postal_code']}], 'formatted_address': '658c Punggol E, Singapore 820658', 'geometry': {'location': {'lat': 1.400584, 'lng': 103.9189195}, 'location_type': 'ROOFTOP', 'viewport': {'northeast': {'lat': 1.401975880291502, 'lng': 103.9202935802915}, 'southwest': {'lat': 1.399277919708498, 'lng': 103.9175956197085}}}, 'place_id': 'ChIJL7DhE_492jERGToSTh66qVs', 'plus_code': {'compound_code': 'CW29+6H Singapore', 'global_code': '6PH5CW29+6H'}, 'types': ['street_address']}"/>
    <n v="13872.17739297076"/>
    <n v="2787.821900336206"/>
    <n v="1914.9333206038441"/>
    <n v="171.1476899302684"/>
    <n v="44.459754890422353"/>
    <n v="1858.0624996062129"/>
    <n v="339.81990660076622"/>
    <n v="4.9000000000000004"/>
    <n v="4.1090909090909093"/>
    <n v="4.2"/>
    <n v="0.9909"/>
    <n v="0.78795000000000004"/>
    <n v="0.54482866666666663"/>
    <n v="1914.9333206038441"/>
    <n v="8"/>
    <n v="75"/>
  </r>
  <r>
    <x v="74"/>
    <s v="PUNGGOL"/>
    <s v="4 ROOM"/>
    <x v="447"/>
    <x v="5"/>
    <x v="0"/>
    <n v="93"/>
    <n v="1001.0427"/>
    <x v="0"/>
    <n v="2018"/>
    <s v="94 years 08 months"/>
    <n v="94.666666666666671"/>
    <n v="1136"/>
    <n v="599.37503165449391"/>
    <n v="600000"/>
    <s v="658C PUNGGOL EAST"/>
    <s v="658c Punggol E, Singapore 820658"/>
    <n v="1.4005840000000001"/>
    <n v="103.9189195"/>
    <s v="ChIJL7DhE_492jERGToSTh66qVs"/>
    <s v="{'address_components': [{'long_name': '658c', 'short_name': '658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8', 'short_name': '820658', 'types': ['postal_code']}], 'formatted_address': '658c Punggol E, Singapore 820658', 'geometry': {'location': {'lat': 1.400584, 'lng': 103.9189195}, 'location_type': 'ROOFTOP', 'viewport': {'northeast': {'lat': 1.401975880291502, 'lng': 103.9202935802915}, 'southwest': {'lat': 1.399277919708498, 'lng': 103.9175956197085}}}, 'place_id': 'ChIJL7DhE_492jERGToSTh66qVs', 'plus_code': {'compound_code': 'CW29+6H Singapore', 'global_code': '6PH5CW29+6H'}, 'types': ['street_address']}"/>
    <n v="13872.17739297076"/>
    <n v="2787.821900336206"/>
    <n v="1914.9333206038441"/>
    <n v="171.1476899302684"/>
    <n v="44.459754890422353"/>
    <n v="1858.0624996062129"/>
    <n v="339.81990660076622"/>
    <n v="4.9000000000000004"/>
    <n v="4.1090909090909093"/>
    <n v="4.2"/>
    <n v="0.9909"/>
    <n v="0.78795000000000004"/>
    <n v="0.54482866666666663"/>
    <n v="1914.9333206038441"/>
    <n v="11"/>
    <n v="75"/>
  </r>
  <r>
    <x v="74"/>
    <s v="PUNGGOL"/>
    <s v="4 ROOM"/>
    <x v="435"/>
    <x v="5"/>
    <x v="5"/>
    <n v="93"/>
    <n v="1001.0427"/>
    <x v="0"/>
    <n v="2018"/>
    <s v="94 years 08 months"/>
    <n v="94.666666666666671"/>
    <n v="1136"/>
    <n v="599.37503165449391"/>
    <n v="600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17"/>
    <n v="75"/>
  </r>
  <r>
    <x v="74"/>
    <s v="PUNGGOL"/>
    <s v="4 ROOM"/>
    <x v="447"/>
    <x v="5"/>
    <x v="5"/>
    <n v="93"/>
    <n v="1001.0427"/>
    <x v="0"/>
    <n v="2018"/>
    <s v="94 years 08 months"/>
    <n v="94.666666666666671"/>
    <n v="1136"/>
    <n v="614.35940744585628"/>
    <n v="615000"/>
    <s v="658C PUNGGOL EAST"/>
    <s v="658c Punggol E, Singapore 820658"/>
    <n v="1.4005840000000001"/>
    <n v="103.9189195"/>
    <s v="ChIJL7DhE_492jERGToSTh66qVs"/>
    <s v="{'address_components': [{'long_name': '658c', 'short_name': '658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8', 'short_name': '820658', 'types': ['postal_code']}], 'formatted_address': '658c Punggol E, Singapore 820658', 'geometry': {'location': {'lat': 1.400584, 'lng': 103.9189195}, 'location_type': 'ROOFTOP', 'viewport': {'northeast': {'lat': 1.401975880291502, 'lng': 103.9202935802915}, 'southwest': {'lat': 1.399277919708498, 'lng': 103.9175956197085}}}, 'place_id': 'ChIJL7DhE_492jERGToSTh66qVs', 'plus_code': {'compound_code': 'CW29+6H Singapore', 'global_code': '6PH5CW29+6H'}, 'types': ['street_address']}"/>
    <n v="13872.17739297076"/>
    <n v="2787.821900336206"/>
    <n v="1914.9333206038441"/>
    <n v="171.1476899302684"/>
    <n v="44.459754890422353"/>
    <n v="1858.0624996062129"/>
    <n v="339.81990660076622"/>
    <n v="4.9000000000000004"/>
    <n v="4.1090909090909093"/>
    <n v="4.2"/>
    <n v="0.9909"/>
    <n v="0.78795000000000004"/>
    <n v="0.54482866666666663"/>
    <n v="1914.9333206038441"/>
    <n v="17"/>
    <n v="75"/>
  </r>
  <r>
    <x v="74"/>
    <s v="PUNGGOL"/>
    <s v="4 ROOM"/>
    <x v="453"/>
    <x v="5"/>
    <x v="1"/>
    <n v="93"/>
    <n v="1001.0427"/>
    <x v="0"/>
    <n v="2018"/>
    <s v="94 years 08 months"/>
    <n v="94.666666666666671"/>
    <n v="1136"/>
    <n v="588.27460606825264"/>
    <n v="588888"/>
    <s v="658B PUNGGOL EAST"/>
    <s v="658B Punggol E, Singapore 822658"/>
    <n v="1.4008372"/>
    <n v="103.9191909"/>
    <s v="ChIJg11m3RI92jERpfKb13e9A6g"/>
    <s v="{'address_components': [{'long_name': '658B', 'short_name': '65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8', 'short_name': '822658', 'types': ['postal_code']}], 'formatted_address': '658B Punggol E, Singapore 822658', 'geometry': {'location': {'lat': 1.4008372, 'lng': 103.9191909}, 'location_type': 'ROOFTOP', 'viewport': {'northeast': {'lat': 1.402231380291502, 'lng': 103.9205063802915}, 'southwest': {'lat': 1.399533419708498, 'lng': 103.9178084197085}}}, 'place_id': 'ChIJg11m3RI92jERpfKb13e9A6g', 'plus_code': {'compound_code': 'CW29+8M Singapore', 'global_code': '6PH5CW29+8M'}, 'types': ['street_address']}"/>
    <n v="13912.595221372039"/>
    <n v="2825.9049852231251"/>
    <n v="1936.580535100629"/>
    <n v="202.61905554750621"/>
    <n v="62.294195816188342"/>
    <n v="1898.319783266744"/>
    <n v="366.12211163991782"/>
    <n v="4.9000000000000004"/>
    <n v="4.1090909090909093"/>
    <n v="4.2"/>
    <n v="0.9909"/>
    <n v="0.78795000000000004"/>
    <n v="0.54482866666666663"/>
    <n v="1936.580535100629"/>
    <n v="8"/>
    <n v="75"/>
  </r>
  <r>
    <x v="74"/>
    <s v="PUNGGOL"/>
    <s v="4 ROOM"/>
    <x v="23"/>
    <x v="0"/>
    <x v="0"/>
    <n v="96"/>
    <n v="1033.3344"/>
    <x v="1"/>
    <n v="2013"/>
    <s v="88 years 11 months"/>
    <n v="88.916666666666671"/>
    <n v="1067"/>
    <n v="658.06383683732975"/>
    <n v="68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1"/>
    <n v="75"/>
  </r>
  <r>
    <x v="74"/>
    <s v="PUNGGOL"/>
    <s v="4 ROOM"/>
    <x v="342"/>
    <x v="0"/>
    <x v="4"/>
    <n v="93"/>
    <n v="1001.0427"/>
    <x v="0"/>
    <n v="2016"/>
    <s v="92 years 05 months"/>
    <n v="92.416666666666671"/>
    <n v="1109"/>
    <n v="557.41877943867928"/>
    <n v="558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5"/>
    <n v="75"/>
  </r>
  <r>
    <x v="74"/>
    <s v="PUNGGOL"/>
    <s v="4 ROOM"/>
    <x v="221"/>
    <x v="0"/>
    <x v="0"/>
    <n v="93"/>
    <n v="1001.0427"/>
    <x v="0"/>
    <n v="2014"/>
    <s v="90 years 02 months"/>
    <n v="90.166666666666671"/>
    <n v="1082"/>
    <n v="544.43232041949864"/>
    <n v="545000"/>
    <s v="169B PUNGGOL FIELD"/>
    <s v="169B Punggol Field, Singapore 822169"/>
    <n v="1.3930800999999999"/>
    <n v="103.9140184"/>
    <s v="ChIJ-aoynwIW2jERiLOqsgUYlXk"/>
    <s v="{'address_components': [{'long_name': '169B', 'short_name': '1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9', 'short_name': '822169', 'types': ['postal_code']}], 'formatted_address': '169B Punggol Field, Singapore 822169', 'geometry': {'location': {'lat': 1.3930801, 'lng': 103.9140184}, 'location_type': 'ROOFTOP', 'viewport': {'northeast': {'lat': 1.394408230291502, 'lng': 103.9153498302915}, 'southwest': {'lat': 1.391710269708498, 'lng': 103.9126518697085}}}, 'place_id': 'ChIJ-aoynwIW2jERiLOqsgUYlXk', 'plus_code': {'compound_code': '9WV7+6J Singapore', 'global_code': '6PH59WV7+6J'}, 'types': ['street_address']}"/>
    <n v="12880.46821043688"/>
    <n v="2073.8771793490241"/>
    <n v="1876.1001323895271"/>
    <n v="404.1825744027098"/>
    <n v="71.393274202052424"/>
    <n v="1069.128575179677"/>
    <n v="169.62569429760379"/>
    <n v="5"/>
    <n v="3.9"/>
    <n v="4"/>
    <n v="0.99490000000000001"/>
    <n v="0.70030000000000003"/>
    <n v="0.37657456140350881"/>
    <n v="1876.1001323895271"/>
    <n v="11"/>
    <n v="75"/>
  </r>
  <r>
    <x v="74"/>
    <s v="PUNGGOL"/>
    <s v="4 ROOM"/>
    <x v="281"/>
    <x v="0"/>
    <x v="4"/>
    <n v="90"/>
    <n v="968.75099999999998"/>
    <x v="0"/>
    <n v="2004"/>
    <s v="80 years 09 months"/>
    <n v="80.75"/>
    <n v="969"/>
    <n v="498.58013049792982"/>
    <n v="483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5"/>
    <n v="75"/>
  </r>
  <r>
    <x v="74"/>
    <s v="PUNGGOL"/>
    <s v="4 ROOM"/>
    <x v="240"/>
    <x v="0"/>
    <x v="2"/>
    <n v="93"/>
    <n v="1001.0427"/>
    <x v="0"/>
    <n v="2014"/>
    <s v="90 years 02 months"/>
    <n v="90.166666666666671"/>
    <n v="1082"/>
    <n v="587.38753102140402"/>
    <n v="588000"/>
    <s v="169C PUNGGOL FIELD"/>
    <s v="169C Punggol Field, Singapore 823169"/>
    <n v="1.3932605"/>
    <n v="103.9139826"/>
    <s v="ChIJ-aoynwIW2jERBpqEWpu5vds"/>
    <s v="{'address_components': [{'long_name': '169C', 'short_name': '1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9', 'short_name': '823169', 'types': ['postal_code']}], 'formatted_address': '169C Punggol Field, Singapore 823169', 'geometry': {'location': {'lat': 1.3932605, 'lng': 103.9139826}, 'location_type': 'ROOFTOP', 'viewport': {'northeast': {'lat': 1.394635030291502, 'lng': 103.9152965302915}, 'southwest': {'lat': 1.391937069708498, 'lng': 103.9125985697085}}}, 'place_id': 'ChIJ-aoynwIW2jERBpqEWpu5vds', 'plus_code': {'compound_code': '9WV7+8H Singapore', 'global_code': '6PH59WV7+8H'}, 'types': ['street_address']}"/>
    <n v="12894.19464952572"/>
    <n v="2071.3196976098729"/>
    <n v="1858.9525468266399"/>
    <n v="384.21516206494431"/>
    <n v="56.67223760677183"/>
    <n v="1067.0627649103501"/>
    <n v="152.21974928200211"/>
    <n v="5"/>
    <n v="3.9"/>
    <n v="4"/>
    <n v="0.99490000000000001"/>
    <n v="0.70030000000000003"/>
    <n v="0.37657456140350881"/>
    <n v="1858.9525468266399"/>
    <n v="14"/>
    <n v="75"/>
  </r>
  <r>
    <x v="74"/>
    <s v="PUNGGOL"/>
    <s v="4 ROOM"/>
    <x v="291"/>
    <x v="0"/>
    <x v="4"/>
    <n v="90"/>
    <n v="968.75099999999998"/>
    <x v="0"/>
    <n v="2002"/>
    <s v="78 years 06 months"/>
    <n v="78.5"/>
    <n v="942"/>
    <n v="495.48335950104831"/>
    <n v="480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5"/>
    <n v="75"/>
  </r>
  <r>
    <x v="74"/>
    <s v="PUNGGOL"/>
    <s v="4 ROOM"/>
    <x v="14"/>
    <x v="0"/>
    <x v="2"/>
    <n v="97"/>
    <n v="1044.0983000000001"/>
    <x v="1"/>
    <n v="2013"/>
    <s v="88 years 10 months"/>
    <n v="88.833333333333329"/>
    <n v="1066"/>
    <n v="658.94178737768277"/>
    <n v="688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75"/>
  </r>
  <r>
    <x v="74"/>
    <s v="PUNGGOL"/>
    <s v="4 ROOM"/>
    <x v="121"/>
    <x v="0"/>
    <x v="0"/>
    <n v="85"/>
    <n v="914.93149999999991"/>
    <x v="0"/>
    <n v="2003"/>
    <s v="79 years 10 months"/>
    <n v="79.833333333333329"/>
    <n v="958"/>
    <n v="519.16454947720138"/>
    <n v="475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1"/>
    <n v="75"/>
  </r>
  <r>
    <x v="74"/>
    <s v="PUNGGOL"/>
    <s v="4 ROOM"/>
    <x v="342"/>
    <x v="0"/>
    <x v="2"/>
    <n v="93"/>
    <n v="1001.0427"/>
    <x v="0"/>
    <n v="2016"/>
    <s v="92 years 04 months"/>
    <n v="92.333333333333329"/>
    <n v="1108"/>
    <n v="592.27043961261597"/>
    <n v="592888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4"/>
    <n v="75"/>
  </r>
  <r>
    <x v="74"/>
    <s v="PUNGGOL"/>
    <s v="4 ROOM"/>
    <x v="264"/>
    <x v="0"/>
    <x v="1"/>
    <n v="85"/>
    <n v="914.93149999999991"/>
    <x v="0"/>
    <n v="2003"/>
    <s v="79 years 04 months"/>
    <n v="79.333333333333329"/>
    <n v="952"/>
    <n v="524.62943947169822"/>
    <n v="480000"/>
    <s v="196D PUNGGOL FIELD"/>
    <s v="196D Punggol Field, Singapore 824196"/>
    <n v="1.3996170000000001"/>
    <n v="103.907241"/>
    <s v="ChIJpwS-PQcW2jEREc7HxuNd3Rs"/>
    <s v="{'address_components': [{'long_name': '196D', 'short_name': '196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6', 'short_name': '824196', 'types': ['postal_code']}], 'formatted_address': '196D Punggol Field, Singapore 824196', 'geometry': {'location': {'lat': 1.399617, 'lng': 103.907241}, 'location_type': 'ROOFTOP', 'viewport': {'northeast': {'lat': 1.401068630291502, 'lng': 103.9086599802915}, 'southwest': {'lat': 1.398370669708498, 'lng': 103.9059620197085}}}, 'place_id': 'ChIJpwS-PQcW2jEREc7HxuNd3Rs', 'plus_code': {'compound_code': '9WX4+RV Singapore', 'global_code': '6PH59WX4+RV'}, 'types': ['street_address']}"/>
    <n v="13057.6293276919"/>
    <n v="1571.3442163309619"/>
    <n v="833.75622981714162"/>
    <n v="120.0290193362283"/>
    <n v="375.08292154693129"/>
    <n v="875.79405089752254"/>
    <n v="80.138657285038775"/>
    <n v="4.2"/>
    <n v="3.3636363636363642"/>
    <n v="3.5"/>
    <n v="0.97409999999999997"/>
    <n v="0.47670000000000001"/>
    <n v="0.32449454545454548"/>
    <n v="833.75622981714162"/>
    <n v="8"/>
    <n v="75"/>
  </r>
  <r>
    <x v="74"/>
    <s v="PUNGGOL"/>
    <s v="4 ROOM"/>
    <x v="64"/>
    <x v="8"/>
    <x v="4"/>
    <n v="97"/>
    <n v="1044.0983000000001"/>
    <x v="1"/>
    <n v="2013"/>
    <s v="89 years 01 month"/>
    <n v="89.083333333333329"/>
    <n v="1069"/>
    <n v="606.26475495650175"/>
    <n v="633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5"/>
    <n v="75"/>
  </r>
  <r>
    <x v="74"/>
    <s v="PUNGGOL"/>
    <s v="4 ROOM"/>
    <x v="20"/>
    <x v="8"/>
    <x v="2"/>
    <n v="96"/>
    <n v="1033.3344"/>
    <x v="1"/>
    <n v="2013"/>
    <s v="89 years 01 month"/>
    <n v="89.083333333333329"/>
    <n v="1069"/>
    <n v="648.38642747207484"/>
    <n v="670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4"/>
    <n v="75"/>
  </r>
  <r>
    <x v="74"/>
    <s v="PUNGGOL"/>
    <s v="4 ROOM"/>
    <x v="22"/>
    <x v="8"/>
    <x v="1"/>
    <n v="93"/>
    <n v="1001.0427"/>
    <x v="1"/>
    <n v="2013"/>
    <s v="89 years 04 months"/>
    <n v="89.333333333333329"/>
    <n v="1072"/>
    <n v="649.32295095903498"/>
    <n v="65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8"/>
    <n v="75"/>
  </r>
  <r>
    <x v="74"/>
    <s v="PUNGGOL"/>
    <s v="4 ROOM"/>
    <x v="183"/>
    <x v="8"/>
    <x v="3"/>
    <n v="96"/>
    <n v="1033.3344"/>
    <x v="1"/>
    <n v="2012"/>
    <s v="88 years 04 months"/>
    <n v="88.333333333333329"/>
    <n v="1060"/>
    <n v="570.96715255003608"/>
    <n v="590000"/>
    <s v="306B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2"/>
    <n v="75"/>
  </r>
  <r>
    <x v="74"/>
    <s v="PUNGGOL"/>
    <s v="4 ROOM"/>
    <x v="111"/>
    <x v="8"/>
    <x v="1"/>
    <n v="93"/>
    <n v="1001.0427"/>
    <x v="1"/>
    <n v="2013"/>
    <s v="89 years 04 months"/>
    <n v="89.333333333333329"/>
    <n v="1072"/>
    <n v="659.31253481994327"/>
    <n v="660000"/>
    <s v="273D PUNGGOL PL"/>
    <s v="273A Punggol Pl, Singapore 821273"/>
    <n v="1.4022992000000001"/>
    <n v="103.9022568"/>
    <s v="ChIJY_Kit-IV2jERXOaZYQJa4kU"/>
    <s v="{'address_components': [{'long_name': '273A', 'short_name': '273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3', 'short_name': '821273', 'types': ['postal_code']}], 'formatted_address': '273A Punggol Pl, Singapore 821273', 'geometry': {'location': {'lat': 1.4022992, 'lng': 103.9022568}, 'location_type': 'ROOFTOP', 'viewport': {'northeast': {'lat': 1.403647280291502, 'lng': 103.9036072302915}, 'southwest': {'lat': 1.400949319708498, 'lng': 103.9009092697085}}}, 'partial_match': True, 'place_id': 'ChIJY_Kit-IV2jERXOaZYQJa4kU', 'plus_code': {'compound_code': 'CW22+WW Singapore', 'global_code': '6PH5CW22+WW'}, 'types': ['establishment', 'point_of_interest']}"/>
    <n v="13033.073208441059"/>
    <n v="1384.19170839664"/>
    <n v="337.86656953843942"/>
    <n v="383.96741773976169"/>
    <n v="98.786783611024816"/>
    <n v="1143.5519966993279"/>
    <n v="466.72803979216951"/>
    <n v="4.7"/>
    <n v="3.636842105263157"/>
    <n v="3.8"/>
    <n v="0.99570000000000003"/>
    <n v="0.81259999999999999"/>
    <n v="0.43485157894736848"/>
    <n v="337.86656953843942"/>
    <n v="8"/>
    <n v="75"/>
  </r>
  <r>
    <x v="74"/>
    <s v="PUNGGOL"/>
    <s v="4 ROOM"/>
    <x v="169"/>
    <x v="8"/>
    <x v="1"/>
    <n v="93"/>
    <n v="1001.0427"/>
    <x v="1"/>
    <n v="2012"/>
    <s v="88 years 04 months"/>
    <n v="88.333333333333329"/>
    <n v="1060"/>
    <n v="654.31774288948918"/>
    <n v="655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75"/>
  </r>
  <r>
    <x v="74"/>
    <s v="PUNGGOL"/>
    <s v="4 ROOM"/>
    <x v="300"/>
    <x v="8"/>
    <x v="5"/>
    <n v="92"/>
    <n v="990.27879999999993"/>
    <x v="0"/>
    <n v="2014"/>
    <s v="90 years 09 months"/>
    <n v="90.75"/>
    <n v="1089"/>
    <n v="600.84089450364888"/>
    <n v="595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17"/>
    <n v="75"/>
  </r>
  <r>
    <x v="74"/>
    <s v="PUNGGOL"/>
    <s v="4 ROOM"/>
    <x v="135"/>
    <x v="8"/>
    <x v="4"/>
    <n v="96"/>
    <n v="1033.3344"/>
    <x v="1"/>
    <n v="2013"/>
    <s v="89 years"/>
    <n v="89"/>
    <n v="1068"/>
    <n v="614.51549469368297"/>
    <n v="635000"/>
    <s v="289C PUNGGOL PL"/>
    <s v="Punggol Pl, Singapore"/>
    <n v="1.4030917999999999"/>
    <n v="103.9030684"/>
    <s v="ChIJudTMxfwV2jERB977JGOtshY"/>
    <s v="{'address_components': [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Punggol Pl, Singapore', 'geometry': {'bounds': {'northeast': {'lat': 1.4076372, 'lng': 103.9056989}, 'southwest': {'lat': 1.3988538, 'lng': 103.9006241}}, 'location': {'lat': 1.4030918, 'lng': 103.9030684}, 'location_type': 'GEOMETRIC_CENTER', 'viewport': {'northeast': {'lat': 1.4076372, 'lng': 103.9056989}, 'southwest': {'lat': 1.3988538, 'lng': 103.9006241}}}, 'partial_match': True, 'place_id': 'ChIJudTMxfwV2jERB977JGOtshY', 'types': ['route']}"/>
    <n v="13153.55859151406"/>
    <n v="1507.2897965327879"/>
    <n v="261.5214085129009"/>
    <n v="338.24096056243928"/>
    <n v="209.513906018113"/>
    <n v="1215.2366123755151"/>
    <n v="354.98926862724812"/>
    <n v="5"/>
    <n v="3.7250000000000001"/>
    <n v="3.9"/>
    <n v="0.99570000000000003"/>
    <n v="0.80095000000000005"/>
    <n v="0.47917083333333332"/>
    <n v="261.5214085129009"/>
    <n v="5"/>
    <n v="75"/>
  </r>
  <r>
    <x v="74"/>
    <s v="PUNGGOL"/>
    <s v="4 ROOM"/>
    <x v="193"/>
    <x v="4"/>
    <x v="4"/>
    <n v="93"/>
    <n v="1001.0427"/>
    <x v="0"/>
    <n v="2012"/>
    <s v="88 years 07 months"/>
    <n v="88.583333333333329"/>
    <n v="1063"/>
    <n v="536.44065333077197"/>
    <n v="537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5"/>
    <n v="75"/>
  </r>
  <r>
    <x v="74"/>
    <s v="PUNGGOL"/>
    <s v="4 ROOM"/>
    <x v="193"/>
    <x v="4"/>
    <x v="4"/>
    <n v="93"/>
    <n v="1001.0427"/>
    <x v="0"/>
    <n v="2012"/>
    <s v="88 years 07 months"/>
    <n v="88.583333333333329"/>
    <n v="1063"/>
    <n v="544.43232041949864"/>
    <n v="545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5"/>
    <n v="75"/>
  </r>
  <r>
    <x v="74"/>
    <s v="PUNGGOL"/>
    <s v="4 ROOM"/>
    <x v="54"/>
    <x v="4"/>
    <x v="1"/>
    <n v="93"/>
    <n v="1001.0427"/>
    <x v="0"/>
    <n v="2012"/>
    <s v="88 years 07 months"/>
    <n v="88.583333333333329"/>
    <n v="1063"/>
    <n v="549.42711234995272"/>
    <n v="550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8"/>
    <n v="75"/>
  </r>
  <r>
    <x v="74"/>
    <s v="PUNGGOL"/>
    <s v="4 ROOM"/>
    <x v="208"/>
    <x v="4"/>
    <x v="0"/>
    <n v="90"/>
    <n v="968.75099999999998"/>
    <x v="1"/>
    <n v="2007"/>
    <s v="83 years 05 months"/>
    <n v="83.416666666666671"/>
    <n v="1001"/>
    <n v="534.70912546154796"/>
    <n v="518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1"/>
    <n v="75"/>
  </r>
  <r>
    <x v="74"/>
    <s v="PUNGGOL"/>
    <s v="4 ROOM"/>
    <x v="86"/>
    <x v="4"/>
    <x v="1"/>
    <n v="90"/>
    <n v="968.75099999999998"/>
    <x v="1"/>
    <n v="2007"/>
    <s v="83 years 05 months"/>
    <n v="83.416666666666671"/>
    <n v="1001"/>
    <n v="539.3542819568703"/>
    <n v="5225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8"/>
    <n v="75"/>
  </r>
  <r>
    <x v="74"/>
    <s v="PUNGGOL"/>
    <s v="4 ROOM"/>
    <x v="86"/>
    <x v="4"/>
    <x v="1"/>
    <n v="90"/>
    <n v="968.75099999999998"/>
    <x v="1"/>
    <n v="2007"/>
    <s v="83 years 05 months"/>
    <n v="83.416666666666671"/>
    <n v="1001"/>
    <n v="540.90266745531108"/>
    <n v="524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8"/>
    <n v="75"/>
  </r>
  <r>
    <x v="74"/>
    <s v="PUNGGOL"/>
    <s v="4 ROOM"/>
    <x v="147"/>
    <x v="4"/>
    <x v="4"/>
    <n v="93"/>
    <n v="1001.0427"/>
    <x v="0"/>
    <n v="2012"/>
    <s v="88 years 07 months"/>
    <n v="88.583333333333329"/>
    <n v="1063"/>
    <n v="579.39586393267746"/>
    <n v="58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5"/>
    <n v="75"/>
  </r>
  <r>
    <x v="74"/>
    <s v="PUNGGOL"/>
    <s v="4 ROOM"/>
    <x v="268"/>
    <x v="9"/>
    <x v="1"/>
    <n v="93"/>
    <n v="1001.0427"/>
    <x v="1"/>
    <n v="2014"/>
    <s v="90 years 02 months"/>
    <n v="90.166666666666671"/>
    <n v="1082"/>
    <n v="629.34378323721853"/>
    <n v="630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8"/>
    <n v="75"/>
  </r>
  <r>
    <x v="74"/>
    <s v="PUNGGOL"/>
    <s v="4 ROOM"/>
    <x v="302"/>
    <x v="9"/>
    <x v="0"/>
    <n v="93"/>
    <n v="1001.0427"/>
    <x v="0"/>
    <n v="2015"/>
    <s v="91 years 02 months"/>
    <n v="91.166666666666671"/>
    <n v="1094"/>
    <n v="559.41669621086101"/>
    <n v="56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1"/>
    <n v="75"/>
  </r>
  <r>
    <x v="74"/>
    <s v="PUNGGOL"/>
    <s v="4 ROOM"/>
    <x v="268"/>
    <x v="9"/>
    <x v="4"/>
    <n v="93"/>
    <n v="1001.0427"/>
    <x v="1"/>
    <n v="2014"/>
    <s v="90 years 02 months"/>
    <n v="90.166666666666671"/>
    <n v="1082"/>
    <n v="624.34899130676445"/>
    <n v="625000"/>
    <s v="272D PUNGGOL WALK"/>
    <s v="272D Punggol Walk, Singapore 824272"/>
    <n v="1.4027156000000001"/>
    <n v="103.9004868"/>
    <s v="ChIJT4lY8uIV2jER41blTt3xHQs"/>
    <s v="{'address_components': [{'long_name': '272D', 'short_name': '272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2', 'short_name': '824272', 'types': ['postal_code']}], 'formatted_address': '272D Punggol Walk, Singapore 824272', 'geometry': {'bounds': {'northeast': {'lat': 1.4028981, 'lng': 103.9006686}, 'southwest': {'lat': 1.4025928, 'lng': 103.9002585}}, 'location': {'lat': 1.4027156, 'lng': 103.9004868}, 'location_type': 'ROOFTOP', 'viewport': {'northeast': {'lat': 1.404094430291502, 'lng': 103.9018125302915}, 'southwest': {'lat': 1.401396469708498, 'lng': 103.8991145697085}}}, 'place_id': 'ChIJT4lY8uIV2jER41blTt3xHQs', 'types': ['premise']}"/>
    <n v="12979.34123163171"/>
    <n v="1328.0979025131539"/>
    <n v="359.54186642631458"/>
    <n v="204.72214756297259"/>
    <n v="100.0390394205146"/>
    <n v="1244.279580167808"/>
    <n v="498.50343307831679"/>
    <n v="4.7"/>
    <n v="3.6842105263157889"/>
    <n v="4"/>
    <n v="0.99570000000000003"/>
    <n v="0.78069999999999995"/>
    <n v="0.42401192982456137"/>
    <n v="359.54186642631458"/>
    <n v="5"/>
    <n v="75"/>
  </r>
  <r>
    <x v="74"/>
    <s v="PUNGGOL"/>
    <s v="4 ROOM"/>
    <x v="344"/>
    <x v="9"/>
    <x v="3"/>
    <n v="92"/>
    <n v="990.27879999999993"/>
    <x v="1"/>
    <n v="2016"/>
    <s v="92 years"/>
    <n v="92"/>
    <n v="1104"/>
    <n v="545.30097988566456"/>
    <n v="540000"/>
    <s v="308B PUNGGOL WALK"/>
    <s v="308B Punggol Walk, Singapore 822308"/>
    <n v="1.4073005999999999"/>
    <n v="103.8999711"/>
    <s v="ChIJ6-799OQV2jERpnPNiBgx0AU"/>
    <s v="{'address_components': [{'long_name': '308B', 'short_name': '308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8', 'short_name': '822308', 'types': ['postal_code']}], 'formatted_address': '308B Punggol Walk, Singapore 822308', 'geometry': {'bounds': {'northeast': {'lat': 1.4088491, 'lng': 103.9011884}, 'southwest': {'lat': 1.4065217, 'lng': 103.8988658}}, 'location': {'lat': 1.4073006, 'lng': 103.8999711}, 'location_type': 'ROOFTOP', 'viewport': {'northeast': {'lat': 1.409034380291502, 'lng': 103.9013760802915}, 'southwest': {'lat': 1.406336419708498, 'lng': 103.8986781197085}}}, 'place_id': 'ChIJ6-799OQV2jERpnPNiBgx0AU', 'types': ['premise']}"/>
    <n v="13402.511246991549"/>
    <n v="1782.9629750215211"/>
    <n v="343.68210633229768"/>
    <n v="101.221189035637"/>
    <n v="161.46254216396471"/>
    <n v="1110.042468891724"/>
    <n v="400.4421008570547"/>
    <n v="5"/>
    <n v="3.907692307692308"/>
    <n v="4"/>
    <n v="0.99570000000000003"/>
    <n v="0.69520000000000004"/>
    <n v="0.47237435897435898"/>
    <n v="343.68210633229768"/>
    <n v="2"/>
    <n v="75"/>
  </r>
  <r>
    <x v="74"/>
    <s v="PUNGGOL"/>
    <s v="4 ROOM"/>
    <x v="302"/>
    <x v="9"/>
    <x v="5"/>
    <n v="93"/>
    <n v="1001.0427"/>
    <x v="0"/>
    <n v="2015"/>
    <s v="91 years 01 month"/>
    <n v="91.083333333333329"/>
    <n v="1093"/>
    <n v="599.37503165449391"/>
    <n v="600000"/>
    <s v="213C PUNGGOL WALK"/>
    <s v="213c Punggol Walk, Singapore 823213"/>
    <n v="1.4082741999999999"/>
    <n v="103.8984026"/>
    <s v="ChIJmTGC5RYX2jERltWT-1TtyAg"/>
    <s v="{'address_components': [{'long_name': '213c', 'short_name': '213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3', 'short_name': '823213', 'types': ['postal_code']}], 'formatted_address': '213c Punggol Walk, Singapore 823213', 'geometry': {'location': {'lat': 1.4082742, 'lng': 103.8984026}, 'location_type': 'ROOFTOP', 'viewport': {'northeast': {'lat': 1.409637730291502, 'lng': 103.8997236302915}, 'southwest': {'lat': 1.406939769708498, 'lng': 103.8970256697085}}}, 'place_id': 'ChIJmTGC5RYX2jERltWT-1TtyAg', 'plus_code': {'compound_code': 'CV5X+89 Singapore', 'global_code': '6PH5CV5X+89'}, 'types': ['street_address']}"/>
    <n v="13421.128613095791"/>
    <n v="1847.2830945252069"/>
    <n v="547.76294956665367"/>
    <n v="231.23510009871089"/>
    <n v="128.45005981442401"/>
    <n v="1051.4016489685041"/>
    <n v="317.84731758058058"/>
    <n v="4.7"/>
    <n v="3.8730769230769231"/>
    <n v="4"/>
    <n v="0.99570000000000003"/>
    <n v="0.75514999999999999"/>
    <n v="0.47865512820512818"/>
    <n v="547.76294956665367"/>
    <n v="17"/>
    <n v="75"/>
  </r>
  <r>
    <x v="74"/>
    <s v="PUNGGOL"/>
    <s v="4 ROOM"/>
    <x v="283"/>
    <x v="9"/>
    <x v="0"/>
    <n v="92"/>
    <n v="990.27879999999993"/>
    <x v="0"/>
    <n v="2014"/>
    <s v="90 years 01 month"/>
    <n v="90.083333333333329"/>
    <n v="1081"/>
    <n v="613.96851068608157"/>
    <n v="608000"/>
    <s v="211A PUNGGOL WALK"/>
    <s v="211A Punggol Walk, Singapore 821211"/>
    <n v="1.4017664000000001"/>
    <n v="103.8999444"/>
    <s v="ChIJxTI1h-IV2jERmSCWlYIlbz0"/>
    <s v="{'address_components': [{'long_name': '211A', 'short_name': '21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1', 'short_name': '821211', 'types': ['postal_code']}], 'formatted_address': '211A Punggol Walk, Singapore 821211', 'geometry': {'bounds': {'northeast': {'lat': 1.4020333, 'lng': 103.9001396}, 'southwest': {'lat': 1.4015135, 'lng': 103.8997309}}, 'location': {'lat': 1.4017664, 'lng': 103.8999444}, 'location_type': 'ROOFTOP', 'viewport': {'northeast': {'lat': 1.403061880291502, 'lng': 103.9013738802915}, 'southwest': {'lat': 1.400363919708498, 'lng': 103.8986759197085}}}, 'place_id': 'ChIJxTI1h-IV2jERmSCWlYIlbz0', 'types': ['premise']}"/>
    <n v="12858.322629002439"/>
    <n v="1207.4879962014879"/>
    <n v="480.13707060406301"/>
    <n v="125.5327773119167"/>
    <n v="155.14222035330539"/>
    <n v="1170.608332107048"/>
    <n v="527.8776920345008"/>
    <n v="5"/>
    <n v="3.5777777777777779"/>
    <n v="3.8"/>
    <n v="0.98629999999999995"/>
    <n v="0.77500000000000002"/>
    <n v="0.36189777777777782"/>
    <n v="480.13707060406301"/>
    <n v="11"/>
    <n v="75"/>
  </r>
  <r>
    <x v="74"/>
    <s v="PUNGGOL"/>
    <s v="4 ROOM"/>
    <x v="242"/>
    <x v="9"/>
    <x v="3"/>
    <n v="93"/>
    <n v="1001.0427"/>
    <x v="1"/>
    <n v="2014"/>
    <s v="90 years 01 month"/>
    <n v="90.083333333333329"/>
    <n v="1081"/>
    <n v="614.35940744585628"/>
    <n v="615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2"/>
    <n v="75"/>
  </r>
  <r>
    <x v="74"/>
    <s v="PUNGGOL"/>
    <s v="4 ROOM"/>
    <x v="272"/>
    <x v="9"/>
    <x v="0"/>
    <n v="92"/>
    <n v="990.27879999999993"/>
    <x v="0"/>
    <n v="2014"/>
    <s v="90 years 01 month"/>
    <n v="90.083333333333329"/>
    <n v="1081"/>
    <n v="605.88997765073839"/>
    <n v="600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75"/>
  </r>
  <r>
    <x v="74"/>
    <s v="PUNGGOL"/>
    <s v="4 ROOM"/>
    <x v="348"/>
    <x v="9"/>
    <x v="2"/>
    <n v="92"/>
    <n v="990.27879999999993"/>
    <x v="1"/>
    <n v="2016"/>
    <s v="92 years"/>
    <n v="92"/>
    <n v="1104"/>
    <n v="652.8464509186706"/>
    <n v="6465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4"/>
    <n v="75"/>
  </r>
  <r>
    <x v="74"/>
    <s v="PUNGGOL"/>
    <s v="4 ROOM"/>
    <x v="407"/>
    <x v="10"/>
    <x v="3"/>
    <n v="93"/>
    <n v="1001.0427"/>
    <x v="1"/>
    <n v="2017"/>
    <s v="93 years 07 months"/>
    <n v="93.583333333333329"/>
    <n v="1123"/>
    <n v="604.36982358494799"/>
    <n v="605000"/>
    <s v="316B PUNGGOL WAY"/>
    <s v="316B Punggol Way, Singapore 822316"/>
    <n v="1.4091235"/>
    <n v="103.8976437"/>
    <s v="ChIJr07QxeUV2jERtHrmLDMlWtc"/>
    <s v="{'address_components': [{'long_name': '316B', 'short_name': '316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6', 'short_name': '822316', 'types': ['postal_code']}], 'formatted_address': '316B Punggol Way, Singapore 822316', 'geometry': {'location': {'lat': 1.4091235, 'lng': 103.8976437}, 'location_type': 'ROOFTOP', 'viewport': {'northeast': {'lat': 1.410273630291502, 'lng': 103.8994673802915}, 'southwest': {'lat': 1.407575669708498, 'lng': 103.8967694197085}}}, 'partial_match': True, 'place_id': 'ChIJr07QxeUV2jERtHrmLDMlWtc', 'plus_code': {'compound_code': 'CV5X+J3 Singapore', 'global_code': '6PH5CV5X+J3'}, 'types': ['establishment', 'point_of_interest']}"/>
    <n v="13468.98156269774"/>
    <n v="1927.107232074537"/>
    <n v="671.85839085778775"/>
    <n v="304.24833901295818"/>
    <n v="211.35852725392141"/>
    <n v="998.85580271901551"/>
    <n v="204.71232940086469"/>
    <n v="4.3"/>
    <n v="3.9249999999999998"/>
    <n v="4.05"/>
    <n v="0.9909"/>
    <n v="0.41944999999999999"/>
    <n v="0.35954111111111109"/>
    <n v="671.85839085778775"/>
    <n v="2"/>
    <n v="75"/>
  </r>
  <r>
    <x v="74"/>
    <s v="PUNGGOL"/>
    <s v="4 ROOM"/>
    <x v="322"/>
    <x v="10"/>
    <x v="2"/>
    <n v="93"/>
    <n v="1001.0427"/>
    <x v="0"/>
    <n v="2016"/>
    <s v="92 years 04 months"/>
    <n v="92.333333333333329"/>
    <n v="1108"/>
    <n v="609.36461551540208"/>
    <n v="610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4"/>
    <n v="75"/>
  </r>
  <r>
    <x v="74"/>
    <s v="PUNGGOL"/>
    <s v="4 ROOM"/>
    <x v="309"/>
    <x v="10"/>
    <x v="2"/>
    <n v="92"/>
    <n v="990.27879999999993"/>
    <x v="0"/>
    <n v="2015"/>
    <s v="91 years 04 months"/>
    <n v="91.333333333333329"/>
    <n v="1096"/>
    <n v="629.00266066485528"/>
    <n v="622888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4"/>
    <n v="75"/>
  </r>
  <r>
    <x v="74"/>
    <s v="PUNGGOL"/>
    <s v="4 ROOM"/>
    <x v="399"/>
    <x v="10"/>
    <x v="5"/>
    <n v="93"/>
    <n v="1001.0427"/>
    <x v="1"/>
    <n v="2017"/>
    <s v="93 years 08 months"/>
    <n v="93.666666666666671"/>
    <n v="1124"/>
    <n v="700.15794531042479"/>
    <n v="700888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17"/>
    <n v="75"/>
  </r>
  <r>
    <x v="74"/>
    <s v="PUNGGOL"/>
    <s v="4 ROOM"/>
    <x v="310"/>
    <x v="10"/>
    <x v="2"/>
    <n v="92"/>
    <n v="990.27879999999993"/>
    <x v="0"/>
    <n v="2015"/>
    <s v="91 years 03 months"/>
    <n v="91.25"/>
    <n v="1095"/>
    <n v="614.86522785300463"/>
    <n v="608888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14"/>
    <n v="75"/>
  </r>
  <r>
    <x v="74"/>
    <s v="PUNGGOL"/>
    <s v="4 ROOM"/>
    <x v="386"/>
    <x v="10"/>
    <x v="1"/>
    <n v="93"/>
    <n v="1001.0427"/>
    <x v="1"/>
    <n v="2017"/>
    <s v="93 years 06 months"/>
    <n v="93.5"/>
    <n v="1122"/>
    <n v="637.3354503259452"/>
    <n v="638000"/>
    <s v="315A PUNGGOL WAY"/>
    <s v="315A Punggol Way, Singapore 821315"/>
    <n v="1.4079587"/>
    <n v="103.8966879"/>
    <s v="ChIJjVreeHsV2jERfYvQ1LBwio8"/>
    <s v="{'address_components': [{'long_name': '315A', 'short_name': '31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5', 'short_name': '821315', 'types': ['postal_code']}], 'formatted_address': '315A Punggol Way, Singapore 821315', 'geometry': {'location': {'lat': 1.4079587, 'lng': 103.8966879}, 'location_type': 'ROOFTOP', 'viewport': {'northeast': {'lat': 1.409347530291502, 'lng': 103.8980712302915}, 'southwest': {'lat': 1.406649569708498, 'lng': 103.8953732697085}}}, 'place_id': 'ChIJjVreeHsV2jERfYvQ1LBwio8', 'plus_code': {'compound_code': 'CV5W+5M Singapore', 'global_code': '6PH5CV5W+5M'}, 'types': ['street_address']}"/>
    <n v="13306.9847198632"/>
    <n v="1787.9519555252909"/>
    <n v="695.66285596821149"/>
    <n v="352.72537983047692"/>
    <n v="246.92625869079919"/>
    <n v="1163.235727782647"/>
    <n v="284.71114146210522"/>
    <n v="4.3"/>
    <n v="3.95"/>
    <n v="4"/>
    <n v="0.9909"/>
    <n v="0.49685000000000001"/>
    <n v="0.32755319444444447"/>
    <n v="695.66285596821149"/>
    <n v="8"/>
    <n v="75"/>
  </r>
  <r>
    <x v="74"/>
    <s v="PUNGGOL"/>
    <s v="4 ROOM"/>
    <x v="450"/>
    <x v="13"/>
    <x v="0"/>
    <n v="93"/>
    <n v="1001.0427"/>
    <x v="0"/>
    <n v="2018"/>
    <s v="94 years 09 months"/>
    <n v="94.75"/>
    <n v="1137"/>
    <n v="569.40628007176917"/>
    <n v="570000"/>
    <s v="232B SUMANG LANE"/>
    <s v="232b Sumang Ln, Singapore"/>
    <n v="1.4024307"/>
    <n v="103.89076350000001"/>
    <s v="ChIJgU621owV2jERm0oVRLHDwNo"/>
    <s v="{'address_components': [{'long_name': '232b', 'short_name': '232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b Sumang Ln, Singapore', 'geometry': {'location': {'lat': 1.4024307, 'lng': 103.8907635}, 'location_type': 'ROOFTOP', 'viewport': {'northeast': {'lat': 1.403860130291502, 'lng': 103.8921488802915}, 'southwest': {'lat': 1.401162169708498, 'lng': 103.8894509197085}}}, 'partial_match': True, 'place_id': 'ChIJgU621owV2jERm0oVRLHDwNo', 'plus_code': {'compound_code': 'CV2R+X8 Singapore', 'global_code': '6PH5CV2R+X8'}, 'types': ['establishment', 'point_of_interest']}"/>
    <n v="12476.79806224099"/>
    <n v="1280.847913004646"/>
    <n v="1332.2264140132879"/>
    <n v="839.59070025079382"/>
    <n v="127.14964466402481"/>
    <n v="1897.3426938201781"/>
    <n v="167.62417141846251"/>
    <n v="4.4000000000000004"/>
    <n v="4.04"/>
    <n v="4.0999999999999996"/>
    <n v="0.91620000000000001"/>
    <n v="0.36120000000000002"/>
    <n v="0.15934400000000001"/>
    <n v="1280.847913004646"/>
    <n v="11"/>
    <n v="75"/>
  </r>
  <r>
    <x v="74"/>
    <s v="PUNGGOL"/>
    <s v="4 ROOM"/>
    <x v="440"/>
    <x v="13"/>
    <x v="4"/>
    <n v="93"/>
    <n v="1001.0427"/>
    <x v="0"/>
    <n v="2018"/>
    <s v="94 years 09 months"/>
    <n v="94.75"/>
    <n v="1137"/>
    <n v="549.42711234995272"/>
    <n v="550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5"/>
    <n v="75"/>
  </r>
  <r>
    <x v="74"/>
    <s v="PUNGGOL"/>
    <s v="4 ROOM"/>
    <x v="422"/>
    <x v="13"/>
    <x v="3"/>
    <n v="93"/>
    <n v="1001.0427"/>
    <x v="0"/>
    <n v="2018"/>
    <s v="94 years 10 months"/>
    <n v="94.833333333333329"/>
    <n v="1138"/>
    <n v="524.45315269768219"/>
    <n v="525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2"/>
    <n v="75"/>
  </r>
  <r>
    <x v="74"/>
    <s v="PUNGGOL"/>
    <s v="4 ROOM"/>
    <x v="414"/>
    <x v="13"/>
    <x v="4"/>
    <n v="92"/>
    <n v="990.27879999999993"/>
    <x v="1"/>
    <n v="2018"/>
    <s v="94 years 01 month"/>
    <n v="94.083333333333329"/>
    <n v="1129"/>
    <n v="570.54639562111197"/>
    <n v="565000"/>
    <s v="227B SUMANG LANE"/>
    <s v="227B Sumang Ln, Singapore 822227"/>
    <n v="1.4035565000000001"/>
    <n v="103.893807"/>
    <s v="ChIJP3mQOOAV2jERl3SAMZUZZhQ"/>
    <s v="{'address_components': [{'long_name': '227B', 'short_name': '227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7', 'short_name': '822227', 'types': ['postal_code']}], 'formatted_address': '227B Sumang Ln, Singapore 822227', 'geometry': {'location': {'lat': 1.4035565, 'lng': 103.893807}, 'location_type': 'ROOFTOP', 'viewport': {'northeast': {'lat': 1.404766580291502, 'lng': 103.8951335302915}, 'southwest': {'lat': 1.402068619708498, 'lng': 103.8924355697085}}}, 'place_id': 'ChIJP3mQOOAV2jERl3SAMZUZZhQ', 'plus_code': {'compound_code': 'CV3V+CG Singapore', 'global_code': '6PH5CV3V+CG'}, 'types': ['street_address']}"/>
    <n v="12730.081633459489"/>
    <n v="1308.070128036793"/>
    <n v="974.21497645778811"/>
    <n v="587.55436977138186"/>
    <n v="225.3675596461124"/>
    <n v="1727.009988456259"/>
    <n v="140.7830063365007"/>
    <n v="4.4000000000000004"/>
    <n v="3.7777777777777781"/>
    <n v="4"/>
    <n v="0.9909"/>
    <n v="0.44040000000000001"/>
    <n v="0.26002740740740737"/>
    <n v="974.21497645778811"/>
    <n v="5"/>
    <n v="75"/>
  </r>
  <r>
    <x v="74"/>
    <s v="PUNGGOL"/>
    <s v="4 ROOM"/>
    <x v="423"/>
    <x v="13"/>
    <x v="4"/>
    <n v="93"/>
    <n v="1001.0427"/>
    <x v="0"/>
    <n v="2018"/>
    <s v="94 years 10 months"/>
    <n v="94.833333333333329"/>
    <n v="1138"/>
    <n v="539.43752848904444"/>
    <n v="540000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5"/>
    <n v="75"/>
  </r>
  <r>
    <x v="74"/>
    <s v="PUNGGOL"/>
    <s v="4 ROOM"/>
    <x v="409"/>
    <x v="13"/>
    <x v="0"/>
    <n v="93"/>
    <n v="1001.0427"/>
    <x v="1"/>
    <n v="2018"/>
    <s v="94 years 01 month"/>
    <n v="94.083333333333329"/>
    <n v="1129"/>
    <n v="589.38544779358563"/>
    <n v="590000"/>
    <s v="227A SUMANG LANE"/>
    <s v="227A Sumang Ln, Singapore 821227"/>
    <n v="1.4035914"/>
    <n v="103.8929007"/>
    <s v="ChIJJ_w2QeAV2jER08FN_m8CMSw"/>
    <s v="{'address_components': [{'long_name': '227A', 'short_name': '227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7', 'short_name': '821227', 'types': ['postal_code']}], 'formatted_address': '227A Sumang Ln, Singapore 821227', 'geometry': {'location': {'lat': 1.4035914, 'lng': 103.8929007}, 'location_type': 'ROOFTOP', 'viewport': {'northeast': {'lat': 1.404984630291502, 'lng': 103.8942025302915}, 'southwest': {'lat': 1.402286669708498, 'lng': 103.8915045697085}}}, 'place_id': 'ChIJJ_w2QeAV2jER08FN_m8CMSw', 'plus_code': {'compound_code': 'CV3V+C5 Singapore', 'global_code': '6PH5CV3V+C5'}, 'types': ['street_address']}"/>
    <n v="12691.326366263371"/>
    <n v="1329.484763926913"/>
    <n v="1072.4458804681781"/>
    <n v="685.21267353511405"/>
    <n v="179.21084124254369"/>
    <n v="1797.35417758476"/>
    <n v="198.0211698724477"/>
    <n v="4.4000000000000004"/>
    <n v="3.75"/>
    <n v="4.0999999999999996"/>
    <n v="0.91620000000000001"/>
    <n v="0.3417"/>
    <n v="0.12944"/>
    <n v="1072.4458804681781"/>
    <n v="11"/>
    <n v="75"/>
  </r>
  <r>
    <x v="74"/>
    <s v="PUNGGOL"/>
    <s v="4 ROOM"/>
    <x v="445"/>
    <x v="13"/>
    <x v="0"/>
    <n v="93"/>
    <n v="1001.0427"/>
    <x v="0"/>
    <n v="2018"/>
    <s v="94 years 09 months"/>
    <n v="94.75"/>
    <n v="1137"/>
    <n v="539.43752848904444"/>
    <n v="540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11"/>
    <n v="75"/>
  </r>
  <r>
    <x v="74"/>
    <s v="PUNGGOL"/>
    <s v="4 ROOM"/>
    <x v="430"/>
    <x v="13"/>
    <x v="0"/>
    <n v="93"/>
    <n v="1001.0427"/>
    <x v="0"/>
    <n v="2018"/>
    <s v="94 years 10 months"/>
    <n v="94.833333333333329"/>
    <n v="1138"/>
    <n v="549.42711234995272"/>
    <n v="550000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11"/>
    <n v="75"/>
  </r>
  <r>
    <x v="74"/>
    <s v="PUNGGOL"/>
    <s v="4 ROOM"/>
    <x v="450"/>
    <x v="13"/>
    <x v="0"/>
    <n v="93"/>
    <n v="1001.0427"/>
    <x v="0"/>
    <n v="2018"/>
    <s v="94 years 09 months"/>
    <n v="94.75"/>
    <n v="1137"/>
    <n v="579.39586393267746"/>
    <n v="580000"/>
    <s v="232B SUMANG LANE"/>
    <s v="232b Sumang Ln, Singapore"/>
    <n v="1.4024307"/>
    <n v="103.89076350000001"/>
    <s v="ChIJgU621owV2jERm0oVRLHDwNo"/>
    <s v="{'address_components': [{'long_name': '232b', 'short_name': '232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b Sumang Ln, Singapore', 'geometry': {'location': {'lat': 1.4024307, 'lng': 103.8907635}, 'location_type': 'ROOFTOP', 'viewport': {'northeast': {'lat': 1.403860130291502, 'lng': 103.8921488802915}, 'southwest': {'lat': 1.401162169708498, 'lng': 103.8894509197085}}}, 'partial_match': True, 'place_id': 'ChIJgU621owV2jERm0oVRLHDwNo', 'plus_code': {'compound_code': 'CV2R+X8 Singapore', 'global_code': '6PH5CV2R+X8'}, 'types': ['establishment', 'point_of_interest']}"/>
    <n v="12476.79806224099"/>
    <n v="1280.847913004646"/>
    <n v="1332.2264140132879"/>
    <n v="839.59070025079382"/>
    <n v="127.14964466402481"/>
    <n v="1897.3426938201781"/>
    <n v="167.62417141846251"/>
    <n v="4.4000000000000004"/>
    <n v="4.04"/>
    <n v="4.0999999999999996"/>
    <n v="0.91620000000000001"/>
    <n v="0.36120000000000002"/>
    <n v="0.15934400000000001"/>
    <n v="1280.847913004646"/>
    <n v="11"/>
    <n v="75"/>
  </r>
  <r>
    <x v="74"/>
    <s v="PUNGGOL"/>
    <s v="4 ROOM"/>
    <x v="441"/>
    <x v="13"/>
    <x v="5"/>
    <n v="93"/>
    <n v="1001.0427"/>
    <x v="0"/>
    <n v="2018"/>
    <s v="94 years 08 months"/>
    <n v="94.666666666666671"/>
    <n v="1136"/>
    <n v="579.39586393267746"/>
    <n v="580000"/>
    <s v="232A SUMANG LANE"/>
    <s v="232a Sumang Ln, Singapore"/>
    <n v="1.4023353000000001"/>
    <n v="103.8909577"/>
    <s v="ChIJoWbv4N8V2jER9wqeu62vlbM"/>
    <s v="{'address_components': [{'long_name': '232a', 'short_name': '23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a Sumang Ln, Singapore', 'geometry': {'location': {'lat': 1.4023353, 'lng': 103.8909577}, 'location_type': 'ROOFTOP', 'viewport': {'northeast': {'lat': 1.403802230291502, 'lng': 103.8923223802915}, 'southwest': {'lat': 1.401104269708498, 'lng': 103.8896244197085}}}, 'place_id': 'ChIJoWbv4N8V2jER9wqeu62vlbM', 'plus_code': {'compound_code': 'CV2R+W9 Singapore', 'global_code': '6PH5CV2R+W9'}, 'types': ['street_address']}"/>
    <n v="12475.8959867712"/>
    <n v="1262.5466452411749"/>
    <n v="1313.9088840948659"/>
    <n v="832.49978270974759"/>
    <n v="105.0342846375144"/>
    <n v="1873.667604437336"/>
    <n v="143.8113566060683"/>
    <n v="4.4000000000000004"/>
    <n v="4.04"/>
    <n v="4.0999999999999996"/>
    <n v="0.91620000000000001"/>
    <n v="0.36120000000000002"/>
    <n v="0.15934400000000001"/>
    <n v="1262.5466452411749"/>
    <n v="17"/>
    <n v="75"/>
  </r>
  <r>
    <x v="74"/>
    <s v="PUNGGOL"/>
    <s v="4 ROOM"/>
    <x v="426"/>
    <x v="13"/>
    <x v="2"/>
    <n v="93"/>
    <n v="1001.0427"/>
    <x v="0"/>
    <n v="2018"/>
    <s v="94 years 10 months"/>
    <n v="94.833333333333329"/>
    <n v="1138"/>
    <n v="579.39586393267746"/>
    <n v="580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14"/>
    <n v="75"/>
  </r>
  <r>
    <x v="74"/>
    <s v="PUNGGOL"/>
    <s v="4 ROOM"/>
    <x v="422"/>
    <x v="13"/>
    <x v="3"/>
    <n v="93"/>
    <n v="1001.0427"/>
    <x v="0"/>
    <n v="2018"/>
    <s v="94 years 09 months"/>
    <n v="94.75"/>
    <n v="1137"/>
    <n v="529.44794462813627"/>
    <n v="530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2"/>
    <n v="75"/>
  </r>
  <r>
    <x v="74"/>
    <s v="PUNGGOL"/>
    <s v="4 ROOM"/>
    <x v="448"/>
    <x v="13"/>
    <x v="1"/>
    <n v="93"/>
    <n v="1001.0427"/>
    <x v="0"/>
    <n v="2018"/>
    <s v="94 years 08 months"/>
    <n v="94.666666666666671"/>
    <n v="1136"/>
    <n v="557.41877943867928"/>
    <n v="558000"/>
    <s v="233C SUMANG LANE"/>
    <s v="233C Sumang Ln, Singapore 823233"/>
    <n v="1.4015991000000001"/>
    <n v="103.8912452"/>
    <s v="ChIJoRKC_d8V2jERTTCDoUZsT4M"/>
    <s v="{'address_components': [{'long_name': '233C', 'short_name': '233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33', 'short_name': '823233', 'types': ['postal_code']}], 'formatted_address': '233C Sumang Ln, Singapore 823233', 'geometry': {'bounds': {'northeast': {'lat': 1.4017295, 'lng': 103.8913416}, 'southwest': {'lat': 1.4014919, 'lng': 103.8910874}}, 'location': {'lat': 1.4015991, 'lng': 103.8912452}, 'location_type': 'ROOFTOP', 'viewport': {'northeast': {'lat': 1.402959680291502, 'lng': 103.8924853302915}, 'southwest': {'lat': 1.400261719708498, 'lng': 103.8897873697085}}}, 'place_id': 'ChIJoRKC_d8V2jERTTCDoUZsT4M', 'types': ['premise']}"/>
    <n v="12414.61418655144"/>
    <n v="1175.122229843088"/>
    <n v="1306.522563071107"/>
    <n v="758.58176026652586"/>
    <n v="109.24520118880891"/>
    <n v="1799.59047704309"/>
    <n v="112.919295089787"/>
    <n v="4.4000000000000004"/>
    <n v="4.04"/>
    <n v="4.0999999999999996"/>
    <n v="0.91620000000000001"/>
    <n v="0.36120000000000002"/>
    <n v="0.15934400000000001"/>
    <n v="1175.122229843088"/>
    <n v="8"/>
    <n v="75"/>
  </r>
  <r>
    <x v="74"/>
    <s v="PUNGGOL"/>
    <s v="4 ROOM"/>
    <x v="423"/>
    <x v="13"/>
    <x v="1"/>
    <n v="93"/>
    <n v="1001.0427"/>
    <x v="0"/>
    <n v="2018"/>
    <s v="94 years 09 months"/>
    <n v="94.75"/>
    <n v="1137"/>
    <n v="578.28502220734447"/>
    <n v="578888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8"/>
    <n v="75"/>
  </r>
  <r>
    <x v="74"/>
    <s v="PUNGGOL"/>
    <s v="4 ROOM"/>
    <x v="445"/>
    <x v="13"/>
    <x v="5"/>
    <n v="93"/>
    <n v="1001.0427"/>
    <x v="0"/>
    <n v="2018"/>
    <s v="94 years 08 months"/>
    <n v="94.666666666666671"/>
    <n v="1136"/>
    <n v="579.39586393267746"/>
    <n v="580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17"/>
    <n v="75"/>
  </r>
  <r>
    <x v="74"/>
    <s v="PUNGGOL"/>
    <s v="4 ROOM"/>
    <x v="422"/>
    <x v="13"/>
    <x v="5"/>
    <n v="93"/>
    <n v="1001.0427"/>
    <x v="0"/>
    <n v="2018"/>
    <s v="94 years 10 months"/>
    <n v="94.833333333333329"/>
    <n v="1138"/>
    <n v="597.37711488231218"/>
    <n v="598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17"/>
    <n v="75"/>
  </r>
  <r>
    <x v="74"/>
    <s v="PUNGGOL"/>
    <s v="4 ROOM"/>
    <x v="423"/>
    <x v="13"/>
    <x v="0"/>
    <n v="93"/>
    <n v="1001.0427"/>
    <x v="0"/>
    <n v="2018"/>
    <s v="94 years 09 months"/>
    <n v="94.75"/>
    <n v="1137"/>
    <n v="589.38544779358563"/>
    <n v="590000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11"/>
    <n v="75"/>
  </r>
  <r>
    <x v="74"/>
    <s v="PUNGGOL"/>
    <s v="4 ROOM"/>
    <x v="445"/>
    <x v="13"/>
    <x v="1"/>
    <n v="93"/>
    <n v="1001.0427"/>
    <x v="0"/>
    <n v="2018"/>
    <s v="94 years 08 months"/>
    <n v="94.666666666666671"/>
    <n v="1136"/>
    <n v="547.42919557777111"/>
    <n v="548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8"/>
    <n v="75"/>
  </r>
  <r>
    <x v="74"/>
    <s v="PUNGGOL"/>
    <s v="4 ROOM"/>
    <x v="423"/>
    <x v="13"/>
    <x v="5"/>
    <n v="93"/>
    <n v="1001.0427"/>
    <x v="0"/>
    <n v="2018"/>
    <s v="94 years 09 months"/>
    <n v="94.75"/>
    <n v="1137"/>
    <n v="559.41669621086101"/>
    <n v="560000"/>
    <s v="224A SUMANG LANE"/>
    <s v="224A Sumang Ln, Singapore 821224"/>
    <n v="1.4021104"/>
    <n v="103.89291369999999"/>
    <s v="ChIJM3LH3eAV2jERw7VQcikIZOA"/>
    <s v="{'address_components': [{'long_name': '224A', 'short_name': '224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4', 'short_name': '821224', 'types': ['postal_code']}], 'formatted_address': '224A Sumang Ln, Singapore 821224', 'geometry': {'location': {'lat': 1.4021104, 'lng': 103.8929137}, 'location_type': 'ROOFTOP', 'viewport': {'northeast': {'lat': 1.403497080291502, 'lng': 103.8942927302915}, 'southwest': {'lat': 1.400799119708498, 'lng': 103.8915947697085}}}, 'partial_match': True, 'place_id': 'ChIJM3LH3eAV2jERw7VQcikIZOA', 'plus_code': {'compound_code': 'CV2V+R5 Singapore', 'global_code': '6PH5CV2V+R5'}, 'types': ['establishment', 'point_of_interest']}"/>
    <n v="12543.175262917161"/>
    <n v="1169.5822860923549"/>
    <n v="1112.5120167807499"/>
    <n v="658.42412932068885"/>
    <n v="115.24000818852601"/>
    <n v="1687.8945777388169"/>
    <n v="81.859884373523897"/>
    <n v="4.4000000000000004"/>
    <n v="4.0199999999999996"/>
    <n v="4.0999999999999996"/>
    <n v="0.91620000000000001"/>
    <n v="0.36120000000000002"/>
    <n v="0.12038"/>
    <n v="1112.5120167807499"/>
    <n v="17"/>
    <n v="75"/>
  </r>
  <r>
    <x v="74"/>
    <s v="PUNGGOL"/>
    <s v="4 ROOM"/>
    <x v="448"/>
    <x v="13"/>
    <x v="2"/>
    <n v="93"/>
    <n v="1001.0427"/>
    <x v="0"/>
    <n v="2018"/>
    <s v="94 years 08 months"/>
    <n v="94.666666666666671"/>
    <n v="1136"/>
    <n v="564.41148814131509"/>
    <n v="565000"/>
    <s v="233C SUMANG LANE"/>
    <s v="233C Sumang Ln, Singapore 823233"/>
    <n v="1.4015991000000001"/>
    <n v="103.8912452"/>
    <s v="ChIJoRKC_d8V2jERTTCDoUZsT4M"/>
    <s v="{'address_components': [{'long_name': '233C', 'short_name': '233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33', 'short_name': '823233', 'types': ['postal_code']}], 'formatted_address': '233C Sumang Ln, Singapore 823233', 'geometry': {'bounds': {'northeast': {'lat': 1.4017295, 'lng': 103.8913416}, 'southwest': {'lat': 1.4014919, 'lng': 103.8910874}}, 'location': {'lat': 1.4015991, 'lng': 103.8912452}, 'location_type': 'ROOFTOP', 'viewport': {'northeast': {'lat': 1.402959680291502, 'lng': 103.8924853302915}, 'southwest': {'lat': 1.400261719708498, 'lng': 103.8897873697085}}}, 'place_id': 'ChIJoRKC_d8V2jERTTCDoUZsT4M', 'types': ['premise']}"/>
    <n v="12414.61418655144"/>
    <n v="1175.122229843088"/>
    <n v="1306.522563071107"/>
    <n v="758.58176026652586"/>
    <n v="109.24520118880891"/>
    <n v="1799.59047704309"/>
    <n v="112.919295089787"/>
    <n v="4.4000000000000004"/>
    <n v="4.04"/>
    <n v="4.0999999999999996"/>
    <n v="0.91620000000000001"/>
    <n v="0.36120000000000002"/>
    <n v="0.15934400000000001"/>
    <n v="1175.122229843088"/>
    <n v="14"/>
    <n v="75"/>
  </r>
  <r>
    <x v="74"/>
    <s v="PUNGGOL"/>
    <s v="4 ROOM"/>
    <x v="441"/>
    <x v="13"/>
    <x v="5"/>
    <n v="93"/>
    <n v="1001.0427"/>
    <x v="0"/>
    <n v="2018"/>
    <s v="94 years 08 months"/>
    <n v="94.666666666666671"/>
    <n v="1136"/>
    <n v="579.39586393267746"/>
    <n v="580000"/>
    <s v="232A SUMANG LANE"/>
    <s v="232a Sumang Ln, Singapore"/>
    <n v="1.4023353000000001"/>
    <n v="103.8909577"/>
    <s v="ChIJoWbv4N8V2jER9wqeu62vlbM"/>
    <s v="{'address_components': [{'long_name': '232a', 'short_name': '23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a Sumang Ln, Singapore', 'geometry': {'location': {'lat': 1.4023353, 'lng': 103.8909577}, 'location_type': 'ROOFTOP', 'viewport': {'northeast': {'lat': 1.403802230291502, 'lng': 103.8923223802915}, 'southwest': {'lat': 1.401104269708498, 'lng': 103.8896244197085}}}, 'place_id': 'ChIJoWbv4N8V2jER9wqeu62vlbM', 'plus_code': {'compound_code': 'CV2R+W9 Singapore', 'global_code': '6PH5CV2R+W9'}, 'types': ['street_address']}"/>
    <n v="12475.8959867712"/>
    <n v="1262.5466452411749"/>
    <n v="1313.9088840948659"/>
    <n v="832.49978270974759"/>
    <n v="105.0342846375144"/>
    <n v="1873.667604437336"/>
    <n v="143.8113566060683"/>
    <n v="4.4000000000000004"/>
    <n v="4.04"/>
    <n v="4.0999999999999996"/>
    <n v="0.91620000000000001"/>
    <n v="0.36120000000000002"/>
    <n v="0.15934400000000001"/>
    <n v="1262.5466452411749"/>
    <n v="17"/>
    <n v="75"/>
  </r>
  <r>
    <x v="74"/>
    <s v="PUNGGOL"/>
    <s v="4 ROOM"/>
    <x v="313"/>
    <x v="11"/>
    <x v="0"/>
    <n v="92"/>
    <n v="990.27879999999993"/>
    <x v="0"/>
    <n v="2015"/>
    <s v="91 years 04 months"/>
    <n v="91.333333333333329"/>
    <n v="1096"/>
    <n v="607.90961090957421"/>
    <n v="602000"/>
    <s v="313A SUMANG LINK"/>
    <s v="313A Sumang Link, Singapore 821313"/>
    <n v="1.4100062"/>
    <n v="103.9020395"/>
    <s v="ChIJL9ovRuUV2jERoqtCXiX1Db8"/>
    <s v="{'address_components': [{'long_name': '313A', 'short_name': '313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3A Sumang Link, Singapore 821313', 'geometry': {'bounds': {'northeast': {'lat': 1.4100751, 'lng': 103.9021408}, 'southwest': {'lat': 1.4098948, 'lng': 103.9019433}}, 'location': {'lat': 1.4100062, 'lng': 103.9020395}, 'location_type': 'ROOFTOP', 'viewport': {'northeast': {'lat': 1.411336380291502, 'lng': 103.9035335302915}, 'southwest': {'lat': 1.408638419708498, 'lng': 103.9008355697085}}}, 'place_id': 'ChIJL9ovRuUV2jERoqtCXiX1Db8', 'types': ['premise']}"/>
    <n v="13773.623340474511"/>
    <n v="2139.478350451398"/>
    <n v="515.97268269700396"/>
    <n v="427.8973339414884"/>
    <n v="320.69435378791093"/>
    <n v="792.47136416983597"/>
    <n v="222.07544265712681"/>
    <n v="5"/>
    <n v="4.0249999999999986"/>
    <n v="4.2"/>
    <n v="0.99570000000000003"/>
    <n v="0.78994999999999993"/>
    <n v="0.55922944444444445"/>
    <n v="515.97268269700396"/>
    <n v="11"/>
    <n v="75"/>
  </r>
  <r>
    <x v="74"/>
    <s v="PUNGGOL"/>
    <s v="4 ROOM"/>
    <x v="454"/>
    <x v="12"/>
    <x v="6"/>
    <n v="93"/>
    <n v="1001.0427"/>
    <x v="1"/>
    <n v="2019"/>
    <s v="95 years"/>
    <n v="95"/>
    <n v="1140"/>
    <n v="699.27087026357617"/>
    <n v="700000"/>
    <s v="322B SUMANG WALK"/>
    <s v="322B Sumang Walk, Singapore 822322"/>
    <n v="1.4109486"/>
    <n v="103.89695399999999"/>
    <s v="ChIJyTG9rOgV2jEREoHCRldHIWc"/>
    <s v="{'address_components': [{'long_name': '322B', 'short_name': '322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22', 'short_name': '822322', 'types': ['postal_code']}], 'formatted_address': '322B Sumang Walk, Singapore 822322', 'geometry': {'bounds': {'northeast': {'lat': 1.4111061, 'lng': 103.8970806}, 'southwest': {'lat': 1.4107947, 'lng': 103.896753}}, 'location': {'lat': 1.4109486, 'lng': 103.896954}, 'location_type': 'ROOFTOP', 'viewport': {'northeast': {'lat': 1.412299380291502, 'lng': 103.8982657802915}, 'southwest': {'lat': 1.409601419708498, 'lng': 103.8955678197085}}}, 'place_id': 'ChIJyTG9rOgV2jEREoHCRldHIWc', 'types': ['premise']}"/>
    <n v="13618.926231612681"/>
    <n v="2119.8679547439169"/>
    <n v="864.39975444009769"/>
    <n v="199.20676274875461"/>
    <n v="112.3341047728393"/>
    <n v="867.69543146081128"/>
    <n v="48.933636101977328"/>
    <n v="4.3"/>
    <n v="3.842857142857143"/>
    <n v="4"/>
    <n v="0.9889"/>
    <n v="0.49980000000000002"/>
    <n v="0.38024571428571441"/>
    <n v="864.39975444009769"/>
    <n v="20"/>
    <n v="75"/>
  </r>
  <r>
    <x v="74"/>
    <s v="PUNGGOL"/>
    <s v="4 ROOM"/>
    <x v="396"/>
    <x v="12"/>
    <x v="3"/>
    <n v="92"/>
    <n v="990.27879999999993"/>
    <x v="0"/>
    <n v="2017"/>
    <s v="93 years 06 months"/>
    <n v="93.5"/>
    <n v="1122"/>
    <n v="535.20281359148555"/>
    <n v="53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2"/>
    <n v="75"/>
  </r>
  <r>
    <x v="74"/>
    <s v="PUNGGOL"/>
    <s v="5 ROOM"/>
    <x v="1"/>
    <x v="1"/>
    <x v="1"/>
    <n v="112"/>
    <n v="1205.5568000000001"/>
    <x v="1"/>
    <n v="2003"/>
    <s v="79 years 08 months"/>
    <n v="79.666666666666671"/>
    <n v="956"/>
    <n v="437.97189813039091"/>
    <n v="528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8"/>
    <n v="75"/>
  </r>
  <r>
    <x v="74"/>
    <s v="PUNGGOL"/>
    <s v="5 ROOM"/>
    <x v="408"/>
    <x v="1"/>
    <x v="4"/>
    <n v="112"/>
    <n v="1205.5568000000001"/>
    <x v="1"/>
    <n v="2017"/>
    <s v="93 years 02 months"/>
    <n v="93.166666666666671"/>
    <n v="1118"/>
    <n v="576.49710075875316"/>
    <n v="695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75"/>
  </r>
  <r>
    <x v="74"/>
    <s v="PUNGGOL"/>
    <s v="5 ROOM"/>
    <x v="416"/>
    <x v="1"/>
    <x v="4"/>
    <n v="113"/>
    <n v="1216.3207"/>
    <x v="1"/>
    <n v="2018"/>
    <s v="94 years 05 months"/>
    <n v="94.416666666666671"/>
    <n v="1133"/>
    <n v="608.39217814841106"/>
    <n v="740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5"/>
    <n v="75"/>
  </r>
  <r>
    <x v="74"/>
    <s v="PUNGGOL"/>
    <s v="5 ROOM"/>
    <x v="434"/>
    <x v="1"/>
    <x v="0"/>
    <n v="113"/>
    <n v="1216.3207"/>
    <x v="1"/>
    <n v="2018"/>
    <s v="94 years 05 months"/>
    <n v="94.416666666666671"/>
    <n v="1133"/>
    <n v="637.16748387164671"/>
    <n v="775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1"/>
    <n v="75"/>
  </r>
  <r>
    <x v="74"/>
    <s v="PUNGGOL"/>
    <s v="5 ROOM"/>
    <x v="36"/>
    <x v="1"/>
    <x v="0"/>
    <n v="110"/>
    <n v="1184.029"/>
    <x v="2"/>
    <n v="2004"/>
    <s v="80 years"/>
    <n v="80"/>
    <n v="960"/>
    <n v="510.967214485456"/>
    <n v="605000"/>
    <s v="171C EDGEDALE PLAINS"/>
    <s v="171C Edgedale Plains, Block 171C, Singapore 823171"/>
    <n v="1.3947955999999999"/>
    <n v="103.9133568"/>
    <s v="ChIJaZgvbwIW2jER1MWibrnvgqg"/>
    <s v="{'address_components': [{'long_name': 'Block 171C', 'short_name': 'Block 171C', 'types': ['premise']}, {'long_name': '171C', 'short_name': '17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1', 'short_name': '823171', 'types': ['postal_code']}], 'formatted_address': '171C Edgedale Plains, Block 171C, Singapore 823171', 'geometry': {'bounds': {'northeast': {'lat': 1.395039, 'lng': 103.913627}, 'southwest': {'lat': 1.3945669, 'lng': 103.913076}}, 'location': {'lat': 1.3947956, 'lng': 103.9133568}, 'location_type': 'ROOFTOP', 'viewport': {'northeast': {'lat': 1.396151930291502, 'lng': 103.9147004802915}, 'southwest': {'lat': 1.393453969708498, 'lng': 103.9120025197085}}}, 'place_id': 'ChIJaZgvbwIW2jER1MWibrnvgqg', 'types': ['premise']}"/>
    <n v="12990.89002680285"/>
    <n v="2022.3014021865961"/>
    <n v="1689.841670680051"/>
    <n v="199.93123592761879"/>
    <n v="73.69363844110994"/>
    <n v="1030.9360183497949"/>
    <n v="73.69363844110994"/>
    <n v="4.5999999999999996"/>
    <n v="3.9666666666666668"/>
    <n v="3.9"/>
    <n v="0.99490000000000001"/>
    <n v="0.45789999999999997"/>
    <n v="0.36805261904761899"/>
    <n v="1689.841670680051"/>
    <n v="11"/>
    <n v="75"/>
  </r>
  <r>
    <x v="74"/>
    <s v="PUNGGOL"/>
    <s v="5 ROOM"/>
    <x v="131"/>
    <x v="1"/>
    <x v="5"/>
    <n v="110"/>
    <n v="1184.029"/>
    <x v="2"/>
    <n v="2004"/>
    <s v="79 years 10 months"/>
    <n v="79.833333333333329"/>
    <n v="958"/>
    <n v="498.29860586184969"/>
    <n v="590000"/>
    <s v="171B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7"/>
    <n v="75"/>
  </r>
  <r>
    <x v="74"/>
    <s v="PUNGGOL"/>
    <s v="5 ROOM"/>
    <x v="172"/>
    <x v="1"/>
    <x v="5"/>
    <n v="112"/>
    <n v="1205.5568000000001"/>
    <x v="1"/>
    <n v="2003"/>
    <s v="79 years 08 months"/>
    <n v="79.666666666666671"/>
    <n v="956"/>
    <n v="464.51564953223283"/>
    <n v="56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7"/>
    <n v="75"/>
  </r>
  <r>
    <x v="74"/>
    <s v="PUNGGOL"/>
    <s v="5 ROOM"/>
    <x v="412"/>
    <x v="1"/>
    <x v="1"/>
    <n v="113"/>
    <n v="1216.3207"/>
    <x v="1"/>
    <n v="2018"/>
    <s v="94 years 05 months"/>
    <n v="94.416666666666671"/>
    <n v="1133"/>
    <n v="626.47951317444483"/>
    <n v="762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8"/>
    <n v="75"/>
  </r>
  <r>
    <x v="74"/>
    <s v="PUNGGOL"/>
    <s v="5 ROOM"/>
    <x v="172"/>
    <x v="1"/>
    <x v="2"/>
    <n v="111"/>
    <n v="1194.7928999999999"/>
    <x v="1"/>
    <n v="2003"/>
    <s v="79 years 08 months"/>
    <n v="79.666666666666671"/>
    <n v="956"/>
    <n v="481.25495221807898"/>
    <n v="575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4"/>
    <n v="75"/>
  </r>
  <r>
    <x v="74"/>
    <s v="PUNGGOL"/>
    <s v="5 ROOM"/>
    <x v="69"/>
    <x v="3"/>
    <x v="1"/>
    <n v="110"/>
    <n v="1184.029"/>
    <x v="2"/>
    <n v="2003"/>
    <s v="79 years 07 months"/>
    <n v="79.583333333333329"/>
    <n v="955"/>
    <n v="472.96138861463697"/>
    <n v="560000"/>
    <s v="176D EDGEFIELD PLAINS"/>
    <s v="176D Edgefield Plains, Singapore 824176"/>
    <n v="1.397716"/>
    <n v="103.9095013"/>
    <s v="ChIJqe5YOAEW2jERgKkDYcMAk7g"/>
    <s v="{'address_components': [{'long_name': '176D', 'short_name': '176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6', 'short_name': '824176', 'types': ['postal_code']}], 'formatted_address': '176D Edgefield Plains, Singapore 824176', 'geometry': {'location': {'lat': 1.397716, 'lng': 103.9095013}, 'location_type': 'ROOFTOP', 'viewport': {'northeast': {'lat': 1.399064980291502, 'lng': 103.9108502802915}, 'southwest': {'lat': 1.396367019708498, 'lng': 103.9081523197085}}}, 'place_id': 'ChIJqe5YOAEW2jERgKkDYcMAk7g', 'plus_code': {'compound_code': '9WX5+3R Singapore', 'global_code': '6PH59WX5+3R'}, 'types': ['street_address']}"/>
    <n v="13015.29690886167"/>
    <n v="1696.0615470173479"/>
    <n v="1158.2397017062819"/>
    <n v="333.28465155765377"/>
    <n v="147.029930310738"/>
    <n v="827.66347222732509"/>
    <n v="159.81949909234299"/>
    <n v="5"/>
    <n v="3.75"/>
    <n v="3.75"/>
    <n v="0.99490000000000001"/>
    <n v="0.60540000000000005"/>
    <n v="0.36268166666666668"/>
    <n v="1158.2397017062819"/>
    <n v="8"/>
    <n v="75"/>
  </r>
  <r>
    <x v="74"/>
    <s v="PUNGGOL"/>
    <s v="5 ROOM"/>
    <x v="118"/>
    <x v="3"/>
    <x v="3"/>
    <n v="110"/>
    <n v="1184.029"/>
    <x v="2"/>
    <n v="2003"/>
    <s v="79 years 05 months"/>
    <n v="79.416666666666671"/>
    <n v="953"/>
    <n v="464.51564953223271"/>
    <n v="550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2"/>
    <n v="75"/>
  </r>
  <r>
    <x v="74"/>
    <s v="PUNGGOL"/>
    <s v="5 ROOM"/>
    <x v="94"/>
    <x v="7"/>
    <x v="5"/>
    <n v="110"/>
    <n v="1184.029"/>
    <x v="1"/>
    <n v="2005"/>
    <s v="80 years 11 months"/>
    <n v="80.916666666666671"/>
    <n v="971"/>
    <n v="505.05519712777311"/>
    <n v="598000"/>
    <s v="646 PUNGGOL CTRL"/>
    <s v="646 Punggol Central, Block 646, Singapore 820646"/>
    <n v="1.3981522"/>
    <n v="103.91580380000001"/>
    <s v="ChIJUX1Bbf892jERLNocdhrPnZs"/>
    <s v="{'address_components': [{'long_name': 'Block 646', 'short_name': 'Block 646', 'types': ['premise']}, {'long_name': '646', 'short_name': '646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6', 'short_name': '820646', 'types': ['postal_code']}], 'formatted_address': '646 Punggol Central, Block 646, Singapore 820646', 'geometry': {'bounds': {'northeast': {'lat': 1.3983111, 'lng': 103.9159761}, 'southwest': {'lat': 1.3979729, 'lng': 103.9155832}}, 'location': {'lat': 1.3981522, 'lng': 103.9158038}, 'location_type': 'ROOFTOP', 'viewport': {'northeast': {'lat': 1.399490980291502, 'lng': 103.9171286302915}, 'southwest': {'lat': 1.396793019708498, 'lng': 103.9144306697085}}}, 'place_id': 'ChIJUX1Bbf892jERLNocdhrPnZs', 'types': ['premise']}"/>
    <n v="13451.19566543785"/>
    <n v="2373.0165837576878"/>
    <n v="1693.0560119203431"/>
    <n v="308.12359866416398"/>
    <n v="149.763209083661"/>
    <n v="1423.8719218299129"/>
    <n v="149.78347745765129"/>
    <n v="4.8"/>
    <n v="4.208333333333333"/>
    <n v="4.0999999999999996"/>
    <n v="0.99490000000000001"/>
    <n v="0.43909999999999999"/>
    <n v="0.44748303030303033"/>
    <n v="1693.0560119203431"/>
    <n v="17"/>
    <n v="75"/>
  </r>
  <r>
    <x v="74"/>
    <s v="PUNGGOL"/>
    <s v="5 ROOM"/>
    <x v="303"/>
    <x v="7"/>
    <x v="0"/>
    <n v="110"/>
    <n v="1184.029"/>
    <x v="1"/>
    <n v="2005"/>
    <s v="80 years 11 months"/>
    <n v="80.916666666666671"/>
    <n v="971"/>
    <n v="498.29860586184969"/>
    <n v="590000"/>
    <s v="652 PUNGGOL CTRL"/>
    <s v="652 Punggol Central, Block 652, Singapore 820652"/>
    <n v="1.3972009999999999"/>
    <n v="103.9155319"/>
    <s v="ChIJIetDSP892jERkl6B9yqBzDg"/>
    <s v="{'address_components': [{'long_name': 'Block 652', 'short_name': 'Block 652', 'types': ['premise']}, {'long_name': '652', 'short_name': '652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2', 'short_name': '820652', 'types': ['postal_code']}], 'formatted_address': '652 Punggol Central, Block 652, Singapore 820652', 'geometry': {'bounds': {'northeast': {'lat': 1.3973025, 'lng': 103.9156782}, 'southwest': {'lat': 1.3970394, 'lng': 103.9154001}}, 'location': {'lat': 1.397201, 'lng': 103.9155319}, 'location_type': 'ROOFTOP', 'viewport': {'northeast': {'lat': 1.398519930291502, 'lng': 103.9168881302915}, 'southwest': {'lat': 1.395821969708498, 'lng': 103.9141901697085}}}, 'place_id': 'ChIJIetDSP892jERkl6B9yqBzDg', 'types': ['premise']}"/>
    <n v="13348.090088677411"/>
    <n v="2314.9710329093932"/>
    <n v="1719.148277327228"/>
    <n v="342.29054503879553"/>
    <n v="259.71091942076401"/>
    <n v="1350.629298443341"/>
    <n v="259.73427630612719"/>
    <n v="5"/>
    <n v="3.9916666666666671"/>
    <n v="4.05"/>
    <n v="0.99490000000000001"/>
    <n v="0.43909999999999999"/>
    <n v="0.39367730158730158"/>
    <n v="1719.148277327228"/>
    <n v="11"/>
    <n v="75"/>
  </r>
  <r>
    <x v="74"/>
    <s v="PUNGGOL"/>
    <s v="5 ROOM"/>
    <x v="122"/>
    <x v="7"/>
    <x v="5"/>
    <n v="114"/>
    <n v="1227.0845999999999"/>
    <x v="1"/>
    <n v="2004"/>
    <s v="80 years 02 months"/>
    <n v="80.166666666666671"/>
    <n v="962"/>
    <n v="525.63612973384238"/>
    <n v="645000"/>
    <s v="166A PUNGGOL CTRL"/>
    <s v="166A Punggol Central, Block 166A, Singapore 821166"/>
    <n v="1.3946189"/>
    <n v="103.91556540000001"/>
    <s v="ChIJ5znbjfg92jERlLPbesC31jQ"/>
    <s v="{'address_components': [{'long_name': 'Block 166A', 'short_name': 'Block 166A', 'types': ['premise']}, {'long_name': '166A', 'short_name': '166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6', 'short_name': '821166', 'types': ['postal_code']}], 'formatted_address': '166A Punggol Central, Block 166A, Singapore 821166', 'geometry': {'bounds': {'northeast': {'lat': 1.3947673, 'lng': 103.9156729}, 'southwest': {'lat': 1.3943551, 'lng': 103.915398}}, 'location': {'lat': 1.3946189, 'lng': 103.9155654}, 'location_type': 'ROOFTOP', 'viewport': {'northeast': {'lat': 1.395910180291502, 'lng': 103.9168844302915}, 'southwest': {'lat': 1.393212219708498, 'lng': 103.9141864697085}}}, 'place_id': 'ChIJ5znbjfg92jERlLPbesC31jQ', 'types': ['premise']}"/>
    <n v="13119.57584273152"/>
    <n v="2262.4684240977981"/>
    <n v="1887.487950743757"/>
    <n v="389.05996430766157"/>
    <n v="242.4885355536538"/>
    <n v="1264.9067028071099"/>
    <n v="287.03152275461167"/>
    <n v="5"/>
    <n v="3.895"/>
    <n v="4"/>
    <n v="0.99490000000000001"/>
    <n v="0.58850000000000002"/>
    <n v="0.36864314814814819"/>
    <n v="1887.487950743757"/>
    <n v="17"/>
    <n v="75"/>
  </r>
  <r>
    <x v="74"/>
    <s v="PUNGGOL"/>
    <s v="5 ROOM"/>
    <x v="38"/>
    <x v="7"/>
    <x v="6"/>
    <n v="114"/>
    <n v="1227.0845999999999"/>
    <x v="1"/>
    <n v="2004"/>
    <s v="80 years 02 months"/>
    <n v="80.166666666666671"/>
    <n v="962"/>
    <n v="508.43112202695733"/>
    <n v="623888"/>
    <s v="163A PUNGGOL CTRL"/>
    <s v="163A Punggol Central, Singapore 821163"/>
    <n v="1.3956344000000001"/>
    <n v="103.9141035"/>
    <s v="ChIJ7w9Zp_g92jERDa_Jage7Cyc"/>
    <s v="{'address_components': [{'long_name': '163A', 'short_name': '163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3', 'short_name': '821163', 'types': ['postal_code']}], 'formatted_address': '163A Punggol Central, Singapore 821163', 'geometry': {'location': {'lat': 1.3956344, 'lng': 103.9141035}, 'location_type': 'ROOFTOP', 'viewport': {'northeast': {'lat': 1.396853780291502, 'lng': 103.9153775302915}, 'southwest': {'lat': 1.394155819708498, 'lng': 103.9126795697085}}}, 'place_id': 'ChIJ7w9Zp_g92jERDa_Jage7Cyc', 'plus_code': {'compound_code': '9WW7+7J Singapore', 'global_code': '6PH59WW7+7J'}, 'types': ['street_address']}"/>
    <n v="13114.672145846351"/>
    <n v="2120.7373881996841"/>
    <n v="1690.44474230379"/>
    <n v="191.9547797880698"/>
    <n v="197.88323604374179"/>
    <n v="1138.383752193638"/>
    <n v="197.88323604374179"/>
    <n v="5"/>
    <n v="4.0041666666666664"/>
    <n v="4.05"/>
    <n v="0.99490000000000001"/>
    <n v="0.47670000000000001"/>
    <n v="0.43562396825396832"/>
    <n v="1690.44474230379"/>
    <n v="20"/>
    <n v="75"/>
  </r>
  <r>
    <x v="74"/>
    <s v="PUNGGOL"/>
    <s v="5 ROOM"/>
    <x v="129"/>
    <x v="6"/>
    <x v="0"/>
    <n v="110"/>
    <n v="1184.029"/>
    <x v="1"/>
    <n v="2005"/>
    <s v="80 years 11 months"/>
    <n v="80.916666666666671"/>
    <n v="971"/>
    <n v="481.40712769704118"/>
    <n v="570000"/>
    <s v="637C PUNGGOL DR"/>
    <s v="637C Punggol Dr., Block 637C, Singapore 823637"/>
    <n v="1.3992420999999999"/>
    <n v="103.9152172"/>
    <s v="ChIJ-z8pm_892jERrrTZWF8QXoc"/>
    <s v="{'address_components': [{'long_name': 'Block 637C', 'short_name': 'Block 637C', 'types': ['premise']}, {'long_name': '637C', 'short_name': '63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7', 'short_name': '823637', 'types': ['postal_code']}], 'formatted_address': '637C Punggol Dr., Block 637C, Singapore 823637', 'geometry': {'bounds': {'northeast': {'lat': 1.399468, 'lng': 103.9153378}, 'southwest': {'lat': 1.3990731, 'lng': 103.9149677}}, 'location': {'lat': 1.3992421, 'lng': 103.9152172}, 'location_type': 'ROOFTOP', 'viewport': {'northeast': {'lat': 1.400516280291502, 'lng': 103.9165017302915}, 'southwest': {'lat': 1.397818319708498, 'lng': 103.9138037697085}}}, 'place_id': 'ChIJ-z8pm_892jERrrTZWF8QXoc', 'types': ['premise']}"/>
    <n v="13511.815601876289"/>
    <n v="2349.9208054500809"/>
    <n v="1580.583162197667"/>
    <n v="191.30803129367621"/>
    <n v="84.569371093615771"/>
    <n v="1428.449289391189"/>
    <n v="98.94137342262087"/>
    <n v="4.9000000000000004"/>
    <n v="4.0884615384615381"/>
    <n v="4.0999999999999996"/>
    <n v="0.99880000000000002"/>
    <n v="0.65969999999999995"/>
    <n v="0.50110053333333338"/>
    <n v="1580.583162197667"/>
    <n v="11"/>
    <n v="75"/>
  </r>
  <r>
    <x v="74"/>
    <s v="PUNGGOL"/>
    <s v="5 ROOM"/>
    <x v="160"/>
    <x v="6"/>
    <x v="3"/>
    <n v="110"/>
    <n v="1184.029"/>
    <x v="1"/>
    <n v="2005"/>
    <s v="80 years 11 months"/>
    <n v="80.916666666666671"/>
    <n v="971"/>
    <n v="439.17843228502011"/>
    <n v="520000"/>
    <s v="637B PUNGGOL DR"/>
    <s v="637B Punggol Dr., Block 637B, Singapore 822637"/>
    <n v="1.3994834"/>
    <n v="103.9148457"/>
    <s v="ChIJkZZdj_892jERvYqwjuxbcRo"/>
    <s v="{'address_components': [{'long_name': 'Block 637B', 'short_name': 'Block 637B', 'types': ['premise']}, {'long_name': '637B', 'short_name': '637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7', 'short_name': '822637', 'types': ['postal_code']}], 'formatted_address': '637B Punggol Dr., Block 637B, Singapore 822637', 'geometry': {'bounds': {'northeast': {'lat': 1.3996174, 'lng': 103.9151072}, 'southwest': {'lat': 1.399219, 'lng': 103.9147149}}, 'location': {'lat': 1.3994834, 'lng': 103.9148457}, 'location_type': 'ROOFTOP', 'viewport': {'northeast': {'lat': 1.400701130291502, 'lng': 103.9162600302915}, 'southwest': {'lat': 1.398003169708498, 'lng': 103.9135620697085}}}, 'place_id': 'ChIJkZZdj_892jERvYqwjuxbcRo', 'types': ['premise']}"/>
    <n v="13510.00882877273"/>
    <n v="2320.7960732381071"/>
    <n v="1531.8158989185929"/>
    <n v="143.69599255027481"/>
    <n v="111.711438888175"/>
    <n v="1409.087481470018"/>
    <n v="136.9906548775887"/>
    <n v="4.9000000000000004"/>
    <n v="4.0839999999999996"/>
    <n v="4.0999999999999996"/>
    <n v="0.99880000000000002"/>
    <n v="0.69284999999999997"/>
    <n v="0.49958472222222222"/>
    <n v="1531.8158989185929"/>
    <n v="2"/>
    <n v="75"/>
  </r>
  <r>
    <x v="74"/>
    <s v="PUNGGOL"/>
    <s v="5 ROOM"/>
    <x v="393"/>
    <x v="6"/>
    <x v="0"/>
    <n v="113"/>
    <n v="1216.3207"/>
    <x v="1"/>
    <n v="2016"/>
    <s v="92 years 06 months"/>
    <n v="92.5"/>
    <n v="1110"/>
    <n v="686.4965793971935"/>
    <n v="835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1"/>
    <n v="75"/>
  </r>
  <r>
    <x v="74"/>
    <s v="PUNGGOL"/>
    <s v="5 ROOM"/>
    <x v="354"/>
    <x v="6"/>
    <x v="2"/>
    <n v="113"/>
    <n v="1216.3207"/>
    <x v="1"/>
    <n v="2016"/>
    <s v="91 years 11 months"/>
    <n v="91.916666666666671"/>
    <n v="1103"/>
    <n v="634.70102909536934"/>
    <n v="772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4"/>
    <n v="75"/>
  </r>
  <r>
    <x v="74"/>
    <s v="PUNGGOL"/>
    <s v="5 ROOM"/>
    <x v="258"/>
    <x v="6"/>
    <x v="2"/>
    <n v="110"/>
    <n v="1184.029"/>
    <x v="1"/>
    <n v="2005"/>
    <s v="80 years 10 months"/>
    <n v="80.833333333333329"/>
    <n v="970"/>
    <n v="510.87262220773312"/>
    <n v="604888"/>
    <s v="638B PUNGGOL DR"/>
    <s v="638B Punggol Dr., Block 638B, Singapore 822638"/>
    <n v="1.3999676000000001"/>
    <n v="103.91521640000001"/>
    <s v="ChIJqV7qkv892jERA9lOZmWh_BY"/>
    <s v="{'address_components': [{'long_name': 'Block 638B', 'short_name': 'Block 638B', 'types': ['premise']}, {'long_name': '638B', 'short_name': '638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8', 'short_name': '822638', 'types': ['postal_code']}], 'formatted_address': '638B Punggol Dr., Block 638B, Singapore 822638', 'geometry': {'bounds': {'northeast': {'lat': 1.4001209, 'lng': 103.9155053}, 'southwest': {'lat': 1.3997335, 'lng': 103.9150748}}, 'location': {'lat': 1.3999676, 'lng': 103.9152164}, 'location_type': 'ROOFTOP', 'viewport': {'northeast': {'lat': 1.401290230291502, 'lng': 103.9166390302915}, 'southwest': {'lat': 1.398592269708498, 'lng': 103.9139410697085}}}, 'place_id': 'ChIJqV7qkv892jERA9lOZmWh_BY', 'types': ['premise']}"/>
    <n v="13577.5201769715"/>
    <n v="2378.9713698083378"/>
    <n v="1547.908695460163"/>
    <n v="180.30856268189081"/>
    <n v="74.367370032589079"/>
    <n v="1473.864607607559"/>
    <n v="110.6107656952626"/>
    <n v="4.9000000000000004"/>
    <n v="4.0839999999999996"/>
    <n v="4.0999999999999996"/>
    <n v="0.99880000000000002"/>
    <n v="0.69284999999999997"/>
    <n v="0.49958472222222222"/>
    <n v="1547.908695460163"/>
    <n v="14"/>
    <n v="75"/>
  </r>
  <r>
    <x v="74"/>
    <s v="PUNGGOL"/>
    <s v="5 ROOM"/>
    <x v="26"/>
    <x v="6"/>
    <x v="0"/>
    <n v="110"/>
    <n v="1184.029"/>
    <x v="1"/>
    <n v="2005"/>
    <s v="80 years 10 months"/>
    <n v="80.833333333333329"/>
    <n v="970"/>
    <n v="477.18425815583907"/>
    <n v="565000"/>
    <s v="637A PUNGGOL DR"/>
    <s v="637A Punggol Dr., Singapore 821637"/>
    <n v="1.3995632"/>
    <n v="103.9145446"/>
    <s v="ChIJGcqNif892jERDJiw-0ET1F8"/>
    <s v="{'address_components': [{'long_name': '637A', 'short_name': '63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7', 'short_name': '821637', 'types': ['postal_code']}], 'formatted_address': '637A Punggol Dr., Singapore 821637', 'geometry': {'location': {'lat': 1.3995632, 'lng': 103.9145446}, 'location_type': 'ROOFTOP', 'viewport': {'northeast': {'lat': 1.400961880291502, 'lng': 103.9158231802915}, 'southwest': {'lat': 1.398263919708498, 'lng': 103.9131252197085}}}, 'place_id': 'ChIJGcqNif892jERDJiw-0ET1F8', 'plus_code': {'compound_code': '9WX7+RR Singapore', 'global_code': '6PH59WX7+RR'}, 'types': ['street_address']}"/>
    <n v="13498.14893039269"/>
    <n v="2292.893738324688"/>
    <n v="1497.7377894456499"/>
    <n v="109.0340435942244"/>
    <n v="143.4515771617487"/>
    <n v="1386.885507473218"/>
    <n v="170.80732641205921"/>
    <n v="5"/>
    <n v="4.0884615384615381"/>
    <n v="4.0999999999999996"/>
    <n v="0.99880000000000002"/>
    <n v="0.65969999999999995"/>
    <n v="0.47659013333333328"/>
    <n v="1497.7377894456499"/>
    <n v="11"/>
    <n v="75"/>
  </r>
  <r>
    <x v="74"/>
    <s v="PUNGGOL"/>
    <s v="5 ROOM"/>
    <x v="443"/>
    <x v="5"/>
    <x v="1"/>
    <n v="113"/>
    <n v="1216.3207"/>
    <x v="2"/>
    <n v="2018"/>
    <s v="94 years 09 months"/>
    <n v="94.75"/>
    <n v="1137"/>
    <n v="616.61369406933545"/>
    <n v="750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8"/>
    <n v="75"/>
  </r>
  <r>
    <x v="74"/>
    <s v="PUNGGOL"/>
    <s v="5 ROOM"/>
    <x v="447"/>
    <x v="5"/>
    <x v="5"/>
    <n v="113"/>
    <n v="1216.3207"/>
    <x v="2"/>
    <n v="2018"/>
    <s v="94 years 08 months"/>
    <n v="94.666666666666671"/>
    <n v="1136"/>
    <n v="616.61369406933545"/>
    <n v="750000"/>
    <s v="658C PUNGGOL EAST"/>
    <s v="658c Punggol E, Singapore 820658"/>
    <n v="1.4005840000000001"/>
    <n v="103.9189195"/>
    <s v="ChIJL7DhE_492jERGToSTh66qVs"/>
    <s v="{'address_components': [{'long_name': '658c', 'short_name': '658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8', 'short_name': '820658', 'types': ['postal_code']}], 'formatted_address': '658c Punggol E, Singapore 820658', 'geometry': {'location': {'lat': 1.400584, 'lng': 103.9189195}, 'location_type': 'ROOFTOP', 'viewport': {'northeast': {'lat': 1.401975880291502, 'lng': 103.9202935802915}, 'southwest': {'lat': 1.399277919708498, 'lng': 103.9175956197085}}}, 'place_id': 'ChIJL7DhE_492jERGToSTh66qVs', 'plus_code': {'compound_code': 'CW29+6H Singapore', 'global_code': '6PH5CW29+6H'}, 'types': ['street_address']}"/>
    <n v="13872.17739297076"/>
    <n v="2787.821900336206"/>
    <n v="1914.9333206038441"/>
    <n v="171.1476899302684"/>
    <n v="44.459754890422353"/>
    <n v="1858.0624996062129"/>
    <n v="339.81990660076622"/>
    <n v="4.9000000000000004"/>
    <n v="4.1090909090909093"/>
    <n v="4.2"/>
    <n v="0.9909"/>
    <n v="0.78795000000000004"/>
    <n v="0.54482866666666663"/>
    <n v="1914.9333206038441"/>
    <n v="17"/>
    <n v="75"/>
  </r>
  <r>
    <x v="74"/>
    <s v="PUNGGOL"/>
    <s v="5 ROOM"/>
    <x v="291"/>
    <x v="0"/>
    <x v="3"/>
    <n v="110"/>
    <n v="1184.029"/>
    <x v="2"/>
    <n v="2002"/>
    <s v="78 years 08 months"/>
    <n v="78.666666666666671"/>
    <n v="944"/>
    <n v="456.06991044982851"/>
    <n v="540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2"/>
    <n v="75"/>
  </r>
  <r>
    <x v="74"/>
    <s v="PUNGGOL"/>
    <s v="5 ROOM"/>
    <x v="290"/>
    <x v="0"/>
    <x v="1"/>
    <n v="110"/>
    <n v="1184.029"/>
    <x v="2"/>
    <n v="2004"/>
    <s v="80 years 05 months"/>
    <n v="80.416666666666671"/>
    <n v="965"/>
    <n v="496.6094580453688"/>
    <n v="588000"/>
    <s v="201C PUNGGOL FIELD"/>
    <s v="201C Punggol Field, Singapore 823201"/>
    <n v="1.399327"/>
    <n v="103.903734"/>
    <s v="ChIJb2gPzwcW2jER0cYEqa5D2AI"/>
    <s v="{'address_components': [{'long_name': '201C', 'short_name': '2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1', 'short_name': '823201', 'types': ['postal_code']}], 'formatted_address': '201C Punggol Field, Singapore 823201', 'geometry': {'location': {'lat': 1.399327, 'lng': 103.903734}, 'location_type': 'ROOFTOP', 'viewport': {'northeast': {'lat': 1.400675980291502, 'lng': 103.9050829802915}, 'southwest': {'lat': 1.397978019708498, 'lng': 103.9023850197085}}}, 'place_id': 'ChIJb2gPzwcW2jER0cYEqa5D2AI', 'plus_code': {'compound_code': '9WX3+PF Singapore', 'global_code': '6PH59WX3+PF'}, 'types': ['street_address']}"/>
    <n v="12828.85432179698"/>
    <n v="1241.288532645184"/>
    <n v="683.14287219396169"/>
    <n v="339.63852551657561"/>
    <n v="290.20650455723847"/>
    <n v="790.41262426781202"/>
    <n v="313.69309237692869"/>
    <n v="5"/>
    <n v="3.52"/>
    <n v="3.55"/>
    <n v="0.97409999999999997"/>
    <n v="0.77784999999999993"/>
    <n v="0.43597399999999997"/>
    <n v="683.14287219396169"/>
    <n v="8"/>
    <n v="75"/>
  </r>
  <r>
    <x v="74"/>
    <s v="PUNGGOL"/>
    <s v="5 ROOM"/>
    <x v="46"/>
    <x v="0"/>
    <x v="0"/>
    <n v="115"/>
    <n v="1237.8485000000001"/>
    <x v="1"/>
    <n v="2013"/>
    <s v="88 years 11 months"/>
    <n v="88.916666666666671"/>
    <n v="1067"/>
    <n v="622.04704372142464"/>
    <n v="77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1"/>
    <n v="75"/>
  </r>
  <r>
    <x v="74"/>
    <s v="PUNGGOL"/>
    <s v="5 ROOM"/>
    <x v="0"/>
    <x v="0"/>
    <x v="1"/>
    <n v="110"/>
    <n v="1184.029"/>
    <x v="2"/>
    <n v="2004"/>
    <s v="80 years 09 months"/>
    <n v="80.75"/>
    <n v="969"/>
    <n v="487.22455277700118"/>
    <n v="576888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8"/>
    <n v="75"/>
  </r>
  <r>
    <x v="74"/>
    <s v="PUNGGOL"/>
    <s v="5 ROOM"/>
    <x v="31"/>
    <x v="0"/>
    <x v="2"/>
    <n v="110"/>
    <n v="1184.029"/>
    <x v="2"/>
    <n v="2002"/>
    <s v="78 years 09 months"/>
    <n v="78.75"/>
    <n v="945"/>
    <n v="498.29860586184969"/>
    <n v="590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14"/>
    <n v="75"/>
  </r>
  <r>
    <x v="74"/>
    <s v="PUNGGOL"/>
    <s v="5 ROOM"/>
    <x v="46"/>
    <x v="0"/>
    <x v="4"/>
    <n v="116"/>
    <n v="1248.6124"/>
    <x v="1"/>
    <n v="2013"/>
    <s v="88 years 10 months"/>
    <n v="88.833333333333329"/>
    <n v="1066"/>
    <n v="576.64011666070269"/>
    <n v="72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5"/>
    <n v="75"/>
  </r>
  <r>
    <x v="74"/>
    <s v="PUNGGOL"/>
    <s v="5 ROOM"/>
    <x v="142"/>
    <x v="0"/>
    <x v="5"/>
    <n v="110"/>
    <n v="1184.029"/>
    <x v="2"/>
    <n v="2002"/>
    <s v="78 years 07 months"/>
    <n v="78.583333333333329"/>
    <n v="943"/>
    <n v="505.05519712777311"/>
    <n v="598000"/>
    <s v="101D PUNGGOL FIELD"/>
    <s v="101D Punggol Field, Singapore 824101"/>
    <n v="1.3985576"/>
    <n v="103.9061677"/>
    <s v="ChIJnWoP_QYW2jERD6ZKySuwxNo"/>
    <s v="{'address_components': [{'long_name': '101D', 'short_name': '1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1', 'short_name': '824101', 'types': ['postal_code']}], 'formatted_address': '101D Punggol Field, Singapore 824101', 'geometry': {'location': {'lat': 1.3985576, 'lng': 103.9061677}, 'location_type': 'ROOFTOP', 'viewport': {'northeast': {'lat': 1.400001530291502, 'lng': 103.9076035302915}, 'southwest': {'lat': 1.397303569708498, 'lng': 103.9049055697085}}}, 'place_id': 'ChIJnWoP_QYW2jERD6ZKySuwxNo', 'plus_code': {'compound_code': '9WX4+CF Singapore', 'global_code': '6PH59WX4+CF'}, 'types': ['street_address']}"/>
    <n v="12895.22482468282"/>
    <n v="1407.6433333348641"/>
    <n v="861.63787775360527"/>
    <n v="216.35217573930939"/>
    <n v="102.3424304593176"/>
    <n v="726.49084972936248"/>
    <n v="103.9615175499605"/>
    <n v="5"/>
    <n v="3.6375000000000002"/>
    <n v="3.65"/>
    <n v="0.97409999999999997"/>
    <n v="0.82105000000000006"/>
    <n v="0.50957750000000002"/>
    <n v="861.63787775360527"/>
    <n v="17"/>
    <n v="75"/>
  </r>
  <r>
    <x v="74"/>
    <s v="PUNGGOL"/>
    <s v="5 ROOM"/>
    <x v="281"/>
    <x v="0"/>
    <x v="2"/>
    <n v="110"/>
    <n v="1184.029"/>
    <x v="2"/>
    <n v="2004"/>
    <s v="80 years 08 months"/>
    <n v="80.666666666666671"/>
    <n v="968"/>
    <n v="493.13657013468418"/>
    <n v="583888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14"/>
    <n v="75"/>
  </r>
  <r>
    <x v="74"/>
    <s v="PUNGGOL"/>
    <s v="5 ROOM"/>
    <x v="43"/>
    <x v="0"/>
    <x v="2"/>
    <n v="116"/>
    <n v="1248.6124"/>
    <x v="1"/>
    <n v="2013"/>
    <s v="88 years 10 months"/>
    <n v="88.833333333333329"/>
    <n v="1066"/>
    <n v="704.7823648075256"/>
    <n v="880000"/>
    <s v="270B PUNGGOL FIELD"/>
    <s v="270B Punggol Field, Singapore 822270"/>
    <n v="1.404083"/>
    <n v="103.899142"/>
    <s v="ChIJFY8YsOMV2jERV8dDzbsR79I"/>
    <s v="{'address_components': [{'long_name': '270B', 'short_name': '270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0', 'short_name': '822270', 'types': ['postal_code']}], 'formatted_address': '270B Punggol Field, Singapore 822270', 'geometry': {'location': {'lat': 1.404083, 'lng': 103.899142}, 'location_type': 'ROOFTOP', 'viewport': {'northeast': {'lat': 1.405405030291502, 'lng': 103.9004819302915}, 'southwest': {'lat': 1.402707069708498, 'lng': 103.8977839697085}}}, 'place_id': 'ChIJFY8YsOMV2jERV8dDzbsR79I', 'plus_code': {'compound_code': 'CV3X+JM Singapore', 'global_code': '6PH5CV3X+JM'}, 'types': ['street_address']}"/>
    <n v="13043.70368062343"/>
    <n v="1415.6758411068361"/>
    <n v="386.440381116965"/>
    <n v="243.07691664709611"/>
    <n v="294.90789840012491"/>
    <n v="1442.2016017918579"/>
    <n v="289.09426222698067"/>
    <n v="4.7"/>
    <n v="3.6760000000000002"/>
    <n v="4"/>
    <n v="0.99570000000000003"/>
    <n v="0.77500000000000002"/>
    <n v="0.38997573333333341"/>
    <n v="386.440381116965"/>
    <n v="14"/>
    <n v="75"/>
  </r>
  <r>
    <x v="74"/>
    <s v="PUNGGOL"/>
    <s v="5 ROOM"/>
    <x v="291"/>
    <x v="0"/>
    <x v="1"/>
    <n v="110"/>
    <n v="1184.029"/>
    <x v="2"/>
    <n v="2002"/>
    <s v="78 years 06 months"/>
    <n v="78.5"/>
    <n v="942"/>
    <n v="481.40712769704118"/>
    <n v="570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8"/>
    <n v="75"/>
  </r>
  <r>
    <x v="74"/>
    <s v="PUNGGOL"/>
    <s v="5 ROOM"/>
    <x v="90"/>
    <x v="0"/>
    <x v="2"/>
    <n v="110"/>
    <n v="1184.029"/>
    <x v="2"/>
    <n v="2004"/>
    <s v="80 years 06 months"/>
    <n v="80.5"/>
    <n v="966"/>
    <n v="513.50093621017731"/>
    <n v="608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4"/>
    <n v="75"/>
  </r>
  <r>
    <x v="74"/>
    <s v="PUNGGOL"/>
    <s v="5 ROOM"/>
    <x v="0"/>
    <x v="0"/>
    <x v="1"/>
    <n v="110"/>
    <n v="1184.029"/>
    <x v="2"/>
    <n v="2004"/>
    <s v="80 years 08 months"/>
    <n v="80.666666666666671"/>
    <n v="968"/>
    <n v="464.51564953223271"/>
    <n v="550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8"/>
    <n v="75"/>
  </r>
  <r>
    <x v="74"/>
    <s v="PUNGGOL"/>
    <s v="5 ROOM"/>
    <x v="79"/>
    <x v="0"/>
    <x v="0"/>
    <n v="113"/>
    <n v="1216.3207"/>
    <x v="1"/>
    <n v="2013"/>
    <s v="88 years 10 months"/>
    <n v="88.833333333333329"/>
    <n v="1066"/>
    <n v="649.49975775303335"/>
    <n v="790000"/>
    <s v="267C PUNGGOL FIELD"/>
    <s v="267C Punggol Field, Singapore 823267"/>
    <n v="1.4042699999999999"/>
    <n v="103.898386"/>
    <s v="ChIJsw2ax-MV2jERIuL76JQTblE"/>
    <s v="{'address_components': [{'long_name': '267C', 'short_name': '267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7', 'short_name': '823267', 'types': ['postal_code']}], 'formatted_address': '267C Punggol Field, Singapore 823267', 'geometry': {'location': {'lat': 1.40427, 'lng': 103.898386}, 'location_type': 'ROOFTOP', 'viewport': {'northeast': {'lat': 1.405064530291502, 'lng': 103.8995407802915}, 'southwest': {'lat': 1.402366569708498, 'lng': 103.8968428197085}}}, 'place_id': 'ChIJsw2ax-MV2jERIuL76JQTblE', 'plus_code': {'compound_code': 'CV3X+P9 Singapore', 'global_code': '6PH5CV3X+P9'}, 'types': ['street_address']}"/>
    <n v="13023.855044115189"/>
    <n v="1413.50874619816"/>
    <n v="460.0231802932625"/>
    <n v="265.92792458194413"/>
    <n v="216.38760676691851"/>
    <n v="1477.549860761289"/>
    <n v="207.6707846491733"/>
    <n v="4.7"/>
    <n v="3.6809523809523812"/>
    <n v="4.0999999999999996"/>
    <n v="0.99570000000000003"/>
    <n v="0.68079999999999996"/>
    <n v="0.31468920634920627"/>
    <n v="460.0231802932625"/>
    <n v="11"/>
    <n v="75"/>
  </r>
  <r>
    <x v="74"/>
    <s v="PUNGGOL"/>
    <s v="5 ROOM"/>
    <x v="298"/>
    <x v="9"/>
    <x v="3"/>
    <n v="113"/>
    <n v="1216.3207"/>
    <x v="2"/>
    <n v="2015"/>
    <s v="91 years 01 month"/>
    <n v="91.083333333333329"/>
    <n v="1093"/>
    <n v="513.84474505777962"/>
    <n v="625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2"/>
    <n v="75"/>
  </r>
  <r>
    <x v="74"/>
    <s v="PUNGGOL"/>
    <s v="5 ROOM"/>
    <x v="399"/>
    <x v="10"/>
    <x v="4"/>
    <n v="113"/>
    <n v="1216.3207"/>
    <x v="1"/>
    <n v="2017"/>
    <s v="93 years 06 months"/>
    <n v="93.5"/>
    <n v="1122"/>
    <n v="600.17066222748656"/>
    <n v="730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5"/>
    <n v="75"/>
  </r>
  <r>
    <x v="74"/>
    <s v="PUNGGOL"/>
    <s v="5 ROOM"/>
    <x v="441"/>
    <x v="13"/>
    <x v="0"/>
    <n v="113"/>
    <n v="1216.3207"/>
    <x v="2"/>
    <n v="2018"/>
    <s v="94 years 09 months"/>
    <n v="94.75"/>
    <n v="1137"/>
    <n v="567.28459854378866"/>
    <n v="690000"/>
    <s v="232A SUMANG LANE"/>
    <s v="232a Sumang Ln, Singapore"/>
    <n v="1.4023353000000001"/>
    <n v="103.8909577"/>
    <s v="ChIJoWbv4N8V2jER9wqeu62vlbM"/>
    <s v="{'address_components': [{'long_name': '232a', 'short_name': '23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a Sumang Ln, Singapore', 'geometry': {'location': {'lat': 1.4023353, 'lng': 103.8909577}, 'location_type': 'ROOFTOP', 'viewport': {'northeast': {'lat': 1.403802230291502, 'lng': 103.8923223802915}, 'southwest': {'lat': 1.401104269708498, 'lng': 103.8896244197085}}}, 'place_id': 'ChIJoWbv4N8V2jER9wqeu62vlbM', 'plus_code': {'compound_code': 'CV2R+W9 Singapore', 'global_code': '6PH5CV2R+W9'}, 'types': ['street_address']}"/>
    <n v="12475.8959867712"/>
    <n v="1262.5466452411749"/>
    <n v="1313.9088840948659"/>
    <n v="832.49978270974759"/>
    <n v="105.0342846375144"/>
    <n v="1873.667604437336"/>
    <n v="143.8113566060683"/>
    <n v="4.4000000000000004"/>
    <n v="4.04"/>
    <n v="4.0999999999999996"/>
    <n v="0.91620000000000001"/>
    <n v="0.36120000000000002"/>
    <n v="0.15934400000000001"/>
    <n v="1262.5466452411749"/>
    <n v="11"/>
    <n v="75"/>
  </r>
  <r>
    <x v="74"/>
    <s v="PUNGGOL"/>
    <s v="5 ROOM"/>
    <x v="448"/>
    <x v="13"/>
    <x v="5"/>
    <n v="113"/>
    <n v="1216.3207"/>
    <x v="2"/>
    <n v="2018"/>
    <s v="94 years 09 months"/>
    <n v="94.75"/>
    <n v="1137"/>
    <n v="583.72763038563755"/>
    <n v="710000"/>
    <s v="233C SUMANG LANE"/>
    <s v="233C Sumang Ln, Singapore 823233"/>
    <n v="1.4015991000000001"/>
    <n v="103.8912452"/>
    <s v="ChIJoRKC_d8V2jERTTCDoUZsT4M"/>
    <s v="{'address_components': [{'long_name': '233C', 'short_name': '233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33', 'short_name': '823233', 'types': ['postal_code']}], 'formatted_address': '233C Sumang Ln, Singapore 823233', 'geometry': {'bounds': {'northeast': {'lat': 1.4017295, 'lng': 103.8913416}, 'southwest': {'lat': 1.4014919, 'lng': 103.8910874}}, 'location': {'lat': 1.4015991, 'lng': 103.8912452}, 'location_type': 'ROOFTOP', 'viewport': {'northeast': {'lat': 1.402959680291502, 'lng': 103.8924853302915}, 'southwest': {'lat': 1.400261719708498, 'lng': 103.8897873697085}}}, 'place_id': 'ChIJoRKC_d8V2jERTTCDoUZsT4M', 'types': ['premise']}"/>
    <n v="12414.61418655144"/>
    <n v="1175.122229843088"/>
    <n v="1306.522563071107"/>
    <n v="758.58176026652586"/>
    <n v="109.24520118880891"/>
    <n v="1799.59047704309"/>
    <n v="112.919295089787"/>
    <n v="4.4000000000000004"/>
    <n v="4.04"/>
    <n v="4.0999999999999996"/>
    <n v="0.91620000000000001"/>
    <n v="0.36120000000000002"/>
    <n v="0.15934400000000001"/>
    <n v="1175.122229843088"/>
    <n v="17"/>
    <n v="75"/>
  </r>
  <r>
    <x v="74"/>
    <s v="PUNGGOL"/>
    <s v="5 ROOM"/>
    <x v="426"/>
    <x v="13"/>
    <x v="5"/>
    <n v="113"/>
    <n v="1216.3207"/>
    <x v="2"/>
    <n v="2018"/>
    <s v="94 years 08 months"/>
    <n v="94.666666666666671"/>
    <n v="1136"/>
    <n v="600.17066222748656"/>
    <n v="730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17"/>
    <n v="75"/>
  </r>
  <r>
    <x v="74"/>
    <s v="PUNGGOL"/>
    <s v="5 ROOM"/>
    <x v="426"/>
    <x v="13"/>
    <x v="1"/>
    <n v="113"/>
    <n v="1216.3207"/>
    <x v="2"/>
    <n v="2018"/>
    <s v="94 years 08 months"/>
    <n v="94.666666666666671"/>
    <n v="1136"/>
    <n v="559.06308262286416"/>
    <n v="680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8"/>
    <n v="75"/>
  </r>
  <r>
    <x v="74"/>
    <s v="PUNGGOL"/>
    <s v="5 ROOM"/>
    <x v="312"/>
    <x v="11"/>
    <x v="0"/>
    <n v="112"/>
    <n v="1205.5568000000001"/>
    <x v="2"/>
    <n v="2015"/>
    <s v="91 years 03 months"/>
    <n v="91.25"/>
    <n v="1095"/>
    <n v="678.5246452095829"/>
    <n v="818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11"/>
    <n v="75"/>
  </r>
  <r>
    <x v="74"/>
    <s v="PUNGGOL"/>
    <s v="5 ROOM"/>
    <x v="390"/>
    <x v="12"/>
    <x v="4"/>
    <n v="112"/>
    <n v="1205.5568000000001"/>
    <x v="2"/>
    <n v="2017"/>
    <s v="93 years 05 months"/>
    <n v="93.416666666666671"/>
    <n v="1121"/>
    <n v="539.99944258122059"/>
    <n v="651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5"/>
    <n v="75"/>
  </r>
  <r>
    <x v="74"/>
    <s v="PUNGGOL"/>
    <s v="5 ROOM"/>
    <x v="455"/>
    <x v="12"/>
    <x v="1"/>
    <n v="121"/>
    <n v="1302.4319"/>
    <x v="1"/>
    <n v="2019"/>
    <s v="95 years"/>
    <n v="95"/>
    <n v="1140"/>
    <n v="681.80148228863254"/>
    <n v="888000"/>
    <s v="322A SUMANG WALK"/>
    <s v="322A Sumang Walk, Singapore 821322"/>
    <n v="1.4114601"/>
    <n v="103.8972259"/>
    <s v="ChIJ2blVS-8V2jERCQ2InpkdUdI"/>
    <s v="{'address_components': [{'long_name': '322A', 'short_name': '322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2', 'short_name': '821322', 'types': ['postal_code']}], 'formatted_address': '322A Sumang Walk, Singapore 821322', 'geometry': {'bounds': {'northeast': {'lat': 1.4116554, 'lng': 103.8973174}, 'southwest': {'lat': 1.4112565, 'lng': 103.896926}}, 'location': {'lat': 1.4114601, 'lng': 103.8972259}, 'location_type': 'ROOFTOP', 'viewport': {'northeast': {'lat': 1.412804930291502, 'lng': 103.8985009302915}, 'southwest': {'lat': 1.410106969708498, 'lng': 103.8958029697085}}}, 'place_id': 'ChIJ2blVS-8V2jERCQ2InpkdUdI', 'types': ['premise']}"/>
    <n v="13682.96601016818"/>
    <n v="2178.8255575839221"/>
    <n v="885.87515654685023"/>
    <n v="153.19358043521081"/>
    <n v="55.854566568284199"/>
    <n v="804.20794399426063"/>
    <n v="60.262398135947898"/>
    <n v="4.3"/>
    <n v="3.8181818181818179"/>
    <n v="4"/>
    <n v="0.9889"/>
    <n v="0.62090000000000001"/>
    <n v="0.4014277272727273"/>
    <n v="885.87515654685023"/>
    <n v="8"/>
    <n v="75"/>
  </r>
  <r>
    <x v="74"/>
    <s v="PUNGGOL"/>
    <s v="5 ROOM"/>
    <x v="398"/>
    <x v="12"/>
    <x v="1"/>
    <n v="112"/>
    <n v="1205.5568000000001"/>
    <x v="2"/>
    <n v="2017"/>
    <s v="93 years 05 months"/>
    <n v="93.416666666666671"/>
    <n v="1121"/>
    <n v="588.01708886715255"/>
    <n v="708888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8"/>
    <n v="75"/>
  </r>
  <r>
    <x v="74"/>
    <s v="PUNGGOL"/>
    <s v="5 ROOM"/>
    <x v="396"/>
    <x v="12"/>
    <x v="5"/>
    <n v="112"/>
    <n v="1205.5568000000001"/>
    <x v="2"/>
    <n v="2017"/>
    <s v="93 years 04 months"/>
    <n v="93.333333333333329"/>
    <n v="1120"/>
    <n v="608.01780554844049"/>
    <n v="733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7"/>
    <n v="75"/>
  </r>
  <r>
    <x v="74"/>
    <s v="PUNGGOL"/>
    <s v="5 ROOM"/>
    <x v="452"/>
    <x v="12"/>
    <x v="4"/>
    <n v="116"/>
    <n v="1248.6124"/>
    <x v="1"/>
    <n v="2019"/>
    <s v="95 years"/>
    <n v="95"/>
    <n v="1140"/>
    <n v="663.13613415980808"/>
    <n v="828000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5"/>
    <n v="75"/>
  </r>
  <r>
    <x v="74"/>
    <s v="PUNGGOL"/>
    <s v="5 ROOM"/>
    <x v="390"/>
    <x v="12"/>
    <x v="2"/>
    <n v="112"/>
    <n v="1205.5568000000001"/>
    <x v="2"/>
    <n v="2017"/>
    <s v="93 years 04 months"/>
    <n v="93.333333333333329"/>
    <n v="1120"/>
    <n v="583.86962771061474"/>
    <n v="703888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14"/>
    <n v="75"/>
  </r>
  <r>
    <x v="74"/>
    <s v="PUNGGOL"/>
    <s v="EXECUTIVE"/>
    <x v="216"/>
    <x v="3"/>
    <x v="2"/>
    <n v="130"/>
    <n v="1399.307"/>
    <x v="1"/>
    <n v="2003"/>
    <s v="79 years 04 months"/>
    <n v="79.333333333333329"/>
    <n v="952"/>
    <n v="550.27238483049109"/>
    <n v="770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14"/>
    <n v="75"/>
  </r>
  <r>
    <x v="75"/>
    <s v="PUNGGOL"/>
    <s v="3 ROOM"/>
    <x v="451"/>
    <x v="12"/>
    <x v="5"/>
    <n v="68"/>
    <n v="731.9452"/>
    <x v="0"/>
    <n v="2018"/>
    <s v="94 years 08 months"/>
    <n v="94.666666666666671"/>
    <n v="1136"/>
    <n v="655.78679933962269"/>
    <n v="480000"/>
    <s v="326C SUMANG WALK"/>
    <s v="326C Sumang Walk, Singapore 821313"/>
    <n v="1.4124996000000001"/>
    <n v="103.9001063"/>
    <s v="ChIJ6Sj8qO8V2jERPunYZ1KbJF8"/>
    <s v="{'address_components': [{'long_name': '326C', 'short_name': '32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26C Sumang Walk, Singapore 821313', 'geometry': {'bounds': {'northeast': {'lat': 1.4126253, 'lng': 103.9002374}, 'southwest': {'lat': 1.4123566, 'lng': 103.8999804}}, 'location': {'lat': 1.4124996, 'lng': 103.9001063}, 'location_type': 'ROOFTOP', 'viewport': {'northeast': {'lat': 1.414144980291502, 'lng': 103.9016535302915}, 'southwest': {'lat': 1.411447019708498, 'lng': 103.8989555697085}}}, 'place_id': 'ChIJ6Sj8qO8V2jERPunYZ1KbJF8', 'types': ['premise']}"/>
    <n v="13924.211527525729"/>
    <n v="2343.1964042345062"/>
    <n v="829.73692698954881"/>
    <n v="191.96908557013131"/>
    <n v="178.93209403066999"/>
    <n v="544.55058458910264"/>
    <n v="155.79813168336469"/>
    <n v="4.3"/>
    <n v="3.7777777777777781"/>
    <n v="4"/>
    <n v="0.97319999999999995"/>
    <n v="0.63690000000000002"/>
    <n v="0.39626666666666671"/>
    <n v="829.73692698954881"/>
    <n v="17"/>
    <n v="76"/>
  </r>
  <r>
    <x v="75"/>
    <s v="PUNGGOL"/>
    <s v="2 ROOM"/>
    <x v="338"/>
    <x v="3"/>
    <x v="5"/>
    <n v="44"/>
    <n v="473.61160000000001"/>
    <x v="0"/>
    <n v="2015"/>
    <s v="91 years 08 months"/>
    <n v="91.666666666666671"/>
    <n v="1100"/>
    <n v="770.67369126938627"/>
    <n v="365000"/>
    <s v="672B EDGEFIELD PLAINS"/>
    <s v="672B Edgefield Plains, 672B Edgefield Plains, Singapore 822672"/>
    <n v="1.4066852000000001"/>
    <n v="103.91234540000001"/>
    <s v="ChIJ-WMMw_gV2jERGKocfG8Xt6k"/>
    <s v="{'address_components': [{'long_name': '672B Edgefield Plains', 'short_name': '672B Edgefield Plains', 'types': ['premise']}, {'long_name': '672B', 'short_name': '672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2', 'short_name': '822672', 'types': ['postal_code']}], 'formatted_address': '672B Edgefield Plains, 672B Edgefield Plains, Singapore 822672', 'geometry': {'bounds': {'northeast': {'lat': 1.4068769, 'lng': 103.9125232}, 'southwest': {'lat': 1.4065338, 'lng': 103.9121161}}, 'location': {'lat': 1.4066852, 'lng': 103.9123454}, 'location_type': 'ROOFTOP', 'viewport': {'northeast': {'lat': 1.407908880291502, 'lng': 103.9137273302915}, 'southwest': {'lat': 1.405210919708498, 'lng': 103.9110293697085}}}, 'place_id': 'ChIJ-WMMw_gV2jERGKocfG8Xt6k', 'types': ['premise']}"/>
    <n v="14021.335827106421"/>
    <n v="2498.2112061863249"/>
    <n v="1119.0537804730479"/>
    <n v="309.51832627244522"/>
    <n v="121.3188381182033"/>
    <n v="1657.43630531243"/>
    <n v="132.59985066533869"/>
    <n v="5"/>
    <n v="3.583333333333333"/>
    <n v="3.95"/>
    <n v="0.99880000000000002"/>
    <n v="0.72435000000000005"/>
    <n v="0.39182562500000001"/>
    <n v="1119.0537804730479"/>
    <n v="17"/>
    <n v="76"/>
  </r>
  <r>
    <x v="75"/>
    <s v="PUNGGOL"/>
    <s v="2 ROOM"/>
    <x v="184"/>
    <x v="7"/>
    <x v="1"/>
    <n v="46"/>
    <n v="495.13940000000002"/>
    <x v="0"/>
    <n v="2014"/>
    <s v="90 years"/>
    <n v="90"/>
    <n v="1080"/>
    <n v="692.73420778067759"/>
    <n v="343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8"/>
    <n v="76"/>
  </r>
  <r>
    <x v="75"/>
    <s v="PUNGGOL"/>
    <s v="2 ROOM"/>
    <x v="204"/>
    <x v="7"/>
    <x v="0"/>
    <n v="47"/>
    <n v="505.9033"/>
    <x v="0"/>
    <n v="2014"/>
    <s v="90 years"/>
    <n v="90"/>
    <n v="1080"/>
    <n v="672.06519506791119"/>
    <n v="34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1"/>
    <n v="76"/>
  </r>
  <r>
    <x v="75"/>
    <s v="PUNGGOL"/>
    <s v="2 ROOM"/>
    <x v="433"/>
    <x v="5"/>
    <x v="5"/>
    <n v="47"/>
    <n v="505.9033"/>
    <x v="0"/>
    <n v="2018"/>
    <s v="94 years 07 months"/>
    <n v="94.583333333333329"/>
    <n v="1135"/>
    <n v="727.41174054409214"/>
    <n v="368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17"/>
    <n v="76"/>
  </r>
  <r>
    <x v="75"/>
    <s v="PUNGGOL"/>
    <s v="2 ROOM"/>
    <x v="422"/>
    <x v="13"/>
    <x v="2"/>
    <n v="48"/>
    <n v="516.66719999999998"/>
    <x v="0"/>
    <n v="2018"/>
    <s v="94 years 10 months"/>
    <n v="94.833333333333329"/>
    <n v="1138"/>
    <n v="663.87028245648264"/>
    <n v="343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14"/>
    <n v="76"/>
  </r>
  <r>
    <x v="75"/>
    <s v="PUNGGOL"/>
    <s v="2 ROOM"/>
    <x v="445"/>
    <x v="13"/>
    <x v="2"/>
    <n v="47"/>
    <n v="505.9033"/>
    <x v="0"/>
    <n v="2018"/>
    <s v="94 years 08 months"/>
    <n v="94.666666666666671"/>
    <n v="1136"/>
    <n v="691.83181845226147"/>
    <n v="350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14"/>
    <n v="76"/>
  </r>
  <r>
    <x v="75"/>
    <s v="PUNGGOL"/>
    <s v="2 ROOM"/>
    <x v="449"/>
    <x v="13"/>
    <x v="4"/>
    <n v="37"/>
    <n v="398.26429999999999"/>
    <x v="0"/>
    <n v="2018"/>
    <s v="94 years 09 months"/>
    <n v="94.75"/>
    <n v="1137"/>
    <n v="785.91026110048028"/>
    <n v="313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5"/>
    <n v="76"/>
  </r>
  <r>
    <x v="75"/>
    <s v="PUNGGOL"/>
    <s v="2 ROOM"/>
    <x v="442"/>
    <x v="13"/>
    <x v="4"/>
    <n v="38"/>
    <n v="409.02820000000003"/>
    <x v="0"/>
    <n v="2018"/>
    <s v="94 years 07 months"/>
    <n v="94.583333333333329"/>
    <n v="1135"/>
    <n v="850.79708440640525"/>
    <n v="348000"/>
    <s v="233A SUMANG LANE"/>
    <s v="233A Sumang Ln, Singapore"/>
    <n v="1.401497"/>
    <n v="103.8901171"/>
    <s v="ChIJi4YHj98V2jERlMSaBBOO0SY"/>
    <s v="{'address_components': [{'long_name': '233A', 'short_name': '233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3A Sumang Ln, Singapore', 'geometry': {'location': {'lat': 1.401497, 'lng': 103.8901171}, 'location_type': 'ROOFTOP', 'viewport': {'northeast': {'lat': 1.402790430291502, 'lng': 103.8914564802915}, 'southwest': {'lat': 1.400092469708498, 'lng': 103.8887585197085}}}, 'place_id': 'ChIJi4YHj98V2jERlMSaBBOO0SY', 'plus_code': {'compound_code': 'CV2R+H2 Singapore', 'global_code': '6PH5CV2R+H2'}, 'types': ['street_address']}"/>
    <n v="12353.323223986879"/>
    <n v="1220.325099071169"/>
    <n v="1429.446590337378"/>
    <n v="728.57457277283481"/>
    <n v="219.1110078424295"/>
    <n v="1897.2766714456509"/>
    <n v="236.7697496454401"/>
    <n v="4.4000000000000004"/>
    <n v="4.0250000000000004"/>
    <n v="4.25"/>
    <n v="0.91620000000000001"/>
    <n v="0.40079999999999999"/>
    <n v="0.32854000000000011"/>
    <n v="1220.325099071169"/>
    <n v="5"/>
    <n v="76"/>
  </r>
  <r>
    <x v="75"/>
    <s v="PUNGGOL"/>
    <s v="2 ROOM"/>
    <x v="449"/>
    <x v="13"/>
    <x v="0"/>
    <n v="37"/>
    <n v="398.26429999999999"/>
    <x v="0"/>
    <n v="2018"/>
    <s v="94 years 08 months"/>
    <n v="94.666666666666671"/>
    <n v="1136"/>
    <n v="770.84488868321864"/>
    <n v="307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11"/>
    <n v="76"/>
  </r>
  <r>
    <x v="75"/>
    <s v="PUNGGOL"/>
    <s v="2 ROOM"/>
    <x v="373"/>
    <x v="12"/>
    <x v="4"/>
    <n v="47"/>
    <n v="505.9033"/>
    <x v="0"/>
    <n v="2016"/>
    <s v="92 years 09 months"/>
    <n v="92.75"/>
    <n v="1113"/>
    <n v="636.48527297608064"/>
    <n v="322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5"/>
    <n v="76"/>
  </r>
  <r>
    <x v="75"/>
    <s v="PUNGGOL"/>
    <s v="2 ROOM"/>
    <x v="424"/>
    <x v="12"/>
    <x v="5"/>
    <n v="47"/>
    <n v="505.9033"/>
    <x v="4"/>
    <n v="2018"/>
    <s v="94 years 07 months"/>
    <n v="94.583333333333329"/>
    <n v="1135"/>
    <n v="762.99166263592269"/>
    <n v="386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17"/>
    <n v="76"/>
  </r>
  <r>
    <x v="75"/>
    <s v="PUNGGOL"/>
    <s v="3 ROOM"/>
    <x v="425"/>
    <x v="1"/>
    <x v="3"/>
    <n v="68"/>
    <n v="731.9452"/>
    <x v="1"/>
    <n v="2018"/>
    <s v="94 years 05 months"/>
    <n v="94.416666666666671"/>
    <n v="1133"/>
    <n v="607.9690118877752"/>
    <n v="445000"/>
    <s v="683B EDGEDALE PLAINS"/>
    <s v="683B Edgedale Plains, Singapore 821669"/>
    <n v="1.4046638"/>
    <n v="103.9149195"/>
    <s v="ChIJp5zO4AE-2jERosFCuaFxGLA"/>
    <s v="{'address_components': [{'long_name': '683B', 'short_name': '683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B Edgedale Plains, Singapore 821669', 'geometry': {'bounds': {'northeast': {'lat': 1.4048065, 'lng': 103.9151054}, 'southwest': {'lat': 1.4044854, 'lng': 103.9147678}}, 'location': {'lat': 1.4046638, 'lng': 103.9149195}, 'location_type': 'ROOFTOP', 'viewport': {'northeast': {'lat': 1.405994930291502, 'lng': 103.9162855802915}, 'southwest': {'lat': 1.403296969708498, 'lng': 103.9135876197085}}}, 'place_id': 'ChIJp5zO4AE-2jERosFCuaFxGLA', 'types': ['premise']}"/>
    <n v="13988.53201009439"/>
    <n v="2591.9375268691801"/>
    <n v="1397.8434117235561"/>
    <n v="433.41738973300909"/>
    <n v="247.22117868523699"/>
    <n v="1806.7304499490001"/>
    <n v="286.38537715288868"/>
    <n v="5"/>
    <n v="3.9409090909090909"/>
    <n v="4.0999999999999996"/>
    <n v="0.99880000000000002"/>
    <n v="0.73425000000000007"/>
    <n v="0.47720424242424242"/>
    <n v="1397.8434117235561"/>
    <n v="2"/>
    <n v="76"/>
  </r>
  <r>
    <x v="75"/>
    <s v="PUNGGOL"/>
    <s v="3 ROOM"/>
    <x v="192"/>
    <x v="7"/>
    <x v="4"/>
    <n v="69"/>
    <n v="742.70909999999992"/>
    <x v="0"/>
    <n v="2014"/>
    <s v="90 years 01 month"/>
    <n v="90.083333333333329"/>
    <n v="1081"/>
    <n v="585.69364506238048"/>
    <n v="435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5"/>
    <n v="76"/>
  </r>
  <r>
    <x v="75"/>
    <s v="PUNGGOL"/>
    <s v="3 ROOM"/>
    <x v="17"/>
    <x v="7"/>
    <x v="2"/>
    <n v="70"/>
    <n v="753.47299999999996"/>
    <x v="0"/>
    <n v="2012"/>
    <s v="88 years 03 months"/>
    <n v="88.25"/>
    <n v="1059"/>
    <n v="641.03159635448117"/>
    <n v="483000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4"/>
    <n v="76"/>
  </r>
  <r>
    <x v="75"/>
    <s v="PUNGGOL"/>
    <s v="3 ROOM"/>
    <x v="192"/>
    <x v="7"/>
    <x v="0"/>
    <n v="69"/>
    <n v="742.70909999999992"/>
    <x v="0"/>
    <n v="2014"/>
    <s v="90 years"/>
    <n v="90"/>
    <n v="1080"/>
    <n v="632.81842110188234"/>
    <n v="470000"/>
    <s v="624C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76"/>
  </r>
  <r>
    <x v="75"/>
    <s v="PUNGGOL"/>
    <s v="3 ROOM"/>
    <x v="184"/>
    <x v="7"/>
    <x v="4"/>
    <n v="69"/>
    <n v="742.70909999999992"/>
    <x v="0"/>
    <n v="2014"/>
    <s v="90 years"/>
    <n v="90"/>
    <n v="1080"/>
    <n v="572.22942333680851"/>
    <n v="425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5"/>
    <n v="76"/>
  </r>
  <r>
    <x v="75"/>
    <s v="PUNGGOL"/>
    <s v="3 ROOM"/>
    <x v="351"/>
    <x v="6"/>
    <x v="1"/>
    <n v="65"/>
    <n v="699.65350000000001"/>
    <x v="0"/>
    <n v="2016"/>
    <s v="92 years 02 months"/>
    <n v="92.166666666666671"/>
    <n v="1106"/>
    <n v="643.17551473693766"/>
    <n v="450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76"/>
  </r>
  <r>
    <x v="75"/>
    <s v="PUNGGOL"/>
    <s v="3 ROOM"/>
    <x v="433"/>
    <x v="5"/>
    <x v="1"/>
    <n v="68"/>
    <n v="731.9452"/>
    <x v="0"/>
    <n v="2018"/>
    <s v="94 years 08 months"/>
    <n v="94.666666666666671"/>
    <n v="1136"/>
    <n v="590.20811940566045"/>
    <n v="432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8"/>
    <n v="76"/>
  </r>
  <r>
    <x v="75"/>
    <s v="PUNGGOL"/>
    <s v="3 ROOM"/>
    <x v="433"/>
    <x v="5"/>
    <x v="4"/>
    <n v="68"/>
    <n v="731.9452"/>
    <x v="0"/>
    <n v="2018"/>
    <s v="94 years 07 months"/>
    <n v="94.583333333333329"/>
    <n v="1135"/>
    <n v="642.12457435338058"/>
    <n v="470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5"/>
    <n v="76"/>
  </r>
  <r>
    <x v="75"/>
    <s v="PUNGGOL"/>
    <s v="3 ROOM"/>
    <x v="284"/>
    <x v="8"/>
    <x v="1"/>
    <n v="67"/>
    <n v="721.18129999999996"/>
    <x v="0"/>
    <n v="2014"/>
    <s v="90 years 08 months"/>
    <n v="90.666666666666671"/>
    <n v="1088"/>
    <n v="637.84238443231959"/>
    <n v="460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8"/>
    <n v="76"/>
  </r>
  <r>
    <x v="75"/>
    <s v="PUNGGOL"/>
    <s v="3 ROOM"/>
    <x v="295"/>
    <x v="9"/>
    <x v="1"/>
    <n v="67"/>
    <n v="721.18129999999996"/>
    <x v="0"/>
    <n v="2015"/>
    <s v="91 years 01 month"/>
    <n v="91.083333333333329"/>
    <n v="1093"/>
    <n v="589.31089866029527"/>
    <n v="425000"/>
    <s v="212A PUNGGOL WALK"/>
    <s v="212A Punggol Walk, Singapore 821212"/>
    <n v="1.3999944"/>
    <n v="103.8990156"/>
    <s v="ChIJaSORuAkW2jERjlRnb_xAmsM"/>
    <s v="{'address_components': [{'long_name': '212A', 'short_name': '21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2', 'short_name': '821212', 'types': ['postal_code']}], 'formatted_address': '212A Punggol Walk, Singapore 821212', 'geometry': {'bounds': {'northeast': {'lat': 1.4001559, 'lng': 103.8993668}, 'southwest': {'lat': 1.3998204, 'lng': 103.8988408}}, 'location': {'lat': 1.3999944, 'lng': 103.8990156}, 'location_type': 'ROOFTOP', 'viewport': {'northeast': {'lat': 1.401337130291502, 'lng': 103.9004527802915}, 'southwest': {'lat': 1.398639169708498, 'lng': 103.8977548197085}}}, 'place_id': 'ChIJaSORuAkW2jERjlRnb_xAmsM', 'types': ['premise']}"/>
    <n v="12636.79495656606"/>
    <n v="986.37763672991923"/>
    <n v="700.68859681419724"/>
    <n v="215.623473909708"/>
    <n v="268.90994427589652"/>
    <n v="1051.711876942677"/>
    <n v="574.94856608046643"/>
    <n v="5"/>
    <n v="3.3545454545454541"/>
    <n v="3.6"/>
    <n v="0.98629999999999995"/>
    <n v="0.52669999999999995"/>
    <n v="0.24691393939393941"/>
    <n v="700.68859681419724"/>
    <n v="8"/>
    <n v="76"/>
  </r>
  <r>
    <x v="75"/>
    <s v="PUNGGOL"/>
    <s v="3 ROOM"/>
    <x v="299"/>
    <x v="9"/>
    <x v="0"/>
    <n v="67"/>
    <n v="721.18129999999996"/>
    <x v="0"/>
    <n v="2015"/>
    <s v="91 years"/>
    <n v="91"/>
    <n v="1092"/>
    <n v="644.8974758496928"/>
    <n v="465088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11"/>
    <n v="76"/>
  </r>
  <r>
    <x v="75"/>
    <s v="PUNGGOL"/>
    <s v="3 ROOM"/>
    <x v="322"/>
    <x v="10"/>
    <x v="1"/>
    <n v="68"/>
    <n v="731.9452"/>
    <x v="0"/>
    <n v="2016"/>
    <s v="92 years 03 months"/>
    <n v="92.25"/>
    <n v="1107"/>
    <n v="584.74322941116361"/>
    <n v="428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8"/>
    <n v="76"/>
  </r>
  <r>
    <x v="75"/>
    <s v="PUNGGOL"/>
    <s v="3 ROOM"/>
    <x v="436"/>
    <x v="13"/>
    <x v="3"/>
    <n v="68"/>
    <n v="731.9452"/>
    <x v="0"/>
    <n v="2018"/>
    <s v="94 years 09 months"/>
    <n v="94.75"/>
    <n v="1137"/>
    <n v="573.81344942216981"/>
    <n v="420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2"/>
    <n v="76"/>
  </r>
  <r>
    <x v="75"/>
    <s v="PUNGGOL"/>
    <s v="3 ROOM"/>
    <x v="430"/>
    <x v="13"/>
    <x v="1"/>
    <n v="68"/>
    <n v="731.9452"/>
    <x v="0"/>
    <n v="2018"/>
    <s v="94 years 09 months"/>
    <n v="94.75"/>
    <n v="1137"/>
    <n v="610.54843996517775"/>
    <n v="446888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8"/>
    <n v="76"/>
  </r>
  <r>
    <x v="75"/>
    <s v="PUNGGOL"/>
    <s v="3 ROOM"/>
    <x v="430"/>
    <x v="13"/>
    <x v="0"/>
    <n v="68"/>
    <n v="731.9452"/>
    <x v="0"/>
    <n v="2018"/>
    <s v="94 years 09 months"/>
    <n v="94.75"/>
    <n v="1137"/>
    <n v="642.12457435338058"/>
    <n v="470000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11"/>
    <n v="76"/>
  </r>
  <r>
    <x v="75"/>
    <s v="PUNGGOL"/>
    <s v="3 ROOM"/>
    <x v="449"/>
    <x v="13"/>
    <x v="2"/>
    <n v="68"/>
    <n v="731.9452"/>
    <x v="0"/>
    <n v="2018"/>
    <s v="94 years 09 months"/>
    <n v="94.75"/>
    <n v="1137"/>
    <n v="601.13789939465414"/>
    <n v="440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14"/>
    <n v="76"/>
  </r>
  <r>
    <x v="75"/>
    <s v="PUNGGOL"/>
    <s v="3 ROOM"/>
    <x v="438"/>
    <x v="13"/>
    <x v="0"/>
    <n v="68"/>
    <n v="731.9452"/>
    <x v="0"/>
    <n v="2018"/>
    <s v="94 years 08 months"/>
    <n v="94.666666666666671"/>
    <n v="1136"/>
    <n v="628.46234936713836"/>
    <n v="460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11"/>
    <n v="76"/>
  </r>
  <r>
    <x v="75"/>
    <s v="PUNGGOL"/>
    <s v="3 ROOM"/>
    <x v="446"/>
    <x v="13"/>
    <x v="4"/>
    <n v="68"/>
    <n v="731.9452"/>
    <x v="0"/>
    <n v="2018"/>
    <s v="94 years 08 months"/>
    <n v="94.666666666666671"/>
    <n v="1136"/>
    <n v="603.87034439190256"/>
    <n v="442000"/>
    <s v="220C SUMANG LANE"/>
    <s v="220c Sumang Ln, Singapore"/>
    <n v="1.4016173999999999"/>
    <n v="103.8958679"/>
    <s v="ChIJoTa95uEV2jERtOqRPeVVVbs"/>
    <s v="{'address_components': [{'long_name': '220c', 'short_name': '220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0c Sumang Ln, Singapore', 'geometry': {'location': {'lat': 1.4016174, 'lng': 103.8958679}, 'location_type': 'ROOFTOP', 'viewport': {'northeast': {'lat': 1.403072130291502, 'lng': 103.8972288802915}, 'southwest': {'lat': 1.400374169708498, 'lng': 103.8945309197085}}}, 'place_id': 'ChIJoTa95uEV2jERtOqRPeVVVbs', 'plus_code': {'compound_code': 'CV2W+J8 Singapore', 'global_code': '6PH5CV2W+J8'}, 'types': ['street_address']}"/>
    <n v="12636.108488748199"/>
    <n v="1082.349173356776"/>
    <n v="833.86752218503307"/>
    <n v="331.07245098073042"/>
    <n v="379.12791394858681"/>
    <n v="1412.7545815356391"/>
    <n v="208.4304355336549"/>
    <n v="4.5"/>
    <n v="3.8090909090909091"/>
    <n v="3.9"/>
    <n v="0.9909"/>
    <n v="0.44040000000000001"/>
    <n v="0.20655454545454549"/>
    <n v="833.86752218503307"/>
    <n v="5"/>
    <n v="76"/>
  </r>
  <r>
    <x v="75"/>
    <s v="PUNGGOL"/>
    <s v="3 ROOM"/>
    <x v="446"/>
    <x v="13"/>
    <x v="0"/>
    <n v="68"/>
    <n v="731.9452"/>
    <x v="0"/>
    <n v="2018"/>
    <s v="94 years 09 months"/>
    <n v="94.75"/>
    <n v="1137"/>
    <n v="612.06767938364783"/>
    <n v="448000"/>
    <s v="220C SUMANG LANE"/>
    <s v="220c Sumang Ln, Singapore"/>
    <n v="1.4016173999999999"/>
    <n v="103.8958679"/>
    <s v="ChIJoTa95uEV2jERtOqRPeVVVbs"/>
    <s v="{'address_components': [{'long_name': '220c', 'short_name': '220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0c Sumang Ln, Singapore', 'geometry': {'location': {'lat': 1.4016174, 'lng': 103.8958679}, 'location_type': 'ROOFTOP', 'viewport': {'northeast': {'lat': 1.403072130291502, 'lng': 103.8972288802915}, 'southwest': {'lat': 1.400374169708498, 'lng': 103.8945309197085}}}, 'place_id': 'ChIJoTa95uEV2jERtOqRPeVVVbs', 'plus_code': {'compound_code': 'CV2W+J8 Singapore', 'global_code': '6PH5CV2W+J8'}, 'types': ['street_address']}"/>
    <n v="12636.108488748199"/>
    <n v="1082.349173356776"/>
    <n v="833.86752218503307"/>
    <n v="331.07245098073042"/>
    <n v="379.12791394858681"/>
    <n v="1412.7545815356391"/>
    <n v="208.4304355336549"/>
    <n v="4.5"/>
    <n v="3.8090909090909091"/>
    <n v="3.9"/>
    <n v="0.9909"/>
    <n v="0.44040000000000001"/>
    <n v="0.20655454545454549"/>
    <n v="833.86752218503307"/>
    <n v="11"/>
    <n v="76"/>
  </r>
  <r>
    <x v="75"/>
    <s v="PUNGGOL"/>
    <s v="3 ROOM"/>
    <x v="451"/>
    <x v="12"/>
    <x v="4"/>
    <n v="68"/>
    <n v="731.9452"/>
    <x v="0"/>
    <n v="2018"/>
    <s v="94 years 08 months"/>
    <n v="94.666666666666671"/>
    <n v="1136"/>
    <n v="598.40545439740572"/>
    <n v="438000"/>
    <s v="326C SUMANG WALK"/>
    <s v="326C Sumang Walk, Singapore 821313"/>
    <n v="1.4124996000000001"/>
    <n v="103.9001063"/>
    <s v="ChIJ6Sj8qO8V2jERPunYZ1KbJF8"/>
    <s v="{'address_components': [{'long_name': '326C', 'short_name': '32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26C Sumang Walk, Singapore 821313', 'geometry': {'bounds': {'northeast': {'lat': 1.4126253, 'lng': 103.9002374}, 'southwest': {'lat': 1.4123566, 'lng': 103.8999804}}, 'location': {'lat': 1.4124996, 'lng': 103.9001063}, 'location_type': 'ROOFTOP', 'viewport': {'northeast': {'lat': 1.414144980291502, 'lng': 103.9016535302915}, 'southwest': {'lat': 1.411447019708498, 'lng': 103.8989555697085}}}, 'place_id': 'ChIJ6Sj8qO8V2jERPunYZ1KbJF8', 'types': ['premise']}"/>
    <n v="13924.211527525729"/>
    <n v="2343.1964042345062"/>
    <n v="829.73692698954881"/>
    <n v="191.96908557013131"/>
    <n v="178.93209403066999"/>
    <n v="544.55058458910264"/>
    <n v="155.79813168336469"/>
    <n v="4.3"/>
    <n v="3.7777777777777781"/>
    <n v="4"/>
    <n v="0.97319999999999995"/>
    <n v="0.63690000000000002"/>
    <n v="0.39626666666666671"/>
    <n v="829.73692698954881"/>
    <n v="5"/>
    <n v="76"/>
  </r>
  <r>
    <x v="75"/>
    <s v="PUNGGOL"/>
    <s v="3 ROOM"/>
    <x v="451"/>
    <x v="12"/>
    <x v="1"/>
    <n v="68"/>
    <n v="731.9452"/>
    <x v="0"/>
    <n v="2018"/>
    <s v="94 years 08 months"/>
    <n v="94.666666666666671"/>
    <n v="1136"/>
    <n v="614.80012438089625"/>
    <n v="450000"/>
    <s v="326C SUMANG WALK"/>
    <s v="326C Sumang Walk, Singapore 821313"/>
    <n v="1.4124996000000001"/>
    <n v="103.9001063"/>
    <s v="ChIJ6Sj8qO8V2jERPunYZ1KbJF8"/>
    <s v="{'address_components': [{'long_name': '326C', 'short_name': '32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26C Sumang Walk, Singapore 821313', 'geometry': {'bounds': {'northeast': {'lat': 1.4126253, 'lng': 103.9002374}, 'southwest': {'lat': 1.4123566, 'lng': 103.8999804}}, 'location': {'lat': 1.4124996, 'lng': 103.9001063}, 'location_type': 'ROOFTOP', 'viewport': {'northeast': {'lat': 1.414144980291502, 'lng': 103.9016535302915}, 'southwest': {'lat': 1.411447019708498, 'lng': 103.8989555697085}}}, 'place_id': 'ChIJ6Sj8qO8V2jERPunYZ1KbJF8', 'types': ['premise']}"/>
    <n v="13924.211527525729"/>
    <n v="2343.1964042345062"/>
    <n v="829.73692698954881"/>
    <n v="191.96908557013131"/>
    <n v="178.93209403066999"/>
    <n v="544.55058458910264"/>
    <n v="155.79813168336469"/>
    <n v="4.3"/>
    <n v="3.7777777777777781"/>
    <n v="4"/>
    <n v="0.97319999999999995"/>
    <n v="0.63690000000000002"/>
    <n v="0.39626666666666671"/>
    <n v="829.73692698954881"/>
    <n v="8"/>
    <n v="76"/>
  </r>
  <r>
    <x v="75"/>
    <s v="PUNGGOL"/>
    <s v="3 ROOM"/>
    <x v="369"/>
    <x v="12"/>
    <x v="2"/>
    <n v="68"/>
    <n v="731.9452"/>
    <x v="0"/>
    <n v="2016"/>
    <s v="92 years 08 months"/>
    <n v="92.666666666666671"/>
    <n v="1112"/>
    <n v="624.36368187126573"/>
    <n v="457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4"/>
    <n v="76"/>
  </r>
  <r>
    <x v="75"/>
    <s v="PUNGGOL"/>
    <s v="3 ROOM"/>
    <x v="452"/>
    <x v="12"/>
    <x v="3"/>
    <n v="68"/>
    <n v="731.9452"/>
    <x v="1"/>
    <n v="2019"/>
    <s v="94 years 11 months"/>
    <n v="94.916666666666671"/>
    <n v="1139"/>
    <n v="573.81344942216981"/>
    <n v="420000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2"/>
    <n v="76"/>
  </r>
  <r>
    <x v="75"/>
    <s v="PUNGGOL"/>
    <s v="4 ROOM"/>
    <x v="402"/>
    <x v="1"/>
    <x v="3"/>
    <n v="92"/>
    <n v="990.27879999999993"/>
    <x v="1"/>
    <n v="2017"/>
    <s v="93 years 02 months"/>
    <n v="93.166666666666671"/>
    <n v="1118"/>
    <n v="534.07989749957289"/>
    <n v="528888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2"/>
    <n v="76"/>
  </r>
  <r>
    <x v="75"/>
    <s v="PUNGGOL"/>
    <s v="4 ROOM"/>
    <x v="434"/>
    <x v="1"/>
    <x v="1"/>
    <n v="93"/>
    <n v="1001.0427"/>
    <x v="1"/>
    <n v="2018"/>
    <s v="94 years 05 months"/>
    <n v="94.416666666666671"/>
    <n v="1133"/>
    <n v="654.31774288948918"/>
    <n v="655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8"/>
    <n v="76"/>
  </r>
  <r>
    <x v="75"/>
    <s v="PUNGGOL"/>
    <s v="4 ROOM"/>
    <x v="391"/>
    <x v="1"/>
    <x v="2"/>
    <n v="93"/>
    <n v="1001.0427"/>
    <x v="0"/>
    <n v="2017"/>
    <s v="93 years 02 months"/>
    <n v="93.166666666666671"/>
    <n v="1118"/>
    <n v="527.45002785595466"/>
    <n v="528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14"/>
    <n v="76"/>
  </r>
  <r>
    <x v="75"/>
    <s v="PUNGGOL"/>
    <s v="4 ROOM"/>
    <x v="400"/>
    <x v="1"/>
    <x v="2"/>
    <n v="92"/>
    <n v="990.27879999999993"/>
    <x v="1"/>
    <n v="2017"/>
    <s v="93 years 02 months"/>
    <n v="93.166666666666671"/>
    <n v="1118"/>
    <n v="615.9881439449174"/>
    <n v="610000"/>
    <s v="662A EDGEDALE PLAINS"/>
    <s v="662A Edgedale Plains, Singapore 821662"/>
    <n v="1.4020676000000001"/>
    <n v="103.91846459999999"/>
    <s v="ChIJQ94VjAA-2jERX83ZTGxorlQ"/>
    <s v="{'address_components': [{'long_name': '662A', 'short_name': '66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2', 'short_name': '821662', 'types': ['postal_code']}], 'formatted_address': '662A Edgedale Plains, Singapore 821662', 'geometry': {'location': {'lat': 1.4020676, 'lng': 103.9184646}, 'location_type': 'ROOFTOP', 'viewport': {'northeast': {'lat': 1.403445380291502, 'lng': 103.9198366302915}, 'southwest': {'lat': 1.400747419708498, 'lng': 103.9171386697085}}}, 'partial_match': True, 'place_id': 'ChIJQ94VjAA-2jERX83ZTGxorlQ', 'plus_code': {'compound_code': 'CW29+R9 Singapore', 'global_code': '6PH5CW29+R9'}, 'types': ['establishment', 'point_of_interest']}"/>
    <n v="13975.60717439058"/>
    <n v="2802.4875062561309"/>
    <n v="1826.762319195044"/>
    <n v="338.99570142784842"/>
    <n v="214.39253620058881"/>
    <n v="1903.9793975868311"/>
    <n v="238.06647815425799"/>
    <n v="4.9000000000000004"/>
    <n v="4.1000000000000014"/>
    <n v="4.2"/>
    <n v="0.9909"/>
    <n v="0.69820000000000004"/>
    <n v="0.52758666666666665"/>
    <n v="1826.762319195044"/>
    <n v="14"/>
    <n v="76"/>
  </r>
  <r>
    <x v="75"/>
    <s v="PUNGGOL"/>
    <s v="4 ROOM"/>
    <x v="428"/>
    <x v="1"/>
    <x v="4"/>
    <n v="93"/>
    <n v="1001.0427"/>
    <x v="1"/>
    <n v="2018"/>
    <s v="94 years 04 months"/>
    <n v="94.333333333333329"/>
    <n v="1132"/>
    <n v="624.43689964474049"/>
    <n v="625088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5"/>
    <n v="76"/>
  </r>
  <r>
    <x v="75"/>
    <s v="PUNGGOL"/>
    <s v="4 ROOM"/>
    <x v="244"/>
    <x v="1"/>
    <x v="4"/>
    <n v="90"/>
    <n v="968.75099999999998"/>
    <x v="0"/>
    <n v="2003"/>
    <s v="79 years 02 months"/>
    <n v="79.166666666666671"/>
    <n v="950"/>
    <n v="485.16078951144311"/>
    <n v="470000"/>
    <s v="109C EDGEDALE PLAINS"/>
    <s v="109C Edgedale Plains, Singapore 823109"/>
    <n v="1.3951819999999999"/>
    <n v="103.909279"/>
    <s v="ChIJi596jQMW2jERlS6CfkX6Fj0"/>
    <s v="{'address_components': [{'long_name': '109C', 'short_name': '109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9', 'short_name': '823109', 'types': ['postal_code']}], 'formatted_address': '109C Edgedale Plains, Singapore 823109', 'geometry': {'location': {'lat': 1.395182, 'lng': 103.909279}, 'location_type': 'ROOFTOP', 'viewport': {'northeast': {'lat': 1.396476030291502, 'lng': 103.9105821302915}, 'southwest': {'lat': 1.393778069708498, 'lng': 103.9078841697085}}}, 'place_id': 'ChIJi596jQMW2jERlS6CfkX6Fj0', 'plus_code': {'compound_code': '9WW5+3P Singapore', 'global_code': '6PH59WW5+3P'}, 'types': ['street_address']}"/>
    <n v="12767.9331356483"/>
    <n v="1585.5845982305441"/>
    <n v="1361.8389861579881"/>
    <n v="58.315330333057787"/>
    <n v="168.90114124118071"/>
    <n v="628.3907542646391"/>
    <n v="135.37733897743971"/>
    <n v="4.5999999999999996"/>
    <n v="3.6714285714285708"/>
    <n v="3.8"/>
    <n v="0.99490000000000001"/>
    <n v="0.42149999999999999"/>
    <n v="0.27212666666666668"/>
    <n v="1361.8389861579881"/>
    <n v="5"/>
    <n v="76"/>
  </r>
  <r>
    <x v="75"/>
    <s v="PUNGGOL"/>
    <s v="4 ROOM"/>
    <x v="198"/>
    <x v="1"/>
    <x v="4"/>
    <n v="85"/>
    <n v="914.93149999999991"/>
    <x v="0"/>
    <n v="2003"/>
    <s v="78 years 10 months"/>
    <n v="78.833333333333329"/>
    <n v="946"/>
    <n v="508.23476948820758"/>
    <n v="465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5"/>
    <n v="76"/>
  </r>
  <r>
    <x v="75"/>
    <s v="PUNGGOL"/>
    <s v="4 ROOM"/>
    <x v="434"/>
    <x v="1"/>
    <x v="3"/>
    <n v="93"/>
    <n v="1001.0427"/>
    <x v="1"/>
    <n v="2018"/>
    <s v="94 years 05 months"/>
    <n v="94.416666666666671"/>
    <n v="1133"/>
    <n v="618.0435659737592"/>
    <n v="618688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2"/>
    <n v="76"/>
  </r>
  <r>
    <x v="75"/>
    <s v="PUNGGOL"/>
    <s v="4 ROOM"/>
    <x v="392"/>
    <x v="1"/>
    <x v="0"/>
    <n v="92"/>
    <n v="990.27879999999993"/>
    <x v="1"/>
    <n v="2017"/>
    <s v="93 years 01 month"/>
    <n v="93.083333333333329"/>
    <n v="1117"/>
    <n v="610.93906079782789"/>
    <n v="605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11"/>
    <n v="76"/>
  </r>
  <r>
    <x v="75"/>
    <s v="PUNGGOL"/>
    <s v="4 ROOM"/>
    <x v="405"/>
    <x v="1"/>
    <x v="5"/>
    <n v="92"/>
    <n v="990.27879999999993"/>
    <x v="1"/>
    <n v="2017"/>
    <s v="93 years 02 months"/>
    <n v="93.166666666666671"/>
    <n v="1118"/>
    <n v="616.88486111184045"/>
    <n v="610888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17"/>
    <n v="76"/>
  </r>
  <r>
    <x v="75"/>
    <s v="PUNGGOL"/>
    <s v="4 ROOM"/>
    <x v="16"/>
    <x v="3"/>
    <x v="5"/>
    <n v="92"/>
    <n v="990.27879999999993"/>
    <x v="0"/>
    <n v="2012"/>
    <s v="88 years 09 months"/>
    <n v="88.75"/>
    <n v="1065"/>
    <n v="619.91431100009413"/>
    <n v="613888"/>
    <s v="614B EDGEFIELD PLAINS"/>
    <s v="614B Edgefield Plains, Singapore 822614"/>
    <n v="1.4029138999999999"/>
    <n v="103.91016980000001"/>
    <s v="ChIJr9r5iCkV2jERD-mtueeTlYo"/>
    <s v="{'address_components': [{'long_name': '614B', 'short_name': '61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14', 'short_name': '822614', 'types': ['postal_code']}], 'formatted_address': '614B Edgefield Plains, Singapore 822614', 'geometry': {'location': {'lat': 1.4029139, 'lng': 103.9101698}, 'location_type': 'ROOFTOP', 'viewport': {'northeast': {'lat': 1.404247230291502, 'lng': 103.9115484802915}, 'southwest': {'lat': 1.401549269708498, 'lng': 103.9088505197085}}}, 'partial_match': True, 'place_id': 'ChIJr9r5iCkV2jERD-mtueeTlYo', 'plus_code': {'compound_code': 'CW36+53 Singapore', 'global_code': '6PH5CW36+53'}, 'types': ['establishment', 'point_of_interest']}"/>
    <n v="13539.41076664206"/>
    <n v="2047.5794863156179"/>
    <n v="908.14265421384789"/>
    <n v="175.74666602265671"/>
    <n v="250.15756301629489"/>
    <n v="1345.9691933868121"/>
    <n v="257.15761376809343"/>
    <n v="4.4000000000000004"/>
    <n v="3.5407407407407412"/>
    <n v="3.8"/>
    <n v="0.99880000000000002"/>
    <n v="0.72270000000000001"/>
    <n v="0.394444012345679"/>
    <n v="908.14265421384789"/>
    <n v="17"/>
    <n v="76"/>
  </r>
  <r>
    <x v="75"/>
    <s v="PUNGGOL"/>
    <s v="4 ROOM"/>
    <x v="203"/>
    <x v="7"/>
    <x v="0"/>
    <n v="94"/>
    <n v="1011.8066"/>
    <x v="1"/>
    <n v="2004"/>
    <s v="80 years 02 months"/>
    <n v="80.166666666666671"/>
    <n v="962"/>
    <n v="553.46545476180927"/>
    <n v="560000"/>
    <s v="160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76"/>
  </r>
  <r>
    <x v="75"/>
    <s v="PUNGGOL"/>
    <s v="4 ROOM"/>
    <x v="138"/>
    <x v="7"/>
    <x v="0"/>
    <n v="93"/>
    <n v="1001.0427"/>
    <x v="0"/>
    <n v="2012"/>
    <s v="88 years 04 months"/>
    <n v="88.333333333333329"/>
    <n v="1060"/>
    <n v="597.37711488231218"/>
    <n v="598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1"/>
    <n v="76"/>
  </r>
  <r>
    <x v="75"/>
    <s v="PUNGGOL"/>
    <s v="4 ROOM"/>
    <x v="138"/>
    <x v="7"/>
    <x v="0"/>
    <n v="93"/>
    <n v="1001.0427"/>
    <x v="0"/>
    <n v="2012"/>
    <s v="88 years 03 months"/>
    <n v="88.25"/>
    <n v="1059"/>
    <n v="579.39586393267746"/>
    <n v="580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11"/>
    <n v="76"/>
  </r>
  <r>
    <x v="75"/>
    <s v="PUNGGOL"/>
    <s v="4 ROOM"/>
    <x v="184"/>
    <x v="7"/>
    <x v="4"/>
    <n v="94"/>
    <n v="1011.8066"/>
    <x v="0"/>
    <n v="2014"/>
    <s v="90 years"/>
    <n v="90"/>
    <n v="1080"/>
    <n v="544.45187449854552"/>
    <n v="55088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5"/>
    <n v="76"/>
  </r>
  <r>
    <x v="75"/>
    <s v="PUNGGOL"/>
    <s v="4 ROOM"/>
    <x v="195"/>
    <x v="7"/>
    <x v="3"/>
    <n v="94"/>
    <n v="1011.8066"/>
    <x v="1"/>
    <n v="2010"/>
    <s v="86 years 03 months"/>
    <n v="86.25"/>
    <n v="1035"/>
    <n v="558.40711060789681"/>
    <n v="5650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2"/>
    <n v="76"/>
  </r>
  <r>
    <x v="75"/>
    <s v="PUNGGOL"/>
    <s v="4 ROOM"/>
    <x v="191"/>
    <x v="7"/>
    <x v="4"/>
    <n v="93"/>
    <n v="1001.0427"/>
    <x v="0"/>
    <n v="2012"/>
    <s v="88 years 03 months"/>
    <n v="88.25"/>
    <n v="1059"/>
    <n v="537.43961171686283"/>
    <n v="538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5"/>
    <n v="76"/>
  </r>
  <r>
    <x v="75"/>
    <s v="PUNGGOL"/>
    <s v="4 ROOM"/>
    <x v="234"/>
    <x v="6"/>
    <x v="2"/>
    <n v="93"/>
    <n v="1001.0427"/>
    <x v="1"/>
    <n v="2013"/>
    <s v="89 years 06 months"/>
    <n v="89.5"/>
    <n v="1074"/>
    <n v="599.37503165449391"/>
    <n v="600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14"/>
    <n v="76"/>
  </r>
  <r>
    <x v="75"/>
    <s v="PUNGGOL"/>
    <s v="4 ROOM"/>
    <x v="380"/>
    <x v="6"/>
    <x v="1"/>
    <n v="93"/>
    <n v="1001.0427"/>
    <x v="1"/>
    <n v="2016"/>
    <s v="92 years 06 months"/>
    <n v="92.5"/>
    <n v="1110"/>
    <n v="644.3281590285809"/>
    <n v="645000"/>
    <s v="678C PUNGGOL DR"/>
    <s v="678C Punggol Dr., Singapore 823678"/>
    <n v="1.4063452999999999"/>
    <n v="103.90948229999999"/>
    <s v="ChIJOYsUTvkV2jEROqLNVgnRau4"/>
    <s v="{'address_components': [{'long_name': '678C', 'short_name': '67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8C Punggol Dr., Singapore 823678', 'geometry': {'bounds': {'northeast': {'lat': 1.4064488, 'lng': 103.9098031}, 'southwest': {'lat': 1.4060664, 'lng': 103.909182}}, 'location': {'lat': 1.4063453, 'lng': 103.9094823}, 'location_type': 'ROOFTOP', 'viewport': {'northeast': {'lat': 1.407222480291502, 'lng': 103.9107004302915}, 'southwest': {'lat': 1.404524519708498, 'lng': 103.9080024697085}}}, 'place_id': 'ChIJOYsUTvkV2jEROqLNVgnRau4', 'plus_code': {'compound_code': 'CW45+GR Singapore', 'global_code': '6PH5CW45+GR'}, 'types': ['premise']}"/>
    <n v="13822.689276877731"/>
    <n v="2240.6617606728519"/>
    <n v="798.26966773438289"/>
    <n v="293.4986734280601"/>
    <n v="212.19738367496399"/>
    <n v="1477.9665281495061"/>
    <n v="198.3010755380304"/>
    <n v="4.3"/>
    <n v="3.5083333333333329"/>
    <n v="3.95"/>
    <n v="0.97319999999999995"/>
    <n v="0.63474999999999993"/>
    <n v="0.34621666666666667"/>
    <n v="798.26966773438289"/>
    <n v="8"/>
    <n v="76"/>
  </r>
  <r>
    <x v="75"/>
    <s v="PUNGGOL"/>
    <s v="4 ROOM"/>
    <x v="9"/>
    <x v="6"/>
    <x v="1"/>
    <n v="93"/>
    <n v="1001.0427"/>
    <x v="0"/>
    <n v="2012"/>
    <s v="88 years 09 months"/>
    <n v="88.75"/>
    <n v="1065"/>
    <n v="589.38544779358563"/>
    <n v="59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8"/>
    <n v="76"/>
  </r>
  <r>
    <x v="75"/>
    <s v="PUNGGOL"/>
    <s v="4 ROOM"/>
    <x v="9"/>
    <x v="6"/>
    <x v="4"/>
    <n v="93"/>
    <n v="1001.0427"/>
    <x v="0"/>
    <n v="2012"/>
    <s v="88 years 09 months"/>
    <n v="88.75"/>
    <n v="1065"/>
    <n v="549.42711234995272"/>
    <n v="550000"/>
    <s v="613A PUNGGOL DR"/>
    <s v="613A Punggol Dr., Singapore 821613"/>
    <n v="1.4045768999999999"/>
    <n v="103.9079194"/>
    <s v="ChIJZ60FI_wV2jERrXjsD_vdc68"/>
    <s v="{'address_components': [{'long_name': '613A', 'short_name': '61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3', 'short_name': '821613', 'types': ['postal_code']}], 'formatted_address': '613A Punggol Dr., Singapore 821613', 'geometry': {'bounds': {'northeast': {'lat': 1.4048831, 'lng': 103.9081053}, 'southwest': {'lat': 1.4042784, 'lng': 103.9073782}}, 'location': {'lat': 1.4045769, 'lng': 103.9079194}, 'location_type': 'ROOFTOP', 'viewport': {'northeast': {'lat': 1.405911580291502, 'lng': 103.9090907302915}, 'southwest': {'lat': 1.403213619708498, 'lng': 103.9063927697085}}}, 'place_id': 'ChIJZ60FI_wV2jERrXjsD_vdc68', 'types': ['premise']}"/>
    <n v="13565.57821098869"/>
    <n v="1979.273459658996"/>
    <n v="622.68534662768161"/>
    <n v="313.49761707436068"/>
    <n v="72.48591350696698"/>
    <n v="1424.2899249883369"/>
    <n v="76.618764349139866"/>
    <n v="4.3"/>
    <n v="3.2588235294117651"/>
    <n v="3.5"/>
    <n v="0.97409999999999997"/>
    <n v="0.69079999999999997"/>
    <n v="0.32216715686274511"/>
    <n v="622.68534662768161"/>
    <n v="5"/>
    <n v="76"/>
  </r>
  <r>
    <x v="75"/>
    <s v="PUNGGOL"/>
    <s v="4 ROOM"/>
    <x v="145"/>
    <x v="6"/>
    <x v="1"/>
    <n v="93"/>
    <n v="1001.0427"/>
    <x v="1"/>
    <n v="2007"/>
    <s v="83 years 09 months"/>
    <n v="83.75"/>
    <n v="1005"/>
    <n v="549.42711234995272"/>
    <n v="550000"/>
    <s v="633B PUNGGOL DR"/>
    <s v="633B Punggol Dr., Singapore 822633"/>
    <n v="1.4013168"/>
    <n v="103.9134523"/>
    <s v="ChIJW5HmBwAW2jERovhnsvT6RFo"/>
    <s v="{'address_components': [{'long_name': '633B', 'short_name': '633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3', 'short_name': '822633', 'types': ['postal_code']}], 'formatted_address': '633B Punggol Dr., Singapore 822633', 'geometry': {'location': {'lat': 1.4013168, 'lng': 103.9134523}, 'location_type': 'ROOFTOP', 'viewport': {'northeast': {'lat': 1.402702480291502, 'lng': 103.9148370302915}, 'southwest': {'lat': 1.400004519708498, 'lng': 103.9121390697085}}}, 'place_id': 'ChIJW5HmBwAW2jERovhnsvT6RFo', 'plus_code': {'compound_code': 'CW27+G9 Singapore', 'global_code': '6PH5CW27+G9'}, 'types': ['street_address']}"/>
    <n v="13589.996378247381"/>
    <n v="2263.542900904135"/>
    <n v="1310.783108691465"/>
    <n v="166.30184347165789"/>
    <n v="120.5325800278418"/>
    <n v="1421.4152137045851"/>
    <n v="97.186392926594721"/>
    <n v="5"/>
    <n v="3.992"/>
    <n v="4.0999999999999996"/>
    <n v="0.99880000000000002"/>
    <n v="0.69120000000000004"/>
    <n v="0.45396555555555562"/>
    <n v="1310.783108691465"/>
    <n v="8"/>
    <n v="76"/>
  </r>
  <r>
    <x v="75"/>
    <s v="PUNGGOL"/>
    <s v="4 ROOM"/>
    <x v="189"/>
    <x v="6"/>
    <x v="1"/>
    <n v="93"/>
    <n v="1001.0427"/>
    <x v="1"/>
    <n v="2013"/>
    <s v="89 years 06 months"/>
    <n v="89.5"/>
    <n v="1074"/>
    <n v="569.40628007176917"/>
    <n v="57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8"/>
    <n v="76"/>
  </r>
  <r>
    <x v="75"/>
    <s v="PUNGGOL"/>
    <s v="4 ROOM"/>
    <x v="288"/>
    <x v="6"/>
    <x v="4"/>
    <n v="91"/>
    <n v="979.51490000000001"/>
    <x v="1"/>
    <n v="2007"/>
    <s v="83 years 09 months"/>
    <n v="83.75"/>
    <n v="1005"/>
    <n v="535.97959561411471"/>
    <n v="525000"/>
    <s v="632A PUNGGOL DR"/>
    <s v="632A Punggol Dr., Singapore 821632"/>
    <n v="1.4008137000000001"/>
    <n v="103.9135958"/>
    <s v="ChIJ3c74kv4V2jERIXX8EwZfUR8"/>
    <s v="{'address_components': [{'long_name': '632A', 'short_name': '63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32', 'short_name': '821632', 'types': ['postal_code']}], 'formatted_address': '632A Punggol Dr., Singapore 821632', 'geometry': {'location': {'lat': 1.4008137, 'lng': 103.9135958}, 'location_type': 'ROOFTOP', 'viewport': {'northeast': {'lat': 1.402008730291502, 'lng': 103.9147631302915}, 'southwest': {'lat': 1.399310769708498, 'lng': 103.9120651697085}}}, 'place_id': 'ChIJ3c74kv4V2jERIXX8EwZfUR8', 'plus_code': {'compound_code': 'CW27+8C Singapore', 'global_code': '6PH5CW27+8C'}, 'types': ['street_address']}"/>
    <n v="13552.734008204739"/>
    <n v="2252.655958159768"/>
    <n v="1345.5537225342539"/>
    <n v="109.4626298741037"/>
    <n v="178.73043082540639"/>
    <n v="1393.8887606734011"/>
    <n v="128.81184736365549"/>
    <n v="5"/>
    <n v="4.0333333333333332"/>
    <n v="4.0999999999999996"/>
    <n v="0.99880000000000002"/>
    <n v="0.72270000000000001"/>
    <n v="0.47712144927536232"/>
    <n v="1345.5537225342539"/>
    <n v="5"/>
    <n v="76"/>
  </r>
  <r>
    <x v="75"/>
    <s v="PUNGGOL"/>
    <s v="4 ROOM"/>
    <x v="383"/>
    <x v="6"/>
    <x v="5"/>
    <n v="93"/>
    <n v="1001.0427"/>
    <x v="1"/>
    <n v="2016"/>
    <s v="92 years 06 months"/>
    <n v="92.5"/>
    <n v="1110"/>
    <n v="629.34378323721853"/>
    <n v="630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7"/>
    <n v="76"/>
  </r>
  <r>
    <x v="75"/>
    <s v="PUNGGOL"/>
    <s v="4 ROOM"/>
    <x v="84"/>
    <x v="6"/>
    <x v="2"/>
    <n v="97"/>
    <n v="1044.0983000000001"/>
    <x v="1"/>
    <n v="2012"/>
    <s v="88 years 04 months"/>
    <n v="88.333333333333329"/>
    <n v="1060"/>
    <n v="687.67471415287241"/>
    <n v="718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4"/>
    <n v="76"/>
  </r>
  <r>
    <x v="75"/>
    <s v="PUNGGOL"/>
    <s v="4 ROOM"/>
    <x v="362"/>
    <x v="6"/>
    <x v="3"/>
    <n v="93"/>
    <n v="1001.0427"/>
    <x v="1"/>
    <n v="2016"/>
    <s v="92 years 05 months"/>
    <n v="92.416666666666671"/>
    <n v="1109"/>
    <n v="517.46044399504638"/>
    <n v="518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2"/>
    <n v="76"/>
  </r>
  <r>
    <x v="75"/>
    <s v="PUNGGOL"/>
    <s v="4 ROOM"/>
    <x v="343"/>
    <x v="6"/>
    <x v="0"/>
    <n v="93"/>
    <n v="1001.0427"/>
    <x v="1"/>
    <n v="2016"/>
    <s v="91 years 10 months"/>
    <n v="91.833333333333329"/>
    <n v="1102"/>
    <n v="611.86201148062912"/>
    <n v="6125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1"/>
    <n v="76"/>
  </r>
  <r>
    <x v="75"/>
    <s v="PUNGGOL"/>
    <s v="4 ROOM"/>
    <x v="100"/>
    <x v="6"/>
    <x v="4"/>
    <n v="93"/>
    <n v="1001.0427"/>
    <x v="1"/>
    <n v="2013"/>
    <s v="89 years 06 months"/>
    <n v="89.5"/>
    <n v="1074"/>
    <n v="557.41877943867928"/>
    <n v="558000"/>
    <s v="619A PUNGGOL DR"/>
    <s v="619A Punggol Dr., Singapore 821619"/>
    <n v="1.4027523"/>
    <n v="103.9114928"/>
    <s v="ChIJRxqBx_8V2jERJGv5mck4ChQ"/>
    <s v="{'address_components': [{'long_name': '619A', 'short_name': '619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9', 'short_name': '821619', 'types': ['postal_code']}], 'formatted_address': '619A Punggol Dr., Singapore 821619', 'geometry': {'location': {'lat': 1.4027523, 'lng': 103.9114928}, 'location_type': 'ROOFTOP', 'viewport': {'northeast': {'lat': 1.404159330291502, 'lng': 103.9129919802915}, 'southwest': {'lat': 1.401461369708498, 'lng': 103.9102940197085}}}, 'place_id': 'ChIJRxqBx_8V2jERJGv5mck4ChQ', 'plus_code': {'compound_code': 'CW36+4H Singapore', 'global_code': '6PH5CW36+4H'}, 'types': ['street_address']}"/>
    <n v="13603.20200017951"/>
    <n v="2157.3224123869431"/>
    <n v="1054.3776291956219"/>
    <n v="171.1850044318611"/>
    <n v="156.58664319703539"/>
    <n v="1406.6028417038981"/>
    <n v="159.9301918984518"/>
    <n v="4.4000000000000004"/>
    <n v="3.566666666666666"/>
    <n v="3.9"/>
    <n v="0.99880000000000002"/>
    <n v="0.72270000000000001"/>
    <n v="0.3993677160493827"/>
    <n v="1054.3776291956219"/>
    <n v="5"/>
    <n v="76"/>
  </r>
  <r>
    <x v="75"/>
    <s v="PUNGGOL"/>
    <s v="4 ROOM"/>
    <x v="99"/>
    <x v="6"/>
    <x v="1"/>
    <n v="93"/>
    <n v="1001.0427"/>
    <x v="1"/>
    <n v="2013"/>
    <s v="89 years 05 months"/>
    <n v="89.416666666666671"/>
    <n v="1073"/>
    <n v="594.38023972403971"/>
    <n v="59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8"/>
    <n v="76"/>
  </r>
  <r>
    <x v="75"/>
    <s v="PUNGGOL"/>
    <s v="4 ROOM"/>
    <x v="360"/>
    <x v="6"/>
    <x v="2"/>
    <n v="90"/>
    <n v="968.75099999999998"/>
    <x v="0"/>
    <n v="2016"/>
    <s v="92 years 02 months"/>
    <n v="92.166666666666671"/>
    <n v="1106"/>
    <n v="600.773573395021"/>
    <n v="582000"/>
    <s v="664B PUNGGOL DR"/>
    <s v="664B Punggol Dr., Singapore 822664"/>
    <n v="1.4001006"/>
    <n v="103.9178203"/>
    <s v="ChIJMSzUNf492jERen9YL34I3I0"/>
    <s v="{'address_components': [{'long_name': '664B', 'short_name': '664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4', 'short_name': '822664', 'types': ['postal_code']}], 'formatted_address': '664B Punggol Dr., Singapore 822664', 'geometry': {'bounds': {'northeast': {'lat': 1.4002258, 'lng': 103.9180707}, 'southwest': {'lat': 1.399891, 'lng': 103.9175877}}, 'location': {'lat': 1.4001006, 'lng': 103.9178203}, 'location_type': 'ROOFTOP', 'viewport': {'northeast': {'lat': 1.401431230291502, 'lng': 103.9191781802915}, 'southwest': {'lat': 1.398733269708498, 'lng': 103.9164802197085}}}, 'place_id': 'ChIJMSzUNf492jERen9YL34I3I0', 'types': ['premise']}"/>
    <n v="13757.09468071546"/>
    <n v="2654.5611760803922"/>
    <n v="1814.0489363203681"/>
    <n v="164.50208241697081"/>
    <n v="121.97112293104109"/>
    <n v="1725.2548343860039"/>
    <n v="206.36435676170021"/>
    <n v="4.9000000000000004"/>
    <n v="4.2230769230769232"/>
    <n v="4.2"/>
    <n v="0.9909"/>
    <n v="0.61119999999999997"/>
    <n v="0.53704111111111108"/>
    <n v="1814.0489363203681"/>
    <n v="14"/>
    <n v="76"/>
  </r>
  <r>
    <x v="75"/>
    <s v="PUNGGOL"/>
    <s v="4 ROOM"/>
    <x v="13"/>
    <x v="6"/>
    <x v="0"/>
    <n v="93"/>
    <n v="1001.0427"/>
    <x v="0"/>
    <n v="2012"/>
    <s v="88 years 08 months"/>
    <n v="88.666666666666671"/>
    <n v="1064"/>
    <n v="602.26002347352414"/>
    <n v="602888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1"/>
    <n v="76"/>
  </r>
  <r>
    <x v="75"/>
    <s v="PUNGGOL"/>
    <s v="4 ROOM"/>
    <x v="341"/>
    <x v="6"/>
    <x v="0"/>
    <n v="93"/>
    <n v="1001.0427"/>
    <x v="1"/>
    <n v="2016"/>
    <s v="91 years 10 months"/>
    <n v="91.833333333333329"/>
    <n v="1102"/>
    <n v="657.31461804776166"/>
    <n v="658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1"/>
    <n v="76"/>
  </r>
  <r>
    <x v="75"/>
    <s v="PUNGGOL"/>
    <s v="4 ROOM"/>
    <x v="279"/>
    <x v="6"/>
    <x v="3"/>
    <n v="90"/>
    <n v="968.75099999999998"/>
    <x v="1"/>
    <n v="2007"/>
    <s v="83 years 08 months"/>
    <n v="83.666666666666671"/>
    <n v="1004"/>
    <n v="485.16078951144311"/>
    <n v="470000"/>
    <s v="632C PUNGGOL DR"/>
    <s v="632C Punggol Dr., Singapore 823632"/>
    <n v="1.4008985"/>
    <n v="103.9131529"/>
    <s v="ChIJO92_dAAW2jERDFDa0E6YrpM"/>
    <s v="{'address_components': [{'long_name': '632C', 'short_name': '63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32', 'short_name': '823632', 'types': ['postal_code']}], 'formatted_address': '632C Punggol Dr., Singapore 823632', 'geometry': {'bounds': {'northeast': {'lat': 1.4011136, 'lng': 103.9134718}, 'southwest': {'lat': 1.4005819, 'lng': 103.9128188}}, 'location': {'lat': 1.4008985, 'lng': 103.9131529}, 'location_type': 'ROOFTOP', 'viewport': {'northeast': {'lat': 1.402196730291502, 'lng': 103.9144942802915}, 'southwest': {'lat': 1.399498769708498, 'lng': 103.9117963197085}}}, 'place_id': 'ChIJO92_dAAW2jERDFDa0E6YrpM', 'types': ['premise']}"/>
    <n v="13533.024858815699"/>
    <n v="2212.7431773192438"/>
    <n v="1296.360470024058"/>
    <n v="128.97735627887741"/>
    <n v="163.93186078855661"/>
    <n v="1364.9334721331991"/>
    <n v="152.4431460178595"/>
    <n v="5"/>
    <n v="4"/>
    <n v="4.0999999999999996"/>
    <n v="0.99880000000000002"/>
    <n v="0.69120000000000004"/>
    <n v="0.46229388888888878"/>
    <n v="1296.360470024058"/>
    <n v="2"/>
    <n v="76"/>
  </r>
  <r>
    <x v="75"/>
    <s v="PUNGGOL"/>
    <s v="4 ROOM"/>
    <x v="232"/>
    <x v="6"/>
    <x v="0"/>
    <n v="91"/>
    <n v="979.51490000000001"/>
    <x v="1"/>
    <n v="2007"/>
    <s v="83 years 08 months"/>
    <n v="83.666666666666671"/>
    <n v="1004"/>
    <n v="551.2932983459466"/>
    <n v="540000"/>
    <s v="632B PUNGGOL DR"/>
    <s v="632B Punggol Dr., Singapore 822632"/>
    <n v="1.40083"/>
    <n v="103.913163"/>
    <s v="ChIJaQt5DAAW2jERxJWU5HMF-Rc"/>
    <s v="{'address_components': [{'long_name': '632B', 'short_name': '632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32', 'short_name': '822632', 'types': ['postal_code']}], 'formatted_address': '632B Punggol Dr., Singapore 822632', 'geometry': {'location': {'lat': 1.40083, 'lng': 103.913163}, 'location_type': 'ROOFTOP', 'viewport': {'northeast': {'lat': 1.402109080291502, 'lng': 103.9145125802915}, 'southwest': {'lat': 1.399411119708498, 'lng': 103.9118146197085}}}, 'place_id': 'ChIJaQt5DAAW2jERxJWU5HMF-Rc', 'plus_code': {'compound_code': 'CW27+87 Singapore', 'global_code': '6PH5CW27+87'}, 'types': ['street_address']}"/>
    <n v="13527.357284308349"/>
    <n v="2210.328365646265"/>
    <n v="1300.2943373623621"/>
    <n v="121.5273440435399"/>
    <n v="171.52089695853709"/>
    <n v="1360.3747195027211"/>
    <n v="156.88077255414461"/>
    <n v="5"/>
    <n v="3.9961538461538462"/>
    <n v="4.05"/>
    <n v="0.99880000000000002"/>
    <n v="0.65969999999999995"/>
    <n v="0.45517013333333328"/>
    <n v="1300.2943373623621"/>
    <n v="11"/>
    <n v="76"/>
  </r>
  <r>
    <x v="75"/>
    <s v="PUNGGOL"/>
    <s v="4 ROOM"/>
    <x v="234"/>
    <x v="6"/>
    <x v="4"/>
    <n v="93"/>
    <n v="1001.0427"/>
    <x v="1"/>
    <n v="2013"/>
    <s v="89 years 05 months"/>
    <n v="89.416666666666671"/>
    <n v="1073"/>
    <n v="550.42607073604358"/>
    <n v="551000"/>
    <s v="617A PUNGGOL DR"/>
    <s v="617A Punggol Dr., Singapore 821617"/>
    <n v="1.4024809"/>
    <n v="103.91196069999999"/>
    <s v="ChIJRxqBx_8V2jERmxlYGIbe08c"/>
    <s v="{'address_components': [{'long_name': '617A', 'short_name': '61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7', 'short_name': '821617', 'types': ['postal_code']}], 'formatted_address': '617A Punggol Dr., Singapore 821617', 'geometry': {'location': {'lat': 1.4024809, 'lng': 103.9119607}, 'location_type': 'ROOFTOP', 'viewport': {'northeast': {'lat': 1.403850330291502, 'lng': 103.9133255302915}, 'southwest': {'lat': 1.401152369708498, 'lng': 103.9106275697085}}}, 'place_id': 'ChIJRxqBx_8V2jERmxlYGIbe08c', 'plus_code': {'compound_code': 'CW26+XQ Singapore', 'global_code': '6PH5CW26+XQ'}, 'types': ['street_address']}"/>
    <n v="13606.187419368949"/>
    <n v="2184.3669115265998"/>
    <n v="1112.7550800967231"/>
    <n v="219.0183531462898"/>
    <n v="105.5386644924444"/>
    <n v="1411.8294682855931"/>
    <n v="108.55790258766091"/>
    <n v="4.4000000000000004"/>
    <n v="3.6680000000000001"/>
    <n v="4"/>
    <n v="0.99880000000000002"/>
    <n v="0.69079999999999997"/>
    <n v="0.42677493333333327"/>
    <n v="1112.7550800967231"/>
    <n v="5"/>
    <n v="76"/>
  </r>
  <r>
    <x v="75"/>
    <s v="PUNGGOL"/>
    <s v="4 ROOM"/>
    <x v="341"/>
    <x v="6"/>
    <x v="2"/>
    <n v="93"/>
    <n v="1001.0427"/>
    <x v="1"/>
    <n v="2016"/>
    <s v="91 years 10 months"/>
    <n v="91.833333333333329"/>
    <n v="1102"/>
    <n v="658.20169309461028"/>
    <n v="658888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14"/>
    <n v="76"/>
  </r>
  <r>
    <x v="75"/>
    <s v="PUNGGOL"/>
    <s v="4 ROOM"/>
    <x v="453"/>
    <x v="5"/>
    <x v="0"/>
    <n v="93"/>
    <n v="1001.0427"/>
    <x v="0"/>
    <n v="2018"/>
    <s v="94 years 08 months"/>
    <n v="94.666666666666671"/>
    <n v="1136"/>
    <n v="617.35628260412875"/>
    <n v="618000"/>
    <s v="658B PUNGGOL EAST"/>
    <s v="658B Punggol E, Singapore 822658"/>
    <n v="1.4008372"/>
    <n v="103.9191909"/>
    <s v="ChIJg11m3RI92jERpfKb13e9A6g"/>
    <s v="{'address_components': [{'long_name': '658B', 'short_name': '65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8', 'short_name': '822658', 'types': ['postal_code']}], 'formatted_address': '658B Punggol E, Singapore 822658', 'geometry': {'location': {'lat': 1.4008372, 'lng': 103.9191909}, 'location_type': 'ROOFTOP', 'viewport': {'northeast': {'lat': 1.402231380291502, 'lng': 103.9205063802915}, 'southwest': {'lat': 1.399533419708498, 'lng': 103.9178084197085}}}, 'place_id': 'ChIJg11m3RI92jERpfKb13e9A6g', 'plus_code': {'compound_code': 'CW29+8M Singapore', 'global_code': '6PH5CW29+8M'}, 'types': ['street_address']}"/>
    <n v="13912.595221372039"/>
    <n v="2825.9049852231251"/>
    <n v="1936.580535100629"/>
    <n v="202.61905554750621"/>
    <n v="62.294195816188342"/>
    <n v="1898.319783266744"/>
    <n v="366.12211163991782"/>
    <n v="4.9000000000000004"/>
    <n v="4.1090909090909093"/>
    <n v="4.2"/>
    <n v="0.9909"/>
    <n v="0.78795000000000004"/>
    <n v="0.54482866666666663"/>
    <n v="1936.580535100629"/>
    <n v="11"/>
    <n v="76"/>
  </r>
  <r>
    <x v="75"/>
    <s v="PUNGGOL"/>
    <s v="4 ROOM"/>
    <x v="443"/>
    <x v="5"/>
    <x v="4"/>
    <n v="93"/>
    <n v="1001.0427"/>
    <x v="0"/>
    <n v="2018"/>
    <s v="94 years 08 months"/>
    <n v="94.666666666666671"/>
    <n v="1136"/>
    <n v="564.41148814131509"/>
    <n v="565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5"/>
    <n v="76"/>
  </r>
  <r>
    <x v="75"/>
    <s v="PUNGGOL"/>
    <s v="4 ROOM"/>
    <x v="6"/>
    <x v="5"/>
    <x v="2"/>
    <n v="92"/>
    <n v="990.27879999999993"/>
    <x v="1"/>
    <n v="2009"/>
    <s v="84 years 11 months"/>
    <n v="84.916666666666671"/>
    <n v="1019"/>
    <n v="540.25189673857506"/>
    <n v="535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14"/>
    <n v="76"/>
  </r>
  <r>
    <x v="75"/>
    <s v="PUNGGOL"/>
    <s v="4 ROOM"/>
    <x v="447"/>
    <x v="5"/>
    <x v="3"/>
    <n v="93"/>
    <n v="1001.0427"/>
    <x v="0"/>
    <n v="2018"/>
    <s v="94 years 08 months"/>
    <n v="94.666666666666671"/>
    <n v="1136"/>
    <n v="544.93179961254407"/>
    <n v="545500"/>
    <s v="658C PUNGGOL EAST"/>
    <s v="658c Punggol E, Singapore 820658"/>
    <n v="1.4005840000000001"/>
    <n v="103.9189195"/>
    <s v="ChIJL7DhE_492jERGToSTh66qVs"/>
    <s v="{'address_components': [{'long_name': '658c', 'short_name': '658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58', 'short_name': '820658', 'types': ['postal_code']}], 'formatted_address': '658c Punggol E, Singapore 820658', 'geometry': {'location': {'lat': 1.400584, 'lng': 103.9189195}, 'location_type': 'ROOFTOP', 'viewport': {'northeast': {'lat': 1.401975880291502, 'lng': 103.9202935802915}, 'southwest': {'lat': 1.399277919708498, 'lng': 103.9175956197085}}}, 'place_id': 'ChIJL7DhE_492jERGToSTh66qVs', 'plus_code': {'compound_code': 'CW29+6H Singapore', 'global_code': '6PH5CW29+6H'}, 'types': ['street_address']}"/>
    <n v="13872.17739297076"/>
    <n v="2787.821900336206"/>
    <n v="1914.9333206038441"/>
    <n v="171.1476899302684"/>
    <n v="44.459754890422353"/>
    <n v="1858.0624996062129"/>
    <n v="339.81990660076622"/>
    <n v="4.9000000000000004"/>
    <n v="4.1090909090909093"/>
    <n v="4.2"/>
    <n v="0.9909"/>
    <n v="0.78795000000000004"/>
    <n v="0.54482866666666663"/>
    <n v="1914.9333206038441"/>
    <n v="2"/>
    <n v="76"/>
  </r>
  <r>
    <x v="75"/>
    <s v="PUNGGOL"/>
    <s v="4 ROOM"/>
    <x v="444"/>
    <x v="5"/>
    <x v="1"/>
    <n v="93"/>
    <n v="1001.0427"/>
    <x v="0"/>
    <n v="2018"/>
    <s v="94 years 07 months"/>
    <n v="94.583333333333329"/>
    <n v="1135"/>
    <n v="579.39586393267746"/>
    <n v="580000"/>
    <s v="659C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8"/>
    <n v="76"/>
  </r>
  <r>
    <x v="75"/>
    <s v="PUNGGOL"/>
    <s v="4 ROOM"/>
    <x v="6"/>
    <x v="5"/>
    <x v="1"/>
    <n v="92"/>
    <n v="990.27879999999993"/>
    <x v="1"/>
    <n v="2009"/>
    <s v="84 years 11 months"/>
    <n v="84.916666666666671"/>
    <n v="1019"/>
    <n v="560.44822932693307"/>
    <n v="555000"/>
    <s v="168B PUNGGOL EAST"/>
    <s v="168B Punggol E, Singapore 822168"/>
    <n v="1.3946643000000001"/>
    <n v="103.9139151"/>
    <s v="ChIJQSzmewIW2jER_8MT7KxOCTM"/>
    <s v="{'address_components': [{'long_name': '168B', 'short_name': '16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68', 'short_name': '822168', 'types': ['postal_code']}], 'formatted_address': '168B Punggol E, Singapore 822168', 'geometry': {'location': {'lat': 1.3946643, 'lng': 103.9139151}, 'location_type': 'ROOFTOP', 'viewport': {'northeast': {'lat': 1.396032380291502, 'lng': 103.9152726802915}, 'southwest': {'lat': 1.393334419708498, 'lng': 103.9125747197085}}}, 'place_id': 'ChIJQSzmewIW2jER_8MT7KxOCTM', 'plus_code': {'compound_code': '9WV7+VH Singapore', 'global_code': '6PH59WV7+VH'}, 'types': ['street_address']}"/>
    <n v="13015.32859126842"/>
    <n v="2081.4115631602258"/>
    <n v="1745.0968632110639"/>
    <n v="245.54754697715629"/>
    <n v="100.71639642406559"/>
    <n v="1087.143410091923"/>
    <n v="111.2225879897284"/>
    <n v="5"/>
    <n v="4.0049999999999999"/>
    <n v="4.0999999999999996"/>
    <n v="0.99490000000000001"/>
    <n v="0.70914999999999995"/>
    <n v="0.47558759259259248"/>
    <n v="1745.0968632110639"/>
    <n v="8"/>
    <n v="76"/>
  </r>
  <r>
    <x v="75"/>
    <s v="PUNGGOL"/>
    <s v="4 ROOM"/>
    <x v="218"/>
    <x v="0"/>
    <x v="1"/>
    <n v="90"/>
    <n v="968.75099999999998"/>
    <x v="0"/>
    <n v="2003"/>
    <s v="79 years 02 months"/>
    <n v="79.166666666666671"/>
    <n v="950"/>
    <n v="500.64464449585091"/>
    <n v="485000"/>
    <s v="110C PUNGGOL FIELD"/>
    <s v="110C Punggol Field, Singapore 823110"/>
    <n v="1.3954781000000001"/>
    <n v="103.9100869"/>
    <s v="ChIJR4YXlHAX2jERgCo1qb6Vou4"/>
    <s v="{'address_components': [{'long_name': '110C', 'short_name': '110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10', 'short_name': '823110', 'types': ['postal_code']}], 'formatted_address': '110C Punggol Field, Singapore 823110', 'geometry': {'location': {'lat': 1.3954781, 'lng': 103.9100869}, 'location_type': 'ROOFTOP', 'viewport': {'northeast': {'lat': 1.396849980291502, 'lng': 103.9114021802915}, 'southwest': {'lat': 1.394152019708498, 'lng': 103.9087042197085}}}, 'partial_match': True, 'place_id': 'ChIJR4YXlHAX2jERgCo1qb6Vou4', 'plus_code': {'compound_code': '9WW6+52 Singapore', 'global_code': '6PH59WW6+52'}, 'types': ['establishment', 'point_of_interest']}"/>
    <n v="12845.255648765749"/>
    <n v="1680.6837490721821"/>
    <n v="1388.6073153446939"/>
    <n v="148.7364279492794"/>
    <n v="193.356611045015"/>
    <n v="722.61929630438522"/>
    <n v="155.6130775335177"/>
    <n v="4.5999999999999996"/>
    <n v="3.6294117647058819"/>
    <n v="3.7"/>
    <n v="0.99490000000000001"/>
    <n v="0.42149999999999999"/>
    <n v="0.2555291666666667"/>
    <n v="1388.6073153446939"/>
    <n v="8"/>
    <n v="76"/>
  </r>
  <r>
    <x v="75"/>
    <s v="PUNGGOL"/>
    <s v="4 ROOM"/>
    <x v="121"/>
    <x v="0"/>
    <x v="1"/>
    <n v="85"/>
    <n v="914.93149999999991"/>
    <x v="0"/>
    <n v="2003"/>
    <s v="79 years 09 months"/>
    <n v="79.75"/>
    <n v="957"/>
    <n v="519.16454947720138"/>
    <n v="4750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8"/>
    <n v="76"/>
  </r>
  <r>
    <x v="75"/>
    <s v="PUNGGOL"/>
    <s v="4 ROOM"/>
    <x v="55"/>
    <x v="0"/>
    <x v="0"/>
    <n v="97"/>
    <n v="1044.0983000000001"/>
    <x v="1"/>
    <n v="2013"/>
    <s v="88 years 10 months"/>
    <n v="88.833333333333329"/>
    <n v="1066"/>
    <n v="660.85731582936216"/>
    <n v="69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11"/>
    <n v="76"/>
  </r>
  <r>
    <x v="75"/>
    <s v="PUNGGOL"/>
    <s v="4 ROOM"/>
    <x v="170"/>
    <x v="0"/>
    <x v="1"/>
    <n v="96"/>
    <n v="1033.3344"/>
    <x v="1"/>
    <n v="2013"/>
    <s v="88 years 10 months"/>
    <n v="88.833333333333329"/>
    <n v="1066"/>
    <n v="624.19290405893776"/>
    <n v="645000"/>
    <s v="269A PUNGGOL FIELD"/>
    <s v="269A Punggol Field, Singapore 821269"/>
    <n v="1.4030581"/>
    <n v="103.89913249999999"/>
    <s v="ChIJq0v2SOIV2jERbYWnVixEQjA"/>
    <s v="{'address_components': [{'long_name': '269A', 'short_name': '26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9', 'short_name': '821269', 'types': ['postal_code']}], 'formatted_address': '269A Punggol Field, Singapore 821269', 'geometry': {'location': {'lat': 1.4030581, 'lng': 103.8991325}, 'location_type': 'ROOFTOP', 'viewport': {'northeast': {'lat': 1.404269430291502, 'lng': 103.9004289302915}, 'southwest': {'lat': 1.401571469708498, 'lng': 103.8977309697085}}}, 'place_id': 'ChIJq0v2SOIV2jERbYWnVixEQjA', 'plus_code': {'compound_code': 'CV3X+6M Singapore', 'global_code': '6PH5CV3X+6M'}, 'types': ['street_address']}"/>
    <n v="12942.558092907429"/>
    <n v="1307.382061118715"/>
    <n v="441.31016620926658"/>
    <n v="130.9327841882313"/>
    <n v="252.733040537725"/>
    <n v="1339.385870779314"/>
    <n v="360.26833595355998"/>
    <n v="4.5"/>
    <n v="3.5846153846153852"/>
    <n v="3.8"/>
    <n v="0.98629999999999995"/>
    <n v="0.34499999999999997"/>
    <n v="0.18998410256410261"/>
    <n v="441.31016620926658"/>
    <n v="8"/>
    <n v="76"/>
  </r>
  <r>
    <x v="75"/>
    <s v="PUNGGOL"/>
    <s v="4 ROOM"/>
    <x v="281"/>
    <x v="0"/>
    <x v="0"/>
    <n v="90"/>
    <n v="968.75099999999998"/>
    <x v="0"/>
    <n v="2004"/>
    <s v="80 years 08 months"/>
    <n v="80.666666666666671"/>
    <n v="968"/>
    <n v="526.4510694698638"/>
    <n v="510000"/>
    <s v="204D PUNGGOL FIELD"/>
    <s v="204D Punggol Field, Singapore 824204"/>
    <n v="1.3984509000000001"/>
    <n v="103.90275370000001"/>
    <s v="ChIJ05rvgggW2jER-vcvRX5M0aE"/>
    <s v="{'address_components': [{'long_name': '204D', 'short_name': '204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4', 'short_name': '824204', 'types': ['postal_code']}], 'formatted_address': '204D Punggol Field, Singapore 824204', 'geometry': {'bounds': {'northeast': {'lat': 1.3985383, 'lng': 103.9028888}, 'southwest': {'lat': 1.3982033, 'lng': 103.902443}}, 'location': {'lat': 1.3984509, 'lng': 103.9027537}, 'location_type': 'ROOFTOP', 'viewport': {'northeast': {'lat': 1.399719780291502, 'lng': 103.9040105802915}, 'southwest': {'lat': 1.397021819708498, 'lng': 103.9013126197085}}}, 'place_id': 'ChIJ05rvgggW2jER-vcvRX5M0aE', 'types': ['premise']}"/>
    <n v="12690.218245768139"/>
    <n v="1095.3918088153951"/>
    <n v="764.27408925435054"/>
    <n v="479.75882755351921"/>
    <n v="277.88806865988039"/>
    <n v="714.18830750756968"/>
    <n v="435.90363067292412"/>
    <n v="5"/>
    <n v="3.5222222222222221"/>
    <n v="3.6"/>
    <n v="0.96940000000000004"/>
    <n v="0.69969999999999999"/>
    <n v="0.32203555555555557"/>
    <n v="764.27408925435054"/>
    <n v="11"/>
    <n v="76"/>
  </r>
  <r>
    <x v="75"/>
    <s v="PUNGGOL"/>
    <s v="4 ROOM"/>
    <x v="167"/>
    <x v="0"/>
    <x v="3"/>
    <n v="90"/>
    <n v="968.75099999999998"/>
    <x v="0"/>
    <n v="2004"/>
    <s v="80 years 03 months"/>
    <n v="80.25"/>
    <n v="963"/>
    <n v="500.64464449585091"/>
    <n v="485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2"/>
    <n v="76"/>
  </r>
  <r>
    <x v="75"/>
    <s v="PUNGGOL"/>
    <s v="4 ROOM"/>
    <x v="167"/>
    <x v="0"/>
    <x v="2"/>
    <n v="90"/>
    <n v="968.75099999999998"/>
    <x v="0"/>
    <n v="2004"/>
    <s v="80 years 03 months"/>
    <n v="80.25"/>
    <n v="963"/>
    <n v="547.09620944907408"/>
    <n v="530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14"/>
    <n v="76"/>
  </r>
  <r>
    <x v="75"/>
    <s v="PUNGGOL"/>
    <s v="4 ROOM"/>
    <x v="324"/>
    <x v="0"/>
    <x v="1"/>
    <n v="93"/>
    <n v="1001.0427"/>
    <x v="0"/>
    <n v="2016"/>
    <s v="92 years 02 months"/>
    <n v="92.166666666666671"/>
    <n v="1106"/>
    <n v="589.38544779358563"/>
    <n v="590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8"/>
    <n v="76"/>
  </r>
  <r>
    <x v="75"/>
    <s v="PUNGGOL"/>
    <s v="4 ROOM"/>
    <x v="23"/>
    <x v="0"/>
    <x v="2"/>
    <n v="96"/>
    <n v="1033.3344"/>
    <x v="1"/>
    <n v="2013"/>
    <s v="88 years 09 months"/>
    <n v="88.75"/>
    <n v="1065"/>
    <n v="658.06383683732975"/>
    <n v="680000"/>
    <s v="269B PUNGGOL FIELD"/>
    <s v="269B Punggol Field, Singapore 822269"/>
    <n v="1.403084"/>
    <n v="103.8986369"/>
    <s v="ChIJq0v2SOIV2jERi1zIl2gTnYM"/>
    <s v="{'address_components': [{'long_name': '269B', 'short_name': '269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9', 'short_name': '822269', 'types': ['postal_code']}], 'formatted_address': '269B Punggol Field, Singapore 822269', 'geometry': {'location': {'lat': 1.403084, 'lng': 103.8986369}, 'location_type': 'ROOFTOP', 'viewport': {'northeast': {'lat': 1.404359480291502, 'lng': 103.8999587802915}, 'southwest': {'lat': 1.401661519708498, 'lng': 103.8972608197085}}}, 'place_id': 'ChIJq0v2SOIV2jERi1zIl2gTnYM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76"/>
  </r>
  <r>
    <x v="75"/>
    <s v="PUNGGOL"/>
    <s v="4 ROOM"/>
    <x v="223"/>
    <x v="0"/>
    <x v="2"/>
    <n v="92"/>
    <n v="990.27879999999993"/>
    <x v="0"/>
    <n v="2014"/>
    <s v="90 years"/>
    <n v="90"/>
    <n v="1080"/>
    <n v="547.32061314450038"/>
    <n v="542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4"/>
    <n v="76"/>
  </r>
  <r>
    <x v="75"/>
    <s v="PUNGGOL"/>
    <s v="4 ROOM"/>
    <x v="60"/>
    <x v="0"/>
    <x v="3"/>
    <n v="93"/>
    <n v="1001.0427"/>
    <x v="1"/>
    <n v="2013"/>
    <s v="88 years 09 months"/>
    <n v="88.75"/>
    <n v="1065"/>
    <n v="541.43544526122616"/>
    <n v="542000"/>
    <s v="267A PUNGGOL FIELD"/>
    <s v="267A Punggol Field, Singapore 821267"/>
    <n v="1.4045107999999999"/>
    <n v="103.8975511"/>
    <s v="ChIJq0v2SOIV2jERlWpXcrRNmXw"/>
    <s v="{'address_components': [{'long_name': '267A', 'short_name': '26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7', 'short_name': '821267', 'types': ['postal_code']}], 'formatted_address': '267A Punggol Field, Singapore 821267', 'geometry': {'location': {'lat': 1.4045108, 'lng': 103.8975511}, 'location_type': 'ROOFTOP', 'viewport': {'northeast': {'lat': 1.405851630291502, 'lng': 103.8989059802915}, 'southwest': {'lat': 1.403153669708498, 'lng': 103.8962080197085}}}, 'place_id': 'ChIJq0v2SOIV2jERlWpXcrRNmXw', 'plus_code': {'compound_code': 'CV3X+R2 Singapore', 'global_code': '6PH5CV3X+R2'}, 'types': ['street_address']}"/>
    <n v="13005.964541514169"/>
    <n v="1421.0167190923501"/>
    <n v="545.09670317147504"/>
    <n v="312.07994820294601"/>
    <n v="137.83312048388319"/>
    <n v="1478.094799857465"/>
    <n v="123.0244748225054"/>
    <n v="4.5"/>
    <n v="3.6357142857142861"/>
    <n v="3.95"/>
    <n v="0.9889"/>
    <n v="0.29160000000000003"/>
    <n v="0.22337809523809521"/>
    <n v="545.09670317147504"/>
    <n v="2"/>
    <n v="76"/>
  </r>
  <r>
    <x v="75"/>
    <s v="PUNGGOL"/>
    <s v="4 ROOM"/>
    <x v="194"/>
    <x v="8"/>
    <x v="1"/>
    <n v="93"/>
    <n v="1001.0427"/>
    <x v="1"/>
    <n v="2011"/>
    <s v="87 years"/>
    <n v="87"/>
    <n v="1044"/>
    <n v="603.25898185961501"/>
    <n v="603888"/>
    <s v="302C PUNGGOL PL"/>
    <s v="302C Punggol Pl, Singapore 823302"/>
    <n v="1.4048951999999999"/>
    <n v="103.9050043"/>
    <s v="ChIJG7a4H9wV2jERPG5zKFz1fxw"/>
    <s v="{'address_components': [{'long_name': '302C', 'short_name': '302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2', 'short_name': '823302', 'types': ['postal_code']}], 'formatted_address': '302C Punggol Pl, Singapore 823302', 'geometry': {'location': {'lat': 1.4048952, 'lng': 103.9050043}, 'location_type': 'ROOFTOP', 'viewport': {'northeast': {'lat': 1.406282280291502, 'lng': 103.9063730802915}, 'southwest': {'lat': 1.403584319708498, 'lng': 103.9036751197085}}}, 'partial_match': True, 'place_id': 'ChIJG7a4H9wV2jERPG5zKFz1fxw', 'plus_code': {'compound_code': 'CW34+X2 Singapore', 'global_code': '6PH5CW34+X2'}, 'types': ['establishment', 'point_of_interest']}"/>
    <n v="13432.960202996501"/>
    <n v="1794.6871528674069"/>
    <n v="296.6808797575361"/>
    <n v="46.376276329088142"/>
    <n v="198.95776297502269"/>
    <n v="1407.647238976944"/>
    <n v="182.20782951669631"/>
    <n v="5"/>
    <n v="3.8681818181818182"/>
    <n v="4.1500000000000004"/>
    <n v="0.99570000000000003"/>
    <n v="0.80159999999999998"/>
    <n v="0.49926636363636362"/>
    <n v="296.6808797575361"/>
    <n v="8"/>
    <n v="76"/>
  </r>
  <r>
    <x v="75"/>
    <s v="PUNGGOL"/>
    <s v="4 ROOM"/>
    <x v="63"/>
    <x v="8"/>
    <x v="4"/>
    <n v="98"/>
    <n v="1054.8622"/>
    <x v="1"/>
    <n v="2013"/>
    <s v="89 years"/>
    <n v="89"/>
    <n v="1068"/>
    <n v="585.85851308350982"/>
    <n v="618000"/>
    <s v="289D PUNGGOL PL"/>
    <s v="289D Punggol Pl, Singapore 824289"/>
    <n v="1.4020366"/>
    <n v="103.9037505"/>
    <s v="ChIJnz4qRP0V2jER0YKV2mNRUHY"/>
    <s v="{'address_components': [{'long_name': '289D', 'short_name': '289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D Punggol Pl, Singapore 824289', 'geometry': {'bounds': {'northeast': {'lat': 1.4023137, 'lng': 103.904037}, 'southwest': {'lat': 1.4018223, 'lng': 103.9034102}}, 'location': {'lat': 1.4020366, 'lng': 103.9037505}, 'location_type': 'ROOFTOP', 'viewport': {'northeast': {'lat': 1.403416980291502, 'lng': 103.9050725802915}, 'southwest': {'lat': 1.400719019708498, 'lng': 103.9023746197085}}}, 'place_id': 'ChIJnz4qRP0V2jER0YKV2mNRUHY', 'types': ['premise']}"/>
    <n v="13089.209209910379"/>
    <n v="1459.4864307525129"/>
    <n v="397.20827817369388"/>
    <n v="359.34373785883548"/>
    <n v="266.389832205039"/>
    <n v="1090.8107977367731"/>
    <n v="332.33673093095479"/>
    <n v="5"/>
    <n v="3.4692307692307689"/>
    <n v="3.5"/>
    <n v="0.97409999999999997"/>
    <n v="0.77500000000000002"/>
    <n v="0.3441046153846154"/>
    <n v="397.20827817369388"/>
    <n v="5"/>
    <n v="76"/>
  </r>
  <r>
    <x v="75"/>
    <s v="PUNGGOL"/>
    <s v="4 ROOM"/>
    <x v="101"/>
    <x v="8"/>
    <x v="4"/>
    <n v="99"/>
    <n v="1065.6261"/>
    <x v="1"/>
    <n v="2013"/>
    <s v="88 years 11 months"/>
    <n v="88.916666666666671"/>
    <n v="1067"/>
    <n v="579.94075032509056"/>
    <n v="618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5"/>
    <n v="76"/>
  </r>
  <r>
    <x v="75"/>
    <s v="PUNGGOL"/>
    <s v="4 ROOM"/>
    <x v="64"/>
    <x v="8"/>
    <x v="2"/>
    <n v="96"/>
    <n v="1033.3344"/>
    <x v="1"/>
    <n v="2013"/>
    <s v="88 years 11 months"/>
    <n v="88.916666666666671"/>
    <n v="1067"/>
    <n v="633.87031342419266"/>
    <n v="655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14"/>
    <n v="76"/>
  </r>
  <r>
    <x v="75"/>
    <s v="PUNGGOL"/>
    <s v="4 ROOM"/>
    <x v="169"/>
    <x v="8"/>
    <x v="4"/>
    <n v="93"/>
    <n v="1001.0427"/>
    <x v="1"/>
    <n v="2012"/>
    <s v="88 years 03 months"/>
    <n v="88.25"/>
    <n v="1059"/>
    <n v="629.34378323721853"/>
    <n v="630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5"/>
    <n v="76"/>
  </r>
  <r>
    <x v="75"/>
    <s v="PUNGGOL"/>
    <s v="4 ROOM"/>
    <x v="113"/>
    <x v="8"/>
    <x v="2"/>
    <n v="93"/>
    <n v="1001.0427"/>
    <x v="1"/>
    <n v="2013"/>
    <s v="89 years 03 months"/>
    <n v="89.25"/>
    <n v="1071"/>
    <n v="679.29170254175972"/>
    <n v="680000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4"/>
    <n v="76"/>
  </r>
  <r>
    <x v="75"/>
    <s v="PUNGGOL"/>
    <s v="4 ROOM"/>
    <x v="284"/>
    <x v="8"/>
    <x v="1"/>
    <n v="92"/>
    <n v="990.27879999999993"/>
    <x v="0"/>
    <n v="2014"/>
    <s v="90 years 08 months"/>
    <n v="90.666666666666671"/>
    <n v="1088"/>
    <n v="562.46786258576878"/>
    <n v="557000"/>
    <s v="210B PUNGGOL PL"/>
    <s v="210b Punggol Pl, Singapore 822210"/>
    <n v="1.4001228999999999"/>
    <n v="103.89999899999999"/>
    <s v="ChIJwZHYNwgW2jERrgDBQdyQCy8"/>
    <s v="{'address_components': [{'long_name': '210b', 'short_name': '210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0', 'short_name': '822210', 'types': ['postal_code']}], 'formatted_address': '210b Punggol Pl, Singapore 822210', 'geometry': {'location': {'lat': 1.4001229, 'lng': 103.899999}, 'location_type': 'ROOFTOP', 'viewport': {'northeast': {'lat': 1.401471880291502, 'lng': 103.9013479802915}, 'southwest': {'lat': 1.398773919708498, 'lng': 103.8986500197085}}}, 'place_id': 'ChIJwZHYNwgW2jERrgDBQdyQCy8', 'plus_code': {'compound_code': 'CV2X+2X Singapore', 'global_code': '6PH5CV2X+2X'}, 'types': ['street_address']}"/>
    <n v="12701.22383843128"/>
    <n v="1047.967294163552"/>
    <n v="635.94109253652505"/>
    <n v="239.00724695630171"/>
    <n v="244.0144564313579"/>
    <n v="1005.29694860404"/>
    <n v="654.91970285293837"/>
    <n v="5"/>
    <n v="3.3545454545454541"/>
    <n v="3.6"/>
    <n v="0.98629999999999995"/>
    <n v="0.52669999999999995"/>
    <n v="0.24691393939393941"/>
    <n v="635.94109253652505"/>
    <n v="8"/>
    <n v="76"/>
  </r>
  <r>
    <x v="75"/>
    <s v="PUNGGOL"/>
    <s v="4 ROOM"/>
    <x v="169"/>
    <x v="8"/>
    <x v="1"/>
    <n v="96"/>
    <n v="1033.3344"/>
    <x v="1"/>
    <n v="2012"/>
    <s v="88 years 03 months"/>
    <n v="88.25"/>
    <n v="1059"/>
    <n v="653.22513215470235"/>
    <n v="675000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76"/>
  </r>
  <r>
    <x v="75"/>
    <s v="PUNGGOL"/>
    <s v="4 ROOM"/>
    <x v="193"/>
    <x v="4"/>
    <x v="0"/>
    <n v="92"/>
    <n v="990.27879999999993"/>
    <x v="0"/>
    <n v="2012"/>
    <s v="88 years 06 months"/>
    <n v="88.5"/>
    <n v="1062"/>
    <n v="585.69364506238048"/>
    <n v="580000"/>
    <s v="603A PUNGGOL RD"/>
    <s v="603 A Punggol Rd, Singapore 821603"/>
    <n v="1.4036223000000001"/>
    <n v="103.9082399"/>
    <s v="ChIJ-RKPDvwV2jERriAWW4zVpvM"/>
    <s v="{'address_components': [{'long_name': '603 A', 'short_name': '603 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3', 'short_name': '821603', 'types': ['postal_code']}], 'formatted_address': '603 A Punggol Rd, Singapore 821603', 'geometry': {'location': {'lat': 1.4036223, 'lng': 103.9082399}, 'location_type': 'ROOFTOP', 'viewport': {'northeast': {'lat': 1.405295030291502, 'lng': 103.9089433802915}, 'southwest': {'lat': 1.402597069708498, 'lng': 103.9062454197085}}}, 'place_id': 'ChIJ-RKPDvwV2jERriAWW4zVpvM', 'plus_code': {'compound_code': 'CW35+C7 Singapore', 'global_code': '6PH5CW35+C7'}, 'types': ['street_address']}"/>
    <n v="13493.44390176108"/>
    <n v="1931.785358516802"/>
    <n v="679.88844062929843"/>
    <n v="319.80606819792598"/>
    <n v="120.9702038575043"/>
    <n v="1333.188189869715"/>
    <n v="137.98007951432609"/>
    <n v="4.3"/>
    <n v="3.2888888888888892"/>
    <n v="3.5"/>
    <n v="0.97409999999999997"/>
    <n v="0.61880000000000002"/>
    <n v="0.31989564814814808"/>
    <n v="679.88844062929843"/>
    <n v="11"/>
    <n v="76"/>
  </r>
  <r>
    <x v="75"/>
    <s v="PUNGGOL"/>
    <s v="4 ROOM"/>
    <x v="54"/>
    <x v="4"/>
    <x v="5"/>
    <n v="93"/>
    <n v="1001.0427"/>
    <x v="0"/>
    <n v="2012"/>
    <s v="88 years 06 months"/>
    <n v="88.5"/>
    <n v="1062"/>
    <n v="564.41148814131509"/>
    <n v="565000"/>
    <s v="603B PUNGGOL RD"/>
    <s v="603B Punggol Rd, Singapore 822603"/>
    <n v="1.4031819000000001"/>
    <n v="103.9082817"/>
    <s v="ChIJScik1v0V2jERrDy97t_fHJg"/>
    <s v="{'address_components': [{'long_name': '603B', 'short_name': '603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3', 'short_name': '822603', 'types': ['postal_code']}], 'formatted_address': '603B Punggol Rd, Singapore 822603', 'geometry': {'bounds': {'northeast': {'lat': 1.4033304, 'lng': 103.9084314}, 'southwest': {'lat': 1.4030123, 'lng': 103.9079841}}, 'location': {'lat': 1.4031819, 'lng': 103.9082817}, 'location_type': 'ROOFTOP', 'viewport': {'northeast': {'lat': 1.404459430291502, 'lng': 103.9095567302915}, 'southwest': {'lat': 1.401761469708498, 'lng': 103.9068587697085}}}, 'place_id': 'ChIJScik1v0V2jERrDy97t_fHJg', 'types': ['premise']}"/>
    <n v="13454.21228435275"/>
    <n v="1902.7771955274629"/>
    <n v="699.53030263347682"/>
    <n v="292.56347510706019"/>
    <n v="165.41558695013379"/>
    <n v="1288.313413323018"/>
    <n v="184.89626854448841"/>
    <n v="4.3"/>
    <n v="3.3210526315789468"/>
    <n v="3.5"/>
    <n v="0.97409999999999997"/>
    <n v="0.54679999999999995"/>
    <n v="0.30308219298245609"/>
    <n v="699.53030263347682"/>
    <n v="17"/>
    <n v="76"/>
  </r>
  <r>
    <x v="75"/>
    <s v="PUNGGOL"/>
    <s v="4 ROOM"/>
    <x v="147"/>
    <x v="4"/>
    <x v="2"/>
    <n v="92"/>
    <n v="990.27879999999993"/>
    <x v="0"/>
    <n v="2012"/>
    <s v="88 years 05 months"/>
    <n v="88.416666666666671"/>
    <n v="1061"/>
    <n v="595.79181135655938"/>
    <n v="590000"/>
    <s v="604A PUNGGOL RD"/>
    <s v="604A Punggol Rd, Singapore 821604"/>
    <n v="1.4044197"/>
    <n v="103.9073315"/>
    <s v="ChIJB45zP_wV2jER1XUNvArmX7k"/>
    <s v="{'address_components': [{'long_name': '604A', 'short_name': '604A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4', 'short_name': '821604', 'types': ['postal_code']}], 'formatted_address': '604A Punggol Rd, Singapore 821604', 'geometry': {'location': {'lat': 1.4044197, 'lng': 103.9073315}, 'location_type': 'ROOFTOP', 'viewport': {'northeast': {'lat': 1.405790280291502, 'lng': 103.9086404302915}, 'southwest': {'lat': 1.403092319708498, 'lng': 103.9059424697085}}}, 'place_id': 'ChIJB45zP_wV2jER1XUNvArmX7k', 'plus_code': {'compound_code': 'CW34+QW Singapore', 'global_code': '6PH5CW34+QW'}, 'types': ['street_address']}"/>
    <n v="13517.22737641439"/>
    <n v="1921.24470707096"/>
    <n v="560.89042784309913"/>
    <n v="256.51360645406521"/>
    <n v="138.5871032237051"/>
    <n v="1390.9118243402679"/>
    <n v="144.17247156497851"/>
    <n v="4.2"/>
    <n v="3.2615384615384611"/>
    <n v="3.5"/>
    <n v="0.97409999999999997"/>
    <n v="0.54679999999999995"/>
    <n v="0.26646474358974359"/>
    <n v="560.89042784309913"/>
    <n v="14"/>
    <n v="76"/>
  </r>
  <r>
    <x v="75"/>
    <s v="PUNGGOL"/>
    <s v="4 ROOM"/>
    <x v="364"/>
    <x v="9"/>
    <x v="3"/>
    <n v="92"/>
    <n v="990.27879999999993"/>
    <x v="1"/>
    <n v="2016"/>
    <s v="92 years 03 months"/>
    <n v="92.25"/>
    <n v="1107"/>
    <n v="565.49731247402246"/>
    <n v="56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2"/>
    <n v="76"/>
  </r>
  <r>
    <x v="75"/>
    <s v="PUNGGOL"/>
    <s v="4 ROOM"/>
    <x v="348"/>
    <x v="9"/>
    <x v="4"/>
    <n v="92"/>
    <n v="990.27879999999993"/>
    <x v="1"/>
    <n v="2016"/>
    <s v="92 years"/>
    <n v="92"/>
    <n v="1104"/>
    <n v="615.9881439449174"/>
    <n v="61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5"/>
    <n v="76"/>
  </r>
  <r>
    <x v="75"/>
    <s v="PUNGGOL"/>
    <s v="4 ROOM"/>
    <x v="272"/>
    <x v="9"/>
    <x v="0"/>
    <n v="92"/>
    <n v="990.27879999999993"/>
    <x v="0"/>
    <n v="2014"/>
    <s v="90 years"/>
    <n v="90"/>
    <n v="1080"/>
    <n v="624.06667698026058"/>
    <n v="618000"/>
    <s v="211B PUNGGOL WALK"/>
    <s v="211B Punggol Walk, Singapore 822211"/>
    <n v="1.4012800000000001"/>
    <n v="103.89965599999999"/>
    <s v="ChIJp8HFOLAZ2jERHXkYQzCUUBI"/>
    <s v="{'address_components': [{'long_name': '211B', 'short_name': '211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1', 'short_name': '822211', 'types': ['postal_code']}], 'formatted_address': '211B Punggol Walk, Singapore 822211', 'geometry': {'location': {'lat': 1.40128, 'lng': 103.899656}, 'location_type': 'ROOFTOP', 'viewport': {'northeast': {'lat': 1.402691730291502, 'lng': 103.9007067802915}, 'southwest': {'lat': 1.399993769708498, 'lng': 103.8980088197085}}}, 'place_id': 'ChIJp8HFOLAZ2jERHXkYQzCUUBI', 'plus_code': {'compound_code': 'CV2X+GV Singapore', 'global_code': '6PH5CV2X+GV'}, 'types': ['street_address']}"/>
    <n v="12795.761120298401"/>
    <n v="1145.2427822335619"/>
    <n v="542.66572402551185"/>
    <n v="116.6955008446274"/>
    <n v="207.7589649713122"/>
    <n v="1136.6066127189549"/>
    <n v="552.14881925403085"/>
    <n v="5"/>
    <n v="3.4454545454545449"/>
    <n v="3.8"/>
    <n v="0.98629999999999995"/>
    <n v="0.69969999999999999"/>
    <n v="0.28914666666666672"/>
    <n v="542.66572402551185"/>
    <n v="11"/>
    <n v="76"/>
  </r>
  <r>
    <x v="75"/>
    <s v="PUNGGOL"/>
    <s v="4 ROOM"/>
    <x v="242"/>
    <x v="9"/>
    <x v="1"/>
    <n v="97"/>
    <n v="1044.0983000000001"/>
    <x v="1"/>
    <n v="2014"/>
    <s v="90 years"/>
    <n v="90"/>
    <n v="1080"/>
    <n v="697.25235641126903"/>
    <n v="728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8"/>
    <n v="76"/>
  </r>
  <r>
    <x v="75"/>
    <s v="PUNGGOL"/>
    <s v="4 ROOM"/>
    <x v="311"/>
    <x v="10"/>
    <x v="1"/>
    <n v="92"/>
    <n v="990.27879999999993"/>
    <x v="0"/>
    <n v="2015"/>
    <s v="91 years 03 months"/>
    <n v="91.25"/>
    <n v="1095"/>
    <n v="626.08631023909629"/>
    <n v="62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8"/>
    <n v="76"/>
  </r>
  <r>
    <x v="75"/>
    <s v="PUNGGOL"/>
    <s v="4 ROOM"/>
    <x v="375"/>
    <x v="10"/>
    <x v="1"/>
    <n v="93"/>
    <n v="1001.0427"/>
    <x v="1"/>
    <n v="2017"/>
    <s v="93 years 05 months"/>
    <n v="93.416666666666671"/>
    <n v="1121"/>
    <n v="627.34586646503692"/>
    <n v="628000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8"/>
    <n v="76"/>
  </r>
  <r>
    <x v="75"/>
    <s v="PUNGGOL"/>
    <s v="4 ROOM"/>
    <x v="311"/>
    <x v="10"/>
    <x v="3"/>
    <n v="92"/>
    <n v="990.27879999999993"/>
    <x v="0"/>
    <n v="2015"/>
    <s v="91 years 02 months"/>
    <n v="91.166666666666671"/>
    <n v="1094"/>
    <n v="515.00648100312765"/>
    <n v="510000"/>
    <s v="266D PUNGGOL WAY"/>
    <s v="266d Punggol Way, Singapore 824266"/>
    <n v="1.4050262"/>
    <n v="103.89803670000001"/>
    <s v="ChIJNf6jZIUV2jERNPQlj1IFSys"/>
    <s v="{'address_components': [{'long_name': '266d', 'short_name': '26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6', 'short_name': '824266', 'types': ['postal_code']}], 'formatted_address': '266d Punggol Way, Singapore 824266', 'geometry': {'location': {'lat': 1.4050262, 'lng': 103.8980367}, 'location_type': 'ROOFTOP', 'viewport': {'northeast': {'lat': 1.406375180291502, 'lng': 103.8993856802915}, 'southwest': {'lat': 1.403677219708498, 'lng': 103.8966877197085}}}, 'place_id': 'ChIJNf6jZIUV2jERNPQlj1IFSys', 'plus_code': {'compound_code': 'CV4X+26 Singapore', 'global_code': '6PH5CV4X+26'}, 'types': ['street_address']}"/>
    <n v="13081.079635436799"/>
    <n v="1486.858696836938"/>
    <n v="484.39913392081962"/>
    <n v="233.2797006172114"/>
    <n v="134.755471897056"/>
    <n v="1407.053703814164"/>
    <n v="132.55348404112991"/>
    <n v="4.7"/>
    <n v="3.6863636363636361"/>
    <n v="4.05"/>
    <n v="0.99570000000000003"/>
    <n v="0.69520000000000004"/>
    <n v="0.33958969696969699"/>
    <n v="484.39913392081962"/>
    <n v="2"/>
    <n v="76"/>
  </r>
  <r>
    <x v="75"/>
    <s v="PUNGGOL"/>
    <s v="4 ROOM"/>
    <x v="375"/>
    <x v="10"/>
    <x v="1"/>
    <n v="93"/>
    <n v="1001.0427"/>
    <x v="1"/>
    <n v="2017"/>
    <s v="93 years 05 months"/>
    <n v="93.416666666666671"/>
    <n v="1121"/>
    <n v="655.2048179363378"/>
    <n v="655888"/>
    <s v="316C PUNGGOL WAY"/>
    <s v="316c Punggol Way, Singapore 823316"/>
    <n v="1.4089320999999999"/>
    <n v="103.8971651"/>
    <s v="ChIJrXZK2OUV2jERURJP3E85Xp0"/>
    <s v="{'address_components': [{'long_name': '316c', 'short_name': '316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6', 'short_name': '823316', 'types': ['postal_code']}], 'formatted_address': '316c Punggol Way, Singapore 823316', 'geometry': {'location': {'lat': 1.4089321, 'lng': 103.8971651}, 'location_type': 'ROOFTOP', 'viewport': {'northeast': {'lat': 1.410281080291502, 'lng': 103.8985140802915}, 'southwest': {'lat': 1.407583119708498, 'lng': 103.8958161197085}}}, 'place_id': 'ChIJrXZK2OUV2jERURJP3E85Xp0', 'plus_code': {'compound_code': 'CV5W+HV Singapore', 'global_code': '6PH5CV5W+HV'}, 'types': ['street_address']}"/>
    <n v="13426.99133000457"/>
    <n v="1899.950874129245"/>
    <n v="702.24145628914039"/>
    <n v="345.20929027058378"/>
    <n v="231.7768706515383"/>
    <n v="1042.7093401127379"/>
    <n v="225.55875992900499"/>
    <n v="4.3"/>
    <n v="3.9357142857142859"/>
    <n v="4"/>
    <n v="0.9909"/>
    <n v="0.41944999999999999"/>
    <n v="0.30433702380952382"/>
    <n v="702.24145628914039"/>
    <n v="8"/>
    <n v="76"/>
  </r>
  <r>
    <x v="75"/>
    <s v="PUNGGOL"/>
    <s v="4 ROOM"/>
    <x v="403"/>
    <x v="10"/>
    <x v="5"/>
    <n v="93"/>
    <n v="1001.0427"/>
    <x v="1"/>
    <n v="2017"/>
    <s v="93 years 05 months"/>
    <n v="93.416666666666671"/>
    <n v="1121"/>
    <n v="694.27607833312209"/>
    <n v="695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7"/>
    <n v="76"/>
  </r>
  <r>
    <x v="75"/>
    <s v="PUNGGOL"/>
    <s v="4 ROOM"/>
    <x v="385"/>
    <x v="10"/>
    <x v="5"/>
    <n v="93"/>
    <n v="1001.0427"/>
    <x v="1"/>
    <n v="2017"/>
    <s v="93 years 05 months"/>
    <n v="93.416666666666671"/>
    <n v="1121"/>
    <n v="700.15794531042479"/>
    <n v="700888"/>
    <s v="316D PUNGGOL WAY"/>
    <s v="316D Punggol Way, Singapore 824316"/>
    <n v="1.4086538"/>
    <n v="103.8972074"/>
    <s v="ChIJ4eXz1uUV2jERIsAyL6i0IUI"/>
    <s v="{'address_components': [{'long_name': '316D', 'short_name': '316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16', 'short_name': '824316', 'types': ['postal_code']}], 'formatted_address': '316D Punggol Way, Singapore 824316', 'geometry': {'location': {'lat': 1.4086538, 'lng': 103.8972074}, 'location_type': 'ROOFTOP', 'viewport': {'northeast': {'lat': 1.410002780291502, 'lng': 103.8985563802915}, 'southwest': {'lat': 1.407304819708498, 'lng': 103.8958584197085}}}, 'place_id': 'ChIJ4eXz1uUV2jERIsAyL6i0IUI', 'types': ['subpremise']}"/>
    <n v="13401.209919520001"/>
    <n v="1869.83482968456"/>
    <n v="681.38774357289287"/>
    <n v="349.67230080966601"/>
    <n v="253.7478561977986"/>
    <n v="1067.6674213265519"/>
    <n v="255.940849235831"/>
    <n v="4.3"/>
    <n v="3.930769230769231"/>
    <n v="4"/>
    <n v="0.9909"/>
    <n v="0.34499999999999997"/>
    <n v="0.30911487179487179"/>
    <n v="681.38774357289287"/>
    <n v="17"/>
    <n v="76"/>
  </r>
  <r>
    <x v="75"/>
    <s v="PUNGGOL"/>
    <s v="4 ROOM"/>
    <x v="446"/>
    <x v="13"/>
    <x v="1"/>
    <n v="93"/>
    <n v="1001.0427"/>
    <x v="0"/>
    <n v="2018"/>
    <s v="94 years 09 months"/>
    <n v="94.75"/>
    <n v="1137"/>
    <n v="559.41669621086101"/>
    <n v="560000"/>
    <s v="220C SUMANG LANE"/>
    <s v="220c Sumang Ln, Singapore"/>
    <n v="1.4016173999999999"/>
    <n v="103.8958679"/>
    <s v="ChIJoTa95uEV2jERtOqRPeVVVbs"/>
    <s v="{'address_components': [{'long_name': '220c', 'short_name': '220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0c Sumang Ln, Singapore', 'geometry': {'location': {'lat': 1.4016174, 'lng': 103.8958679}, 'location_type': 'ROOFTOP', 'viewport': {'northeast': {'lat': 1.403072130291502, 'lng': 103.8972288802915}, 'southwest': {'lat': 1.400374169708498, 'lng': 103.8945309197085}}}, 'place_id': 'ChIJoTa95uEV2jERtOqRPeVVVbs', 'plus_code': {'compound_code': 'CV2W+J8 Singapore', 'global_code': '6PH5CV2W+J8'}, 'types': ['street_address']}"/>
    <n v="12636.108488748199"/>
    <n v="1082.349173356776"/>
    <n v="833.86752218503307"/>
    <n v="331.07245098073042"/>
    <n v="379.12791394858681"/>
    <n v="1412.7545815356391"/>
    <n v="208.4304355336549"/>
    <n v="4.5"/>
    <n v="3.8090909090909091"/>
    <n v="3.9"/>
    <n v="0.9909"/>
    <n v="0.44040000000000001"/>
    <n v="0.20655454545454549"/>
    <n v="833.86752218503307"/>
    <n v="8"/>
    <n v="76"/>
  </r>
  <r>
    <x v="75"/>
    <s v="PUNGGOL"/>
    <s v="4 ROOM"/>
    <x v="440"/>
    <x v="13"/>
    <x v="0"/>
    <n v="93"/>
    <n v="1001.0427"/>
    <x v="0"/>
    <n v="2018"/>
    <s v="94 years 08 months"/>
    <n v="94.666666666666671"/>
    <n v="1136"/>
    <n v="564.41148814131509"/>
    <n v="565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11"/>
    <n v="76"/>
  </r>
  <r>
    <x v="75"/>
    <s v="PUNGGOL"/>
    <s v="4 ROOM"/>
    <x v="430"/>
    <x v="13"/>
    <x v="0"/>
    <n v="93"/>
    <n v="1001.0427"/>
    <x v="0"/>
    <n v="2018"/>
    <s v="94 years 09 months"/>
    <n v="94.75"/>
    <n v="1137"/>
    <n v="588.27460606825264"/>
    <n v="588888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11"/>
    <n v="76"/>
  </r>
  <r>
    <x v="75"/>
    <s v="PUNGGOL"/>
    <s v="4 ROOM"/>
    <x v="436"/>
    <x v="13"/>
    <x v="4"/>
    <n v="93"/>
    <n v="1001.0427"/>
    <x v="0"/>
    <n v="2018"/>
    <s v="94 years 09 months"/>
    <n v="94.75"/>
    <n v="1137"/>
    <n v="524.45315269768219"/>
    <n v="525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5"/>
    <n v="76"/>
  </r>
  <r>
    <x v="75"/>
    <s v="PUNGGOL"/>
    <s v="4 ROOM"/>
    <x v="430"/>
    <x v="13"/>
    <x v="0"/>
    <n v="93"/>
    <n v="1001.0427"/>
    <x v="0"/>
    <n v="2018"/>
    <s v="94 years 08 months"/>
    <n v="94.666666666666671"/>
    <n v="1136"/>
    <n v="579.39586393267746"/>
    <n v="580000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11"/>
    <n v="76"/>
  </r>
  <r>
    <x v="75"/>
    <s v="PUNGGOL"/>
    <s v="4 ROOM"/>
    <x v="448"/>
    <x v="13"/>
    <x v="0"/>
    <n v="93"/>
    <n v="1001.0427"/>
    <x v="0"/>
    <n v="2018"/>
    <s v="94 years 08 months"/>
    <n v="94.666666666666671"/>
    <n v="1136"/>
    <n v="584.39065586313154"/>
    <n v="585000"/>
    <s v="233C SUMANG LANE"/>
    <s v="233C Sumang Ln, Singapore 823233"/>
    <n v="1.4015991000000001"/>
    <n v="103.8912452"/>
    <s v="ChIJoRKC_d8V2jERTTCDoUZsT4M"/>
    <s v="{'address_components': [{'long_name': '233C', 'short_name': '233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33', 'short_name': '823233', 'types': ['postal_code']}], 'formatted_address': '233C Sumang Ln, Singapore 823233', 'geometry': {'bounds': {'northeast': {'lat': 1.4017295, 'lng': 103.8913416}, 'southwest': {'lat': 1.4014919, 'lng': 103.8910874}}, 'location': {'lat': 1.4015991, 'lng': 103.8912452}, 'location_type': 'ROOFTOP', 'viewport': {'northeast': {'lat': 1.402959680291502, 'lng': 103.8924853302915}, 'southwest': {'lat': 1.400261719708498, 'lng': 103.8897873697085}}}, 'place_id': 'ChIJoRKC_d8V2jERTTCDoUZsT4M', 'types': ['premise']}"/>
    <n v="12414.61418655144"/>
    <n v="1175.122229843088"/>
    <n v="1306.522563071107"/>
    <n v="758.58176026652586"/>
    <n v="109.24520118880891"/>
    <n v="1799.59047704309"/>
    <n v="112.919295089787"/>
    <n v="4.4000000000000004"/>
    <n v="4.04"/>
    <n v="4.0999999999999996"/>
    <n v="0.91620000000000001"/>
    <n v="0.36120000000000002"/>
    <n v="0.15934400000000001"/>
    <n v="1175.122229843088"/>
    <n v="11"/>
    <n v="76"/>
  </r>
  <r>
    <x v="75"/>
    <s v="PUNGGOL"/>
    <s v="4 ROOM"/>
    <x v="418"/>
    <x v="13"/>
    <x v="3"/>
    <n v="93"/>
    <n v="1001.0427"/>
    <x v="0"/>
    <n v="2018"/>
    <s v="94 years 08 months"/>
    <n v="94.666666666666671"/>
    <n v="1136"/>
    <n v="529.44794462813627"/>
    <n v="53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2"/>
    <n v="76"/>
  </r>
  <r>
    <x v="75"/>
    <s v="PUNGGOL"/>
    <s v="4 ROOM"/>
    <x v="440"/>
    <x v="13"/>
    <x v="0"/>
    <n v="93"/>
    <n v="1001.0427"/>
    <x v="0"/>
    <n v="2018"/>
    <s v="94 years 08 months"/>
    <n v="94.666666666666671"/>
    <n v="1136"/>
    <n v="549.42711234995272"/>
    <n v="550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11"/>
    <n v="76"/>
  </r>
  <r>
    <x v="75"/>
    <s v="PUNGGOL"/>
    <s v="4 ROOM"/>
    <x v="450"/>
    <x v="13"/>
    <x v="4"/>
    <n v="93"/>
    <n v="1001.0427"/>
    <x v="0"/>
    <n v="2018"/>
    <s v="94 years 07 months"/>
    <n v="94.583333333333329"/>
    <n v="1135"/>
    <n v="574.40107200222326"/>
    <n v="575000"/>
    <s v="232B SUMANG LANE"/>
    <s v="232b Sumang Ln, Singapore"/>
    <n v="1.4024307"/>
    <n v="103.89076350000001"/>
    <s v="ChIJgU621owV2jERm0oVRLHDwNo"/>
    <s v="{'address_components': [{'long_name': '232b', 'short_name': '232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b Sumang Ln, Singapore', 'geometry': {'location': {'lat': 1.4024307, 'lng': 103.8907635}, 'location_type': 'ROOFTOP', 'viewport': {'northeast': {'lat': 1.403860130291502, 'lng': 103.8921488802915}, 'southwest': {'lat': 1.401162169708498, 'lng': 103.8894509197085}}}, 'partial_match': True, 'place_id': 'ChIJgU621owV2jERm0oVRLHDwNo', 'plus_code': {'compound_code': 'CV2R+X8 Singapore', 'global_code': '6PH5CV2R+X8'}, 'types': ['establishment', 'point_of_interest']}"/>
    <n v="12476.79806224099"/>
    <n v="1280.847913004646"/>
    <n v="1332.2264140132879"/>
    <n v="839.59070025079382"/>
    <n v="127.14964466402481"/>
    <n v="1897.3426938201781"/>
    <n v="167.62417141846251"/>
    <n v="4.4000000000000004"/>
    <n v="4.04"/>
    <n v="4.0999999999999996"/>
    <n v="0.91620000000000001"/>
    <n v="0.36120000000000002"/>
    <n v="0.15934400000000001"/>
    <n v="1280.847913004646"/>
    <n v="5"/>
    <n v="76"/>
  </r>
  <r>
    <x v="75"/>
    <s v="PUNGGOL"/>
    <s v="4 ROOM"/>
    <x v="436"/>
    <x v="13"/>
    <x v="1"/>
    <n v="93"/>
    <n v="1001.0427"/>
    <x v="0"/>
    <n v="2018"/>
    <s v="94 years 08 months"/>
    <n v="94.666666666666671"/>
    <n v="1136"/>
    <n v="568.29543834643619"/>
    <n v="568888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8"/>
    <n v="76"/>
  </r>
  <r>
    <x v="75"/>
    <s v="PUNGGOL"/>
    <s v="4 ROOM"/>
    <x v="426"/>
    <x v="13"/>
    <x v="1"/>
    <n v="93"/>
    <n v="1001.0427"/>
    <x v="0"/>
    <n v="2018"/>
    <s v="94 years 07 months"/>
    <n v="94.583333333333329"/>
    <n v="1135"/>
    <n v="553.42294589431606"/>
    <n v="554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8"/>
    <n v="76"/>
  </r>
  <r>
    <x v="75"/>
    <s v="PUNGGOL"/>
    <s v="4 ROOM"/>
    <x v="446"/>
    <x v="13"/>
    <x v="5"/>
    <n v="93"/>
    <n v="1001.0427"/>
    <x v="0"/>
    <n v="2018"/>
    <s v="94 years 08 months"/>
    <n v="94.666666666666671"/>
    <n v="1136"/>
    <n v="584.39065586313154"/>
    <n v="585000"/>
    <s v="220C SUMANG LANE"/>
    <s v="220c Sumang Ln, Singapore"/>
    <n v="1.4016173999999999"/>
    <n v="103.8958679"/>
    <s v="ChIJoTa95uEV2jERtOqRPeVVVbs"/>
    <s v="{'address_components': [{'long_name': '220c', 'short_name': '220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0c Sumang Ln, Singapore', 'geometry': {'location': {'lat': 1.4016174, 'lng': 103.8958679}, 'location_type': 'ROOFTOP', 'viewport': {'northeast': {'lat': 1.403072130291502, 'lng': 103.8972288802915}, 'southwest': {'lat': 1.400374169708498, 'lng': 103.8945309197085}}}, 'place_id': 'ChIJoTa95uEV2jERtOqRPeVVVbs', 'plus_code': {'compound_code': 'CV2W+J8 Singapore', 'global_code': '6PH5CV2W+J8'}, 'types': ['street_address']}"/>
    <n v="12636.108488748199"/>
    <n v="1082.349173356776"/>
    <n v="833.86752218503307"/>
    <n v="331.07245098073042"/>
    <n v="379.12791394858681"/>
    <n v="1412.7545815356391"/>
    <n v="208.4304355336549"/>
    <n v="4.5"/>
    <n v="3.8090909090909091"/>
    <n v="3.9"/>
    <n v="0.9909"/>
    <n v="0.44040000000000001"/>
    <n v="0.20655454545454549"/>
    <n v="833.86752218503307"/>
    <n v="17"/>
    <n v="76"/>
  </r>
  <r>
    <x v="75"/>
    <s v="PUNGGOL"/>
    <s v="4 ROOM"/>
    <x v="429"/>
    <x v="13"/>
    <x v="1"/>
    <n v="93"/>
    <n v="1001.0427"/>
    <x v="0"/>
    <n v="2018"/>
    <s v="94 years 07 months"/>
    <n v="94.583333333333329"/>
    <n v="1135"/>
    <n v="579.39586393267746"/>
    <n v="580000"/>
    <s v="231A SUMANG LANE"/>
    <s v="231A Sumang Ln, Singapore 821231"/>
    <n v="1.4021817000000001"/>
    <n v="103.8918795"/>
    <s v="ChIJ4Y7lDeAV2jERYLiDUkGSJ10"/>
    <s v="{'address_components': [{'long_name': '231A', 'short_name': '23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31', 'short_name': '821231', 'types': ['postal_code']}], 'formatted_address': '231A Sumang Ln, Singapore 821231', 'geometry': {'bounds': {'northeast': {'lat': 1.4023542, 'lng': 103.8920978}, 'southwest': {'lat': 1.4019938, 'lng': 103.891706}}, 'location': {'lat': 1.4021817, 'lng': 103.8918795}, 'location_type': 'ROOFTOP', 'viewport': {'northeast': {'lat': 1.403550180291502, 'lng': 103.8932508802915}, 'southwest': {'lat': 1.400852219708498, 'lng': 103.8905529197085}}}, 'place_id': 'ChIJ4Y7lDeAV2jERYLiDUkGSJ10', 'types': ['premise']}"/>
    <n v="12502.374222395831"/>
    <n v="1209.7271251843811"/>
    <n v="1219.7391266669999"/>
    <n v="773.72232963519423"/>
    <n v="16.568121576551992"/>
    <n v="1781.887712546099"/>
    <n v="42.887344713607611"/>
    <n v="4.4000000000000004"/>
    <n v="3.842857142857143"/>
    <n v="4.0999999999999996"/>
    <n v="0.91620000000000001"/>
    <n v="0.36120000000000002"/>
    <n v="0.19668285714285719"/>
    <n v="1209.7271251843811"/>
    <n v="8"/>
    <n v="76"/>
  </r>
  <r>
    <x v="75"/>
    <s v="PUNGGOL"/>
    <s v="4 ROOM"/>
    <x v="436"/>
    <x v="13"/>
    <x v="2"/>
    <n v="93"/>
    <n v="1001.0427"/>
    <x v="0"/>
    <n v="2018"/>
    <s v="94 years 09 months"/>
    <n v="94.75"/>
    <n v="1137"/>
    <n v="599.37503165449391"/>
    <n v="600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14"/>
    <n v="76"/>
  </r>
  <r>
    <x v="75"/>
    <s v="PUNGGOL"/>
    <s v="4 ROOM"/>
    <x v="440"/>
    <x v="13"/>
    <x v="4"/>
    <n v="93"/>
    <n v="1001.0427"/>
    <x v="0"/>
    <n v="2018"/>
    <s v="94 years 07 months"/>
    <n v="94.583333333333329"/>
    <n v="1135"/>
    <n v="534.44273655859035"/>
    <n v="535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5"/>
    <n v="76"/>
  </r>
  <r>
    <x v="75"/>
    <s v="PUNGGOL"/>
    <s v="4 ROOM"/>
    <x v="418"/>
    <x v="13"/>
    <x v="5"/>
    <n v="93"/>
    <n v="1001.0427"/>
    <x v="0"/>
    <n v="2018"/>
    <s v="94 years 08 months"/>
    <n v="94.666666666666671"/>
    <n v="1136"/>
    <n v="599.37503165449391"/>
    <n v="60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17"/>
    <n v="76"/>
  </r>
  <r>
    <x v="75"/>
    <s v="PUNGGOL"/>
    <s v="4 ROOM"/>
    <x v="410"/>
    <x v="13"/>
    <x v="1"/>
    <n v="93"/>
    <n v="1001.0427"/>
    <x v="1"/>
    <n v="2018"/>
    <s v="93 years 11 months"/>
    <n v="93.916666666666671"/>
    <n v="1127"/>
    <n v="564.41148814131509"/>
    <n v="565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8"/>
    <n v="76"/>
  </r>
  <r>
    <x v="75"/>
    <s v="PUNGGOL"/>
    <s v="4 ROOM"/>
    <x v="438"/>
    <x v="13"/>
    <x v="4"/>
    <n v="93"/>
    <n v="1001.0427"/>
    <x v="0"/>
    <n v="2018"/>
    <s v="94 years 08 months"/>
    <n v="94.666666666666671"/>
    <n v="1136"/>
    <n v="559.41669621086101"/>
    <n v="560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5"/>
    <n v="76"/>
  </r>
  <r>
    <x v="75"/>
    <s v="PUNGGOL"/>
    <s v="4 ROOM"/>
    <x v="439"/>
    <x v="13"/>
    <x v="2"/>
    <n v="93"/>
    <n v="1001.0427"/>
    <x v="0"/>
    <n v="2018"/>
    <s v="94 years 07 months"/>
    <n v="94.583333333333329"/>
    <n v="1135"/>
    <n v="574.40107200222326"/>
    <n v="575000"/>
    <s v="233B SUMANG LANE"/>
    <s v="233B Sumang Ln, Singapore 822233"/>
    <n v="1.4016915000000001"/>
    <n v="103.8908698"/>
    <s v="ChIJwZ9O9RkV2jER9H9K99z8bw8"/>
    <s v="{'address_components': [{'long_name': '233B', 'short_name': '233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3', 'short_name': '822233', 'types': ['postal_code']}], 'formatted_address': '233B Sumang Ln, Singapore 822233', 'geometry': {'location': {'lat': 1.4016915, 'lng': 103.8908698}, 'location_type': 'ROOFTOP', 'viewport': {'northeast': {'lat': 1.402969430291502, 'lng': 103.8922100302915}, 'southwest': {'lat': 1.400271469708498, 'lng': 103.8895120697085}}}, 'place_id': 'ChIJwZ9O9RkV2jER9H9K99z8bw8', 'plus_code': {'compound_code': 'CV2R+M8 Singapore', 'global_code': '6PH5CV2R+M8'}, 'types': ['street_address']}"/>
    <n v="12406.872733171451"/>
    <n v="1201.527813360645"/>
    <n v="1343.0865424828089"/>
    <n v="760.21903715108635"/>
    <n v="134.96984202777989"/>
    <n v="1839.7031210392149"/>
    <n v="150.3305438195664"/>
    <n v="4.4000000000000004"/>
    <n v="4.04"/>
    <n v="4.0999999999999996"/>
    <n v="0.91620000000000001"/>
    <n v="0.36120000000000002"/>
    <n v="0.15934400000000001"/>
    <n v="1201.527813360645"/>
    <n v="14"/>
    <n v="76"/>
  </r>
  <r>
    <x v="75"/>
    <s v="PUNGGOL"/>
    <s v="4 ROOM"/>
    <x v="312"/>
    <x v="11"/>
    <x v="4"/>
    <n v="92"/>
    <n v="990.27879999999993"/>
    <x v="0"/>
    <n v="2015"/>
    <s v="91 years 03 months"/>
    <n v="91.25"/>
    <n v="1095"/>
    <n v="555.39914617984357"/>
    <n v="550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5"/>
    <n v="76"/>
  </r>
  <r>
    <x v="75"/>
    <s v="PUNGGOL"/>
    <s v="4 ROOM"/>
    <x v="396"/>
    <x v="12"/>
    <x v="5"/>
    <n v="92"/>
    <n v="990.27879999999993"/>
    <x v="0"/>
    <n v="2017"/>
    <s v="93 years 04 months"/>
    <n v="93.333333333333329"/>
    <n v="1120"/>
    <n v="600.84089450364888"/>
    <n v="59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7"/>
    <n v="76"/>
  </r>
  <r>
    <x v="75"/>
    <s v="PUNGGOL"/>
    <s v="4 ROOM"/>
    <x v="456"/>
    <x v="12"/>
    <x v="5"/>
    <n v="93"/>
    <n v="1001.0427"/>
    <x v="1"/>
    <n v="2019"/>
    <s v="94 years 11 months"/>
    <n v="94.916666666666671"/>
    <n v="1139"/>
    <n v="649.32295095903498"/>
    <n v="650000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17"/>
    <n v="76"/>
  </r>
  <r>
    <x v="75"/>
    <s v="PUNGGOL"/>
    <s v="4 ROOM"/>
    <x v="456"/>
    <x v="12"/>
    <x v="5"/>
    <n v="93"/>
    <n v="1001.0427"/>
    <x v="1"/>
    <n v="2019"/>
    <s v="94 years 11 months"/>
    <n v="94.916666666666671"/>
    <n v="1139"/>
    <n v="675.18398565815426"/>
    <n v="675888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17"/>
    <n v="76"/>
  </r>
  <r>
    <x v="75"/>
    <s v="PUNGGOL"/>
    <s v="4 ROOM"/>
    <x v="456"/>
    <x v="12"/>
    <x v="5"/>
    <n v="96"/>
    <n v="1033.3344"/>
    <x v="1"/>
    <n v="2019"/>
    <s v="94 years 11 months"/>
    <n v="94.916666666666671"/>
    <n v="1139"/>
    <n v="704.51540179055303"/>
    <n v="728000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17"/>
    <n v="76"/>
  </r>
  <r>
    <x v="75"/>
    <s v="PUNGGOL"/>
    <s v="5 ROOM"/>
    <x v="198"/>
    <x v="1"/>
    <x v="3"/>
    <n v="110"/>
    <n v="1184.029"/>
    <x v="2"/>
    <n v="2003"/>
    <s v="78 years 11 months"/>
    <n v="78.916666666666671"/>
    <n v="947"/>
    <n v="447.62417136742431"/>
    <n v="530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2"/>
    <n v="76"/>
  </r>
  <r>
    <x v="75"/>
    <s v="PUNGGOL"/>
    <s v="5 ROOM"/>
    <x v="235"/>
    <x v="1"/>
    <x v="1"/>
    <n v="110"/>
    <n v="1184.029"/>
    <x v="2"/>
    <n v="2003"/>
    <s v="79 years"/>
    <n v="79"/>
    <n v="948"/>
    <n v="449.73560613802528"/>
    <n v="5325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8"/>
    <n v="76"/>
  </r>
  <r>
    <x v="75"/>
    <s v="PUNGGOL"/>
    <s v="5 ROOM"/>
    <x v="141"/>
    <x v="1"/>
    <x v="0"/>
    <n v="110"/>
    <n v="1184.029"/>
    <x v="2"/>
    <n v="2004"/>
    <s v="80 years 02 months"/>
    <n v="80.166666666666671"/>
    <n v="962"/>
    <n v="498.29860586184969"/>
    <n v="59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11"/>
    <n v="76"/>
  </r>
  <r>
    <x v="75"/>
    <s v="PUNGGOL"/>
    <s v="5 ROOM"/>
    <x v="141"/>
    <x v="1"/>
    <x v="1"/>
    <n v="110"/>
    <n v="1184.029"/>
    <x v="2"/>
    <n v="2004"/>
    <s v="80 years 02 months"/>
    <n v="80.166666666666671"/>
    <n v="962"/>
    <n v="481.40712769704118"/>
    <n v="570000"/>
    <s v="172A EDGEDALE PLAINS"/>
    <s v="172A Edgedale Plains, Block 172A, Singapore 821172"/>
    <n v="1.3953196000000001"/>
    <n v="103.9115443"/>
    <s v="ChIJ2-hENQIW2jERs-2zurEIjG4"/>
    <s v="{'address_components': [{'long_name': 'Block 172A', 'short_name': 'Block 172A', 'types': ['premise']}, {'long_name': '172A', 'short_name': '17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2', 'short_name': '821172', 'types': ['postal_code']}], 'formatted_address': '172A Edgedale Plains, Block 172A, Singapore 821172', 'geometry': {'bounds': {'northeast': {'lat': 1.3955799, 'lng': 103.911818}, 'southwest': {'lat': 1.39507, 'lng': 103.9113001}}, 'location': {'lat': 1.3953196, 'lng': 103.9115443}, 'location_type': 'ROOFTOP', 'viewport': {'northeast': {'lat': 1.396673930291502, 'lng': 103.9129080302915}, 'southwest': {'lat': 1.393975969708498, 'lng': 103.9102100697085}}}, 'place_id': 'ChIJ2-hENQIW2jERs-2zurEIjG4', 'types': ['premise']}"/>
    <n v="12922.293184974331"/>
    <n v="1834.810781443176"/>
    <n v="1507.12313482676"/>
    <n v="165.5733754239622"/>
    <n v="195.73241965783461"/>
    <n v="860.10619401937936"/>
    <n v="203.93682675340571"/>
    <n v="4.5999999999999996"/>
    <n v="3.6333333333333342"/>
    <n v="3.7"/>
    <n v="0.99490000000000001"/>
    <n v="0.42149999999999999"/>
    <n v="0.2488480392156863"/>
    <n v="1507.12313482676"/>
    <n v="8"/>
    <n v="76"/>
  </r>
  <r>
    <x v="75"/>
    <s v="PUNGGOL"/>
    <s v="5 ROOM"/>
    <x v="172"/>
    <x v="1"/>
    <x v="5"/>
    <n v="111"/>
    <n v="1194.7928999999999"/>
    <x v="1"/>
    <n v="2003"/>
    <s v="79 years 08 months"/>
    <n v="79.666666666666671"/>
    <n v="956"/>
    <n v="468.70047520369428"/>
    <n v="560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17"/>
    <n v="76"/>
  </r>
  <r>
    <x v="75"/>
    <s v="PUNGGOL"/>
    <s v="5 ROOM"/>
    <x v="25"/>
    <x v="1"/>
    <x v="5"/>
    <n v="110"/>
    <n v="1184.029"/>
    <x v="2"/>
    <n v="2004"/>
    <s v="80 years"/>
    <n v="80"/>
    <n v="960"/>
    <n v="500.31544835472778"/>
    <n v="592388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7"/>
    <n v="76"/>
  </r>
  <r>
    <x v="75"/>
    <s v="PUNGGOL"/>
    <s v="5 ROOM"/>
    <x v="431"/>
    <x v="1"/>
    <x v="4"/>
    <n v="113"/>
    <n v="1216.3207"/>
    <x v="1"/>
    <n v="2018"/>
    <s v="94 years 04 months"/>
    <n v="94.333333333333329"/>
    <n v="1132"/>
    <n v="631.41242272699958"/>
    <n v="768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5"/>
    <n v="76"/>
  </r>
  <r>
    <x v="75"/>
    <s v="PUNGGOL"/>
    <s v="5 ROOM"/>
    <x v="139"/>
    <x v="1"/>
    <x v="2"/>
    <n v="112"/>
    <n v="1205.5568000000001"/>
    <x v="1"/>
    <n v="2003"/>
    <s v="79 years 07 months"/>
    <n v="79.583333333333329"/>
    <n v="955"/>
    <n v="464.51564953223283"/>
    <n v="560000"/>
    <s v="133 EDGEDALE PLAINS"/>
    <s v="133 Edgedale Plains, Singapore 820133"/>
    <n v="1.3928389999999999"/>
    <n v="103.910506"/>
    <s v="ChIJlWy4PQMW2jERrYygu9UqUtQ"/>
    <s v="{'address_components': [{'long_name': '133', 'short_name': '133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3', 'short_name': '820133', 'types': ['postal_code']}], 'formatted_address': '133 Edgedale Plains, Singapore 820133', 'geometry': {'location': {'lat': 1.392839, 'lng': 103.910506}, 'location_type': 'ROOFTOP', 'viewport': {'northeast': {'lat': 1.394237680291502, 'lng': 103.9119473302915}, 'southwest': {'lat': 1.391539719708498, 'lng': 103.9092493697085}}}, 'place_id': 'ChIJlWy4PQMW2jERrYygu9UqUtQ', 'plus_code': {'compound_code': '9WV6+46 Singapore', 'global_code': '6PH59WV6+46'}, 'types': ['street_address']}"/>
    <n v="12631.117048511391"/>
    <n v="1682.0861538773349"/>
    <n v="1653.12897508691"/>
    <n v="276.16183461712382"/>
    <n v="306.50399627456551"/>
    <n v="677.41129782398559"/>
    <n v="319.26955746907367"/>
    <n v="4.3"/>
    <n v="3.5687500000000001"/>
    <n v="3.7"/>
    <n v="0.99490000000000001"/>
    <n v="0.42149999999999999"/>
    <n v="0.20983777777777779"/>
    <n v="1653.12897508691"/>
    <n v="14"/>
    <n v="76"/>
  </r>
  <r>
    <x v="75"/>
    <s v="PUNGGOL"/>
    <s v="5 ROOM"/>
    <x v="431"/>
    <x v="1"/>
    <x v="4"/>
    <n v="113"/>
    <n v="1216.3207"/>
    <x v="1"/>
    <n v="2018"/>
    <s v="94 years 04 months"/>
    <n v="94.333333333333329"/>
    <n v="1132"/>
    <n v="639.63393864792408"/>
    <n v="778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5"/>
    <n v="76"/>
  </r>
  <r>
    <x v="75"/>
    <s v="PUNGGOL"/>
    <s v="5 ROOM"/>
    <x v="434"/>
    <x v="1"/>
    <x v="3"/>
    <n v="113"/>
    <n v="1216.3207"/>
    <x v="1"/>
    <n v="2018"/>
    <s v="94 years 04 months"/>
    <n v="94.333333333333329"/>
    <n v="1132"/>
    <n v="587.8383883460998"/>
    <n v="715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2"/>
    <n v="76"/>
  </r>
  <r>
    <x v="75"/>
    <s v="PUNGGOL"/>
    <s v="5 ROOM"/>
    <x v="174"/>
    <x v="3"/>
    <x v="2"/>
    <n v="110"/>
    <n v="1184.029"/>
    <x v="1"/>
    <n v="2003"/>
    <s v="79 years 08 months"/>
    <n v="79.666666666666671"/>
    <n v="956"/>
    <n v="513.50093621017731"/>
    <n v="608000"/>
    <s v="183 EDGEFIELD PLAINS"/>
    <s v="183 Edgefield Plains, Singapore 820183"/>
    <n v="1.3986829999999999"/>
    <n v="103.90981979999999"/>
    <s v="ChIJi_wZJQEW2jERLTawjurw2BQ"/>
    <s v="{'address_components': [{'long_name': '183', 'short_name': '18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3', 'short_name': '820183', 'types': ['postal_code']}], 'formatted_address': '183 Edgefield Plains, Singapore 820183', 'geometry': {'location': {'lat': 1.398683, 'lng': 103.9098198}, 'location_type': 'ROOFTOP', 'viewport': {'northeast': {'lat': 1.400026280291502, 'lng': 103.9111632302915}, 'southwest': {'lat': 1.397328319708498, 'lng': 103.9084652697085}}}, 'place_id': 'ChIJi_wZJQEW2jERLTawjurw2BQ', 'plus_code': {'compound_code': '9WX5+FW Singapore', 'global_code': '6PH59WX5+FW'}, 'types': ['street_address']}"/>
    <n v="13124.21909661772"/>
    <n v="1771.8175911058311"/>
    <n v="1108.9795483882481"/>
    <n v="308.90661661592458"/>
    <n v="258.08129589697779"/>
    <n v="931.90759007742838"/>
    <n v="223.34778438535091"/>
    <n v="4.5999999999999996"/>
    <n v="3.657142857142857"/>
    <n v="3.75"/>
    <n v="0.99490000000000001"/>
    <n v="0.21884999999999999"/>
    <n v="0.27743428571428569"/>
    <n v="1108.9795483882481"/>
    <n v="14"/>
    <n v="76"/>
  </r>
  <r>
    <x v="75"/>
    <s v="PUNGGOL"/>
    <s v="5 ROOM"/>
    <x v="365"/>
    <x v="3"/>
    <x v="2"/>
    <n v="113"/>
    <n v="1216.3207"/>
    <x v="1"/>
    <n v="2016"/>
    <s v="92 years 03 months"/>
    <n v="92.25"/>
    <n v="1107"/>
    <n v="674.16512766739891"/>
    <n v="820001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4"/>
    <n v="76"/>
  </r>
  <r>
    <x v="75"/>
    <s v="PUNGGOL"/>
    <s v="5 ROOM"/>
    <x v="177"/>
    <x v="3"/>
    <x v="4"/>
    <n v="110"/>
    <n v="1184.029"/>
    <x v="2"/>
    <n v="2003"/>
    <s v="79 years 01 month"/>
    <n v="79.083333333333329"/>
    <n v="949"/>
    <n v="464.09336257811248"/>
    <n v="549500"/>
    <s v="105D EDGEFIELD PLAINS"/>
    <s v="105D Edgefield Plains, Singapore 824105"/>
    <n v="1.3969294000000001"/>
    <n v="103.90548149999999"/>
    <s v="ChIJqZXYewYW2jERtFPamSdKIdE"/>
    <s v="{'address_components': [{'long_name': '105D', 'short_name': '105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5', 'short_name': '824105', 'types': ['postal_code']}], 'formatted_address': '105D Edgefield Plains, Singapore 824105', 'geometry': {'location': {'lat': 1.3969294, 'lng': 103.9054815}, 'location_type': 'ROOFTOP', 'viewport': {'northeast': {'lat': 1.398802430291502, 'lng': 103.9068756802915}, 'southwest': {'lat': 1.396104469708498, 'lng': 103.9041777197085}}}, 'place_id': 'ChIJqZXYewYW2jERtFPamSdKIdE', 'plus_code': {'compound_code': '9WW4+Q5 Singapore', 'global_code': '6PH59WW4+Q5'}, 'types': ['street_address']}"/>
    <n v="12701.88729119908"/>
    <n v="1252.8366119339589"/>
    <n v="993.36643507265933"/>
    <n v="411.14686757132961"/>
    <n v="297.50990859721549"/>
    <n v="532.14784114393922"/>
    <n v="300.62133841144168"/>
    <n v="5"/>
    <n v="3.62"/>
    <n v="3.6"/>
    <n v="0.97960000000000003"/>
    <n v="0.45074999999999998"/>
    <n v="0.24358399999999999"/>
    <n v="993.36643507265933"/>
    <n v="5"/>
    <n v="76"/>
  </r>
  <r>
    <x v="75"/>
    <s v="PUNGGOL"/>
    <s v="5 ROOM"/>
    <x v="77"/>
    <x v="7"/>
    <x v="0"/>
    <n v="110"/>
    <n v="1184.029"/>
    <x v="1"/>
    <n v="2003"/>
    <s v="79 years 08 months"/>
    <n v="79.666666666666671"/>
    <n v="956"/>
    <n v="530.39241437498572"/>
    <n v="628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11"/>
    <n v="76"/>
  </r>
  <r>
    <x v="75"/>
    <s v="PUNGGOL"/>
    <s v="5 ROOM"/>
    <x v="70"/>
    <x v="7"/>
    <x v="3"/>
    <n v="110"/>
    <n v="1184.029"/>
    <x v="1"/>
    <n v="2005"/>
    <s v="80 years 09 months"/>
    <n v="80.75"/>
    <n v="969"/>
    <n v="464.51564953223271"/>
    <n v="550000"/>
    <s v="649 PUNGGOL CTRL"/>
    <s v="649 Punggol Central, Block 649, Singapore 820649"/>
    <n v="1.3974257999999999"/>
    <n v="103.9147162"/>
    <s v="ChIJxWWnW_892jER_Gg7A-qKVo4"/>
    <s v="{'address_components': [{'long_name': 'Block 649', 'short_name': 'Block 649', 'types': ['premise']}, {'long_name': '649', 'short_name': '64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9', 'short_name': '820649', 'types': ['postal_code']}], 'formatted_address': '649 Punggol Central, Block 649, Singapore 820649', 'geometry': {'bounds': {'northeast': {'lat': 1.3975693, 'lng': 103.9148779}, 'southwest': {'lat': 1.3972189, 'lng': 103.9144986}}, 'location': {'lat': 1.3974258, 'lng': 103.9147162}, 'location_type': 'ROOFTOP', 'viewport': {'northeast': {'lat': 1.398743080291502, 'lng': 103.9160372302915}, 'southwest': {'lat': 1.396045119708498, 'lng': 103.9133392697085}}}, 'place_id': 'ChIJxWWnW_892jER_Gg7A-qKVo4', 'types': ['premise']}"/>
    <n v="13315.557807012139"/>
    <n v="2234.088206627634"/>
    <n v="1629.0305331696079"/>
    <n v="265.38884544854471"/>
    <n v="273.24514549858662"/>
    <n v="1279.2980475818549"/>
    <n v="273.30061478708097"/>
    <n v="4.8"/>
    <n v="3.9894736842105258"/>
    <n v="4"/>
    <n v="0.99490000000000001"/>
    <n v="0.42149999999999999"/>
    <n v="0.3551064705882353"/>
    <n v="1629.0305331696079"/>
    <n v="2"/>
    <n v="76"/>
  </r>
  <r>
    <x v="75"/>
    <s v="PUNGGOL"/>
    <s v="5 ROOM"/>
    <x v="103"/>
    <x v="6"/>
    <x v="0"/>
    <n v="120"/>
    <n v="1291.6679999999999"/>
    <x v="1"/>
    <n v="2013"/>
    <s v="89 years 06 months"/>
    <n v="89.5"/>
    <n v="1074"/>
    <n v="619.35419937631036"/>
    <n v="800000"/>
    <s v="618C PUNGGOL DR"/>
    <s v="618C Punggol Dr., Singapore 823618"/>
    <n v="1.4017678"/>
    <n v="103.9118161"/>
    <s v="ChIJES73zf8V2jERzhb7UCoZAEw"/>
    <s v="{'address_components': [{'long_name': '618C', 'short_name': '618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8', 'short_name': '823618', 'types': ['postal_code']}], 'formatted_address': '618C Punggol Dr., Singapore 823618', 'geometry': {'bounds': {'northeast': {'lat': 1.4019235, 'lng': 103.9119915}, 'southwest': {'lat': 1.4015729, 'lng': 103.9116235}}, 'location': {'lat': 1.4017678, 'lng': 103.9118161}, 'location_type': 'ROOFTOP', 'viewport': {'northeast': {'lat': 1.403097180291502, 'lng': 103.9131564802915}, 'southwest': {'lat': 1.400399219708498, 'lng': 103.9104585197085}}}, 'place_id': 'ChIJES73zf8V2jERzhb7UCoZAEw', 'types': ['premise']}"/>
    <n v="13531.288928847391"/>
    <n v="2129.11684793208"/>
    <n v="1122.6968845484989"/>
    <n v="286.51217659251228"/>
    <n v="150.72922313846351"/>
    <n v="1338.7727263515881"/>
    <n v="156.31648103974101"/>
    <n v="4.5999999999999996"/>
    <n v="3.6961538461538459"/>
    <n v="4"/>
    <n v="0.99880000000000002"/>
    <n v="0.73425000000000007"/>
    <n v="0.4813097435897436"/>
    <n v="1122.6968845484989"/>
    <n v="11"/>
    <n v="76"/>
  </r>
  <r>
    <x v="75"/>
    <s v="PUNGGOL"/>
    <s v="5 ROOM"/>
    <x v="39"/>
    <x v="6"/>
    <x v="2"/>
    <n v="118"/>
    <n v="1270.1402"/>
    <x v="1"/>
    <n v="2013"/>
    <s v="89 years 05 months"/>
    <n v="89.416666666666671"/>
    <n v="1073"/>
    <n v="614.10543497481615"/>
    <n v="780000"/>
    <s v="617C PUNGGOL DR"/>
    <s v="617C Punggol Dr., Singapore 823617"/>
    <n v="1.4019839000000001"/>
    <n v="103.91245050000001"/>
    <s v="ChIJDb0oxP8V2jERGCwabw-1H_s"/>
    <s v="{'address_components': [{'long_name': '617C', 'short_name': '61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7', 'short_name': '823617', 'types': ['postal_code']}], 'formatted_address': '617C Punggol Dr., Singapore 823617', 'geometry': {'bounds': {'northeast': {'lat': 1.4020743, 'lng': 103.9126751}, 'southwest': {'lat': 1.4017535, 'lng': 103.9123225}}, 'location': {'lat': 1.4019839, 'lng': 103.9124505}, 'location_type': 'ROOFTOP', 'viewport': {'northeast': {'lat': 1.403328530291502, 'lng': 103.9138477802915}, 'southwest': {'lat': 1.400630569708498, 'lng': 103.9111498197085}}}, 'place_id': 'ChIJDb0oxP8V2jERGCwabw-1H_s', 'types': ['premise']}"/>
    <n v="13589.902712974161"/>
    <n v="2201.9864678645181"/>
    <n v="1181.2613382991001"/>
    <n v="271.82756256796728"/>
    <n v="71.650629033978035"/>
    <n v="1401.6387915215901"/>
    <n v="89.215846475265693"/>
    <n v="4.4000000000000004"/>
    <n v="3.837037037037037"/>
    <n v="4"/>
    <n v="0.99880000000000002"/>
    <n v="0.54025000000000001"/>
    <n v="0.39366820512820511"/>
    <n v="1181.2613382991001"/>
    <n v="14"/>
    <n v="76"/>
  </r>
  <r>
    <x v="75"/>
    <s v="PUNGGOL"/>
    <s v="5 ROOM"/>
    <x v="393"/>
    <x v="6"/>
    <x v="0"/>
    <n v="113"/>
    <n v="1216.3207"/>
    <x v="1"/>
    <n v="2016"/>
    <s v="92 years 05 months"/>
    <n v="92.416666666666671"/>
    <n v="1109"/>
    <n v="674.16430551580686"/>
    <n v="820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1"/>
    <n v="76"/>
  </r>
  <r>
    <x v="75"/>
    <s v="PUNGGOL"/>
    <s v="5 ROOM"/>
    <x v="383"/>
    <x v="6"/>
    <x v="2"/>
    <n v="113"/>
    <n v="1216.3207"/>
    <x v="1"/>
    <n v="2016"/>
    <s v="92 years 05 months"/>
    <n v="92.416666666666671"/>
    <n v="1109"/>
    <n v="711.1611271599669"/>
    <n v="865000"/>
    <s v="676B PUNGGOL DR"/>
    <s v="676B Punggol Dr., Singapore 822676"/>
    <n v="1.4050402"/>
    <n v="103.9103435"/>
    <s v="ChIJh8qRxv4V2jERK81DtfaRrEg"/>
    <s v="{'address_components': [{'long_name': '676B', 'short_name': '676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6', 'short_name': '822676', 'types': ['postal_code']}], 'formatted_address': '676B Punggol Dr., Singapore 822676', 'geometry': {'bounds': {'northeast': {'lat': 1.4051692, 'lng': 103.9104876}, 'southwest': {'lat': 1.4049612, 'lng': 103.9101956}}, 'location': {'lat': 1.4050402, 'lng': 103.9103435}, 'location_type': 'ROOFTOP', 'viewport': {'northeast': {'lat': 1.406419480291502, 'lng': 103.9116905802915}, 'southwest': {'lat': 1.403721519708498, 'lng': 103.9089926197085}}}, 'place_id': 'ChIJh8qRxv4V2jERK81DtfaRrEg', 'types': ['premise']}"/>
    <n v="13749.261120327939"/>
    <n v="2210.7717857266362"/>
    <n v="887.19417282234247"/>
    <n v="120.0565538480154"/>
    <n v="189.67336198612341"/>
    <n v="1566.516499255499"/>
    <n v="193.26761995525169"/>
    <n v="4.4000000000000004"/>
    <n v="3.5880000000000001"/>
    <n v="3.9"/>
    <n v="0.99880000000000002"/>
    <n v="0.69079999999999997"/>
    <n v="0.37740986666666659"/>
    <n v="887.19417282234247"/>
    <n v="14"/>
    <n v="76"/>
  </r>
  <r>
    <x v="75"/>
    <s v="PUNGGOL"/>
    <s v="5 ROOM"/>
    <x v="435"/>
    <x v="5"/>
    <x v="4"/>
    <n v="113"/>
    <n v="1216.3207"/>
    <x v="2"/>
    <n v="2018"/>
    <s v="94 years 08 months"/>
    <n v="94.666666666666671"/>
    <n v="1136"/>
    <n v="608.39217814841106"/>
    <n v="740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5"/>
    <n v="76"/>
  </r>
  <r>
    <x v="75"/>
    <s v="PUNGGOL"/>
    <s v="5 ROOM"/>
    <x v="435"/>
    <x v="5"/>
    <x v="5"/>
    <n v="113"/>
    <n v="1216.3207"/>
    <x v="2"/>
    <n v="2018"/>
    <s v="94 years 07 months"/>
    <n v="94.583333333333329"/>
    <n v="1135"/>
    <n v="596.05990426702431"/>
    <n v="725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17"/>
    <n v="76"/>
  </r>
  <r>
    <x v="75"/>
    <s v="PUNGGOL"/>
    <s v="5 ROOM"/>
    <x v="443"/>
    <x v="5"/>
    <x v="4"/>
    <n v="113"/>
    <n v="1216.3207"/>
    <x v="2"/>
    <n v="2018"/>
    <s v="94 years 07 months"/>
    <n v="94.583333333333329"/>
    <n v="1135"/>
    <n v="575.50611446471316"/>
    <n v="700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5"/>
    <n v="76"/>
  </r>
  <r>
    <x v="75"/>
    <s v="PUNGGOL"/>
    <s v="5 ROOM"/>
    <x v="291"/>
    <x v="0"/>
    <x v="3"/>
    <n v="110"/>
    <n v="1184.029"/>
    <x v="2"/>
    <n v="2002"/>
    <s v="78 years 06 months"/>
    <n v="78.5"/>
    <n v="942"/>
    <n v="439.17843228502011"/>
    <n v="520000"/>
    <s v="101A PUNGGOL FIELD"/>
    <s v="101A Punggol Field, Singapore 821101"/>
    <n v="1.3979874000000001"/>
    <n v="103.905967"/>
    <s v="ChIJ1wGQAgcW2jERuewsqSuCYZk"/>
    <s v="{'address_components': [{'long_name': '101A', 'short_name': '101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1', 'short_name': '821101', 'types': ['postal_code']}], 'formatted_address': '101A Punggol Field, Singapore 821101', 'geometry': {'location': {'lat': 1.3979874, 'lng': 103.905967}, 'location_type': 'ROOFTOP', 'viewport': {'northeast': {'lat': 1.399276530291502, 'lng': 103.9072680302915}, 'southwest': {'lat': 1.396578569708498, 'lng': 103.9045700697085}}}, 'place_id': 'ChIJ1wGQAgcW2jERuewsqSuCYZk', 'plus_code': {'compound_code': '9WX4+59 Singapore', 'global_code': '6PH59WX4+59'}, 'types': ['street_address']}"/>
    <n v="12829.821319588449"/>
    <n v="1356.040766147981"/>
    <n v="907.07967797158983"/>
    <n v="283.20133355506027"/>
    <n v="169.16455382265181"/>
    <n v="659.3909533354398"/>
    <n v="171.1028046055396"/>
    <n v="5"/>
    <n v="3.65"/>
    <n v="3.7"/>
    <n v="0.97409999999999997"/>
    <n v="0.78405000000000002"/>
    <n v="0.330542"/>
    <n v="907.07967797158983"/>
    <n v="2"/>
    <n v="76"/>
  </r>
  <r>
    <x v="75"/>
    <s v="PUNGGOL"/>
    <s v="5 ROOM"/>
    <x v="14"/>
    <x v="0"/>
    <x v="2"/>
    <n v="112"/>
    <n v="1205.5568000000001"/>
    <x v="1"/>
    <n v="2013"/>
    <s v="88 years 10 months"/>
    <n v="88.833333333333329"/>
    <n v="1066"/>
    <n v="671.88870735912246"/>
    <n v="81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14"/>
    <n v="76"/>
  </r>
  <r>
    <x v="75"/>
    <s v="PUNGGOL"/>
    <s v="5 ROOM"/>
    <x v="72"/>
    <x v="0"/>
    <x v="1"/>
    <n v="110"/>
    <n v="1184.029"/>
    <x v="2"/>
    <n v="2003"/>
    <s v="79 years 09 months"/>
    <n v="79.75"/>
    <n v="957"/>
    <n v="481.40712769704118"/>
    <n v="570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8"/>
    <n v="76"/>
  </r>
  <r>
    <x v="75"/>
    <s v="PUNGGOL"/>
    <s v="5 ROOM"/>
    <x v="90"/>
    <x v="0"/>
    <x v="2"/>
    <n v="110"/>
    <n v="1184.029"/>
    <x v="2"/>
    <n v="2004"/>
    <s v="80 years 06 months"/>
    <n v="80.5"/>
    <n v="966"/>
    <n v="498.29860586184969"/>
    <n v="590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4"/>
    <n v="76"/>
  </r>
  <r>
    <x v="75"/>
    <s v="PUNGGOL"/>
    <s v="5 ROOM"/>
    <x v="114"/>
    <x v="0"/>
    <x v="0"/>
    <n v="110"/>
    <n v="1184.029"/>
    <x v="2"/>
    <n v="2002"/>
    <s v="78 years 08 months"/>
    <n v="78.666666666666671"/>
    <n v="944"/>
    <n v="498.29860586184969"/>
    <n v="590000"/>
    <s v="102D PUNGGOL FIELD"/>
    <s v="102D Punggol Field, Singapore 824102"/>
    <n v="1.3983601999999999"/>
    <n v="103.9053668"/>
    <s v="ChIJI7Q0WnwX2jERLk8aZUyeLvA"/>
    <s v="{'address_components': [{'long_name': '102D', 'short_name': '102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02', 'short_name': '824102', 'types': ['postal_code']}], 'formatted_address': '102D Punggol Field, Singapore 824102', 'geometry': {'location': {'lat': 1.3983602, 'lng': 103.9053668}, 'location_type': 'ROOFTOP', 'viewport': {'northeast': {'lat': 1.399709180291502, 'lng': 103.9067157802915}, 'southwest': {'lat': 1.397011219708498, 'lng': 103.9040178197085}}}, 'partial_match': True, 'place_id': 'ChIJI7Q0WnwX2jERLk8aZUyeLvA', 'plus_code': {'compound_code': '9WX4+84 Singapore', 'global_code': '6PH59WX4+84'}, 'types': ['establishment', 'point_of_interest']}"/>
    <n v="12830.123562290401"/>
    <n v="1320.72478902697"/>
    <n v="841.69325022950261"/>
    <n v="269.21926154326599"/>
    <n v="163.41649589360691"/>
    <n v="686.49009416221975"/>
    <n v="176.11348130897369"/>
    <n v="5"/>
    <n v="3.6375000000000002"/>
    <n v="3.65"/>
    <n v="0.97409999999999997"/>
    <n v="0.82105000000000006"/>
    <n v="0.50957750000000002"/>
    <n v="841.69325022950261"/>
    <n v="11"/>
    <n v="76"/>
  </r>
  <r>
    <x v="75"/>
    <s v="PUNGGOL"/>
    <s v="5 ROOM"/>
    <x v="32"/>
    <x v="0"/>
    <x v="1"/>
    <n v="110"/>
    <n v="1184.029"/>
    <x v="2"/>
    <n v="2003"/>
    <s v="79 years 02 months"/>
    <n v="79.166666666666671"/>
    <n v="950"/>
    <n v="502.5214754030518"/>
    <n v="595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8"/>
    <n v="76"/>
  </r>
  <r>
    <x v="75"/>
    <s v="PUNGGOL"/>
    <s v="5 ROOM"/>
    <x v="46"/>
    <x v="0"/>
    <x v="0"/>
    <n v="115"/>
    <n v="1237.8485000000001"/>
    <x v="1"/>
    <n v="2013"/>
    <s v="88 years 10 months"/>
    <n v="88.833333333333329"/>
    <n v="1066"/>
    <n v="613.96851068608146"/>
    <n v="760000"/>
    <s v="267B PUNGGOL FIELD"/>
    <s v="267B Punggol Field, Singapore 822267"/>
    <n v="1.4044369999999999"/>
    <n v="103.898043"/>
    <s v="ChIJhwQGxOMV2jER1wiZcPg_g1A"/>
    <s v="{'address_components': [{'long_name': '267B', 'short_name': '26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7', 'short_name': '822267', 'types': ['postal_code']}], 'formatted_address': '267B Punggol Field, Singapore 822267', 'geometry': {'location': {'lat': 1.404437, 'lng': 103.898043}, 'location_type': 'ROOFTOP', 'viewport': {'northeast': {'lat': 1.405749330291502, 'lng': 103.8993810302915}, 'southwest': {'lat': 1.403051369708498, 'lng': 103.8966830697085}}}, 'place_id': 'ChIJhwQGxOMV2jER1wiZcPg_g1A', 'plus_code': {'compound_code': 'CV3X+Q6 Singapore', 'global_code': '6PH5CV3X+Q6'}, 'types': ['street_address']}"/>
    <n v="13023.14648900264"/>
    <n v="1423.166450600788"/>
    <n v="492.85831004127323"/>
    <n v="283.29734061520293"/>
    <n v="176.3474353156162"/>
    <n v="1469.727944287305"/>
    <n v="166.32369357223351"/>
    <n v="4.5"/>
    <n v="3.628571428571429"/>
    <n v="3.9"/>
    <n v="0.9889"/>
    <n v="0.4224"/>
    <n v="0.27690666666666669"/>
    <n v="492.85831004127323"/>
    <n v="11"/>
    <n v="76"/>
  </r>
  <r>
    <x v="75"/>
    <s v="PUNGGOL"/>
    <s v="5 ROOM"/>
    <x v="201"/>
    <x v="0"/>
    <x v="0"/>
    <n v="110"/>
    <n v="1184.029"/>
    <x v="2"/>
    <n v="2003"/>
    <s v="79 years 03 months"/>
    <n v="79.25"/>
    <n v="951"/>
    <n v="530.39241437498572"/>
    <n v="628000"/>
    <s v="197A PUNGGOL FIELD"/>
    <s v="197A Punggol Field, Singapore 821197"/>
    <n v="1.3999995999999999"/>
    <n v="103.9069255"/>
    <s v="ChIJeYA1BQcW2jERds7lZxZbzgk"/>
    <s v="{'address_components': [{'long_name': '197A', 'short_name': '197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7', 'short_name': '821197', 'types': ['postal_code']}], 'formatted_address': '197A Punggol Field, Singapore 821197', 'geometry': {'location': {'lat': 1.3999996, 'lng': 103.9069255}, 'location_type': 'ROOFTOP', 'viewport': {'northeast': {'lat': 1.401401880291502, 'lng': 103.9083180802915}, 'southwest': {'lat': 1.398703919708498, 'lng': 103.9056201197085}}}, 'place_id': 'ChIJeYA1BQcW2jERds7lZxZbzgk', 'plus_code': {'compound_code': '9WX4+XQ Singapore', 'global_code': '6PH59WX4+XQ'}, 'types': ['street_address']}"/>
    <n v="13075.231787236389"/>
    <n v="1566.066696332636"/>
    <n v="778.78391588086913"/>
    <n v="64.843905404118033"/>
    <n v="404.28421938176808"/>
    <n v="904.41210272519913"/>
    <n v="77.806363985158271"/>
    <n v="4.2"/>
    <n v="3.3636363636363642"/>
    <n v="3.5"/>
    <n v="0.97409999999999997"/>
    <n v="0.47670000000000001"/>
    <n v="0.32449454545454548"/>
    <n v="778.78391588086913"/>
    <n v="11"/>
    <n v="76"/>
  </r>
  <r>
    <x v="75"/>
    <s v="PUNGGOL"/>
    <s v="5 ROOM"/>
    <x v="200"/>
    <x v="0"/>
    <x v="0"/>
    <n v="110"/>
    <n v="1184.029"/>
    <x v="2"/>
    <n v="2002"/>
    <s v="78 years 05 months"/>
    <n v="78.416666666666671"/>
    <n v="941"/>
    <n v="505.80517875829048"/>
    <n v="598888"/>
    <s v="101B PUNGGOL FIELD"/>
    <s v="101C Punggol Field, Singapore 823101"/>
    <n v="1.398191"/>
    <n v="103.9066098"/>
    <s v="ChIJExBJproX2jERzPadHPyBW00"/>
    <s v="{'address_components': [{'long_name': '101C', 'short_name': '101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1', 'short_name': '823101', 'types': ['postal_code']}], 'formatted_address': '101C Punggol Field, Singapore 823101', 'geometry': {'location': {'lat': 1.398191, 'lng': 103.9066098}, 'location_type': 'ROOFTOP', 'viewport': {'northeast': {'lat': 1.399489730291502, 'lng': 103.9080360802915}, 'southwest': {'lat': 1.396791769708498, 'lng': 103.9053381197085}}}, 'partial_match': True, 'place_id': 'ChIJExBJproX2jERzPadHPyBW00', 'plus_code': {'compound_code': '9WX4+7J Singapore', 'global_code': '6PH59WX4+7J'}, 'types': ['establishment', 'point_of_interest']}"/>
    <n v="12886.60371080718"/>
    <n v="1429.317154356032"/>
    <n v="921.35918036080386"/>
    <n v="252.57131102225321"/>
    <n v="144.56833545227019"/>
    <n v="702.51555851240903"/>
    <n v="135.74174832627369"/>
    <n v="5"/>
    <n v="3.65"/>
    <n v="3.7"/>
    <n v="0.97409999999999997"/>
    <n v="0.53980000000000006"/>
    <n v="0.31270799999999999"/>
    <n v="921.35918036080386"/>
    <n v="11"/>
    <n v="76"/>
  </r>
  <r>
    <x v="75"/>
    <s v="PUNGGOL"/>
    <s v="5 ROOM"/>
    <x v="121"/>
    <x v="0"/>
    <x v="0"/>
    <n v="110"/>
    <n v="1184.029"/>
    <x v="2"/>
    <n v="2003"/>
    <s v="79 years 08 months"/>
    <n v="79.666666666666671"/>
    <n v="956"/>
    <n v="497.28511717196108"/>
    <n v="588800"/>
    <s v="173A PUNGGOL FIELD"/>
    <s v="173A Punggol Field, Singapore 821173"/>
    <n v="1.3971648999999999"/>
    <n v="103.9093692"/>
    <s v="ChIJD-RPRQEW2jERcfddCsah6k0"/>
    <s v="{'address_components': [{'long_name': '173A', 'short_name': '17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3', 'short_name': '821173', 'types': ['postal_code']}], 'formatted_address': '173A Punggol Field, Singapore 821173', 'geometry': {'bounds': {'northeast': {'lat': 1.397311, 'lng': 103.9097677}, 'southwest': {'lat': 1.3967077, 'lng': 103.9091603}}, 'location': {'lat': 1.3971649, 'lng': 103.9093692}, 'location_type': 'ROOFTOP', 'viewport': {'northeast': {'lat': 1.398358330291502, 'lng': 103.9106928802915}, 'southwest': {'lat': 1.395660369708498, 'lng': 103.9079949197085}}}, 'place_id': 'ChIJD-RPRQEW2jERcfddCsah6k0', 'types': ['premise']}"/>
    <n v="12956.266097651611"/>
    <n v="1659.908130181343"/>
    <n v="1193.7543298919379"/>
    <n v="270.29937576130959"/>
    <n v="90.396841213138714"/>
    <n v="773.29070484414387"/>
    <n v="97.424008362241494"/>
    <n v="4.5999999999999996"/>
    <n v="3.6363636363636358"/>
    <n v="3.7"/>
    <n v="0.99490000000000001"/>
    <n v="0.43909999999999999"/>
    <n v="0.32659454545454553"/>
    <n v="1193.7543298919379"/>
    <n v="11"/>
    <n v="76"/>
  </r>
  <r>
    <x v="75"/>
    <s v="PUNGGOL"/>
    <s v="5 ROOM"/>
    <x v="236"/>
    <x v="0"/>
    <x v="4"/>
    <n v="110"/>
    <n v="1184.029"/>
    <x v="2"/>
    <n v="2003"/>
    <s v="79 years 04 months"/>
    <n v="79.333333333333329"/>
    <n v="952"/>
    <n v="527.85869265026452"/>
    <n v="625000"/>
    <s v="175C PUNGGOL FIELD"/>
    <s v="175C Punggol Field, Singapore 823175"/>
    <n v="1.3980976000000001"/>
    <n v="103.9080371"/>
    <s v="ChIJHQ0dzwYW2jER0Oz4V5pWx2E"/>
    <s v="{'address_components': [{'long_name': '175C', 'short_name': '175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5', 'short_name': '823175', 'types': ['postal_code']}], 'formatted_address': '175C Punggol Field, Singapore 823175', 'geometry': {'location': {'lat': 1.3980976, 'lng': 103.9080371}, 'location_type': 'ROOFTOP', 'viewport': {'northeast': {'lat': 1.399403780291502, 'lng': 103.9093545802915}, 'southwest': {'lat': 1.396705819708498, 'lng': 103.9066566197085}}}, 'place_id': 'ChIJHQ0dzwYW2jER0Oz4V5pWx2E', 'plus_code': {'compound_code': '9WX5+66 Singapore', 'global_code': '6PH59WX5+66'}, 'types': ['street_address']}"/>
    <n v="12962.41982921333"/>
    <n v="1565.0049620037389"/>
    <n v="1019.91487003034"/>
    <n v="279.32702403925208"/>
    <n v="184.16985967540199"/>
    <n v="762.64624716690003"/>
    <n v="220.54650835272929"/>
    <n v="5"/>
    <n v="3.691666666666666"/>
    <n v="3.7"/>
    <n v="0.99470000000000003"/>
    <n v="0.53980000000000006"/>
    <n v="0.34910333333333332"/>
    <n v="1019.91487003034"/>
    <n v="5"/>
    <n v="76"/>
  </r>
  <r>
    <x v="75"/>
    <s v="PUNGGOL"/>
    <s v="5 ROOM"/>
    <x v="0"/>
    <x v="0"/>
    <x v="2"/>
    <n v="110"/>
    <n v="1184.029"/>
    <x v="2"/>
    <n v="2004"/>
    <s v="80 years 07 months"/>
    <n v="80.583333333333329"/>
    <n v="967"/>
    <n v="496.6094580453688"/>
    <n v="588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14"/>
    <n v="76"/>
  </r>
  <r>
    <x v="75"/>
    <s v="PUNGGOL"/>
    <s v="5 ROOM"/>
    <x v="2"/>
    <x v="2"/>
    <x v="4"/>
    <n v="110"/>
    <n v="1184.029"/>
    <x v="2"/>
    <n v="2003"/>
    <s v="79 years 04 months"/>
    <n v="79.333333333333329"/>
    <n v="952"/>
    <n v="450.15789309214563"/>
    <n v="533000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5"/>
    <n v="76"/>
  </r>
  <r>
    <x v="75"/>
    <s v="PUNGGOL"/>
    <s v="5 ROOM"/>
    <x v="2"/>
    <x v="2"/>
    <x v="4"/>
    <n v="110"/>
    <n v="1184.029"/>
    <x v="2"/>
    <n v="2003"/>
    <s v="79 years 04 months"/>
    <n v="79.333333333333329"/>
    <n v="952"/>
    <n v="463.57648334626941"/>
    <n v="548888"/>
    <s v="128A PUNGGOL FIELD WALK"/>
    <s v="128A Punggol Field Walk, Block 128A, Singapore 821128"/>
    <n v="1.3934819000000001"/>
    <n v="103.91245050000001"/>
    <s v="ChIJT5Ms7gIW2jER7n01rByvhEI"/>
    <s v="{'address_components': [{'long_name': 'Block 128A', 'short_name': 'Block 128A', 'types': ['premise']}, {'long_name': '128A', 'short_name': '128A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8', 'short_name': '821128', 'types': ['postal_code']}], 'formatted_address': '128A Punggol Field Walk, Block 128A, Singapore 821128', 'geometry': {'bounds': {'northeast': {'lat': 1.393778, 'lng': 103.9127181}, 'southwest': {'lat': 1.3932141, 'lng': 103.912107}}, 'location': {'lat': 1.3934819, 'lng': 103.9124505}, 'location_type': 'ROOFTOP', 'viewport': {'northeast': {'lat': 1.394845030291502, 'lng': 103.9137615302915}, 'southwest': {'lat': 1.392147069708498, 'lng': 103.9110635697085}}}, 'place_id': 'ChIJT5Ms7gIW2jER7n01rByvhEI', 'types': ['premise']}"/>
    <n v="12814.06248344266"/>
    <n v="1903.532394768629"/>
    <n v="1726.122741539463"/>
    <n v="325.70731089249381"/>
    <n v="94.298893675549365"/>
    <n v="901.04544657409588"/>
    <n v="104.205166241554"/>
    <n v="4.5999999999999996"/>
    <n v="3.8266666666666671"/>
    <n v="3.9"/>
    <n v="0.99490000000000001"/>
    <n v="0.42149999999999999"/>
    <n v="0.23905476190476191"/>
    <n v="1726.122741539463"/>
    <n v="5"/>
    <n v="76"/>
  </r>
  <r>
    <x v="75"/>
    <s v="PUNGGOL"/>
    <s v="5 ROOM"/>
    <x v="44"/>
    <x v="8"/>
    <x v="0"/>
    <n v="113"/>
    <n v="1216.3207"/>
    <x v="1"/>
    <n v="2013"/>
    <s v="89 years 03 months"/>
    <n v="89.25"/>
    <n v="1071"/>
    <n v="670.05354755534461"/>
    <n v="815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1"/>
    <n v="76"/>
  </r>
  <r>
    <x v="75"/>
    <s v="PUNGGOL"/>
    <s v="5 ROOM"/>
    <x v="356"/>
    <x v="9"/>
    <x v="0"/>
    <n v="112"/>
    <n v="1205.5568000000001"/>
    <x v="1"/>
    <n v="2016"/>
    <s v="92 years 03 months"/>
    <n v="92.25"/>
    <n v="1107"/>
    <n v="655.29886273297132"/>
    <n v="790000"/>
    <s v="310C PUNGGOL WALK"/>
    <s v="310 C Punggol Walk, Singapore 823310"/>
    <n v="1.4096731"/>
    <n v="103.89996379999999"/>
    <s v="ChIJh3i-deUV2jER2VRcvxrNHzY"/>
    <s v="{'address_components': [{'long_name': '310 C', 'short_name': '310 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0', 'short_name': '823310', 'types': ['postal_code']}], 'formatted_address': '310 C Punggol Walk, Singapore 823310', 'geometry': {'location': {'lat': 1.4096731, 'lng': 103.8999638}, 'location_type': 'ROOFTOP', 'viewport': {'northeast': {'lat': 1.411058180291502, 'lng': 103.9011827802915}, 'southwest': {'lat': 1.408360219708498, 'lng': 103.8984848197085}}}, 'place_id': 'ChIJh3i-deUV2jER2VRcvxrNHzY', 'plus_code': {'compound_code': 'CV5X+VX Singapore', 'global_code': '6PH5CV5X+VX'}, 'types': ['street_address']}"/>
    <n v="13636.635708172549"/>
    <n v="2035.673725856512"/>
    <n v="548.0930092781465"/>
    <n v="272.08154026503979"/>
    <n v="123.7975588531686"/>
    <n v="851.47152878514362"/>
    <n v="168.8815220329264"/>
    <n v="5"/>
    <n v="3.9079999999999999"/>
    <n v="4"/>
    <n v="0.99570000000000003"/>
    <n v="0.7712"/>
    <n v="0.4954490666666666"/>
    <n v="548.0930092781465"/>
    <n v="11"/>
    <n v="76"/>
  </r>
  <r>
    <x v="75"/>
    <s v="PUNGGOL"/>
    <s v="5 ROOM"/>
    <x v="292"/>
    <x v="9"/>
    <x v="0"/>
    <n v="113"/>
    <n v="1216.3207"/>
    <x v="2"/>
    <n v="2015"/>
    <s v="91 years 01 month"/>
    <n v="91.083333333333329"/>
    <n v="1093"/>
    <n v="576.32826605680555"/>
    <n v="701000"/>
    <s v="213B PUNGGOL WALK"/>
    <s v="213B Punggol Walk, Singapore 822213"/>
    <n v="1.4008560000000001"/>
    <n v="103.89832970000001"/>
    <s v="ChIJNy8x5gkW2jERTjzRdt-f9_Y"/>
    <s v="{'address_components': [{'long_name': '213B', 'short_name': '213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3', 'short_name': '822213', 'types': ['postal_code']}], 'formatted_address': '213B Punggol Walk, Singapore 822213', 'geometry': {'bounds': {'northeast': {'lat': 1.4009371, 'lng': 103.8986233}, 'southwest': {'lat': 1.4006156, 'lng': 103.8980794}}, 'location': {'lat': 1.400856, 'lng': 103.8983297}, 'location_type': 'ROOFTOP', 'viewport': {'northeast': {'lat': 1.402225780291502, 'lng': 103.8997003302915}, 'southwest': {'lat': 1.399527819708498, 'lng': 103.8970023697085}}}, 'place_id': 'ChIJNy8x5gkW2jERTjzRdt-f9_Y', 'types': ['premise']}"/>
    <n v="12685.34227597061"/>
    <n v="1048.162656506888"/>
    <n v="670.89014980739194"/>
    <n v="130.9668322430278"/>
    <n v="271.92644663651862"/>
    <n v="1174.0936575788301"/>
    <n v="455.59286790836143"/>
    <n v="5"/>
    <n v="3.5"/>
    <n v="3.8"/>
    <n v="0.98629999999999995"/>
    <n v="0.61319999999999997"/>
    <n v="0.22193111111111111"/>
    <n v="670.89014980739194"/>
    <n v="11"/>
    <n v="76"/>
  </r>
  <r>
    <x v="75"/>
    <s v="PUNGGOL"/>
    <s v="5 ROOM"/>
    <x v="348"/>
    <x v="9"/>
    <x v="0"/>
    <n v="112"/>
    <n v="1205.5568000000001"/>
    <x v="1"/>
    <n v="2016"/>
    <s v="92 years"/>
    <n v="92"/>
    <n v="1104"/>
    <n v="655.29886273297132"/>
    <n v="790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1"/>
    <n v="76"/>
  </r>
  <r>
    <x v="75"/>
    <s v="PUNGGOL"/>
    <s v="5 ROOM"/>
    <x v="345"/>
    <x v="9"/>
    <x v="4"/>
    <n v="112"/>
    <n v="1205.5568000000001"/>
    <x v="1"/>
    <n v="2016"/>
    <s v="92 years"/>
    <n v="92"/>
    <n v="1104"/>
    <n v="564.05471728913983"/>
    <n v="68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76"/>
  </r>
  <r>
    <x v="75"/>
    <s v="PUNGGOL"/>
    <s v="5 ROOM"/>
    <x v="345"/>
    <x v="9"/>
    <x v="5"/>
    <n v="112"/>
    <n v="1205.5568000000001"/>
    <x v="1"/>
    <n v="2016"/>
    <s v="91 years 11 months"/>
    <n v="91.916666666666671"/>
    <n v="1103"/>
    <n v="680.18362967219798"/>
    <n v="82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17"/>
    <n v="76"/>
  </r>
  <r>
    <x v="75"/>
    <s v="PUNGGOL"/>
    <s v="5 ROOM"/>
    <x v="242"/>
    <x v="9"/>
    <x v="4"/>
    <n v="116"/>
    <n v="1248.6124"/>
    <x v="1"/>
    <n v="2014"/>
    <s v="90 years"/>
    <n v="90"/>
    <n v="1080"/>
    <n v="631.10057212310244"/>
    <n v="788000"/>
    <s v="272B PUNGGOL WALK"/>
    <s v="272B Punggol Walk, Singapore 822272"/>
    <n v="1.4033040999999999"/>
    <n v="103.9002163"/>
    <s v="ChIJw8vV--IV2jERI45stu3UZHE"/>
    <s v="{'address_components': [{'long_name': '272B', 'short_name': '27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2', 'short_name': '822272', 'types': ['postal_code']}], 'formatted_address': '272B Punggol Walk, Singapore 822272', 'geometry': {'bounds': {'northeast': {'lat': 1.403479, 'lng': 103.9004737}, 'southwest': {'lat': 1.4031482, 'lng': 103.9000385}}, 'location': {'lat': 1.4033041, 'lng': 103.9002163}, 'location_type': 'ROOFTOP', 'viewport': {'northeast': {'lat': 1.404677230291502, 'lng': 103.9016050802915}, 'southwest': {'lat': 1.401979269708498, 'lng': 103.8989071197085}}}, 'place_id': 'ChIJw8vV--IV2jERI45stu3UZHE', 'types': ['premise']}"/>
    <n v="13022.66050047602"/>
    <n v="1375.3484730096841"/>
    <n v="330.35253141168653"/>
    <n v="218.0865107181171"/>
    <n v="164.89150608753931"/>
    <n v="1316.2153720393981"/>
    <n v="436.37783757661839"/>
    <n v="4.7"/>
    <n v="3.6920000000000002"/>
    <n v="3.8"/>
    <n v="0.99570000000000003"/>
    <n v="0.7893"/>
    <n v="0.43953093333333337"/>
    <n v="330.35253141168653"/>
    <n v="5"/>
    <n v="76"/>
  </r>
  <r>
    <x v="75"/>
    <s v="PUNGGOL"/>
    <s v="5 ROOM"/>
    <x v="298"/>
    <x v="9"/>
    <x v="3"/>
    <n v="113"/>
    <n v="1216.3207"/>
    <x v="2"/>
    <n v="2015"/>
    <s v="91 years"/>
    <n v="91"/>
    <n v="1092"/>
    <n v="534.39853486009076"/>
    <n v="650000"/>
    <s v="213A PUNGGOL WALK"/>
    <s v="213A Punggol Walk, Singapore 821213"/>
    <n v="1.4004011000000001"/>
    <n v="103.8981694"/>
    <s v="ChIJn6VI6QkW2jERthdVu_BzKKY"/>
    <s v="{'address_components': [{'long_name': '213A', 'short_name': '213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13', 'short_name': '821213', 'types': ['postal_code']}], 'formatted_address': '213A Punggol Walk, Singapore 821213', 'geometry': {'bounds': {'northeast': {'lat': 1.4004571, 'lng': 103.8985033}, 'southwest': {'lat': 1.4001242, 'lng': 103.8979364}}, 'location': {'lat': 1.4004011, 'lng': 103.8981694}, 'location_type': 'ROOFTOP', 'viewport': {'northeast': {'lat': 1.401581080291502, 'lng': 103.8995688302915}, 'southwest': {'lat': 1.398883119708498, 'lng': 103.8968708697085}}}, 'place_id': 'ChIJn6VI6QkW2jERthdVu_BzKKY', 'types': ['premise']}"/>
    <n v="12632.50475473983"/>
    <n v="994.81317339543034"/>
    <n v="720.43759483635972"/>
    <n v="184.47447817674811"/>
    <n v="323.71597362665278"/>
    <n v="1144.018418686841"/>
    <n v="474.29868264397561"/>
    <n v="5"/>
    <n v="3.5"/>
    <n v="3.8"/>
    <n v="0.98629999999999995"/>
    <n v="0.61319999999999997"/>
    <n v="0.22193111111111111"/>
    <n v="720.43759483635972"/>
    <n v="2"/>
    <n v="76"/>
  </r>
  <r>
    <x v="75"/>
    <s v="PUNGGOL"/>
    <s v="5 ROOM"/>
    <x v="440"/>
    <x v="13"/>
    <x v="1"/>
    <n v="113"/>
    <n v="1216.3207"/>
    <x v="2"/>
    <n v="2018"/>
    <s v="94 years 08 months"/>
    <n v="94.666666666666671"/>
    <n v="1136"/>
    <n v="591.94914630656206"/>
    <n v="720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8"/>
    <n v="76"/>
  </r>
  <r>
    <x v="75"/>
    <s v="PUNGGOL"/>
    <s v="5 ROOM"/>
    <x v="318"/>
    <x v="11"/>
    <x v="0"/>
    <n v="112"/>
    <n v="1205.5568000000001"/>
    <x v="2"/>
    <n v="2015"/>
    <s v="91 years 03 months"/>
    <n v="91.25"/>
    <n v="1095"/>
    <n v="632.90257248766716"/>
    <n v="763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11"/>
    <n v="76"/>
  </r>
  <r>
    <x v="75"/>
    <s v="PUNGGOL"/>
    <s v="5 ROOM"/>
    <x v="312"/>
    <x v="11"/>
    <x v="4"/>
    <n v="112"/>
    <n v="1205.5568000000001"/>
    <x v="2"/>
    <n v="2015"/>
    <s v="91 years 02 months"/>
    <n v="91.166666666666671"/>
    <n v="1094"/>
    <n v="613.82425116759339"/>
    <n v="740000"/>
    <s v="313B SUMANG LINK"/>
    <s v="313B Sumang Link, Singapore 822313"/>
    <n v="1.4102566999999999"/>
    <n v="103.9022099"/>
    <s v="ChIJ43xoUOUV2jER1QJfwheZ_RU"/>
    <s v="{'address_components': [{'long_name': '313B', 'short_name': '313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3', 'short_name': '822313', 'types': ['postal_code']}], 'formatted_address': '313B Sumang Link, Singapore 822313', 'geometry': {'bounds': {'northeast': {'lat': 1.410428, 'lng': 103.9024005}, 'southwest': {'lat': 1.4100384, 'lng': 103.901935}}, 'location': {'lat': 1.4102567, 'lng': 103.9022099}, 'location_type': 'ROOFTOP', 'viewport': {'northeast': {'lat': 1.411557230291502, 'lng': 103.9032160802915}, 'southwest': {'lat': 1.408859269708498, 'lng': 103.9005181197085}}}, 'place_id': 'ChIJ43xoUOUV2jER1QJfwheZ_RU', 'types': ['premise']}"/>
    <n v="13806.92673984154"/>
    <n v="2172.027035704094"/>
    <n v="542.62009936920447"/>
    <n v="434.0121974475523"/>
    <n v="207.86720498267039"/>
    <n v="765.73255219020746"/>
    <n v="224.5992223815596"/>
    <n v="5"/>
    <n v="4.01"/>
    <n v="4.2"/>
    <n v="0.99570000000000003"/>
    <n v="0.83179999999999998"/>
    <n v="0.59283700000000006"/>
    <n v="542.62009936920447"/>
    <n v="5"/>
    <n v="76"/>
  </r>
  <r>
    <x v="75"/>
    <s v="PUNGGOL"/>
    <s v="5 ROOM"/>
    <x v="454"/>
    <x v="12"/>
    <x v="5"/>
    <n v="113"/>
    <n v="1216.3207"/>
    <x v="1"/>
    <n v="2019"/>
    <s v="94 years 11 months"/>
    <n v="94.916666666666671"/>
    <n v="1139"/>
    <n v="649.49975775303335"/>
    <n v="790000"/>
    <s v="322B SUMANG WALK"/>
    <s v="322B Sumang Walk, Singapore 822322"/>
    <n v="1.4109486"/>
    <n v="103.89695399999999"/>
    <s v="ChIJyTG9rOgV2jEREoHCRldHIWc"/>
    <s v="{'address_components': [{'long_name': '322B', 'short_name': '322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22', 'short_name': '822322', 'types': ['postal_code']}], 'formatted_address': '322B Sumang Walk, Singapore 822322', 'geometry': {'bounds': {'northeast': {'lat': 1.4111061, 'lng': 103.8970806}, 'southwest': {'lat': 1.4107947, 'lng': 103.896753}}, 'location': {'lat': 1.4109486, 'lng': 103.896954}, 'location_type': 'ROOFTOP', 'viewport': {'northeast': {'lat': 1.412299380291502, 'lng': 103.8982657802915}, 'southwest': {'lat': 1.409601419708498, 'lng': 103.8955678197085}}}, 'place_id': 'ChIJyTG9rOgV2jEREoHCRldHIWc', 'types': ['premise']}"/>
    <n v="13618.926231612681"/>
    <n v="2119.8679547439169"/>
    <n v="864.39975444009769"/>
    <n v="199.20676274875461"/>
    <n v="112.3341047728393"/>
    <n v="867.69543146081128"/>
    <n v="48.933636101977328"/>
    <n v="4.3"/>
    <n v="3.842857142857143"/>
    <n v="4"/>
    <n v="0.9889"/>
    <n v="0.49980000000000002"/>
    <n v="0.38024571428571441"/>
    <n v="864.39975444009769"/>
    <n v="17"/>
    <n v="76"/>
  </r>
  <r>
    <x v="75"/>
    <s v="PUNGGOL"/>
    <s v="5 ROOM"/>
    <x v="454"/>
    <x v="12"/>
    <x v="2"/>
    <n v="113"/>
    <n v="1216.3207"/>
    <x v="1"/>
    <n v="2019"/>
    <s v="94 years 11 months"/>
    <n v="94.916666666666671"/>
    <n v="1139"/>
    <n v="688.96303417347087"/>
    <n v="838000"/>
    <s v="322B SUMANG WALK"/>
    <s v="322B Sumang Walk, Singapore 822322"/>
    <n v="1.4109486"/>
    <n v="103.89695399999999"/>
    <s v="ChIJyTG9rOgV2jEREoHCRldHIWc"/>
    <s v="{'address_components': [{'long_name': '322B', 'short_name': '322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22', 'short_name': '822322', 'types': ['postal_code']}], 'formatted_address': '322B Sumang Walk, Singapore 822322', 'geometry': {'bounds': {'northeast': {'lat': 1.4111061, 'lng': 103.8970806}, 'southwest': {'lat': 1.4107947, 'lng': 103.896753}}, 'location': {'lat': 1.4109486, 'lng': 103.896954}, 'location_type': 'ROOFTOP', 'viewport': {'northeast': {'lat': 1.412299380291502, 'lng': 103.8982657802915}, 'southwest': {'lat': 1.409601419708498, 'lng': 103.8955678197085}}}, 'place_id': 'ChIJyTG9rOgV2jEREoHCRldHIWc', 'types': ['premise']}"/>
    <n v="13618.926231612681"/>
    <n v="2119.8679547439169"/>
    <n v="864.39975444009769"/>
    <n v="199.20676274875461"/>
    <n v="112.3341047728393"/>
    <n v="867.69543146081128"/>
    <n v="48.933636101977328"/>
    <n v="4.3"/>
    <n v="3.842857142857143"/>
    <n v="4"/>
    <n v="0.9889"/>
    <n v="0.49980000000000002"/>
    <n v="0.38024571428571441"/>
    <n v="864.39975444009769"/>
    <n v="14"/>
    <n v="76"/>
  </r>
  <r>
    <x v="75"/>
    <s v="PUNGGOL"/>
    <s v="EXECUTIVE"/>
    <x v="168"/>
    <x v="3"/>
    <x v="4"/>
    <n v="130"/>
    <n v="1399.307"/>
    <x v="1"/>
    <n v="2003"/>
    <s v="79 years 04 months"/>
    <n v="79.333333333333329"/>
    <n v="952"/>
    <n v="498.81834365153611"/>
    <n v="698000"/>
    <s v="114 EDGEFIELD PLAINS"/>
    <s v="114 Edgefield Plains, Singapore 820114"/>
    <n v="1.3961414999999999"/>
    <n v="103.9074684"/>
    <s v="ChIJv5m1HgQW2jERSd5TAwvVYzA"/>
    <s v="{'address_components': [{'long_name': '114', 'short_name': '11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4', 'short_name': '820114', 'types': ['postal_code']}], 'formatted_address': '114 Edgefield Plains, Singapore 820114', 'geometry': {'location': {'lat': 1.3961415, 'lng': 103.9074684}, 'location_type': 'ROOFTOP', 'viewport': {'northeast': {'lat': 1.397538330291502, 'lng': 103.9087510802915}, 'southwest': {'lat': 1.394840369708498, 'lng': 103.9060531197085}}}, 'place_id': 'ChIJv5m1HgQW2jERSd5TAwvVYzA', 'plus_code': {'compound_code': '9WW4+FX Singapore', 'global_code': '6PH59WW4+FX'}, 'types': ['street_address']}"/>
    <n v="12746.119343812319"/>
    <n v="1422.320026843232"/>
    <n v="1165.466436886441"/>
    <n v="224.6321408771548"/>
    <n v="154.0412821829004"/>
    <n v="547.33766702094215"/>
    <n v="173.1974412378184"/>
    <n v="5"/>
    <n v="3.62"/>
    <n v="3.6"/>
    <n v="0.97960000000000003"/>
    <n v="0.45074999999999998"/>
    <n v="0.24358399999999999"/>
    <n v="1165.466436886441"/>
    <n v="5"/>
    <n v="76"/>
  </r>
  <r>
    <x v="75"/>
    <s v="PUNGGOL"/>
    <s v="EXECUTIVE"/>
    <x v="247"/>
    <x v="3"/>
    <x v="1"/>
    <n v="130"/>
    <n v="1399.307"/>
    <x v="1"/>
    <n v="2003"/>
    <s v="79 years 03 months"/>
    <n v="79.25"/>
    <n v="951"/>
    <n v="528.83320100592653"/>
    <n v="740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8"/>
    <n v="76"/>
  </r>
  <r>
    <x v="75"/>
    <s v="PUNGGOL"/>
    <s v="EXECUTIVE"/>
    <x v="81"/>
    <x v="7"/>
    <x v="2"/>
    <n v="128"/>
    <n v="1377.7791999999999"/>
    <x v="1"/>
    <n v="2004"/>
    <s v="80 years 01 month"/>
    <n v="80.083333333333329"/>
    <n v="961"/>
    <n v="535.64460836685589"/>
    <n v="738000"/>
    <s v="190 PUNGGOL CTRL"/>
    <s v="190 Punggol Central, Singapore 820190"/>
    <n v="1.3995192999999999"/>
    <n v="103.9106105"/>
    <s v="ChIJiYT56wAW2jER_7l0BtGOkcA"/>
    <s v="{'address_components': [{'long_name': '190', 'short_name': '190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0', 'short_name': '820190', 'types': ['postal_code']}], 'formatted_address': '190 Punggol Central, Singapore 820190', 'geometry': {'location': {'lat': 1.3995193, 'lng': 103.9106105}, 'location_type': 'ROOFTOP', 'viewport': {'northeast': {'lat': 1.400924580291502, 'lng': 103.9120004802915}, 'southwest': {'lat': 1.398226619708498, 'lng': 103.9093025197085}}}, 'place_id': 'ChIJiYT56wAW2jER_7l0BtGOkcA', 'plus_code': {'compound_code': '9WX6+R6 Singapore', 'global_code': '6PH59WX6+R6'}, 'types': ['street_address']}"/>
    <n v="13249.741590603109"/>
    <n v="1891.438217134322"/>
    <n v="1120.490560530571"/>
    <n v="333.98216714457988"/>
    <n v="382.63581377427238"/>
    <n v="1059.8025381155189"/>
    <n v="124.6028632959777"/>
    <n v="4.5999999999999996"/>
    <n v="3.7653846153846149"/>
    <n v="3.9"/>
    <n v="0.99880000000000002"/>
    <n v="0.69284999999999997"/>
    <n v="0.44680487179487183"/>
    <n v="1120.490560530571"/>
    <n v="14"/>
    <n v="76"/>
  </r>
  <r>
    <x v="75"/>
    <s v="PUNGGOL"/>
    <s v="EXECUTIVE"/>
    <x v="182"/>
    <x v="7"/>
    <x v="0"/>
    <n v="128"/>
    <n v="1377.7791999999999"/>
    <x v="1"/>
    <n v="2004"/>
    <s v="80 years"/>
    <n v="80"/>
    <n v="960"/>
    <n v="493.54787762799731"/>
    <n v="680000"/>
    <s v="191 PUNGGOL CTRL"/>
    <s v="191 Punggol Central, Singapore 820191"/>
    <n v="1.3995991000000001"/>
    <n v="103.9096632"/>
    <s v="ChIJl3T25wAW2jERPz_aM_f9nkM"/>
    <s v="{'address_components': [{'long_name': '191', 'short_name': '191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1', 'short_name': '820191', 'types': ['postal_code']}], 'formatted_address': '191 Punggol Central, Singapore 820191', 'geometry': {'bounds': {'northeast': {'lat': 1.3998519, 'lng': 103.9099874}, 'southwest': {'lat': 1.3993809, 'lng': 103.9095203}}, 'location': {'lat': 1.3995991, 'lng': 103.9096632}, 'location_type': 'ROOFTOP', 'viewport': {'northeast': {'lat': 1.400965380291502, 'lng': 103.9111028302915}, 'southwest': {'lat': 1.398267419708498, 'lng': 103.9084048697085}}}, 'place_id': 'ChIJl3T25wAW2jERPz_aM_f9nkM', 'types': ['premise']}"/>
    <n v="13199.802563342089"/>
    <n v="1802.047409512687"/>
    <n v="1030.5948514559871"/>
    <n v="234.27289285353149"/>
    <n v="346.6937971624817"/>
    <n v="1002.042757414977"/>
    <n v="137.5256482434356"/>
    <n v="4.5999999999999996"/>
    <n v="3.7947368421052632"/>
    <n v="3.9"/>
    <n v="0.99880000000000002"/>
    <n v="0.55630000000000002"/>
    <n v="0.3987842105263158"/>
    <n v="1030.5948514559871"/>
    <n v="11"/>
    <n v="76"/>
  </r>
  <r>
    <x v="76"/>
    <s v="PUNGGOL"/>
    <s v="2 ROOM"/>
    <x v="433"/>
    <x v="5"/>
    <x v="4"/>
    <n v="47"/>
    <n v="505.9033"/>
    <x v="0"/>
    <n v="2018"/>
    <s v="94 years 06 months"/>
    <n v="94.5"/>
    <n v="1134"/>
    <n v="638.46193531451559"/>
    <n v="323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5"/>
    <n v="77"/>
  </r>
  <r>
    <x v="76"/>
    <s v="PUNGGOL"/>
    <s v="2 ROOM"/>
    <x v="442"/>
    <x v="13"/>
    <x v="3"/>
    <n v="47"/>
    <n v="505.9033"/>
    <x v="0"/>
    <n v="2018"/>
    <s v="94 years 07 months"/>
    <n v="94.583333333333329"/>
    <n v="1135"/>
    <n v="642.41525999138571"/>
    <n v="325000"/>
    <s v="233A SUMANG LANE"/>
    <s v="233A Sumang Ln, Singapore"/>
    <n v="1.401497"/>
    <n v="103.8901171"/>
    <s v="ChIJi4YHj98V2jERlMSaBBOO0SY"/>
    <s v="{'address_components': [{'long_name': '233A', 'short_name': '233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3A Sumang Ln, Singapore', 'geometry': {'location': {'lat': 1.401497, 'lng': 103.8901171}, 'location_type': 'ROOFTOP', 'viewport': {'northeast': {'lat': 1.402790430291502, 'lng': 103.8914564802915}, 'southwest': {'lat': 1.400092469708498, 'lng': 103.8887585197085}}}, 'place_id': 'ChIJi4YHj98V2jERlMSaBBOO0SY', 'plus_code': {'compound_code': 'CV2R+H2 Singapore', 'global_code': '6PH5CV2R+H2'}, 'types': ['street_address']}"/>
    <n v="12353.323223986879"/>
    <n v="1220.325099071169"/>
    <n v="1429.446590337378"/>
    <n v="728.57457277283481"/>
    <n v="219.1110078424295"/>
    <n v="1897.2766714456509"/>
    <n v="236.7697496454401"/>
    <n v="4.4000000000000004"/>
    <n v="4.0250000000000004"/>
    <n v="4.25"/>
    <n v="0.91620000000000001"/>
    <n v="0.40079999999999999"/>
    <n v="0.32854000000000011"/>
    <n v="1220.325099071169"/>
    <n v="2"/>
    <n v="77"/>
  </r>
  <r>
    <x v="76"/>
    <s v="PUNGGOL"/>
    <s v="2 ROOM"/>
    <x v="445"/>
    <x v="13"/>
    <x v="3"/>
    <n v="47"/>
    <n v="505.9033"/>
    <x v="0"/>
    <n v="2018"/>
    <s v="94 years 06 months"/>
    <n v="94.5"/>
    <n v="1134"/>
    <n v="711.59844183661187"/>
    <n v="360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2"/>
    <n v="77"/>
  </r>
  <r>
    <x v="76"/>
    <s v="PUNGGOL"/>
    <s v="2 ROOM"/>
    <x v="432"/>
    <x v="12"/>
    <x v="2"/>
    <n v="47"/>
    <n v="505.9033"/>
    <x v="0"/>
    <n v="2018"/>
    <s v="94 years 07 months"/>
    <n v="94.583333333333329"/>
    <n v="1135"/>
    <n v="707.64511715974174"/>
    <n v="358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14"/>
    <n v="77"/>
  </r>
  <r>
    <x v="76"/>
    <s v="PUNGGOL"/>
    <s v="2 ROOM"/>
    <x v="432"/>
    <x v="12"/>
    <x v="0"/>
    <n v="47"/>
    <n v="505.9033"/>
    <x v="4"/>
    <n v="2018"/>
    <s v="94 years 07 months"/>
    <n v="94.583333333333329"/>
    <n v="1135"/>
    <n v="701.71513014443667"/>
    <n v="355000"/>
    <s v="327B SUMANG WALK"/>
    <s v="327B Sumang Walk, Singapore 822315"/>
    <n v="1.4122523"/>
    <n v="103.8995819"/>
    <s v="ChIJNX06D-8V2jER-OSQLbOMhWU"/>
    <s v="{'address_components': [{'long_name': '327B', 'short_name': '32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27B Sumang Walk, Singapore 822315', 'geometry': {'bounds': {'northeast': {'lat': 1.4124585, 'lng': 103.9000753}, 'southwest': {'lat': 1.411995, 'lng': 103.8992302}}, 'location': {'lat': 1.4122523, 'lng': 103.8995819}, 'location_type': 'ROOFTOP', 'viewport': {'northeast': {'lat': 1.413575730291502, 'lng': 103.9010017302915}, 'southwest': {'lat': 1.410877769708498, 'lng': 103.8983037697085}}}, 'place_id': 'ChIJNX06D-8V2jER-OSQLbOMhWU', 'types': ['premise']}"/>
    <n v="13874.19720099876"/>
    <n v="2304.1182012130512"/>
    <n v="823.94973981339331"/>
    <n v="127.55446227853631"/>
    <n v="171.00911926140171"/>
    <n v="591.57288993421969"/>
    <n v="154.02245501373511"/>
    <n v="4.3"/>
    <n v="3.7777777777777781"/>
    <n v="4"/>
    <n v="0.97319999999999995"/>
    <n v="0.63690000000000002"/>
    <n v="0.39626666666666671"/>
    <n v="823.94973981339331"/>
    <n v="11"/>
    <n v="77"/>
  </r>
  <r>
    <x v="76"/>
    <s v="PUNGGOL"/>
    <s v="2 ROOM"/>
    <x v="424"/>
    <x v="12"/>
    <x v="3"/>
    <n v="37"/>
    <n v="398.26429999999999"/>
    <x v="0"/>
    <n v="2018"/>
    <s v="94 years 07 months"/>
    <n v="94.583333333333329"/>
    <n v="1135"/>
    <n v="753.26862086308017"/>
    <n v="300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2"/>
    <n v="77"/>
  </r>
  <r>
    <x v="76"/>
    <s v="PUNGGOL"/>
    <s v="3 ROOM"/>
    <x v="389"/>
    <x v="1"/>
    <x v="2"/>
    <n v="68"/>
    <n v="731.9452"/>
    <x v="0"/>
    <n v="2017"/>
    <s v="93 years 01 month"/>
    <n v="93.083333333333329"/>
    <n v="1117"/>
    <n v="594.30678690153309"/>
    <n v="435000"/>
    <s v="120B EDGEDALE PLAINS"/>
    <s v="120B Edgedale Plains, Singapore 822120"/>
    <n v="1.3948121"/>
    <n v="103.9075794"/>
    <s v="ChIJkfZcbwQW2jER8aXl4y0WQtc"/>
    <s v="{'address_components': [{'long_name': '120B', 'short_name': '120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0', 'short_name': '822120', 'types': ['postal_code']}], 'formatted_address': '120B Edgedale Plains, Singapore 822120', 'geometry': {'bounds': {'northeast': {'lat': 1.3949406, 'lng': 103.9079136}, 'southwest': {'lat': 1.3945548, 'lng': 103.9072649}}, 'location': {'lat': 1.3948121, 'lng': 103.9075794}, 'location_type': 'ROOFTOP', 'viewport': {'northeast': {'lat': 1.395701930291502, 'lng': 103.9098773802915}, 'southwest': {'lat': 1.393003969708498, 'lng': 103.9071794197085}}}, 'place_id': 'ChIJkfZcbwQW2jER8aXl4y0WQtc', 'types': ['premise']}"/>
    <n v="12629.500860326651"/>
    <n v="1392.124632619925"/>
    <n v="1301.3464120516619"/>
    <n v="152.78080531298241"/>
    <n v="240.1830363577464"/>
    <n v="449.5912962233952"/>
    <n v="235.08817727987869"/>
    <n v="4.4000000000000004"/>
    <n v="3.5263157894736841"/>
    <n v="3.7"/>
    <n v="0.9849"/>
    <n v="0.50949999999999995"/>
    <n v="0.23719052631578949"/>
    <n v="1301.3464120516619"/>
    <n v="14"/>
    <n v="77"/>
  </r>
  <r>
    <x v="76"/>
    <s v="PUNGGOL"/>
    <s v="3 ROOM"/>
    <x v="402"/>
    <x v="1"/>
    <x v="4"/>
    <n v="67"/>
    <n v="721.18129999999996"/>
    <x v="1"/>
    <n v="2017"/>
    <s v="93 years 01 month"/>
    <n v="93.083333333333329"/>
    <n v="1117"/>
    <n v="623.97624564031264"/>
    <n v="450000"/>
    <s v="662B EDGEDALE PLAINS"/>
    <s v="662b Edgedale Plains, Singapore"/>
    <n v="1.4020927000000001"/>
    <n v="103.9171746"/>
    <s v="ChIJO9nllwA-2jERc9wob_e99TA"/>
    <s v="{'address_components': [{'long_name': '662b', 'short_name': '66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2b Edgedale Plains, Singapore', 'geometry': {'location': {'lat': 1.4020927, 'lng': 103.9171746}, 'location_type': 'ROOFTOP', 'viewport': {'northeast': {'lat': 1.403441680291502, 'lng': 103.9185235802915}, 'southwest': {'lat': 1.400743719708498, 'lng': 103.9158256197085}}}, 'place_id': 'ChIJO9nllwA-2jERc9wob_e99TA', 'plus_code': {'compound_code': 'CW28+RV Singapore', 'global_code': '6PH5CW28+RV'}, 'types': ['street_address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5"/>
    <n v="77"/>
  </r>
  <r>
    <x v="76"/>
    <s v="PUNGGOL"/>
    <s v="3 ROOM"/>
    <x v="340"/>
    <x v="3"/>
    <x v="4"/>
    <n v="65"/>
    <n v="699.65350000000001"/>
    <x v="0"/>
    <n v="2015"/>
    <s v="91 years 07 months"/>
    <n v="91.583333333333329"/>
    <n v="1099"/>
    <n v="593.15075247962022"/>
    <n v="415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5"/>
    <n v="77"/>
  </r>
  <r>
    <x v="76"/>
    <s v="PUNGGOL"/>
    <s v="3 ROOM"/>
    <x v="248"/>
    <x v="7"/>
    <x v="2"/>
    <n v="69"/>
    <n v="742.70909999999992"/>
    <x v="0"/>
    <n v="2014"/>
    <s v="89 years 11 months"/>
    <n v="89.916666666666671"/>
    <n v="1079"/>
    <n v="626.08631023909641"/>
    <n v="465000"/>
    <s v="622B PUNGGOL CTRL"/>
    <s v="622B Punggol Central, Singapore 822622"/>
    <n v="1.4003265"/>
    <n v="103.9106158"/>
    <s v="ChIJr5xY9gAW2jERQN--uQF8YMs"/>
    <s v="{'address_components': [{'long_name': '622B', 'short_name': '622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2', 'short_name': '822622', 'types': ['postal_code']}], 'formatted_address': '622B Punggol Central, Singapore 822622', 'geometry': {'bounds': {'northeast': {'lat': 1.4004355, 'lng': 103.9108749}, 'southwest': {'lat': 1.4001865, 'lng': 103.9104343}}, 'location': {'lat': 1.4003265, 'lng': 103.9106158}, 'location_type': 'ROOFTOP', 'viewport': {'northeast': {'lat': 1.401696680291502, 'lng': 103.9120035802915}, 'southwest': {'lat': 1.398998719708498, 'lng': 103.9093056197085}}}, 'place_id': 'ChIJr5xY9gAW2jERQN--uQF8YMs', 'types': ['premise']}"/>
    <n v="13324.877063451089"/>
    <n v="1933.673932576284"/>
    <n v="1072.104718460648"/>
    <n v="313.74555852625599"/>
    <n v="357.00287802234391"/>
    <n v="1130.1523914101199"/>
    <n v="41.97461536377012"/>
    <n v="4.5999999999999996"/>
    <n v="3.773076923076923"/>
    <n v="3.9"/>
    <n v="0.99880000000000002"/>
    <n v="0.72435000000000005"/>
    <n v="0.4650825641025641"/>
    <n v="1072.104718460648"/>
    <n v="14"/>
    <n v="77"/>
  </r>
  <r>
    <x v="76"/>
    <s v="PUNGGOL"/>
    <s v="3 ROOM"/>
    <x v="191"/>
    <x v="7"/>
    <x v="2"/>
    <n v="70"/>
    <n v="753.47299999999996"/>
    <x v="0"/>
    <n v="2012"/>
    <s v="88 years 03 months"/>
    <n v="88.25"/>
    <n v="1059"/>
    <n v="641.03159635448117"/>
    <n v="483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4"/>
    <n v="77"/>
  </r>
  <r>
    <x v="76"/>
    <s v="PUNGGOL"/>
    <s v="3 ROOM"/>
    <x v="355"/>
    <x v="6"/>
    <x v="0"/>
    <n v="65"/>
    <n v="699.65350000000001"/>
    <x v="0"/>
    <n v="2016"/>
    <s v="92 years 02 months"/>
    <n v="92.166666666666671"/>
    <n v="1106"/>
    <n v="644.60479365857532"/>
    <n v="451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11"/>
    <n v="77"/>
  </r>
  <r>
    <x v="76"/>
    <s v="PUNGGOL"/>
    <s v="3 ROOM"/>
    <x v="444"/>
    <x v="5"/>
    <x v="4"/>
    <n v="68"/>
    <n v="731.9452"/>
    <x v="0"/>
    <n v="2018"/>
    <s v="94 years 07 months"/>
    <n v="94.583333333333329"/>
    <n v="1135"/>
    <n v="622.84444245279565"/>
    <n v="455888"/>
    <s v="659C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5"/>
    <n v="77"/>
  </r>
  <r>
    <x v="76"/>
    <s v="PUNGGOL"/>
    <s v="3 ROOM"/>
    <x v="433"/>
    <x v="5"/>
    <x v="2"/>
    <n v="68"/>
    <n v="731.9452"/>
    <x v="0"/>
    <n v="2018"/>
    <s v="94 years 07 months"/>
    <n v="94.583333333333329"/>
    <n v="1135"/>
    <n v="642.12457435338058"/>
    <n v="470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14"/>
    <n v="77"/>
  </r>
  <r>
    <x v="76"/>
    <s v="PUNGGOL"/>
    <s v="3 ROOM"/>
    <x v="443"/>
    <x v="5"/>
    <x v="1"/>
    <n v="68"/>
    <n v="731.9452"/>
    <x v="0"/>
    <n v="2018"/>
    <s v="94 years 07 months"/>
    <n v="94.583333333333329"/>
    <n v="1135"/>
    <n v="662.73813941262267"/>
    <n v="485088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8"/>
    <n v="77"/>
  </r>
  <r>
    <x v="76"/>
    <s v="PUNGGOL"/>
    <s v="3 ROOM"/>
    <x v="271"/>
    <x v="8"/>
    <x v="1"/>
    <n v="67"/>
    <n v="721.18129999999996"/>
    <x v="0"/>
    <n v="2014"/>
    <s v="90 years 02 months"/>
    <n v="90.166666666666671"/>
    <n v="1082"/>
    <n v="658.64159262033002"/>
    <n v="475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8"/>
    <n v="77"/>
  </r>
  <r>
    <x v="76"/>
    <s v="PUNGGOL"/>
    <s v="3 ROOM"/>
    <x v="271"/>
    <x v="8"/>
    <x v="4"/>
    <n v="67"/>
    <n v="721.18129999999996"/>
    <x v="0"/>
    <n v="2014"/>
    <s v="90 years 02 months"/>
    <n v="90.166666666666671"/>
    <n v="1082"/>
    <n v="632.29592891551681"/>
    <n v="456000"/>
    <s v="208B PUNGGOL PL"/>
    <s v="208B Punggol Pl, Singapore 822208"/>
    <n v="1.4014428999999999"/>
    <n v="103.90119350000001"/>
    <s v="ChIJxZPTnuIV2jER1K6vojmOLr8"/>
    <s v="{'address_components': [{'long_name': '208B', 'short_name': '20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8', 'short_name': '822208', 'types': ['postal_code']}], 'formatted_address': '208B Punggol Pl, Singapore 822208', 'geometry': {'location': {'lat': 1.4014429, 'lng': 103.9011935}, 'location_type': 'ROOFTOP', 'viewport': {'northeast': {'lat': 1.402767080291502, 'lng': 103.9025924302915}, 'southwest': {'lat': 1.400069119708498, 'lng': 103.8998944697085}}}, 'place_id': 'ChIJxZPTnuIV2jER1K6vojmOLr8', 'plus_code': {'compound_code': 'CW22+HF Singapore', 'global_code': '6PH5CW22+HF'}, 'types': ['street_address']}"/>
    <n v="12893.03064825591"/>
    <n v="1240.9527041735139"/>
    <n v="451.91576757335667"/>
    <n v="268.68738149483539"/>
    <n v="88.221702826231748"/>
    <n v="1084.1855521814971"/>
    <n v="612.777490277786"/>
    <n v="5"/>
    <n v="3.4624999999999999"/>
    <n v="3.7"/>
    <n v="0.98629999999999995"/>
    <n v="0.73734999999999995"/>
    <n v="0.3394875"/>
    <n v="451.91576757335667"/>
    <n v="5"/>
    <n v="77"/>
  </r>
  <r>
    <x v="76"/>
    <s v="PUNGGOL"/>
    <s v="3 ROOM"/>
    <x v="277"/>
    <x v="8"/>
    <x v="4"/>
    <n v="67"/>
    <n v="721.18129999999996"/>
    <x v="0"/>
    <n v="2014"/>
    <s v="90 years 07 months"/>
    <n v="90.583333333333329"/>
    <n v="1087"/>
    <n v="617.04317624430917"/>
    <n v="445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5"/>
    <n v="77"/>
  </r>
  <r>
    <x v="76"/>
    <s v="PUNGGOL"/>
    <s v="3 ROOM"/>
    <x v="287"/>
    <x v="8"/>
    <x v="3"/>
    <n v="67"/>
    <n v="721.18129999999996"/>
    <x v="0"/>
    <n v="2014"/>
    <s v="90 years 08 months"/>
    <n v="90.666666666666671"/>
    <n v="1088"/>
    <n v="603.17703745230222"/>
    <n v="435000"/>
    <s v="210C PUNGGOL PL"/>
    <s v="210C Punggol Pl, Singapore 823210"/>
    <n v="1.3996598"/>
    <n v="103.8999692"/>
    <s v="ChIJKWbKTAgW2jERhdO7RYnzHs0"/>
    <s v="{'address_components': [{'long_name': '210C', 'short_name': '210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0', 'short_name': '823210', 'types': ['postal_code']}], 'formatted_address': '210C Punggol Pl, Singapore 823210', 'geometry': {'bounds': {'northeast': {'lat': 1.399846, 'lng': 103.9001916}, 'southwest': {'lat': 1.3995042, 'lng': 103.8996408}}, 'location': {'lat': 1.3996598, 'lng': 103.8999692}, 'location_type': 'ROOFTOP', 'viewport': {'northeast': {'lat': 1.401024080291502, 'lng': 103.9012651802915}, 'southwest': {'lat': 1.398326119708498, 'lng': 103.8985672197085}}}, 'place_id': 'ChIJKWbKTAgW2jERhdO7RYnzHs0', 'types': ['premise']}"/>
    <n v="12654.66711056601"/>
    <n v="1001.840001241401"/>
    <n v="684.12747432641027"/>
    <n v="282.09857794727662"/>
    <n v="193.72486675817831"/>
    <n v="962.47307428779641"/>
    <n v="662.17920619719712"/>
    <n v="5"/>
    <n v="3.31"/>
    <n v="3.55"/>
    <n v="0.98629999999999995"/>
    <n v="0.46894999999999998"/>
    <n v="0.24579200000000001"/>
    <n v="684.12747432641027"/>
    <n v="2"/>
    <n v="77"/>
  </r>
  <r>
    <x v="76"/>
    <s v="PUNGGOL"/>
    <s v="3 ROOM"/>
    <x v="278"/>
    <x v="8"/>
    <x v="3"/>
    <n v="67"/>
    <n v="721.18129999999996"/>
    <x v="0"/>
    <n v="2014"/>
    <s v="90 years 01 month"/>
    <n v="90.083333333333329"/>
    <n v="1081"/>
    <n v="610.11010684830569"/>
    <n v="440000"/>
    <s v="208A PUNGGOL PL"/>
    <s v="208A Punggol Pl, Singapore 821208"/>
    <n v="1.4015218"/>
    <n v="103.90100940000001"/>
    <s v="ChIJSe3hneIV2jERwhF5T8N4JXs"/>
    <s v="{'address_components': [{'long_name': '208A', 'short_name': '20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8', 'short_name': '821208', 'types': ['postal_code']}], 'formatted_address': '208A Punggol Pl, Singapore 821208', 'geometry': {'bounds': {'northeast': {'lat': 1.4016284, 'lng': 103.9013125}, 'southwest': {'lat': 1.4013246, 'lng': 103.9006238}}, 'location': {'lat': 1.4015218, 'lng': 103.9010094}, 'location_type': 'ROOFTOP', 'viewport': {'northeast': {'lat': 1.402401380291502, 'lng': 103.9023873802915}, 'southwest': {'lat': 1.399703419708498, 'lng': 103.8996894197085}}}, 'place_id': 'ChIJSe3hneIV2jERwhF5T8N4JXs', 'types': ['premise']}"/>
    <n v="12890.850455145821"/>
    <n v="1238.0139773036469"/>
    <n v="450.08809649495748"/>
    <n v="246.90521070628421"/>
    <n v="84.482405292482781"/>
    <n v="1099.427213951408"/>
    <n v="627.87385240478852"/>
    <n v="5"/>
    <n v="3.4624999999999999"/>
    <n v="3.7"/>
    <n v="0.98629999999999995"/>
    <n v="0.73734999999999995"/>
    <n v="0.3394875"/>
    <n v="450.08809649495748"/>
    <n v="2"/>
    <n v="77"/>
  </r>
  <r>
    <x v="76"/>
    <s v="PUNGGOL"/>
    <s v="3 ROOM"/>
    <x v="345"/>
    <x v="9"/>
    <x v="3"/>
    <n v="67"/>
    <n v="721.18129999999996"/>
    <x v="1"/>
    <n v="2016"/>
    <s v="91 years 10 months"/>
    <n v="91.833333333333329"/>
    <n v="1102"/>
    <n v="623.97624564031264"/>
    <n v="45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77"/>
  </r>
  <r>
    <x v="76"/>
    <s v="PUNGGOL"/>
    <s v="3 ROOM"/>
    <x v="322"/>
    <x v="10"/>
    <x v="2"/>
    <n v="68"/>
    <n v="731.9452"/>
    <x v="0"/>
    <n v="2016"/>
    <s v="92 years 02 months"/>
    <n v="92.166666666666671"/>
    <n v="1106"/>
    <n v="650.16889242527998"/>
    <n v="475888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14"/>
    <n v="77"/>
  </r>
  <r>
    <x v="76"/>
    <s v="PUNGGOL"/>
    <s v="3 ROOM"/>
    <x v="322"/>
    <x v="10"/>
    <x v="4"/>
    <n v="68"/>
    <n v="731.9452"/>
    <x v="0"/>
    <n v="2016"/>
    <s v="92 years 02 months"/>
    <n v="92.166666666666671"/>
    <n v="1106"/>
    <n v="562.88366943317612"/>
    <n v="412000"/>
    <s v="261A PUNGGOL WAY"/>
    <s v="261A Punggol Way, Singapore 821261"/>
    <n v="1.4060364000000001"/>
    <n v="103.89695399999999"/>
    <s v="ChIJ2WigquYV2jERcRfl7no9TfM"/>
    <s v="{'address_components': [{'long_name': '261A', 'short_name': '261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1', 'short_name': '821261', 'types': ['postal_code']}], 'formatted_address': '261A Punggol Way, Singapore 821261', 'geometry': {'bounds': {'northeast': {'lat': 1.4061579, 'lng': 103.8970541}, 'southwest': {'lat': 1.40589, 'lng': 103.8968028}}, 'location': {'lat': 1.4060364, 'lng': 103.896954}, 'location_type': 'ROOFTOP', 'viewport': {'northeast': {'lat': 1.407372930291502, 'lng': 103.8984356302915}, 'southwest': {'lat': 1.404674969708498, 'lng': 103.8957376697085}}}, 'place_id': 'ChIJ2WigquYV2jERcRfl7no9TfM', 'types': ['premise']}"/>
    <n v="13128.095171676699"/>
    <n v="1579.0600151847391"/>
    <n v="608.26582445638439"/>
    <n v="289.45017861005363"/>
    <n v="34.454820204714537"/>
    <n v="1342.7541881818879"/>
    <n v="69.829222616758059"/>
    <n v="4.3"/>
    <n v="3.92"/>
    <n v="4"/>
    <n v="0.9889"/>
    <n v="0.29160000000000003"/>
    <n v="0.22254783333333339"/>
    <n v="608.26582445638439"/>
    <n v="5"/>
    <n v="77"/>
  </r>
  <r>
    <x v="76"/>
    <s v="PUNGGOL"/>
    <s v="3 ROOM"/>
    <x v="403"/>
    <x v="10"/>
    <x v="1"/>
    <n v="68"/>
    <n v="731.9452"/>
    <x v="1"/>
    <n v="2017"/>
    <s v="93 years 05 months"/>
    <n v="93.416666666666671"/>
    <n v="1121"/>
    <n v="628.46234936713836"/>
    <n v="46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8"/>
    <n v="77"/>
  </r>
  <r>
    <x v="76"/>
    <s v="PUNGGOL"/>
    <s v="3 ROOM"/>
    <x v="449"/>
    <x v="13"/>
    <x v="2"/>
    <n v="68"/>
    <n v="731.9452"/>
    <x v="0"/>
    <n v="2018"/>
    <s v="94 years 08 months"/>
    <n v="94.666666666666671"/>
    <n v="1136"/>
    <n v="617.53256937814467"/>
    <n v="452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14"/>
    <n v="77"/>
  </r>
  <r>
    <x v="76"/>
    <s v="PUNGGOL"/>
    <s v="3 ROOM"/>
    <x v="438"/>
    <x v="13"/>
    <x v="4"/>
    <n v="68"/>
    <n v="731.9452"/>
    <x v="0"/>
    <n v="2018"/>
    <s v="94 years 08 months"/>
    <n v="94.666666666666671"/>
    <n v="1136"/>
    <n v="585.95643498994184"/>
    <n v="428888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5"/>
    <n v="77"/>
  </r>
  <r>
    <x v="76"/>
    <s v="PUNGGOL"/>
    <s v="3 ROOM"/>
    <x v="418"/>
    <x v="13"/>
    <x v="1"/>
    <n v="68"/>
    <n v="731.9452"/>
    <x v="0"/>
    <n v="2018"/>
    <s v="94 years 08 months"/>
    <n v="94.666666666666671"/>
    <n v="1136"/>
    <n v="614.80012438089625"/>
    <n v="45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8"/>
    <n v="77"/>
  </r>
  <r>
    <x v="76"/>
    <s v="PUNGGOL"/>
    <s v="3 ROOM"/>
    <x v="436"/>
    <x v="13"/>
    <x v="0"/>
    <n v="68"/>
    <n v="731.9452"/>
    <x v="0"/>
    <n v="2018"/>
    <s v="94 years 08 months"/>
    <n v="94.666666666666671"/>
    <n v="1136"/>
    <n v="642.12457435338058"/>
    <n v="470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11"/>
    <n v="77"/>
  </r>
  <r>
    <x v="76"/>
    <s v="PUNGGOL"/>
    <s v="3 ROOM"/>
    <x v="438"/>
    <x v="13"/>
    <x v="4"/>
    <n v="68"/>
    <n v="731.9452"/>
    <x v="0"/>
    <n v="2018"/>
    <s v="94 years 07 months"/>
    <n v="94.583333333333329"/>
    <n v="1135"/>
    <n v="598.40545439740572"/>
    <n v="438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5"/>
    <n v="77"/>
  </r>
  <r>
    <x v="76"/>
    <s v="PUNGGOL"/>
    <s v="3 ROOM"/>
    <x v="445"/>
    <x v="13"/>
    <x v="5"/>
    <n v="68"/>
    <n v="731.9452"/>
    <x v="0"/>
    <n v="2018"/>
    <s v="94 years 07 months"/>
    <n v="94.583333333333329"/>
    <n v="1135"/>
    <n v="614.80012438089625"/>
    <n v="450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17"/>
    <n v="77"/>
  </r>
  <r>
    <x v="76"/>
    <s v="PUNGGOL"/>
    <s v="3 ROOM"/>
    <x v="418"/>
    <x v="13"/>
    <x v="0"/>
    <n v="68"/>
    <n v="731.9452"/>
    <x v="0"/>
    <n v="2018"/>
    <s v="94 years 07 months"/>
    <n v="94.583333333333329"/>
    <n v="1135"/>
    <n v="614.80012438089625"/>
    <n v="45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11"/>
    <n v="77"/>
  </r>
  <r>
    <x v="76"/>
    <s v="PUNGGOL"/>
    <s v="3 ROOM"/>
    <x v="430"/>
    <x v="13"/>
    <x v="3"/>
    <n v="68"/>
    <n v="731.9452"/>
    <x v="0"/>
    <n v="2018"/>
    <s v="94 years 08 months"/>
    <n v="94.666666666666671"/>
    <n v="1136"/>
    <n v="573.81344942216981"/>
    <n v="420000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2"/>
    <n v="77"/>
  </r>
  <r>
    <x v="76"/>
    <s v="PUNGGOL"/>
    <s v="3 ROOM"/>
    <x v="424"/>
    <x v="12"/>
    <x v="6"/>
    <n v="68"/>
    <n v="731.9452"/>
    <x v="0"/>
    <n v="2018"/>
    <s v="94 years 07 months"/>
    <n v="94.583333333333329"/>
    <n v="1135"/>
    <n v="673.54769182173743"/>
    <n v="493000"/>
    <s v="327A SUMANG WALK"/>
    <s v="327a Sumang Walk, Singapore 821327"/>
    <n v="1.4124756000000001"/>
    <n v="103.89903820000001"/>
    <s v="ChIJ3dxgGu8V2jER18Chj3O_Jok"/>
    <s v="{'address_components': [{'long_name': '327a', 'short_name': '327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7', 'short_name': '821327', 'types': ['postal_code']}], 'formatted_address': '327a Sumang Walk, Singapore 821327', 'geometry': {'location': {'lat': 1.4124756, 'lng': 103.8990382}, 'location_type': 'ROOFTOP', 'viewport': {'northeast': {'lat': 1.413771330291502, 'lng': 103.9003639302915}, 'southwest': {'lat': 1.411073369708498, 'lng': 103.8976659697085}}}, 'place_id': 'ChIJ3dxgGu8V2jER18Chj3O_Jok', 'plus_code': {'compound_code': 'CV6X+XJ Singapore', 'global_code': '6PH5CV6X+XJ'}, 'types': ['street_address']}"/>
    <n v="13870.349090145661"/>
    <n v="2317.0454269522361"/>
    <n v="870.91184508010531"/>
    <n v="101.0400477241235"/>
    <n v="176.33405213590399"/>
    <n v="596.73826431257635"/>
    <n v="212.37198632508799"/>
    <n v="4.3"/>
    <n v="3.7777777777777781"/>
    <n v="4"/>
    <n v="0.97319999999999995"/>
    <n v="0.63690000000000002"/>
    <n v="0.39626666666666671"/>
    <n v="870.91184508010531"/>
    <n v="20"/>
    <n v="77"/>
  </r>
  <r>
    <x v="76"/>
    <s v="PUNGGOL"/>
    <s v="3 ROOM"/>
    <x v="369"/>
    <x v="12"/>
    <x v="0"/>
    <n v="68"/>
    <n v="731.9452"/>
    <x v="0"/>
    <n v="2016"/>
    <s v="92 years 09 months"/>
    <n v="92.75"/>
    <n v="1113"/>
    <n v="648.95568684650164"/>
    <n v="475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1"/>
    <n v="77"/>
  </r>
  <r>
    <x v="76"/>
    <s v="PUNGGOL"/>
    <s v="3 ROOM"/>
    <x v="373"/>
    <x v="12"/>
    <x v="0"/>
    <n v="68"/>
    <n v="731.9452"/>
    <x v="0"/>
    <n v="2016"/>
    <s v="92 years 07 months"/>
    <n v="92.583333333333329"/>
    <n v="1111"/>
    <n v="621.6312368740173"/>
    <n v="455000"/>
    <s v="256B SUMANG WALK"/>
    <s v="256B Sumang Walk, Singapore 822256"/>
    <n v="1.4061809000000001"/>
    <n v="103.89620739999999"/>
    <s v="ChIJX0coNbgV2jERV7snSAznZS8"/>
    <s v="{'address_components': [{'long_name': '256B', 'short_name': '256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56', 'short_name': '822256', 'types': ['postal_code']}], 'formatted_address': '256B Sumang Walk, Singapore 822256', 'geometry': {'location': {'lat': 1.4061809, 'lng': 103.8962074}, 'location_type': 'ROOFTOP', 'viewport': {'northeast': {'lat': 1.407319130291502, 'lng': 103.8972899802915}, 'southwest': {'lat': 1.404621169708498, 'lng': 103.8945920197085}}}, 'place_id': 'ChIJX0coNbgV2jERV7snSAznZS8', 'plus_code': {'compound_code': 'CV4W+FF Singapore', 'global_code': '6PH5CV4W+FF'}, 'types': ['street_address']}"/>
    <n v="13106.48638555218"/>
    <n v="1588.224809421255"/>
    <n v="692.71611786461381"/>
    <n v="369.45123897432262"/>
    <n v="82.554366880745903"/>
    <n v="1363.3014740197"/>
    <n v="115.9923149311669"/>
    <n v="4.3"/>
    <n v="4"/>
    <n v="4"/>
    <n v="0.9909"/>
    <n v="0.34499999999999997"/>
    <n v="0.24220348484848489"/>
    <n v="692.71611786461381"/>
    <n v="11"/>
    <n v="77"/>
  </r>
  <r>
    <x v="76"/>
    <s v="PUNGGOL"/>
    <s v="4 ROOM"/>
    <x v="49"/>
    <x v="1"/>
    <x v="1"/>
    <n v="91"/>
    <n v="979.51490000000001"/>
    <x v="1"/>
    <n v="2003"/>
    <s v="79 years 07 months"/>
    <n v="79.583333333333329"/>
    <n v="955"/>
    <n v="487.99666038770818"/>
    <n v="478000"/>
    <s v="134 EDGEDALE PLAINS"/>
    <s v="134 Edgedale Plains, Singapore"/>
    <n v="1.3940071000000001"/>
    <n v="103.9101122"/>
    <s v="ChIJN_PuGwMW2jERTQBwlTOQ5Lk"/>
    <s v="{'address_components': [{'long_name': '134', 'short_name': '134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134 Edgedale Plains, Singapore', 'geometry': {'location': {'lat': 1.3940071, 'lng': 103.9101122}, 'location_type': 'ROOFTOP', 'viewport': {'northeast': {'lat': 1.395359030291502, 'lng': 103.9114574302915}, 'southwest': {'lat': 1.392661069708498, 'lng': 103.9087594697085}}}, 'place_id': 'ChIJN_PuGwMW2jERTQBwlTOQ5Lk', 'plus_code': {'compound_code': '9WV6+J2 Singapore', 'global_code': '6PH59WV6+J2'}, 'types': ['street_address']}"/>
    <n v="12712.36872656187"/>
    <n v="1652.107277517993"/>
    <n v="1521.419017264592"/>
    <n v="154.7466009356053"/>
    <n v="311.0186419134655"/>
    <n v="659.77274519545097"/>
    <n v="290.07333983022249"/>
    <n v="4.5999999999999996"/>
    <n v="3.6294117647058819"/>
    <n v="3.7"/>
    <n v="0.99490000000000001"/>
    <n v="0.42149999999999999"/>
    <n v="0.2555291666666667"/>
    <n v="1521.419017264592"/>
    <n v="8"/>
    <n v="77"/>
  </r>
  <r>
    <x v="76"/>
    <s v="PUNGGOL"/>
    <s v="4 ROOM"/>
    <x v="420"/>
    <x v="1"/>
    <x v="0"/>
    <n v="93"/>
    <n v="1001.0427"/>
    <x v="1"/>
    <n v="2018"/>
    <s v="94 years 04 months"/>
    <n v="94.333333333333329"/>
    <n v="1132"/>
    <n v="637.58518992246786"/>
    <n v="638250"/>
    <s v="683A EDGEDALE PLAINS"/>
    <s v="683A Edgedale Plains, Singapore 821683"/>
    <n v="1.4043669999999999"/>
    <n v="103.915328"/>
    <s v="ChIJnZ-BwwE-2jERqwwng2oq4lw"/>
    <s v="{'address_components': [{'long_name': '683A', 'short_name': '683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3', 'short_name': '821683', 'types': ['postal_code']}], 'formatted_address': '683A Edgedale Plains, Singapore 821683', 'geometry': {'bounds': {'northeast': {'lat': 1.4044747, 'lng': 103.9154177}, 'southwest': {'lat': 1.4042506, 'lng': 103.9152143}}, 'location': {'lat': 1.404367, 'lng': 103.915328}, 'location_type': 'ROOFTOP', 'viewport': {'northeast': {'lat': 1.405711630291502, 'lng': 103.9166955802915}, 'southwest': {'lat': 1.403013669708498, 'lng': 103.9139976197085}}}, 'place_id': 'ChIJnZ-BwwE-2jERqwwng2oq4lw', 'types': ['premise']}"/>
    <n v="13986.39246744807"/>
    <n v="2612.5598729495468"/>
    <n v="1445.34145670773"/>
    <n v="476.37784101353992"/>
    <n v="253.0584937081461"/>
    <n v="1811.678875046347"/>
    <n v="234.1346641661909"/>
    <n v="5"/>
    <n v="3.9409090909090909"/>
    <n v="4.0999999999999996"/>
    <n v="0.99880000000000002"/>
    <n v="0.73425000000000007"/>
    <n v="0.47720424242424242"/>
    <n v="1445.34145670773"/>
    <n v="11"/>
    <n v="77"/>
  </r>
  <r>
    <x v="76"/>
    <s v="PUNGGOL"/>
    <s v="4 ROOM"/>
    <x v="416"/>
    <x v="1"/>
    <x v="4"/>
    <n v="93"/>
    <n v="1001.0427"/>
    <x v="1"/>
    <n v="2018"/>
    <s v="94 years 04 months"/>
    <n v="94.333333333333329"/>
    <n v="1132"/>
    <n v="614.35940744585628"/>
    <n v="615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5"/>
    <n v="77"/>
  </r>
  <r>
    <x v="76"/>
    <s v="PUNGGOL"/>
    <s v="4 ROOM"/>
    <x v="431"/>
    <x v="1"/>
    <x v="0"/>
    <n v="93"/>
    <n v="1001.0427"/>
    <x v="1"/>
    <n v="2018"/>
    <s v="94 years 04 months"/>
    <n v="94.333333333333329"/>
    <n v="1132"/>
    <n v="671.30003545303316"/>
    <n v="672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11"/>
    <n v="77"/>
  </r>
  <r>
    <x v="76"/>
    <s v="PUNGGOL"/>
    <s v="4 ROOM"/>
    <x v="416"/>
    <x v="1"/>
    <x v="0"/>
    <n v="93"/>
    <n v="1001.0427"/>
    <x v="1"/>
    <n v="2018"/>
    <s v="94 years 04 months"/>
    <n v="94.333333333333329"/>
    <n v="1132"/>
    <n v="602.37190681276638"/>
    <n v="603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11"/>
    <n v="77"/>
  </r>
  <r>
    <x v="76"/>
    <s v="PUNGGOL"/>
    <s v="4 ROOM"/>
    <x v="119"/>
    <x v="1"/>
    <x v="1"/>
    <n v="91"/>
    <n v="979.51490000000001"/>
    <x v="1"/>
    <n v="2003"/>
    <s v="79 years 07 months"/>
    <n v="79.583333333333329"/>
    <n v="955"/>
    <n v="490.03848741861913"/>
    <n v="480000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8"/>
    <n v="77"/>
  </r>
  <r>
    <x v="76"/>
    <s v="PUNGGOL"/>
    <s v="4 ROOM"/>
    <x v="434"/>
    <x v="1"/>
    <x v="2"/>
    <n v="93"/>
    <n v="1001.0427"/>
    <x v="1"/>
    <n v="2018"/>
    <s v="94 years 03 months"/>
    <n v="94.25"/>
    <n v="1131"/>
    <n v="679.29170254175972"/>
    <n v="680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4"/>
    <n v="77"/>
  </r>
  <r>
    <x v="76"/>
    <s v="PUNGGOL"/>
    <s v="4 ROOM"/>
    <x v="431"/>
    <x v="1"/>
    <x v="3"/>
    <n v="93"/>
    <n v="1001.0427"/>
    <x v="1"/>
    <n v="2018"/>
    <s v="94 years 03 months"/>
    <n v="94.25"/>
    <n v="1131"/>
    <n v="584.39065586313154"/>
    <n v="585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2"/>
    <n v="77"/>
  </r>
  <r>
    <x v="76"/>
    <s v="PUNGGOL"/>
    <s v="4 ROOM"/>
    <x v="198"/>
    <x v="1"/>
    <x v="0"/>
    <n v="85"/>
    <n v="914.93149999999991"/>
    <x v="0"/>
    <n v="2003"/>
    <s v="78 years 09 months"/>
    <n v="78.75"/>
    <n v="945"/>
    <n v="541.02410945518875"/>
    <n v="495000"/>
    <s v="126C EDGEDALE PLAINS"/>
    <s v="126C Edgedale Plains, Singapore 823126"/>
    <n v="1.3939969999999999"/>
    <n v="103.9106879"/>
    <s v="ChIJ9Z5nCAMW2jERiVMzANAHFpg"/>
    <s v="{'address_components': [{'long_name': '126C', 'short_name': '126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26', 'short_name': '823126', 'types': ['postal_code']}], 'formatted_address': '126C Edgedale Plains, Singapore 823126', 'geometry': {'location': {'lat': 1.393997, 'lng': 103.9106879}, 'location_type': 'ROOFTOP', 'viewport': {'northeast': {'lat': 1.395285580291502, 'lng': 103.9119886802915}, 'southwest': {'lat': 1.392587619708498, 'lng': 103.9092907197085}}}, 'place_id': 'ChIJ9Z5nCAMW2jERiVMzANAHFpg', 'plus_code': {'compound_code': '9WV6+H7 Singapore', 'global_code': '6PH59WV6+H7'}, 'types': ['street_address']}"/>
    <n v="12747.799890247719"/>
    <n v="1715.3666116715401"/>
    <n v="1559.4616404134861"/>
    <n v="211.6425137935347"/>
    <n v="247.24317952511819"/>
    <n v="720.94631356454477"/>
    <n v="260.35918741756268"/>
    <n v="4.5999999999999996"/>
    <n v="3.6294117647058819"/>
    <n v="3.7"/>
    <n v="0.99490000000000001"/>
    <n v="0.42149999999999999"/>
    <n v="0.2555291666666667"/>
    <n v="1559.4616404134861"/>
    <n v="11"/>
    <n v="77"/>
  </r>
  <r>
    <x v="76"/>
    <s v="PUNGGOL"/>
    <s v="4 ROOM"/>
    <x v="425"/>
    <x v="1"/>
    <x v="2"/>
    <n v="93"/>
    <n v="1001.0427"/>
    <x v="1"/>
    <n v="2018"/>
    <s v="94 years 04 months"/>
    <n v="94.333333333333329"/>
    <n v="1132"/>
    <n v="649.32295095903498"/>
    <n v="650000"/>
    <s v="683B EDGEDALE PLAINS"/>
    <s v="683B Edgedale Plains, Singapore 821669"/>
    <n v="1.4046638"/>
    <n v="103.9149195"/>
    <s v="ChIJp5zO4AE-2jERosFCuaFxGLA"/>
    <s v="{'address_components': [{'long_name': '683B', 'short_name': '683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B Edgedale Plains, Singapore 821669', 'geometry': {'bounds': {'northeast': {'lat': 1.4048065, 'lng': 103.9151054}, 'southwest': {'lat': 1.4044854, 'lng': 103.9147678}}, 'location': {'lat': 1.4046638, 'lng': 103.9149195}, 'location_type': 'ROOFTOP', 'viewport': {'northeast': {'lat': 1.405994930291502, 'lng': 103.9162855802915}, 'southwest': {'lat': 1.403296969708498, 'lng': 103.9135876197085}}}, 'place_id': 'ChIJp5zO4AE-2jERosFCuaFxGLA', 'types': ['premise']}"/>
    <n v="13988.53201009439"/>
    <n v="2591.9375268691801"/>
    <n v="1397.8434117235561"/>
    <n v="433.41738973300909"/>
    <n v="247.22117868523699"/>
    <n v="1806.7304499490001"/>
    <n v="286.38537715288868"/>
    <n v="5"/>
    <n v="3.9409090909090909"/>
    <n v="4.0999999999999996"/>
    <n v="0.99880000000000002"/>
    <n v="0.73425000000000007"/>
    <n v="0.47720424242424242"/>
    <n v="1397.8434117235561"/>
    <n v="14"/>
    <n v="77"/>
  </r>
  <r>
    <x v="76"/>
    <s v="PUNGGOL"/>
    <s v="4 ROOM"/>
    <x v="378"/>
    <x v="1"/>
    <x v="4"/>
    <n v="93"/>
    <n v="1001.0427"/>
    <x v="0"/>
    <n v="2017"/>
    <s v="93 years 01 month"/>
    <n v="93.083333333333329"/>
    <n v="1117"/>
    <n v="494.48440111495739"/>
    <n v="495000"/>
    <s v="121B EDGEDALE PLAINS"/>
    <s v="121B Edgedale Plains, Singapore 821121"/>
    <n v="1.3932287000000001"/>
    <n v="103.9090626"/>
    <s v="ChIJBS3CgAQW2jERe1vnrZbNLrM"/>
    <s v="{'address_components': [{'long_name': '121B', 'short_name': '121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21', 'short_name': '821121', 'types': ['postal_code']}], 'formatted_address': '121B Edgedale Plains, Singapore 821121', 'geometry': {'location': {'lat': 1.3932287, 'lng': 103.9090626}, 'location_type': 'ROOFTOP', 'viewport': {'northeast': {'lat': 1.394910280291502, 'lng': 103.9107996802915}, 'southwest': {'lat': 1.392212319708498, 'lng': 103.9081017197085}}}, 'place_id': 'ChIJBS3CgAQW2jERe1vnrZbNLrM', 'plus_code': {'compound_code': '9WV5+7J Singapore', 'global_code': '6PH59WV5+7J'}, 'types': ['street_address']}"/>
    <n v="12575.4087608145"/>
    <n v="1525.5741964070221"/>
    <n v="1533.1768392532499"/>
    <n v="172.34202895220861"/>
    <n v="377.97392590371987"/>
    <n v="524.87313560179541"/>
    <n v="349.47319072155688"/>
    <n v="4.3"/>
    <n v="3.6687500000000002"/>
    <n v="3.9"/>
    <n v="0.98670000000000002"/>
    <n v="0.36120000000000002"/>
    <n v="0.17307644444444439"/>
    <n v="1525.5741964070221"/>
    <n v="5"/>
    <n v="77"/>
  </r>
  <r>
    <x v="76"/>
    <s v="PUNGGOL"/>
    <s v="4 ROOM"/>
    <x v="323"/>
    <x v="3"/>
    <x v="5"/>
    <n v="90"/>
    <n v="968.75099999999998"/>
    <x v="0"/>
    <n v="2015"/>
    <s v="91 years 08 months"/>
    <n v="91.666666666666671"/>
    <n v="1100"/>
    <n v="606.96711538878412"/>
    <n v="588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17"/>
    <n v="77"/>
  </r>
  <r>
    <x v="76"/>
    <s v="PUNGGOL"/>
    <s v="4 ROOM"/>
    <x v="179"/>
    <x v="3"/>
    <x v="0"/>
    <n v="90"/>
    <n v="968.75099999999998"/>
    <x v="1"/>
    <n v="2003"/>
    <s v="79 years 07 months"/>
    <n v="79.583333333333329"/>
    <n v="955"/>
    <n v="593.54777440229736"/>
    <n v="575000"/>
    <s v="193 EDGEFIELD PLAINS"/>
    <s v="193 Edgefield Plains, Singapore 820193"/>
    <n v="1.4000254000000001"/>
    <n v="103.90900670000001"/>
    <s v="ChIJXZIHtgAW2jERprUFiFgI5hc"/>
    <s v="{'address_components': [{'long_name': '193', 'short_name': '193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93', 'short_name': '820193', 'types': ['postal_code']}], 'formatted_address': '193 Edgefield Plains, Singapore 820193', 'geometry': {'bounds': {'northeast': {'lat': 1.4002242, 'lng': 103.9091629}, 'southwest': {'lat': 1.3998127, 'lng': 103.9087326}}, 'location': {'lat': 1.4000254, 'lng': 103.9090067}, 'location_type': 'ROOFTOP', 'viewport': {'northeast': {'lat': 1.401299630291502, 'lng': 103.9102967302915}, 'southwest': {'lat': 1.398601669708498, 'lng': 103.9075987697085}}}, 'place_id': 'ChIJXZIHtgAW2jERprUFiFgI5hc', 'types': ['premise']}"/>
    <n v="13200.210234904731"/>
    <n v="1761.8963502069851"/>
    <n v="944.05228703484772"/>
    <n v="147.62270266086981"/>
    <n v="380.54522350488833"/>
    <n v="1002.178845931719"/>
    <n v="165.194649157469"/>
    <n v="4.5999999999999996"/>
    <n v="3.5444444444444438"/>
    <n v="3.5"/>
    <n v="0.99470000000000003"/>
    <n v="0.77170000000000005"/>
    <n v="0.46675555555555559"/>
    <n v="944.05228703484772"/>
    <n v="11"/>
    <n v="77"/>
  </r>
  <r>
    <x v="76"/>
    <s v="PUNGGOL"/>
    <s v="4 ROOM"/>
    <x v="98"/>
    <x v="3"/>
    <x v="0"/>
    <n v="96"/>
    <n v="1033.3344"/>
    <x v="0"/>
    <n v="2012"/>
    <s v="88 years 08 months"/>
    <n v="88.666666666666671"/>
    <n v="1064"/>
    <n v="561.28974318478129"/>
    <n v="580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11"/>
    <n v="77"/>
  </r>
  <r>
    <x v="76"/>
    <s v="PUNGGOL"/>
    <s v="4 ROOM"/>
    <x v="323"/>
    <x v="3"/>
    <x v="1"/>
    <n v="90"/>
    <n v="968.75099999999998"/>
    <x v="0"/>
    <n v="2015"/>
    <s v="91 years 08 months"/>
    <n v="91.666666666666671"/>
    <n v="1100"/>
    <n v="572.90263442308708"/>
    <n v="555000"/>
    <s v="672D EDGEFIELD PLAINS"/>
    <s v="672D Edgefield Plains, Singapore 824672"/>
    <n v="1.4077096"/>
    <n v="103.91098"/>
    <s v="ChIJE7NPBPkV2jERtNGlZFdYLMo"/>
    <s v="{'address_components': [{'long_name': '672D', 'short_name': '672D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72', 'short_name': '824672', 'types': ['postal_code']}], 'formatted_address': '672D Edgefield Plains, Singapore 824672', 'geometry': {'bounds': {'northeast': {'lat': 1.4078897, 'lng': 103.9112165}, 'southwest': {'lat': 1.4074795, 'lng': 103.9106859}}, 'location': {'lat': 1.4077096, 'lng': 103.91098}, 'location_type': 'ROOFTOP', 'viewport': {'northeast': {'lat': 1.409033580291502, 'lng': 103.9123001802915}, 'southwest': {'lat': 1.406335619708498, 'lng': 103.9096022197085}}}, 'place_id': 'ChIJE7NPBPkV2jERtNGlZFdYLMo', 'types': ['premise']}"/>
    <n v="14038.001534498109"/>
    <n v="2465.0727417561438"/>
    <n v="992.20500601679805"/>
    <n v="381.22786649356772"/>
    <n v="123.5153191529926"/>
    <n v="1469.336596330744"/>
    <n v="266.77712433056831"/>
    <n v="5"/>
    <n v="3.3250000000000002"/>
    <n v="3.7"/>
    <n v="0.97319999999999995"/>
    <n v="0.55614999999999992"/>
    <n v="0.24868847222222221"/>
    <n v="992.20500601679805"/>
    <n v="8"/>
    <n v="77"/>
  </r>
  <r>
    <x v="76"/>
    <s v="PUNGGOL"/>
    <s v="4 ROOM"/>
    <x v="349"/>
    <x v="3"/>
    <x v="4"/>
    <n v="90"/>
    <n v="968.75099999999998"/>
    <x v="0"/>
    <n v="2015"/>
    <s v="91 years 07 months"/>
    <n v="91.583333333333329"/>
    <n v="1099"/>
    <n v="565.67683543036344"/>
    <n v="548000"/>
    <s v="671B EDGEFIELD PLAINS"/>
    <s v="671B Edgefield Plains, Singapore 822671"/>
    <n v="1.4063870999999999"/>
    <n v="103.9116349"/>
    <s v="ChIJW1aW1_gV2jERLN8eFizxuBU"/>
    <s v="{'address_components': [{'long_name': '671B', 'short_name': '671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1', 'short_name': '822671', 'types': ['postal_code']}], 'formatted_address': '671B Edgefield Plains, Singapore 822671', 'geometry': {'bounds': {'northeast': {'lat': 1.4065326, 'lng': 103.9118645}, 'southwest': {'lat': 1.4061812, 'lng': 103.9113656}}, 'location': {'lat': 1.4063871, 'lng': 103.9116349}, 'location_type': 'ROOFTOP', 'viewport': {'northeast': {'lat': 1.407705880291502, 'lng': 103.9129640302915}, 'southwest': {'lat': 1.405007919708498, 'lng': 103.9102660697085}}}, 'place_id': 'ChIJW1aW1_gV2jERLN8eFizxuBU', 'types': ['premise']}"/>
    <n v="13951.531939984279"/>
    <n v="2417.1014536566572"/>
    <n v="1036.571607497574"/>
    <n v="249.34974305491349"/>
    <n v="91.070786133788289"/>
    <n v="1626.2004048497531"/>
    <n v="102.5709120731709"/>
    <n v="5"/>
    <n v="3.660869565217391"/>
    <n v="4"/>
    <n v="0.99880000000000002"/>
    <n v="0.72599999999999998"/>
    <n v="0.42199739130434782"/>
    <n v="1036.571607497574"/>
    <n v="5"/>
    <n v="77"/>
  </r>
  <r>
    <x v="76"/>
    <s v="PUNGGOL"/>
    <s v="4 ROOM"/>
    <x v="58"/>
    <x v="3"/>
    <x v="1"/>
    <n v="92"/>
    <n v="990.27879999999993"/>
    <x v="0"/>
    <n v="2012"/>
    <s v="88 years 08 months"/>
    <n v="88.666666666666671"/>
    <n v="1064"/>
    <n v="585.69364506238048"/>
    <n v="580000"/>
    <s v="615A EDGEFIELD PLAINS"/>
    <s v="615A Edgefield Plains, Singapore 821615"/>
    <n v="1.4042372000000001"/>
    <n v="103.90949139999999"/>
    <s v="ChIJiZikXP4V2jERpMjrON8qNNg"/>
    <s v="{'address_components': [{'long_name': '615A', 'short_name': '615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5', 'short_name': '821615', 'types': ['postal_code']}], 'formatted_address': '615A Edgefield Plains, Singapore 821615', 'geometry': {'location': {'lat': 1.4042372, 'lng': 103.9094914}, 'location_type': 'ROOFTOP', 'viewport': {'northeast': {'lat': 1.405611430291502, 'lng': 103.9108587302915}, 'southwest': {'lat': 1.402913469708498, 'lng': 103.9081607697085}}}, 'place_id': 'ChIJiZikXP4V2jERpMjrON8qNNg', 'plus_code': {'compound_code': 'CW35+MQ Singapore', 'global_code': '6PH5CW35+MQ'}, 'types': ['street_address']}"/>
    <n v="13623.95425484264"/>
    <n v="2080.931549211813"/>
    <n v="801.2405543653889"/>
    <n v="173.42247209121709"/>
    <n v="97.885284236124349"/>
    <n v="1446.4412450254911"/>
    <n v="121.8272838321811"/>
    <n v="4.4000000000000004"/>
    <n v="3.6370370370370368"/>
    <n v="3.9"/>
    <n v="0.99880000000000002"/>
    <n v="0.74250000000000005"/>
    <n v="0.44511802469135803"/>
    <n v="801.2405543653889"/>
    <n v="8"/>
    <n v="77"/>
  </r>
  <r>
    <x v="76"/>
    <s v="PUNGGOL"/>
    <s v="4 ROOM"/>
    <x v="328"/>
    <x v="3"/>
    <x v="4"/>
    <n v="90"/>
    <n v="968.75099999999998"/>
    <x v="0"/>
    <n v="2015"/>
    <s v="91 years 07 months"/>
    <n v="91.583333333333329"/>
    <n v="1099"/>
    <n v="583.22520441269228"/>
    <n v="565000"/>
    <s v="673C EDGEFIELD PLAINS"/>
    <s v="673C Edgefield Plains, Singapore 823673"/>
    <n v="1.4072193"/>
    <n v="103.9106823"/>
    <s v="ChIJO4O-y_gV2jERDY19Pq2w0bI"/>
    <s v="{'address_components': [{'long_name': '673C', 'short_name': '673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3', 'short_name': '823673', 'types': ['postal_code']}], 'formatted_address': '673C Edgefield Plains, Singapore 823673', 'geometry': {'location': {'lat': 1.4072193, 'lng': 103.9106823}, 'location_type': 'ROOFTOP', 'viewport': {'northeast': {'lat': 1.408954430291502, 'lng': 103.9121190302915}, 'southwest': {'lat': 1.406256469708498, 'lng': 103.9094210697085}}}, 'place_id': 'ChIJO4O-y_gV2jERDY19Pq2w0bI', 'plus_code': {'compound_code': 'CW46+V7 Singapore', 'global_code': '6PH5CW46+V7'}, 'types': ['street_address']}"/>
    <n v="13974.46560709943"/>
    <n v="2403.254575991205"/>
    <n v="947.00099773964348"/>
    <n v="335.83326416952502"/>
    <n v="107.3743922467053"/>
    <n v="1486.293536031827"/>
    <n v="237.67098893832161"/>
    <n v="5"/>
    <n v="3.41"/>
    <n v="3.7"/>
    <n v="0.97319999999999995"/>
    <n v="0.70674999999999999"/>
    <n v="0.32820866666666659"/>
    <n v="947.00099773964348"/>
    <n v="5"/>
    <n v="77"/>
  </r>
  <r>
    <x v="76"/>
    <s v="PUNGGOL"/>
    <s v="4 ROOM"/>
    <x v="17"/>
    <x v="7"/>
    <x v="2"/>
    <n v="94"/>
    <n v="1011.8066"/>
    <x v="0"/>
    <n v="2012"/>
    <s v="88 years 03 months"/>
    <n v="88.25"/>
    <n v="1059"/>
    <n v="589.92301493190496"/>
    <n v="596888"/>
    <s v="601C PUNGGOL CTRL"/>
    <s v="601C Punggol Central, Singapore 823601"/>
    <n v="1.4027432"/>
    <n v="103.9081004"/>
    <s v="ChIJGYqy2_0V2jER2wJer6fawfk"/>
    <s v="{'address_components': [{'long_name': '601C', 'short_name': '6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1', 'short_name': '823601', 'types': ['postal_code']}], 'formatted_address': '601C Punggol Central, Singapore 823601', 'geometry': {'bounds': {'northeast': {'lat': 1.4029778, 'lng': 103.9083128}, 'southwest': {'lat': 1.4025641, 'lng': 103.9078968}}, 'location': {'lat': 1.4027432, 'lng': 103.9081004}, 'location_type': 'ROOFTOP', 'viewport': {'northeast': {'lat': 1.404119930291502, 'lng': 103.9094537802915}, 'southwest': {'lat': 1.401421969708498, 'lng': 103.9067558197085}}}, 'place_id': 'ChIJGYqy2_0V2jER2wJer6fawfk', 'types': ['premise']}"/>
    <n v="13402.28172512675"/>
    <n v="1855.774449629999"/>
    <n v="699.19416191328332"/>
    <n v="241.1523732077585"/>
    <n v="218.01135610679961"/>
    <n v="1235.5544472499359"/>
    <n v="236.73382618029049"/>
    <n v="4.2"/>
    <n v="3.34"/>
    <n v="3.5"/>
    <n v="0.97409999999999997"/>
    <n v="0.47670000000000001"/>
    <n v="0.24971744444444441"/>
    <n v="699.19416191328332"/>
    <n v="14"/>
    <n v="77"/>
  </r>
  <r>
    <x v="76"/>
    <s v="PUNGGOL"/>
    <s v="4 ROOM"/>
    <x v="191"/>
    <x v="7"/>
    <x v="2"/>
    <n v="94"/>
    <n v="1011.8066"/>
    <x v="0"/>
    <n v="2012"/>
    <s v="88 years 03 months"/>
    <n v="88.25"/>
    <n v="1059"/>
    <n v="597.94035737659749"/>
    <n v="605000"/>
    <s v="602C PUNGGOL CTRL"/>
    <s v="602C Punggol Central, Singapore 823602"/>
    <n v="1.4025924000000001"/>
    <n v="103.9070668"/>
    <s v="ChIJiQUVwP0V2jERShzub5IL2Dw"/>
    <s v="{'address_components': [{'long_name': '602C', 'short_name': '602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02', 'short_name': '823602', 'types': ['postal_code']}], 'formatted_address': '602C Punggol Central, Singapore 823602', 'geometry': {'location': {'lat': 1.4025924, 'lng': 103.9070668}, 'location_type': 'ROOFTOP', 'viewport': {'northeast': {'lat': 1.403880630291502, 'lng': 103.9083745302915}, 'southwest': {'lat': 1.401182669708498, 'lng': 103.9056765697085}}}, 'place_id': 'ChIJiQUVwP0V2jERShzub5IL2Dw', 'plus_code': {'compound_code': 'CW34+2R Singapore', 'global_code': '6PH5CW34+2R'}, 'types': ['street_address']}"/>
    <n v="13328.54474667101"/>
    <n v="1758.5950097099769"/>
    <n v="604.55283361045633"/>
    <n v="237.05798768685361"/>
    <n v="145.15957881513981"/>
    <n v="1186.3327907842499"/>
    <n v="163.01651947834841"/>
    <n v="4.2"/>
    <n v="3.3461538461538458"/>
    <n v="3.5"/>
    <n v="0.97409999999999997"/>
    <n v="0.30790000000000001"/>
    <n v="0.21253397435897439"/>
    <n v="604.55283361045633"/>
    <n v="14"/>
    <n v="77"/>
  </r>
  <r>
    <x v="76"/>
    <s v="PUNGGOL"/>
    <s v="4 ROOM"/>
    <x v="138"/>
    <x v="7"/>
    <x v="1"/>
    <n v="93"/>
    <n v="1001.0427"/>
    <x v="0"/>
    <n v="2012"/>
    <s v="88 years 03 months"/>
    <n v="88.25"/>
    <n v="1059"/>
    <n v="589.38544779358563"/>
    <n v="590000"/>
    <s v="601B PUNGGOL CTRL"/>
    <s v="601B Punggol Central, Singapore 822601"/>
    <n v="1.402304"/>
    <n v="103.9080098"/>
    <s v="ChIJx1uR5_0V2jERZ_bc_cbJJw4"/>
    <s v="{'address_components': [{'long_name': '601B', 'short_name': '601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01', 'short_name': '822601', 'types': ['postal_code']}], 'formatted_address': '601B Punggol Central, Singapore 822601', 'geometry': {'bounds': {'northeast': {'lat': 1.4024838, 'lng': 103.9081873}, 'southwest': {'lat': 1.4020937, 'lng': 103.9077906}}, 'location': {'lat': 1.402304, 'lng': 103.9080098}, 'location_type': 'ROOFTOP', 'viewport': {'northeast': {'lat': 1.403554930291502, 'lng': 103.9093119302915}, 'southwest': {'lat': 1.400856969708498, 'lng': 103.9066139697085}}}, 'place_id': 'ChIJx1uR5_0V2jERZ_bc_cbJJw4', 'types': ['premise']}"/>
    <n v="13355.56362043771"/>
    <n v="1816.8111289581329"/>
    <n v="711.69645378720395"/>
    <n v="191.38058840673651"/>
    <n v="245.20652108232881"/>
    <n v="1186.086643932859"/>
    <n v="259.88534468755131"/>
    <n v="4.2"/>
    <n v="3.34"/>
    <n v="3.5"/>
    <n v="0.97409999999999997"/>
    <n v="0.47670000000000001"/>
    <n v="0.24971744444444441"/>
    <n v="711.69645378720395"/>
    <n v="8"/>
    <n v="77"/>
  </r>
  <r>
    <x v="76"/>
    <s v="PUNGGOL"/>
    <s v="4 ROOM"/>
    <x v="83"/>
    <x v="7"/>
    <x v="2"/>
    <n v="94"/>
    <n v="1011.8066"/>
    <x v="0"/>
    <n v="2012"/>
    <s v="88 years 02 months"/>
    <n v="88.166666666666671"/>
    <n v="1058"/>
    <n v="585.96969025503495"/>
    <n v="592888"/>
    <s v="601D PUNGGOL CTRL"/>
    <s v="601D Punggol Central, Singapore 824601"/>
    <n v="1.4030016999999999"/>
    <n v="103.90778330000001"/>
    <s v="ChIJa7Xrz_0V2jERY7gx8Suo6-w"/>
    <s v="{'address_components': [{'long_name': '601D', 'short_name': '601D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01', 'short_name': '824601', 'types': ['postal_code']}], 'formatted_address': '601D Punggol Central, Singapore 824601', 'geometry': {'bounds': {'northeast': {'lat': 1.4031925, 'lng': 103.9080004}, 'southwest': {'lat': 1.4027917, 'lng': 103.9075994}}, 'location': {'lat': 1.4030017, 'lng': 103.9077833}, 'location_type': 'ROOFTOP', 'viewport': {'northeast': {'lat': 1.404313830291502, 'lng': 103.9091488802915}, 'southwest': {'lat': 1.401615869708498, 'lng': 103.9064509197085}}}, 'place_id': 'ChIJa7Xrz_0V2jERY7gx8Suo6-w', 'types': ['premise']}"/>
    <n v="13408.43130467483"/>
    <n v="1848.0587100459129"/>
    <n v="655.35562132237385"/>
    <n v="267.76151447548563"/>
    <n v="186.2575155327045"/>
    <n v="1251.8445141731991"/>
    <n v="196.85030008873011"/>
    <n v="4.2"/>
    <n v="3.3125"/>
    <n v="3.5"/>
    <n v="0.97409999999999997"/>
    <n v="0.51174999999999993"/>
    <n v="0.2612888541666667"/>
    <n v="655.35562132237385"/>
    <n v="14"/>
    <n v="77"/>
  </r>
  <r>
    <x v="76"/>
    <s v="PUNGGOL"/>
    <s v="4 ROOM"/>
    <x v="189"/>
    <x v="6"/>
    <x v="3"/>
    <n v="95"/>
    <n v="1022.5705"/>
    <x v="1"/>
    <n v="2013"/>
    <s v="89 years 05 months"/>
    <n v="89.416666666666671"/>
    <n v="1073"/>
    <n v="518.30167210964919"/>
    <n v="530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2"/>
    <n v="77"/>
  </r>
  <r>
    <x v="76"/>
    <s v="PUNGGOL"/>
    <s v="4 ROOM"/>
    <x v="84"/>
    <x v="6"/>
    <x v="0"/>
    <n v="95"/>
    <n v="1022.5705"/>
    <x v="1"/>
    <n v="2012"/>
    <s v="88 years 03 months"/>
    <n v="88.25"/>
    <n v="1059"/>
    <n v="666.94667995996372"/>
    <n v="682000"/>
    <s v="306D PUNGGOL DR"/>
    <s v="306D Punggol Dr., Singapore 824306"/>
    <n v="1.4060883"/>
    <n v="103.9065145"/>
    <s v="ChIJ_TK5iPsV2jERwtOjt1zSS90"/>
    <s v="{'address_components': [{'long_name': '306D', 'short_name': '306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6', 'short_name': '824306', 'types': ['postal_code']}], 'formatted_address': '306D Punggol Dr., Singapore 824306', 'geometry': {'bounds': {'northeast': {'lat': 1.4063604, 'lng': 103.9068082}, 'southwest': {'lat': 1.4058538, 'lng': 103.906191}}, 'location': {'lat': 1.4060883, 'lng': 103.9065145}, 'location_type': 'ROOFTOP', 'viewport': {'northeast': {'lat': 1.407473430291502, 'lng': 103.9078677302915}, 'southwest': {'lat': 1.404775469708498, 'lng': 103.9051697697085}}}, 'place_id': 'ChIJ_TK5iPsV2jERwtOjt1zSS90', 'types': ['premise']}"/>
    <n v="13630.837059883341"/>
    <n v="2001.460180601787"/>
    <n v="467.54426729026619"/>
    <n v="173.46806306309341"/>
    <n v="281.56918328382858"/>
    <n v="1338.753522169796"/>
    <n v="261.39650621771511"/>
    <n v="5"/>
    <n v="3.8052631578947369"/>
    <n v="4"/>
    <n v="0.99539999999999995"/>
    <n v="0.79059999999999997"/>
    <n v="0.48560035087719289"/>
    <n v="467.54426729026619"/>
    <n v="11"/>
    <n v="77"/>
  </r>
  <r>
    <x v="76"/>
    <s v="PUNGGOL"/>
    <s v="4 ROOM"/>
    <x v="341"/>
    <x v="6"/>
    <x v="1"/>
    <n v="93"/>
    <n v="1001.0427"/>
    <x v="1"/>
    <n v="2016"/>
    <s v="91 years 10 months"/>
    <n v="91.833333333333329"/>
    <n v="1102"/>
    <n v="639.33336709812681"/>
    <n v="64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8"/>
    <n v="77"/>
  </r>
  <r>
    <x v="76"/>
    <s v="PUNGGOL"/>
    <s v="4 ROOM"/>
    <x v="341"/>
    <x v="6"/>
    <x v="1"/>
    <n v="93"/>
    <n v="1001.0427"/>
    <x v="1"/>
    <n v="2016"/>
    <s v="91 years 10 months"/>
    <n v="91.833333333333329"/>
    <n v="1102"/>
    <n v="649.32295095903498"/>
    <n v="650000"/>
    <s v="665A PUNGGOL DR"/>
    <s v="665A Punggol Dr., #02-512, Singapore 821665"/>
    <n v="1.4024668"/>
    <n v="103.9137863"/>
    <s v="ChIJC-OaIAQV2jERNFFz4evd9tY"/>
    <s v="{'address_components': [{'long_name': '02-512', 'short_name': '02-512', 'types': ['subpremise']}, {'long_name': '665A', 'short_name': '665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5', 'short_name': '821665', 'types': ['postal_code']}], 'formatted_address': '665A Punggol Dr., #02-512, Singapore 821665', 'geometry': {'location': {'lat': 1.4024668, 'lng': 103.9137863}, 'location_type': 'ROOFTOP', 'viewport': {'northeast': {'lat': 1.403540680291502, 'lng': 103.9149318802915}, 'southwest': {'lat': 1.400842719708498, 'lng': 103.9122339197085}}}, 'partial_match': True, 'place_id': 'ChIJC-OaIAQV2jERNFFz4evd9tY', 'plus_code': {'compound_code': 'CW27+XG Singapore', 'global_code': '6PH5CW27+XG'}, 'types': ['establishment', 'point_of_interest']}"/>
    <n v="13716.39204366778"/>
    <n v="2357.2973193064099"/>
    <n v="1309.1369443259209"/>
    <n v="294.19850527293312"/>
    <n v="46.753162366237248"/>
    <n v="1539.728048046976"/>
    <n v="83.318967849628237"/>
    <n v="5"/>
    <n v="3.942307692307693"/>
    <n v="4.05"/>
    <n v="0.99880000000000002"/>
    <n v="0.65969999999999995"/>
    <n v="0.43007893333333341"/>
    <n v="1309.1369443259209"/>
    <n v="8"/>
    <n v="77"/>
  </r>
  <r>
    <x v="76"/>
    <s v="PUNGGOL"/>
    <s v="4 ROOM"/>
    <x v="374"/>
    <x v="6"/>
    <x v="0"/>
    <n v="93"/>
    <n v="1001.0427"/>
    <x v="1"/>
    <n v="2016"/>
    <s v="92 years 05 months"/>
    <n v="92.416666666666671"/>
    <n v="1109"/>
    <n v="601.37294842667552"/>
    <n v="602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11"/>
    <n v="77"/>
  </r>
  <r>
    <x v="76"/>
    <s v="PUNGGOL"/>
    <s v="4 ROOM"/>
    <x v="99"/>
    <x v="6"/>
    <x v="2"/>
    <n v="93"/>
    <n v="1001.0427"/>
    <x v="1"/>
    <n v="2013"/>
    <s v="89 years 04 months"/>
    <n v="89.333333333333329"/>
    <n v="1072"/>
    <n v="614.35940744585628"/>
    <n v="615000"/>
    <s v="619C PUNGGOL DR"/>
    <s v="619C Punggol Dr., Singapore 823619"/>
    <n v="1.4024584"/>
    <n v="103.91070929999999"/>
    <s v="ChIJxYjMR_4V2jER3Y0gTw1RTIY"/>
    <s v="{'address_components': [{'long_name': '619C', 'short_name': '61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9', 'short_name': '823619', 'types': ['postal_code']}], 'formatted_address': '619C Punggol Dr., Singapore 823619', 'geometry': {'bounds': {'northeast': {'lat': 1.402577, 'lng': 103.9107793}, 'southwest': {'lat': 1.4023814, 'lng': 103.9106248}}, 'location': {'lat': 1.4024584, 'lng': 103.9107093}, 'location_type': 'ROOFTOP', 'viewport': {'northeast': {'lat': 1.403792780291502, 'lng': 103.9120467802915}, 'southwest': {'lat': 1.401094819708498, 'lng': 103.9093488197085}}}, 'place_id': 'ChIJxYjMR_4V2jER3Y0gTw1RTIY', 'types': ['premise']}"/>
    <n v="13528.887140895111"/>
    <n v="2066.9831573295419"/>
    <n v="980.89562405412221"/>
    <n v="200.26140980862789"/>
    <n v="244.6322802850882"/>
    <n v="1331.933210625996"/>
    <n v="208.92513765002241"/>
    <n v="4.4000000000000004"/>
    <n v="3.634615384615385"/>
    <n v="3.95"/>
    <n v="0.99880000000000002"/>
    <n v="0.72435000000000005"/>
    <n v="0.42634820512820509"/>
    <n v="980.89562405412221"/>
    <n v="14"/>
    <n v="77"/>
  </r>
  <r>
    <x v="76"/>
    <s v="PUNGGOL"/>
    <s v="4 ROOM"/>
    <x v="102"/>
    <x v="6"/>
    <x v="2"/>
    <n v="93"/>
    <n v="1001.0427"/>
    <x v="0"/>
    <n v="2012"/>
    <s v="88 years 08 months"/>
    <n v="88.666666666666671"/>
    <n v="1064"/>
    <n v="584.39065586313154"/>
    <n v="585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14"/>
    <n v="77"/>
  </r>
  <r>
    <x v="76"/>
    <s v="PUNGGOL"/>
    <s v="4 ROOM"/>
    <x v="59"/>
    <x v="6"/>
    <x v="5"/>
    <n v="93"/>
    <n v="1001.0427"/>
    <x v="0"/>
    <n v="2012"/>
    <s v="88 years 08 months"/>
    <n v="88.666666666666671"/>
    <n v="1064"/>
    <n v="619.35419937631036"/>
    <n v="620000"/>
    <s v="612D PUNGGOL DR"/>
    <s v="612D Punggol Dr., Singapore 824612"/>
    <n v="1.4046284"/>
    <n v="103.907535"/>
    <s v="ChIJe5ojFvwV2jERwox1FuIdcXo"/>
    <s v="{'address_components': [{'long_name': '612D', 'short_name': '612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2', 'short_name': '824612', 'types': ['postal_code']}], 'formatted_address': '612D Punggol Dr., Singapore 824612', 'geometry': {'location': {'lat': 1.4046284, 'lng': 103.907535}, 'location_type': 'ROOFTOP', 'viewport': {'northeast': {'lat': 1.405924380291502, 'lng': 103.9088450302915}, 'southwest': {'lat': 1.403226419708498, 'lng': 103.9061470697085}}}, 'place_id': 'ChIJe5ojFvwV2jERwox1FuIdcXo', 'plus_code': {'compound_code': 'CW35+V2 Singapore', 'global_code': '6PH5CW35+V2'}, 'types': ['street_address']}"/>
    <n v="13548.62137458136"/>
    <n v="1953.57420270901"/>
    <n v="579.53032073212739"/>
    <n v="270.66725622242808"/>
    <n v="109.11032244119809"/>
    <n v="1418.84253257725"/>
    <n v="116.4562968902016"/>
    <n v="4.2"/>
    <n v="3.2615384615384611"/>
    <n v="3.5"/>
    <n v="0.97409999999999997"/>
    <n v="0.54679999999999995"/>
    <n v="0.26646474358974359"/>
    <n v="579.53032073212739"/>
    <n v="17"/>
    <n v="77"/>
  </r>
  <r>
    <x v="76"/>
    <s v="PUNGGOL"/>
    <s v="4 ROOM"/>
    <x v="148"/>
    <x v="6"/>
    <x v="2"/>
    <n v="93"/>
    <n v="1001.0427"/>
    <x v="1"/>
    <n v="2013"/>
    <s v="89 years 05 months"/>
    <n v="89.416666666666671"/>
    <n v="1073"/>
    <n v="582.28085575170769"/>
    <n v="582888"/>
    <s v="618A PUNGGOL DR"/>
    <s v="618A Punggol Dr., Singapore 821618"/>
    <n v="1.4012509"/>
    <n v="103.91245050000001"/>
    <s v="ChIJkw6mL4QV2jERfebK-Ns_pgA"/>
    <s v="{'address_components': [{'long_name': '618A', 'short_name': '618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18', 'short_name': '821618', 'types': ['postal_code']}], 'formatted_address': '618A Punggol Dr., Singapore 821618', 'geometry': {'location': {'lat': 1.4012509, 'lng': 103.9124505}, 'location_type': 'ROOFTOP', 'viewport': {'northeast': {'lat': 1.402527130291502, 'lng': 103.9137473802915}, 'southwest': {'lat': 1.399829169708498, 'lng': 103.9110494197085}}}, 'place_id': 'ChIJkw6mL4QV2jERfebK-Ns_pgA', 'plus_code': {'compound_code': 'CW26+GX Singapore', 'global_code': '6PH5CW26+GX'}, 'types': ['street_address']}"/>
    <n v="13522.192545029149"/>
    <n v="2161.822522637764"/>
    <n v="1209.2665621320241"/>
    <n v="203.53454250658311"/>
    <n v="150.08621517709821"/>
    <n v="1339.64246536787"/>
    <n v="162.34808273522239"/>
    <n v="5"/>
    <n v="3.9"/>
    <n v="4.05"/>
    <n v="0.99880000000000002"/>
    <n v="0.65969999999999995"/>
    <n v="0.4403237333333333"/>
    <n v="1209.2665621320241"/>
    <n v="14"/>
    <n v="77"/>
  </r>
  <r>
    <x v="76"/>
    <s v="PUNGGOL"/>
    <s v="4 ROOM"/>
    <x v="189"/>
    <x v="6"/>
    <x v="0"/>
    <n v="93"/>
    <n v="1001.0427"/>
    <x v="1"/>
    <n v="2013"/>
    <s v="89 years 04 months"/>
    <n v="89.333333333333329"/>
    <n v="1072"/>
    <n v="604.36982358494799"/>
    <n v="605000"/>
    <s v="619D PUNGGOL DR"/>
    <s v="619D Punggol Dr., Singapore 824619"/>
    <n v="1.4022949"/>
    <n v="103.911378"/>
    <s v="ChIJjT_AfMcV2jERlNk99sb-6EA"/>
    <s v="{'address_components': [{'long_name': '619D', 'short_name': '619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9', 'short_name': '824619', 'types': ['postal_code']}], 'formatted_address': '619D Punggol Dr., Singapore 824619', 'geometry': {'location': {'lat': 1.4022949, 'lng': 103.911378}, 'location_type': 'ROOFTOP', 'viewport': {'northeast': {'lat': 1.403643880291502, 'lng': 103.9127269802915}, 'southwest': {'lat': 1.400945919708498, 'lng': 103.9100290197085}}}, 'partial_match': True, 'place_id': 'ChIJjT_AfMcV2jERlNk99sb-6EA', 'plus_code': {'compound_code': 'CW26+WH Singapore', 'global_code': '6PH5CW26+WH'}, 'types': ['establishment', 'point_of_interest']}"/>
    <n v="13553.742467417071"/>
    <n v="2118.727338144804"/>
    <n v="1057.163826304886"/>
    <n v="217.93093369456139"/>
    <n v="172.69007635954651"/>
    <n v="1357.3263195572711"/>
    <n v="176.12442270028609"/>
    <n v="4.4000000000000004"/>
    <n v="3.634615384615385"/>
    <n v="3.95"/>
    <n v="0.99880000000000002"/>
    <n v="0.72435000000000005"/>
    <n v="0.42634820512820509"/>
    <n v="1057.163826304886"/>
    <n v="11"/>
    <n v="77"/>
  </r>
  <r>
    <x v="76"/>
    <s v="PUNGGOL"/>
    <s v="4 ROOM"/>
    <x v="19"/>
    <x v="6"/>
    <x v="2"/>
    <n v="97"/>
    <n v="1044.0983000000001"/>
    <x v="1"/>
    <n v="2012"/>
    <s v="88 years 03 months"/>
    <n v="88.25"/>
    <n v="1059"/>
    <n v="670.43495808775867"/>
    <n v="700000"/>
    <s v="305D PUNGGOL DR"/>
    <s v="305D Punggol Dr., Singapore 824305"/>
    <n v="1.4057761"/>
    <n v="103.90704479999999"/>
    <s v="ChIJ26V2i_sV2jERS69D7wzwmc4"/>
    <s v="{'address_components': [{'long_name': '305D', 'short_name': '305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5', 'short_name': '824305', 'types': ['postal_code']}], 'formatted_address': '305D Punggol Dr., Singapore 824305', 'geometry': {'location': {'lat': 1.4057761, 'lng': 103.9070448}, 'location_type': 'ROOFTOP', 'viewport': {'northeast': {'lat': 1.407178280291502, 'lng': 103.9085860802915}, 'southwest': {'lat': 1.404480319708498, 'lng': 103.9058881197085}}}, 'place_id': 'ChIJ26V2i_sV2jERS69D7wzwmc4', 'plus_code': {'compound_code': 'CW44+8R Singapore', 'global_code': '6PH5CW44+8R'}, 'types': ['street_address']}"/>
    <n v="13630.47460406561"/>
    <n v="2011.8182507152719"/>
    <n v="521.53185778244551"/>
    <n v="214.1385357195233"/>
    <n v="184.59377373295621"/>
    <n v="1394.7316738574759"/>
    <n v="199.8547702749666"/>
    <n v="5"/>
    <n v="3.6785714285714279"/>
    <n v="4.1500000000000004"/>
    <n v="0.98609999999999998"/>
    <n v="0.64680000000000004"/>
    <n v="0.31081047619047608"/>
    <n v="521.53185778244551"/>
    <n v="14"/>
    <n v="77"/>
  </r>
  <r>
    <x v="76"/>
    <s v="PUNGGOL"/>
    <s v="4 ROOM"/>
    <x v="354"/>
    <x v="6"/>
    <x v="1"/>
    <n v="93"/>
    <n v="1001.0427"/>
    <x v="1"/>
    <n v="2016"/>
    <s v="91 years 09 months"/>
    <n v="91.75"/>
    <n v="1101"/>
    <n v="624.34899130676445"/>
    <n v="625000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8"/>
    <n v="77"/>
  </r>
  <r>
    <x v="76"/>
    <s v="PUNGGOL"/>
    <s v="4 ROOM"/>
    <x v="354"/>
    <x v="6"/>
    <x v="0"/>
    <n v="93"/>
    <n v="1001.0427"/>
    <x v="1"/>
    <n v="2016"/>
    <s v="91 years 09 months"/>
    <n v="91.75"/>
    <n v="1101"/>
    <n v="650.21002600588372"/>
    <n v="650888"/>
    <s v="665B PUNGGOL DR"/>
    <s v="665b Punggol Dr., Singapore 821669"/>
    <n v="1.4018256"/>
    <n v="103.9141614"/>
    <s v="ChIJqQQy9P8V2jERl1J70CUnXg8"/>
    <s v="{'address_components': [{'long_name': '665b', 'short_name': '665b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5b Punggol Dr., Singapore 821669', 'geometry': {'location': {'lat': 1.4018256, 'lng': 103.9141614}, 'location_type': 'ROOFTOP', 'viewport': {'northeast': {'lat': 1.403174580291502, 'lng': 103.9155103802915}, 'southwest': {'lat': 1.400476619708498, 'lng': 103.9128124197085}}}, 'place_id': 'ChIJqQQy9P8V2jERl1J70CUnXg8', 'plus_code': {'compound_code': 'CW27+PM Singapore', 'global_code': '6PH5CW27+PM'}, 'types': ['street_address']}"/>
    <n v="13680.69734881657"/>
    <n v="2359.574242616909"/>
    <n v="1368.1570423251089"/>
    <n v="230.66420283406549"/>
    <n v="122.7653565585545"/>
    <n v="1517.304911598116"/>
    <n v="0.63988673127955642"/>
    <n v="5"/>
    <n v="3.9444444444444451"/>
    <n v="4"/>
    <n v="0.99880000000000002"/>
    <n v="0.60799999999999998"/>
    <n v="0.41370282051282048"/>
    <n v="1368.1570423251089"/>
    <n v="11"/>
    <n v="77"/>
  </r>
  <r>
    <x v="76"/>
    <s v="PUNGGOL"/>
    <s v="4 ROOM"/>
    <x v="393"/>
    <x v="6"/>
    <x v="2"/>
    <n v="93"/>
    <n v="1001.0427"/>
    <x v="1"/>
    <n v="2016"/>
    <s v="92 years 05 months"/>
    <n v="92.416666666666671"/>
    <n v="1109"/>
    <n v="644.3281590285809"/>
    <n v="645000"/>
    <s v="677C PUNGGOL DR"/>
    <s v="677C Punggol Dr., Singapore 823677"/>
    <n v="1.4058789"/>
    <n v="103.9095028"/>
    <s v="ChIJ1Xz0YEkV2jERnkFN3j1pGcE"/>
    <s v="{'address_components': [{'long_name': '677C', 'short_name': '677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7', 'short_name': '823677', 'types': ['postal_code']}], 'formatted_address': '677C Punggol Dr., Singapore 823677', 'geometry': {'location': {'lat': 1.4058789, 'lng': 103.9095028}, 'location_type': 'ROOFTOP', 'viewport': {'northeast': {'lat': 1.407227880291502, 'lng': 103.9108517802915}, 'southwest': {'lat': 1.404529919708498, 'lng': 103.9081538197085}}}, 'partial_match': True, 'place_id': 'ChIJ1Xz0YEkV2jERnkFN3j1pGcE', 'plus_code': {'compound_code': 'CW45+9R Singapore', 'global_code': '6PH5CW45+9R'}, 'types': ['establishment', 'point_of_interest']}"/>
    <n v="13779.691315972341"/>
    <n v="2205.657445958449"/>
    <n v="795.09886246416067"/>
    <n v="252.06373170034189"/>
    <n v="167.51960494971831"/>
    <n v="1521.6935516531421"/>
    <n v="157.61988272831019"/>
    <n v="4.3"/>
    <n v="3.433333333333334"/>
    <n v="3.85"/>
    <n v="0.97319999999999995"/>
    <n v="0.70674999999999999"/>
    <n v="0.37140222222222219"/>
    <n v="795.09886246416067"/>
    <n v="14"/>
    <n v="77"/>
  </r>
  <r>
    <x v="76"/>
    <s v="PUNGGOL"/>
    <s v="4 ROOM"/>
    <x v="57"/>
    <x v="6"/>
    <x v="0"/>
    <n v="93"/>
    <n v="1001.0427"/>
    <x v="1"/>
    <n v="2013"/>
    <s v="89 years 05 months"/>
    <n v="89.416666666666671"/>
    <n v="1073"/>
    <n v="587.38753102140402"/>
    <n v="588000"/>
    <s v="617D PUNGGOL DR"/>
    <s v="617D Punggol Dr., Singapore 824617"/>
    <n v="1.4016390000000001"/>
    <n v="103.9128802"/>
    <s v="ChIJHeUV3f8V2jER8qxKBi_w1Pc"/>
    <s v="{'address_components': [{'long_name': '617D', 'short_name': '617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7', 'short_name': '824617', 'types': ['postal_code']}], 'formatted_address': '617D Punggol Dr., Singapore 824617', 'geometry': {'location': {'lat': 1.401639, 'lng': 103.9128802}, 'location_type': 'ROOFTOP', 'viewport': {'northeast': {'lat': 1.402942430291502, 'lng': 103.9142931802915}, 'southwest': {'lat': 1.400244469708498, 'lng': 103.9115952197085}}}, 'place_id': 'ChIJHeUV3f8V2jER8qxKBi_w1Pc', 'plus_code': {'compound_code': 'CW27+M5 Singapore', 'global_code': '6PH5CW27+M5'}, 'types': ['street_address']}"/>
    <n v="13584.36342742695"/>
    <n v="2224.4432357659662"/>
    <n v="1238.8468239907299"/>
    <n v="216.7650294300542"/>
    <n v="88.945709587342535"/>
    <n v="1403.725189254423"/>
    <n v="110.43983479189259"/>
    <n v="5"/>
    <n v="3.934482758620689"/>
    <n v="4"/>
    <n v="0.99880000000000002"/>
    <n v="0.69120000000000004"/>
    <n v="0.45276047619047621"/>
    <n v="1238.8468239907299"/>
    <n v="11"/>
    <n v="77"/>
  </r>
  <r>
    <x v="76"/>
    <s v="PUNGGOL"/>
    <s v="4 ROOM"/>
    <x v="102"/>
    <x v="6"/>
    <x v="3"/>
    <n v="93"/>
    <n v="1001.0427"/>
    <x v="0"/>
    <n v="2012"/>
    <s v="88 years 07 months"/>
    <n v="88.583333333333329"/>
    <n v="1063"/>
    <n v="499.47919304541159"/>
    <n v="500000"/>
    <s v="612C PUNGGOL DR"/>
    <s v="612C Punggol Dr., Singapore 823612"/>
    <n v="1.4050511999999999"/>
    <n v="103.9078756"/>
    <s v="ChIJjS3PBfwV2jERiTk8CxePUYo"/>
    <s v="{'address_components': [{'long_name': '612C', 'short_name': '612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2', 'short_name': '823612', 'types': ['postal_code']}], 'formatted_address': '612C Punggol Dr., Singapore 823612', 'geometry': {'location': {'lat': 1.4050512, 'lng': 103.9078756}, 'location_type': 'ROOFTOP', 'viewport': {'northeast': {'lat': 1.406620230291502, 'lng': 103.9093405302915}, 'southwest': {'lat': 1.403922269708498, 'lng': 103.9066425697085}}}, 'place_id': 'ChIJjS3PBfwV2jERiTk8CxePUYo', 'plus_code': {'compound_code': 'CW45+25 Singapore', 'global_code': '6PH5CW45+25'}, 'types': ['street_address']}"/>
    <n v="13608.16498626718"/>
    <n v="2013.5731748631149"/>
    <n v="612.78461353183559"/>
    <n v="299.99394640216451"/>
    <n v="67.498129158602538"/>
    <n v="1473.9074613598279"/>
    <n v="80.863165433333535"/>
    <n v="4.5999999999999996"/>
    <n v="3.3588235294117652"/>
    <n v="3.5"/>
    <n v="0.97409999999999997"/>
    <n v="0.72270000000000001"/>
    <n v="0.34448245098039221"/>
    <n v="612.78461353183559"/>
    <n v="2"/>
    <n v="77"/>
  </r>
  <r>
    <x v="76"/>
    <s v="PUNGGOL"/>
    <s v="4 ROOM"/>
    <x v="351"/>
    <x v="6"/>
    <x v="2"/>
    <n v="90"/>
    <n v="968.75099999999998"/>
    <x v="0"/>
    <n v="2016"/>
    <s v="92 years 02 months"/>
    <n v="92.166666666666671"/>
    <n v="1106"/>
    <n v="586.32197540957384"/>
    <n v="568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4"/>
    <n v="77"/>
  </r>
  <r>
    <x v="76"/>
    <s v="PUNGGOL"/>
    <s v="4 ROOM"/>
    <x v="433"/>
    <x v="5"/>
    <x v="3"/>
    <n v="93"/>
    <n v="1001.0427"/>
    <x v="0"/>
    <n v="2018"/>
    <s v="94 years 07 months"/>
    <n v="94.583333333333329"/>
    <n v="1135"/>
    <n v="535.44169494468122"/>
    <n v="536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2"/>
    <n v="77"/>
  </r>
  <r>
    <x v="76"/>
    <s v="PUNGGOL"/>
    <s v="4 ROOM"/>
    <x v="435"/>
    <x v="5"/>
    <x v="3"/>
    <n v="93"/>
    <n v="1001.0427"/>
    <x v="0"/>
    <n v="2018"/>
    <s v="94 years 07 months"/>
    <n v="94.583333333333329"/>
    <n v="1135"/>
    <n v="554.42190428040681"/>
    <n v="555000"/>
    <s v="659A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2"/>
    <n v="77"/>
  </r>
  <r>
    <x v="76"/>
    <s v="PUNGGOL"/>
    <s v="4 ROOM"/>
    <x v="443"/>
    <x v="5"/>
    <x v="1"/>
    <n v="93"/>
    <n v="1001.0427"/>
    <x v="0"/>
    <n v="2018"/>
    <s v="94 years 07 months"/>
    <n v="94.583333333333329"/>
    <n v="1135"/>
    <n v="571.40419684395079"/>
    <n v="572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8"/>
    <n v="77"/>
  </r>
  <r>
    <x v="76"/>
    <s v="PUNGGOL"/>
    <s v="4 ROOM"/>
    <x v="443"/>
    <x v="5"/>
    <x v="5"/>
    <n v="93"/>
    <n v="1001.0427"/>
    <x v="0"/>
    <n v="2018"/>
    <s v="94 years 07 months"/>
    <n v="94.583333333333329"/>
    <n v="1135"/>
    <n v="607.36669874322047"/>
    <n v="608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17"/>
    <n v="77"/>
  </r>
  <r>
    <x v="76"/>
    <s v="PUNGGOL"/>
    <s v="4 ROOM"/>
    <x v="223"/>
    <x v="0"/>
    <x v="0"/>
    <n v="92"/>
    <n v="990.27879999999993"/>
    <x v="0"/>
    <n v="2014"/>
    <s v="90 years"/>
    <n v="90"/>
    <n v="1080"/>
    <n v="575.59547876820147"/>
    <n v="570000"/>
    <s v="168D PUNGGOL FIELD"/>
    <s v="168D Punggol Field, Singapore 824168"/>
    <n v="1.3937489000000001"/>
    <n v="103.9139919"/>
    <s v="ChIJNQIOhAIW2jERZsWYYfQmHuI"/>
    <s v="{'address_components': [{'long_name': '168D', 'short_name': '1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68', 'short_name': '824168', 'types': ['postal_code']}], 'formatted_address': '168D Punggol Field, Singapore 824168', 'geometry': {'location': {'lat': 1.3937489, 'lng': 103.9139919}, 'location_type': 'ROOFTOP', 'viewport': {'northeast': {'lat': 1.395019080291502, 'lng': 103.9152829302915}, 'southwest': {'lat': 1.392321119708498, 'lng': 103.9125849697085}}}, 'place_id': 'ChIJNQIOhAIW2jERZsWYYfQmHuI', 'plus_code': {'compound_code': '9WV7+FH Singapore', 'global_code': '6PH59WV7+FH'}, 'types': ['street_address']}"/>
    <n v="12938.404697709089"/>
    <n v="2077.1450494771689"/>
    <n v="1821.2304927808609"/>
    <n v="335.90865218751452"/>
    <n v="58.163579198532723"/>
    <n v="1075.1083591193119"/>
    <n v="120.9932761600828"/>
    <n v="5"/>
    <n v="4.0428571428571427"/>
    <n v="4.0999999999999996"/>
    <n v="0.99490000000000001"/>
    <n v="0.80120000000000002"/>
    <n v="0.50817561403508771"/>
    <n v="1821.2304927808609"/>
    <n v="11"/>
    <n v="77"/>
  </r>
  <r>
    <x v="76"/>
    <s v="PUNGGOL"/>
    <s v="4 ROOM"/>
    <x v="55"/>
    <x v="0"/>
    <x v="4"/>
    <n v="93"/>
    <n v="1001.0427"/>
    <x v="1"/>
    <n v="2013"/>
    <s v="88 years 09 months"/>
    <n v="88.75"/>
    <n v="1065"/>
    <n v="619.35419937631036"/>
    <n v="620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77"/>
  </r>
  <r>
    <x v="76"/>
    <s v="PUNGGOL"/>
    <s v="4 ROOM"/>
    <x v="167"/>
    <x v="0"/>
    <x v="1"/>
    <n v="90"/>
    <n v="968.75099999999998"/>
    <x v="0"/>
    <n v="2004"/>
    <s v="80 years 04 months"/>
    <n v="80.333333333333329"/>
    <n v="964"/>
    <n v="526.4510694698638"/>
    <n v="510000"/>
    <s v="201D PUNGGOL FIELD"/>
    <s v="201D Punggol Field, Singapore 824201"/>
    <n v="1.3995476"/>
    <n v="103.90320680000001"/>
    <s v="ChIJ-XcGzgcW2jER3IRhrMKSd5Q"/>
    <s v="{'address_components': [{'long_name': '201D', 'short_name': '201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1', 'short_name': '824201', 'types': ['postal_code']}], 'formatted_address': '201D Punggol Field, Singapore 824201', 'geometry': {'bounds': {'northeast': {'lat': 1.3997729, 'lng': 103.9035378}, 'southwest': {'lat': 1.3993103, 'lng': 103.9030187}}, 'location': {'lat': 1.3995476, 'lng': 103.9032068}, 'location_type': 'ROOFTOP', 'viewport': {'northeast': {'lat': 1.400909480291502, 'lng': 103.9046272302915}, 'southwest': {'lat': 1.398211519708498, 'lng': 103.9019292697085}}}, 'place_id': 'ChIJ-XcGzgcW2jER3IRhrMKSd5Q', 'types': ['premise']}"/>
    <n v="12820.42096006724"/>
    <n v="1215.199013468779"/>
    <n v="648.46146297660493"/>
    <n v="387.57429867126149"/>
    <n v="348.62631189559852"/>
    <n v="822.63211350428253"/>
    <n v="372.54999284361338"/>
    <n v="5"/>
    <n v="3.5249999999999999"/>
    <n v="3.7"/>
    <n v="0.96940000000000004"/>
    <n v="0.73734999999999995"/>
    <n v="0.35271249999999998"/>
    <n v="648.46146297660493"/>
    <n v="8"/>
    <n v="77"/>
  </r>
  <r>
    <x v="76"/>
    <s v="PUNGGOL"/>
    <s v="4 ROOM"/>
    <x v="18"/>
    <x v="0"/>
    <x v="4"/>
    <n v="99"/>
    <n v="1065.6261"/>
    <x v="1"/>
    <n v="2013"/>
    <s v="88 years 09 months"/>
    <n v="88.75"/>
    <n v="1065"/>
    <n v="619.35419937631036"/>
    <n v="660000"/>
    <s v="268D PUNGGOL FIELD"/>
    <s v="268D Punggol Field, Singapore 824268"/>
    <n v="1.4034272000000001"/>
    <n v="103.89823730000001"/>
    <s v="ChIJq0v2SOIV2jERl3w3QONbop4"/>
    <s v="{'address_components': [{'long_name': '268D', 'short_name': '268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8', 'short_name': '824268', 'types': ['postal_code']}], 'formatted_address': '268D Punggol Field, Singapore 824268', 'geometry': {'location': {'lat': 1.4034272, 'lng': 103.8982373}, 'location_type': 'ROOFTOP', 'viewport': {'northeast': {'lat': 1.404700730291502, 'lng': 103.8995574302915}, 'southwest': {'lat': 1.402002769708498, 'lng': 103.8968594697085}}}, 'place_id': 'ChIJq0v2SOIV2jERl3w3QONbop4', 'plus_code': {'compound_code': 'CV3X+97 Singapore', 'global_code': '6PH5CV3X+97'}, 'types': ['street_address']}"/>
    <n v="12933.2722647255"/>
    <n v="1319.0387188809309"/>
    <n v="507.53068430079588"/>
    <n v="179.93853059368649"/>
    <n v="280.37703612290528"/>
    <n v="1422.023157477036"/>
    <n v="265.69076537173021"/>
    <n v="4.5"/>
    <n v="3.615384615384615"/>
    <n v="4"/>
    <n v="0.9889"/>
    <n v="0.34499999999999997"/>
    <n v="0.23186102564102559"/>
    <n v="507.53068430079588"/>
    <n v="5"/>
    <n v="77"/>
  </r>
  <r>
    <x v="76"/>
    <s v="PUNGGOL"/>
    <s v="4 ROOM"/>
    <x v="55"/>
    <x v="0"/>
    <x v="4"/>
    <n v="95"/>
    <n v="1022.5705"/>
    <x v="1"/>
    <n v="2013"/>
    <s v="88 years 10 months"/>
    <n v="88.833333333333329"/>
    <n v="1066"/>
    <n v="620.98407884835331"/>
    <n v="635000"/>
    <s v="268C PUNGGOL FIELD"/>
    <s v="268C Punggol Field, Singapore 823268"/>
    <n v="1.403457"/>
    <n v="103.897846"/>
    <s v="ChIJA6bxMuIV2jERxV5PaqnvLao"/>
    <s v="{'address_components': [{'long_name': '268C', 'short_name': '268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8', 'short_name': '823268', 'types': ['postal_code']}], 'formatted_address': '268C Punggol Field, Singapore 823268', 'geometry': {'location': {'lat': 1.403457, 'lng': 103.897846}, 'location_type': 'ROOFTOP', 'viewport': {'northeast': {'lat': 1.404770230291502, 'lng': 103.8991881802915}, 'southwest': {'lat': 1.402072269708498, 'lng': 103.8964902197085}}}, 'place_id': 'ChIJA6bxMuIV2jERxV5PaqnvLao', 'plus_code': {'compound_code': 'CV3X+94 Singapore', 'global_code': '6PH5CV3X+94'}, 'types': ['street_address']}"/>
    <n v="12916.50985192241"/>
    <n v="1312.6101984620259"/>
    <n v="546.09333797442071"/>
    <n v="202.7661705369496"/>
    <n v="258.19384129866819"/>
    <n v="1446.5414383801599"/>
    <n v="241.17146835505091"/>
    <n v="4.5"/>
    <n v="3.615384615384615"/>
    <n v="4"/>
    <n v="0.9889"/>
    <n v="0.34499999999999997"/>
    <n v="0.23186102564102559"/>
    <n v="546.09333797442071"/>
    <n v="5"/>
    <n v="77"/>
  </r>
  <r>
    <x v="76"/>
    <s v="PUNGGOL"/>
    <s v="4 ROOM"/>
    <x v="3"/>
    <x v="0"/>
    <x v="5"/>
    <n v="91"/>
    <n v="979.51490000000001"/>
    <x v="0"/>
    <n v="2003"/>
    <s v="78 years 10 months"/>
    <n v="78.833333333333329"/>
    <n v="946"/>
    <n v="522.70771991319373"/>
    <n v="512000"/>
    <s v="106B PUNGGOL FIELD"/>
    <s v="106B Punggol Field, Singapore 822106"/>
    <n v="1.3972488000000001"/>
    <n v="103.9078626"/>
    <s v="ChIJx0kIsQYW2jERt1W49hiOgx4"/>
    <s v="{'address_components': [{'long_name': '106B', 'short_name': '10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6', 'short_name': '822106', 'types': ['postal_code']}], 'formatted_address': '106B Punggol Field, Singapore 822106', 'geometry': {'location': {'lat': 1.3972488, 'lng': 103.9078626}, 'location_type': 'ROOFTOP', 'viewport': {'northeast': {'lat': 1.398658430291502, 'lng': 103.9092670302915}, 'southwest': {'lat': 1.395960469708498, 'lng': 103.9065690697085}}}, 'place_id': 'ChIJx0kIsQYW2jERt1W49hiOgx4', 'plus_code': {'compound_code': '9WW5+V4 Singapore', 'global_code': '6PH59WW5+V4'}, 'types': ['street_address']}"/>
    <n v="12872.85812262774"/>
    <n v="1507.981765363628"/>
    <n v="1084.2189561692981"/>
    <n v="301.08816275003062"/>
    <n v="123.32424589755951"/>
    <n v="672.80063492880083"/>
    <n v="160.86082244676459"/>
    <n v="5"/>
    <n v="3.7363636363636359"/>
    <n v="3.7"/>
    <n v="0.99470000000000003"/>
    <n v="0.77170000000000005"/>
    <n v="0.36981636363636372"/>
    <n v="1084.2189561692981"/>
    <n v="17"/>
    <n v="77"/>
  </r>
  <r>
    <x v="76"/>
    <s v="PUNGGOL"/>
    <s v="4 ROOM"/>
    <x v="342"/>
    <x v="0"/>
    <x v="4"/>
    <n v="93"/>
    <n v="1001.0427"/>
    <x v="0"/>
    <n v="2016"/>
    <s v="92 years 02 months"/>
    <n v="92.166666666666671"/>
    <n v="1106"/>
    <n v="574.40107200222326"/>
    <n v="575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5"/>
    <n v="77"/>
  </r>
  <r>
    <x v="76"/>
    <s v="PUNGGOL"/>
    <s v="4 ROOM"/>
    <x v="237"/>
    <x v="0"/>
    <x v="0"/>
    <n v="90"/>
    <n v="968.75099999999998"/>
    <x v="0"/>
    <n v="2004"/>
    <s v="80 years 07 months"/>
    <n v="80.583333333333329"/>
    <n v="967"/>
    <n v="541.9349244542716"/>
    <n v="525000"/>
    <s v="204C PUNGGOL FIELD"/>
    <s v="204C Punggol Field, Singapore 823204"/>
    <n v="1.3981737000000001"/>
    <n v="103.90313879999999"/>
    <s v="ChIJqUtoJgYW2jER11NwBTjBFZI"/>
    <s v="{'address_components': [{'long_name': '204C', 'short_name': '204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4', 'short_name': '823204', 'types': ['postal_code']}], 'formatted_address': '204C Punggol Field, Singapore 823204', 'geometry': {'bounds': {'northeast': {'lat': 1.3983786, 'lng': 103.9032704}, 'southwest': {'lat': 1.3979488, 'lng': 103.9028865}}, 'location': {'lat': 1.3981737, 'lng': 103.9031388}, 'location_type': 'ROOFTOP', 'viewport': {'northeast': {'lat': 1.399512680291502, 'lng': 103.9044333302915}, 'southwest': {'lat': 1.396814719708498, 'lng': 103.9017353697085}}}, 'place_id': 'ChIJqUtoJgYW2jER11NwBTjBFZI', 'types': ['premise']}"/>
    <n v="12685.33765384423"/>
    <n v="1108.0432198327981"/>
    <n v="798.28729808925357"/>
    <n v="458.665970262023"/>
    <n v="316.11146439283681"/>
    <n v="673.93825905020481"/>
    <n v="403.92610249188658"/>
    <n v="5"/>
    <n v="3.5222222222222221"/>
    <n v="3.6"/>
    <n v="0.96940000000000004"/>
    <n v="0.69969999999999999"/>
    <n v="0.32203555555555557"/>
    <n v="798.28729808925357"/>
    <n v="11"/>
    <n v="77"/>
  </r>
  <r>
    <x v="76"/>
    <s v="PUNGGOL"/>
    <s v="4 ROOM"/>
    <x v="324"/>
    <x v="0"/>
    <x v="1"/>
    <n v="93"/>
    <n v="1001.0427"/>
    <x v="0"/>
    <n v="2016"/>
    <s v="92 years 02 months"/>
    <n v="92.166666666666671"/>
    <n v="1106"/>
    <n v="574.40107200222326"/>
    <n v="575000"/>
    <s v="259A PUNGGOL FIELD"/>
    <s v="259A Punggol Field, Singapore 821259"/>
    <n v="1.4039185999999999"/>
    <n v="103.8955947"/>
    <s v="ChIJ-diEc-EV2jER30yZSQmwbXw"/>
    <s v="{'address_components': [{'long_name': '259A', 'short_name': '259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9', 'short_name': '821259', 'types': ['postal_code']}], 'formatted_address': '259A Punggol Field, Singapore 821259', 'geometry': {'bounds': {'northeast': {'lat': 1.4040214, 'lng': 103.8958615}, 'southwest': {'lat': 1.403745, 'lng': 103.8954302}}, 'location': {'lat': 1.4039186, 'lng': 103.8955947}, 'location_type': 'ROOFTOP', 'viewport': {'northeast': {'lat': 1.405136480291502, 'lng': 103.8969948302915}, 'southwest': {'lat': 1.402438519708498, 'lng': 103.8942968697085}}}, 'place_id': 'ChIJ-diEc-EV2jER30yZSQmwbXw', 'types': ['premise']}"/>
    <n v="12851.432936353731"/>
    <n v="1335.8107017790701"/>
    <n v="771.28507142830881"/>
    <n v="422.84420710581321"/>
    <n v="239.79444169384161"/>
    <n v="1619.7347977915911"/>
    <n v="92.083316293566199"/>
    <n v="4.5"/>
    <n v="4.0199999999999996"/>
    <n v="4.05"/>
    <n v="0.9909"/>
    <n v="0.46715000000000001"/>
    <n v="0.2955646666666667"/>
    <n v="771.28507142830881"/>
    <n v="8"/>
    <n v="77"/>
  </r>
  <r>
    <x v="76"/>
    <s v="PUNGGOL"/>
    <s v="4 ROOM"/>
    <x v="325"/>
    <x v="0"/>
    <x v="4"/>
    <n v="93"/>
    <n v="1001.0427"/>
    <x v="0"/>
    <n v="2016"/>
    <s v="92 years 02 months"/>
    <n v="92.166666666666671"/>
    <n v="1106"/>
    <n v="558.3058544855279"/>
    <n v="558888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5"/>
    <n v="77"/>
  </r>
  <r>
    <x v="76"/>
    <s v="PUNGGOL"/>
    <s v="4 ROOM"/>
    <x v="276"/>
    <x v="0"/>
    <x v="2"/>
    <n v="90"/>
    <n v="968.75099999999998"/>
    <x v="0"/>
    <n v="2003"/>
    <s v="79 years 01 month"/>
    <n v="79.083333333333329"/>
    <n v="949"/>
    <n v="497.5478734989693"/>
    <n v="482000"/>
    <s v="196A PUNGGOL FIELD"/>
    <s v="196A Punggol Field, Singapore 821196"/>
    <n v="1.3991969"/>
    <n v="103.9066894"/>
    <s v="ChIJ0_SkGwcW2jER1cPYL_MqhBA"/>
    <s v="{'address_components': [{'long_name': '196A', 'short_name': '196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96', 'short_name': '821196', 'types': ['postal_code']}], 'formatted_address': '196A Punggol Field, Singapore 821196', 'geometry': {'location': {'lat': 1.3991969, 'lng': 103.9066894}, 'location_type': 'ROOFTOP', 'viewport': {'northeast': {'lat': 1.400509830291502, 'lng': 103.9080166802915}, 'southwest': {'lat': 1.397811869708498, 'lng': 103.9053187197085}}}, 'place_id': 'ChIJ0_SkGwcW2jER1cPYL_MqhBA', 'plus_code': {'compound_code': '9WX4+MM Singapore', 'global_code': '6PH59WX4+MM'}, 'types': ['street_address']}"/>
    <n v="12985.855702392781"/>
    <n v="1494.55408414416"/>
    <n v="832.79267174997904"/>
    <n v="141.20087354994391"/>
    <n v="48.897839466074608"/>
    <n v="811.30300681424808"/>
    <n v="28.153913244627141"/>
    <n v="5"/>
    <n v="3.4363636363636361"/>
    <n v="3.5"/>
    <n v="0.97409999999999997"/>
    <n v="0.47670000000000001"/>
    <n v="0.37436545454545461"/>
    <n v="832.79267174997904"/>
    <n v="14"/>
    <n v="77"/>
  </r>
  <r>
    <x v="76"/>
    <s v="PUNGGOL"/>
    <s v="4 ROOM"/>
    <x v="14"/>
    <x v="0"/>
    <x v="4"/>
    <n v="97"/>
    <n v="1044.0983000000001"/>
    <x v="1"/>
    <n v="2013"/>
    <s v="88 years 09 months"/>
    <n v="88.75"/>
    <n v="1065"/>
    <n v="603.39146227898277"/>
    <n v="630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5"/>
    <n v="77"/>
  </r>
  <r>
    <x v="76"/>
    <s v="PUNGGOL"/>
    <s v="4 ROOM"/>
    <x v="14"/>
    <x v="0"/>
    <x v="1"/>
    <n v="93"/>
    <n v="1001.0427"/>
    <x v="1"/>
    <n v="2013"/>
    <s v="88 years 09 months"/>
    <n v="88.75"/>
    <n v="1065"/>
    <n v="614.35940744585628"/>
    <n v="615000"/>
    <s v="269C PUNGGOL FIELD"/>
    <s v="269C Punggol Field, Singapore 823269"/>
    <n v="1.403084"/>
    <n v="103.8986369"/>
    <s v="ChIJq0v2SOIV2jERj5yvn1ytOG8"/>
    <s v="{'address_components': [{'long_name': '269C', 'short_name': '26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9', 'short_name': '823269', 'types': ['postal_code']}], 'formatted_address': '269C Punggol Field, Singapore 823269', 'geometry': {'location': {'lat': 1.403084, 'lng': 103.8986369}, 'location_type': 'ROOFTOP', 'viewport': {'northeast': {'lat': 1.404359480291502, 'lng': 103.8999587802915}, 'southwest': {'lat': 1.401661519708498, 'lng': 103.8972608197085}}}, 'place_id': 'ChIJq0v2SOIV2jERj5yvn1ytOG8', 'plus_code': {'compound_code': 'CV3X+6F Singapore', 'global_code': '6PH5CV3X+6F'}, 'types': ['street_address']}"/>
    <n v="12919.761429057669"/>
    <n v="1293.7838186275351"/>
    <n v="485.98806643450041"/>
    <n v="131.05342704509971"/>
    <n v="305.74427538604073"/>
    <n v="1367.174103836134"/>
    <n v="322.55765000738882"/>
    <n v="4.5"/>
    <n v="3.6"/>
    <n v="3.8"/>
    <n v="0.98629999999999995"/>
    <n v="0.34499999999999997"/>
    <n v="0.22051794871794869"/>
    <n v="485.98806643450041"/>
    <n v="8"/>
    <n v="77"/>
  </r>
  <r>
    <x v="76"/>
    <s v="PUNGGOL"/>
    <s v="4 ROOM"/>
    <x v="80"/>
    <x v="8"/>
    <x v="3"/>
    <n v="95"/>
    <n v="1022.5705"/>
    <x v="1"/>
    <n v="2013"/>
    <s v="88 years 11 months"/>
    <n v="88.916666666666671"/>
    <n v="1067"/>
    <n v="596.53588676770948"/>
    <n v="610000"/>
    <s v="288A PUNGGOL PL"/>
    <s v="288A Punggol Pl, Singapore 821288"/>
    <n v="1.4023511"/>
    <n v="103.9031647"/>
    <s v="ChIJvX_gNP0V2jERNVDT_XU2huI"/>
    <s v="{'address_components': [{'long_name': '288A', 'short_name': '288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88', 'short_name': '821288', 'types': ['postal_code']}], 'formatted_address': '288A Punggol Pl, Singapore 821288', 'geometry': {'location': {'lat': 1.4023511, 'lng': 103.9031647}, 'location_type': 'ROOFTOP', 'viewport': {'northeast': {'lat': 1.403757430291502, 'lng': 103.9043659802915}, 'southwest': {'lat': 1.401059469708498, 'lng': 103.9016680197085}}}, 'place_id': 'ChIJvX_gNP0V2jERNVDT_XU2huI', 'plus_code': {'compound_code': 'CW23+W7 Singapore', 'global_code': '6PH5CW23+W7'}, 'types': ['street_address']}"/>
    <n v="13087.34085544562"/>
    <n v="1446.777354408825"/>
    <n v="343.23364971533459"/>
    <n v="395.25616070400758"/>
    <n v="199.95461572404361"/>
    <n v="1132.089062659642"/>
    <n v="371.23601081964142"/>
    <n v="5"/>
    <n v="3.69"/>
    <n v="3.85"/>
    <n v="0.99539999999999995"/>
    <n v="0.80095000000000005"/>
    <n v="0.40868199999999999"/>
    <n v="343.23364971533459"/>
    <n v="2"/>
    <n v="77"/>
  </r>
  <r>
    <x v="76"/>
    <s v="PUNGGOL"/>
    <s v="4 ROOM"/>
    <x v="153"/>
    <x v="8"/>
    <x v="3"/>
    <n v="93"/>
    <n v="1001.0427"/>
    <x v="1"/>
    <n v="2013"/>
    <s v="89 years 03 months"/>
    <n v="89.25"/>
    <n v="1071"/>
    <n v="569.40628007176917"/>
    <n v="570000"/>
    <s v="274A PUNGGOL PL"/>
    <s v="274A Punggol Pl, Singapore 821274"/>
    <n v="1.4028392000000001"/>
    <n v="103.90238549999999"/>
    <s v="ChIJ04Uk0uIV2jERcDBnCQ8Zl7Y"/>
    <s v="{'address_components': [{'long_name': '274A', 'short_name': '274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4', 'short_name': '821274', 'types': ['postal_code']}], 'formatted_address': '274A Punggol Pl, Singapore 821274', 'geometry': {'location': {'lat': 1.4028392, 'lng': 103.9023855}, 'location_type': 'ROOFTOP', 'viewport': {'northeast': {'lat': 1.404206230291502, 'lng': 103.9038223802915}, 'southwest': {'lat': 1.401508269708498, 'lng': 103.9011244197085}}}, 'place_id': 'ChIJ04Uk0uIV2jERcDBnCQ8Zl7Y', 'plus_code': {'compound_code': 'CW32+4X Singapore', 'global_code': '6PH5CW32+4X'}, 'types': ['street_address']}"/>
    <n v="13092.25408289141"/>
    <n v="1442.103631875251"/>
    <n v="277.89112011105118"/>
    <n v="408.93520813043921"/>
    <n v="129.0253769726925"/>
    <n v="1199.531790821223"/>
    <n v="435.35466845242928"/>
    <n v="4.7"/>
    <n v="3.669565217391304"/>
    <n v="3.8"/>
    <n v="0.99570000000000003"/>
    <n v="0.81259999999999999"/>
    <n v="0.47035739130434778"/>
    <n v="277.89112011105118"/>
    <n v="2"/>
    <n v="77"/>
  </r>
  <r>
    <x v="76"/>
    <s v="PUNGGOL"/>
    <s v="4 ROOM"/>
    <x v="21"/>
    <x v="8"/>
    <x v="4"/>
    <n v="97"/>
    <n v="1044.0983000000001"/>
    <x v="1"/>
    <n v="2013"/>
    <s v="88 years 11 months"/>
    <n v="88.916666666666671"/>
    <n v="1067"/>
    <n v="589.02499889138801"/>
    <n v="615000"/>
    <s v="289A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5"/>
    <n v="77"/>
  </r>
  <r>
    <x v="76"/>
    <s v="PUNGGOL"/>
    <s v="4 ROOM"/>
    <x v="300"/>
    <x v="8"/>
    <x v="1"/>
    <n v="92"/>
    <n v="990.27879999999993"/>
    <x v="0"/>
    <n v="2014"/>
    <s v="90 years 07 months"/>
    <n v="90.583333333333329"/>
    <n v="1087"/>
    <n v="587.60017885872139"/>
    <n v="581888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77"/>
  </r>
  <r>
    <x v="76"/>
    <s v="PUNGGOL"/>
    <s v="4 ROOM"/>
    <x v="113"/>
    <x v="8"/>
    <x v="0"/>
    <n v="93"/>
    <n v="1001.0427"/>
    <x v="1"/>
    <n v="2013"/>
    <s v="89 years 02 months"/>
    <n v="89.166666666666671"/>
    <n v="1070"/>
    <n v="684.17461113297168"/>
    <n v="684888"/>
    <s v="274D PUNGGOL PL"/>
    <s v="274D Punggol Pl, Singapore 824274"/>
    <n v="1.4031476000000001"/>
    <n v="103.9018475"/>
    <s v="ChIJb-G72-IV2jER4gSTg9Tdu68"/>
    <s v="{'address_components': [{'long_name': '274D', 'short_name': '274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74', 'short_name': '824274', 'types': ['postal_code']}], 'formatted_address': '274D Punggol Pl, Singapore 824274', 'geometry': {'bounds': {'northeast': {'lat': 1.4033762, 'lng': 103.9019898}, 'southwest': {'lat': 1.4029544, 'lng': 103.9016688}}, 'location': {'lat': 1.4031476, 'lng': 103.9018475}, 'location_type': 'ROOFTOP', 'viewport': {'northeast': {'lat': 1.404514280291502, 'lng': 103.9031376302915}, 'southwest': {'lat': 1.401816319708498, 'lng': 103.9004396697085}}}, 'place_id': 'ChIJb-G72-IV2jER4gSTg9Tdu68', 'types': ['premise']}"/>
    <n v="13093.333124342311"/>
    <n v="1440.3456282765139"/>
    <n v="250.81798009308321"/>
    <n v="362.74361262563292"/>
    <n v="110.15496265686819"/>
    <n v="1245.7706576893081"/>
    <n v="487.74034039889222"/>
    <n v="4.7"/>
    <n v="3.72"/>
    <n v="4"/>
    <n v="0.99570000000000003"/>
    <n v="0.7893"/>
    <n v="0.45648346666666673"/>
    <n v="250.81798009308321"/>
    <n v="11"/>
    <n v="77"/>
  </r>
  <r>
    <x v="76"/>
    <s v="PUNGGOL"/>
    <s v="4 ROOM"/>
    <x v="208"/>
    <x v="4"/>
    <x v="0"/>
    <n v="90"/>
    <n v="968.75099999999998"/>
    <x v="1"/>
    <n v="2007"/>
    <s v="83 years 04 months"/>
    <n v="83.333333333333329"/>
    <n v="1000"/>
    <n v="562.58006443348188"/>
    <n v="545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1"/>
    <n v="77"/>
  </r>
  <r>
    <x v="76"/>
    <s v="PUNGGOL"/>
    <s v="4 ROOM"/>
    <x v="208"/>
    <x v="4"/>
    <x v="0"/>
    <n v="90"/>
    <n v="968.75099999999998"/>
    <x v="1"/>
    <n v="2007"/>
    <s v="83 years 04 months"/>
    <n v="83.333333333333329"/>
    <n v="1000"/>
    <n v="580.12843341581072"/>
    <n v="562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1"/>
    <n v="77"/>
  </r>
  <r>
    <x v="76"/>
    <s v="PUNGGOL"/>
    <s v="4 ROOM"/>
    <x v="255"/>
    <x v="9"/>
    <x v="1"/>
    <n v="93"/>
    <n v="1001.0427"/>
    <x v="1"/>
    <n v="2014"/>
    <s v="90 years"/>
    <n v="90"/>
    <n v="1080"/>
    <n v="614.35940744585628"/>
    <n v="615000"/>
    <s v="272C PUNGGOL WALK"/>
    <s v="272C Punggol Walk, Singapore 823272"/>
    <n v="1.4028651000000001"/>
    <n v="103.9001267"/>
    <s v="ChIJdXmB9uIV2jERwqJguRg3_ck"/>
    <s v="{'address_components': [{'long_name': '272C', 'short_name': '272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2', 'short_name': '823272', 'types': ['postal_code']}], 'formatted_address': '272C Punggol Walk, Singapore 823272', 'geometry': {'bounds': {'northeast': {'lat': 1.403096, 'lng': 103.9002955}, 'southwest': {'lat': 1.402664, 'lng': 103.899856}}, 'location': {'lat': 1.4028651, 'lng': 103.9001267}, 'location_type': 'ROOFTOP', 'viewport': {'northeast': {'lat': 1.404228980291502, 'lng': 103.9014247302915}, 'southwest': {'lat': 1.401531019708498, 'lng': 103.8987267697085}}}, 'place_id': 'ChIJdXmB9uIV2jERwqJguRg3_ck', 'types': ['premise']}"/>
    <n v="12975.0968440991"/>
    <n v="1326.772805177271"/>
    <n v="371.98490483286218"/>
    <n v="178.69289451868579"/>
    <n v="143.06300704864319"/>
    <n v="1274.426312145599"/>
    <n v="456.61191553486998"/>
    <n v="4.7"/>
    <n v="3.6"/>
    <n v="3.75"/>
    <n v="0.99570000000000003"/>
    <n v="0.77784999999999993"/>
    <n v="0.37045466666666671"/>
    <n v="371.98490483286218"/>
    <n v="8"/>
    <n v="77"/>
  </r>
  <r>
    <x v="76"/>
    <s v="PUNGGOL"/>
    <s v="4 ROOM"/>
    <x v="345"/>
    <x v="9"/>
    <x v="4"/>
    <n v="92"/>
    <n v="990.27879999999993"/>
    <x v="1"/>
    <n v="2016"/>
    <s v="91 years 11 months"/>
    <n v="91.916666666666671"/>
    <n v="1103"/>
    <n v="585.69364506238048"/>
    <n v="58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77"/>
  </r>
  <r>
    <x v="76"/>
    <s v="PUNGGOL"/>
    <s v="4 ROOM"/>
    <x v="254"/>
    <x v="9"/>
    <x v="2"/>
    <n v="93"/>
    <n v="1001.0427"/>
    <x v="1"/>
    <n v="2014"/>
    <s v="90 years"/>
    <n v="90"/>
    <n v="1080"/>
    <n v="699.27087026357617"/>
    <n v="700000"/>
    <s v="272A PUNGGOL WALK"/>
    <s v="272A Punggol Walk, Singapore 821272"/>
    <n v="1.4030815000000001"/>
    <n v="103.9006694"/>
    <s v="ChIJv3Pz7-IV2jER9kPQ0mFm6Ew"/>
    <s v="{'address_components': [{'long_name': '272A', 'short_name': '272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2', 'short_name': '821272', 'types': ['postal_code']}], 'formatted_address': '272A Punggol Walk, Singapore 821272', 'geometry': {'bounds': {'northeast': {'lat': 1.4032888, 'lng': 103.9009171}, 'southwest': {'lat': 1.4029281, 'lng': 103.9004725}}, 'location': {'lat': 1.4030815, 'lng': 103.9006694}, 'location_type': 'ROOFTOP', 'viewport': {'northeast': {'lat': 1.404457430291502, 'lng': 103.9020749802915}, 'southwest': {'lat': 1.401759469708498, 'lng': 103.8993770197085}}}, 'place_id': 'ChIJv3Pz7-IV2jER9kPQ0mFm6Ew', 'types': ['premise']}"/>
    <n v="13024.60234903649"/>
    <n v="1373.357379876813"/>
    <n v="314.92399273828789"/>
    <n v="242.24830520085939"/>
    <n v="113.449148476259"/>
    <n v="1275.6135930477781"/>
    <n v="492.25728307091919"/>
    <n v="4.7"/>
    <n v="3.691666666666666"/>
    <n v="3.9"/>
    <n v="0.99570000000000003"/>
    <n v="0.78499999999999992"/>
    <n v="0.43156277777777768"/>
    <n v="314.92399273828789"/>
    <n v="14"/>
    <n v="77"/>
  </r>
  <r>
    <x v="76"/>
    <s v="PUNGGOL"/>
    <s v="4 ROOM"/>
    <x v="246"/>
    <x v="9"/>
    <x v="5"/>
    <n v="93"/>
    <n v="1001.0427"/>
    <x v="1"/>
    <n v="2014"/>
    <s v="89 years 11 months"/>
    <n v="89.916666666666671"/>
    <n v="1079"/>
    <n v="699.27087026357617"/>
    <n v="700000"/>
    <s v="271C PUNGGOL WALK"/>
    <s v="271C Punggol Walk, Singapore 823271"/>
    <n v="1.4038851999999999"/>
    <n v="103.9011223"/>
    <s v="ChIJIzmNHuMV2jERpmh9Z-QZSZo"/>
    <s v="{'address_components': [{'long_name': '271C', 'short_name': '27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1', 'short_name': '823271', 'types': ['postal_code']}], 'formatted_address': '271C Punggol Walk, Singapore 823271', 'geometry': {'bounds': {'northeast': {'lat': 1.404154, 'lng': 103.9013265}, 'southwest': {'lat': 1.4037343, 'lng': 103.9007661}}, 'location': {'lat': 1.4038852, 'lng': 103.9011223}, 'location_type': 'ROOFTOP', 'viewport': {'northeast': {'lat': 1.405293130291502, 'lng': 103.9023952802915}, 'southwest': {'lat': 1.402595169708498, 'lng': 103.8996973197085}}}, 'place_id': 'ChIJIzmNHuMV2jERpmh9Z-QZSZo', 'types': ['premise']}"/>
    <n v="13126.73729216119"/>
    <n v="1475.2431769975881"/>
    <n v="214.0694917370073"/>
    <n v="336.13501592125681"/>
    <n v="180.65985325017789"/>
    <n v="1345.685877198365"/>
    <n v="498.64436797485581"/>
    <n v="4.7"/>
    <n v="3.6708333333333329"/>
    <n v="3.9"/>
    <n v="0.99570000000000003"/>
    <n v="0.78499999999999992"/>
    <n v="0.42496777777777778"/>
    <n v="214.0694917370073"/>
    <n v="17"/>
    <n v="77"/>
  </r>
  <r>
    <x v="76"/>
    <s v="PUNGGOL"/>
    <s v="4 ROOM"/>
    <x v="364"/>
    <x v="9"/>
    <x v="5"/>
    <n v="92"/>
    <n v="990.27879999999993"/>
    <x v="1"/>
    <n v="2016"/>
    <s v="92 years 02 months"/>
    <n v="92.166666666666671"/>
    <n v="1106"/>
    <n v="656.38080912163332"/>
    <n v="650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7"/>
    <n v="77"/>
  </r>
  <r>
    <x v="76"/>
    <s v="PUNGGOL"/>
    <s v="4 ROOM"/>
    <x v="364"/>
    <x v="9"/>
    <x v="0"/>
    <n v="92"/>
    <n v="990.27879999999993"/>
    <x v="1"/>
    <n v="2016"/>
    <s v="92 years 02 months"/>
    <n v="92.166666666666671"/>
    <n v="1106"/>
    <n v="610.93906079782789"/>
    <n v="605000"/>
    <s v="310B PUNGGOL WALK"/>
    <s v="310B Punggol Walk, Singapore 822310"/>
    <n v="1.4097936"/>
    <n v="103.89998970000001"/>
    <s v="ChIJQeVqEuUV2jERvGst_jDE-zA"/>
    <s v="{'address_components': [{'long_name': '310B', 'short_name': '310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0', 'short_name': '822310', 'types': ['postal_code']}], 'formatted_address': '310B Punggol Walk, Singapore 822310', 'geometry': {'bounds': {'northeast': {'lat': 1.4101365, 'lng': 103.9014845}, 'southwest': {'lat': 1.4086157, 'lng': 103.8995914}}, 'location': {'lat': 1.4097936, 'lng': 103.8999897}, 'location_type': 'ROOFTOP', 'viewport': {'northeast': {'lat': 1.410725080291502, 'lng': 103.9018869302915}, 'southwest': {'lat': 1.408027119708498, 'lng': 103.8991889697085}}}, 'place_id': 'ChIJQeVqEuUV2jERvGst_jDE-zA', 'types': ['premise']}"/>
    <n v="13649.852952224181"/>
    <n v="2049.2965313254172"/>
    <n v="558.36841090482551"/>
    <n v="262.82755469349871"/>
    <n v="129.39973883532991"/>
    <n v="837.75411425371533"/>
    <n v="155.20122025191259"/>
    <n v="5"/>
    <n v="3.94"/>
    <n v="4"/>
    <n v="0.99570000000000003"/>
    <n v="0.7712"/>
    <n v="0.49954906666666671"/>
    <n v="558.36841090482551"/>
    <n v="11"/>
    <n v="77"/>
  </r>
  <r>
    <x v="76"/>
    <s v="PUNGGOL"/>
    <s v="4 ROOM"/>
    <x v="329"/>
    <x v="10"/>
    <x v="0"/>
    <n v="93"/>
    <n v="1001.0427"/>
    <x v="0"/>
    <n v="2016"/>
    <s v="92 years 02 months"/>
    <n v="92.166666666666671"/>
    <n v="1106"/>
    <n v="599.37503165449391"/>
    <n v="600000"/>
    <s v="261B PUNGGOL WAY"/>
    <s v="261B Punggol Way, Singapore 822261"/>
    <n v="1.4060208999999999"/>
    <n v="103.8964783"/>
    <s v="ChIJc6TKUuEV2jERTPLnNbRK5es"/>
    <s v="{'address_components': [{'long_name': '261B', 'short_name': '261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1', 'short_name': '822261', 'types': ['postal_code']}], 'formatted_address': '261B Punggol Way, Singapore 822261', 'geometry': {'bounds': {'northeast': {'lat': 1.4061187, 'lng': 103.8965909}, 'southwest': {'lat': 1.4058828, 'lng': 103.8963281}}, 'location': {'lat': 1.4060209, 'lng': 103.8964783}, 'location_type': 'ROOFTOP', 'viewport': {'northeast': {'lat': 1.407303330291502, 'lng': 103.8978084802915}, 'southwest': {'lat': 1.404605369708498, 'lng': 103.8951105197085}}}, 'place_id': 'ChIJc6TKUuEV2jERTPLnNbRK5es', 'types': ['premise']}"/>
    <n v="13103.54528669122"/>
    <n v="1572.521828157656"/>
    <n v="660.63256528149475"/>
    <n v="341.89220078512949"/>
    <n v="66.26461398838326"/>
    <n v="1366.089806963786"/>
    <n v="83.160905365788665"/>
    <n v="4.3"/>
    <n v="4"/>
    <n v="4"/>
    <n v="0.9909"/>
    <n v="0.41944999999999999"/>
    <n v="0.29602383333333337"/>
    <n v="660.63256528149475"/>
    <n v="11"/>
    <n v="77"/>
  </r>
  <r>
    <x v="76"/>
    <s v="PUNGGOL"/>
    <s v="4 ROOM"/>
    <x v="399"/>
    <x v="10"/>
    <x v="1"/>
    <n v="93"/>
    <n v="1001.0427"/>
    <x v="1"/>
    <n v="2017"/>
    <s v="93 years 05 months"/>
    <n v="93.416666666666671"/>
    <n v="1121"/>
    <n v="632.340658395491"/>
    <n v="633000"/>
    <s v="314B PUNGGOL WAY"/>
    <s v="314b Punggol Way, Singapore 822314"/>
    <n v="1.407986"/>
    <n v="103.897469"/>
    <s v="ChIJWf2EzOUV2jERLcixYCFPzIc"/>
    <s v="{'address_components': [{'long_name': '314b', 'short_name': '314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4', 'short_name': '822314', 'types': ['postal_code']}], 'formatted_address': '314b Punggol Way, Singapore 822314', 'geometry': {'location': {'lat': 1.407986, 'lng': 103.897469}, 'location_type': 'ROOFTOP', 'viewport': {'northeast': {'lat': 1.409388780291502, 'lng': 103.8988888302915}, 'southwest': {'lat': 1.406690819708498, 'lng': 103.8961908697085}}}, 'place_id': 'ChIJWf2EzOUV2jERLcixYCFPzIc', 'plus_code': {'compound_code': 'CV5W+5X Singapore', 'global_code': '6PH5CV5W+5X'}, 'types': ['street_address']}"/>
    <n v="13347.149554246609"/>
    <n v="1799.8764793124319"/>
    <n v="619.01272028343351"/>
    <n v="279.9154437130141"/>
    <n v="237.116827211361"/>
    <n v="1121.2219859336101"/>
    <n v="293.36716974896137"/>
    <n v="4.3"/>
    <n v="3.95"/>
    <n v="4.05"/>
    <n v="0.9909"/>
    <n v="0.41944999999999999"/>
    <n v="0.3322566666666667"/>
    <n v="619.01272028343351"/>
    <n v="8"/>
    <n v="77"/>
  </r>
  <r>
    <x v="76"/>
    <s v="PUNGGOL"/>
    <s v="4 ROOM"/>
    <x v="310"/>
    <x v="10"/>
    <x v="1"/>
    <n v="92"/>
    <n v="990.27879999999993"/>
    <x v="0"/>
    <n v="2015"/>
    <s v="91 years 02 months"/>
    <n v="91.166666666666671"/>
    <n v="1094"/>
    <n v="621.0372270920069"/>
    <n v="615000"/>
    <s v="266B PUNGGOL WAY"/>
    <s v="Punggol Way, 266B, Singapore 822266"/>
    <n v="1.4056097000000001"/>
    <n v="103.8977922"/>
    <s v="ChIJL5lS9-MV2jERiSMiKudsqMg"/>
    <s v="{'address_components': [{'long_name': '266B', 'short_name': '266B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66', 'short_name': '822266', 'types': ['postal_code']}], 'formatted_address': 'Punggol Way, 266B, Singapore 822266', 'geometry': {'bounds': {'northeast': {'lat': 1.4056708, 'lng': 103.8979955}, 'southwest': {'lat': 1.4053245, 'lng': 103.8975711}}, 'location': {'lat': 1.4056097, 'lng': 103.8977922}, 'location_type': 'ROOFTOP', 'viewport': {'northeast': {'lat': 1.406869530291502, 'lng': 103.8991322802915}, 'southwest': {'lat': 1.404171569708498, 'lng': 103.8964343197085}}}, 'place_id': 'ChIJL5lS9-MV2jERiSMiKudsqMg', 'types': ['premise']}"/>
    <n v="13126.742178234819"/>
    <n v="1545.3119020809411"/>
    <n v="511.05728510207859"/>
    <n v="216.21202305438109"/>
    <n v="89.414132764918904"/>
    <n v="1353.587312727532"/>
    <n v="100.70987409510811"/>
    <n v="4.5"/>
    <n v="3.9437500000000001"/>
    <n v="4.1500000000000004"/>
    <n v="0.99570000000000003"/>
    <n v="0.63565000000000005"/>
    <n v="0.34238958333333341"/>
    <n v="511.05728510207859"/>
    <n v="8"/>
    <n v="77"/>
  </r>
  <r>
    <x v="76"/>
    <s v="PUNGGOL"/>
    <s v="4 ROOM"/>
    <x v="337"/>
    <x v="10"/>
    <x v="0"/>
    <n v="93"/>
    <n v="1001.0427"/>
    <x v="0"/>
    <n v="2016"/>
    <s v="92 years 02 months"/>
    <n v="92.166666666666671"/>
    <n v="1106"/>
    <n v="597.37711488231218"/>
    <n v="598000"/>
    <s v="260B PUNGGOL WAY"/>
    <s v="260b Punggol Way, Singapore"/>
    <n v="1.4044521999999999"/>
    <n v="103.8967614"/>
    <s v="ChIJj-jZY-EV2jERRz-vxwRUFJA"/>
    <s v="{'address_components': [{'long_name': '260b', 'short_name': '260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60b Punggol Way, Singapore', 'geometry': {'bounds': {'northeast': {'lat': 1.4044888, 'lng': 103.8968022}, 'southwest': {'lat': 1.404405, 'lng': 103.8967389}}, 'location': {'lat': 1.4044522, 'lng': 103.8967614}, 'location_type': 'ROOFTOP', 'viewport': {'northeast': {'lat': 1.405795880291502, 'lng': 103.8981804802915}, 'southwest': {'lat': 1.403097919708498, 'lng': 103.8954825197085}}}, 'place_id': 'ChIJj-jZY-EV2jERRz-vxwRUFJA', 'types': ['premise']}"/>
    <n v="12961.241936400909"/>
    <n v="1402.599415031234"/>
    <n v="632.85429968202334"/>
    <n v="363.55436760286892"/>
    <n v="130.63217315951309"/>
    <n v="1514.0588900607329"/>
    <n v="107.9634411523765"/>
    <n v="4.5"/>
    <n v="4.04"/>
    <n v="4.0999999999999996"/>
    <n v="0.9889"/>
    <n v="0.29160000000000003"/>
    <n v="0.22031133333333339"/>
    <n v="632.85429968202334"/>
    <n v="11"/>
    <n v="77"/>
  </r>
  <r>
    <x v="76"/>
    <s v="PUNGGOL"/>
    <s v="4 ROOM"/>
    <x v="403"/>
    <x v="10"/>
    <x v="3"/>
    <n v="93"/>
    <n v="1001.0427"/>
    <x v="1"/>
    <n v="2017"/>
    <s v="93 years 05 months"/>
    <n v="93.416666666666671"/>
    <n v="1121"/>
    <n v="590.38440617967649"/>
    <n v="591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2"/>
    <n v="77"/>
  </r>
  <r>
    <x v="76"/>
    <s v="PUNGGOL"/>
    <s v="4 ROOM"/>
    <x v="394"/>
    <x v="10"/>
    <x v="0"/>
    <n v="93"/>
    <n v="1001.0427"/>
    <x v="1"/>
    <n v="2017"/>
    <s v="93 years 04 months"/>
    <n v="93.333333333333329"/>
    <n v="1120"/>
    <n v="649.32295095903498"/>
    <n v="650000"/>
    <s v="315B PUNGGOL WAY"/>
    <s v="315B Punggol Way, Singapore 822315"/>
    <n v="1.4082730999999999"/>
    <n v="103.8966654"/>
    <s v="ChIJEVwlp_4V2jERIS3_SsJISCw"/>
    <s v="{'address_components': [{'long_name': '315B', 'short_name': '315B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15', 'short_name': '822315', 'types': ['postal_code']}], 'formatted_address': '315B Punggol Way, Singapore 822315', 'geometry': {'location': {'lat': 1.4082731, 'lng': 103.8966654}, 'location_type': 'ROOFTOP', 'viewport': {'northeast': {'lat': 1.409669330291502, 'lng': 103.8977863802915}, 'southwest': {'lat': 1.406971369708498, 'lng': 103.8950884197085}}}, 'place_id': 'ChIJEVwlp_4V2jERIS3_SsJISCw', 'plus_code': {'compound_code': 'CV5W+8M Singapore', 'global_code': '6PH5CV5W+8M'}, 'types': ['street_address']}"/>
    <n v="13337.341756474319"/>
    <n v="1822.4194421428731"/>
    <n v="713.00120131996016"/>
    <n v="372.09605006944219"/>
    <n v="280.90258792229338"/>
    <n v="1133.923786394832"/>
    <n v="308.32258045059729"/>
    <n v="4.3"/>
    <n v="3.95"/>
    <n v="4"/>
    <n v="0.9909"/>
    <n v="0.49685000000000001"/>
    <n v="0.32755319444444447"/>
    <n v="713.00120131996016"/>
    <n v="11"/>
    <n v="77"/>
  </r>
  <r>
    <x v="76"/>
    <s v="PUNGGOL"/>
    <s v="4 ROOM"/>
    <x v="439"/>
    <x v="13"/>
    <x v="3"/>
    <n v="93"/>
    <n v="1001.0427"/>
    <x v="0"/>
    <n v="2018"/>
    <s v="94 years 07 months"/>
    <n v="94.583333333333329"/>
    <n v="1135"/>
    <n v="529.44794462813627"/>
    <n v="530000"/>
    <s v="233B SUMANG LANE"/>
    <s v="233B Sumang Ln, Singapore 822233"/>
    <n v="1.4016915000000001"/>
    <n v="103.8908698"/>
    <s v="ChIJwZ9O9RkV2jER9H9K99z8bw8"/>
    <s v="{'address_components': [{'long_name': '233B', 'short_name': '233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3', 'short_name': '822233', 'types': ['postal_code']}], 'formatted_address': '233B Sumang Ln, Singapore 822233', 'geometry': {'location': {'lat': 1.4016915, 'lng': 103.8908698}, 'location_type': 'ROOFTOP', 'viewport': {'northeast': {'lat': 1.402969430291502, 'lng': 103.8922100302915}, 'southwest': {'lat': 1.400271469708498, 'lng': 103.8895120697085}}}, 'place_id': 'ChIJwZ9O9RkV2jER9H9K99z8bw8', 'plus_code': {'compound_code': 'CV2R+M8 Singapore', 'global_code': '6PH5CV2R+M8'}, 'types': ['street_address']}"/>
    <n v="12406.872733171451"/>
    <n v="1201.527813360645"/>
    <n v="1343.0865424828089"/>
    <n v="760.21903715108635"/>
    <n v="134.96984202777989"/>
    <n v="1839.7031210392149"/>
    <n v="150.3305438195664"/>
    <n v="4.4000000000000004"/>
    <n v="4.04"/>
    <n v="4.0999999999999996"/>
    <n v="0.91620000000000001"/>
    <n v="0.36120000000000002"/>
    <n v="0.15934400000000001"/>
    <n v="1201.527813360645"/>
    <n v="2"/>
    <n v="77"/>
  </r>
  <r>
    <x v="76"/>
    <s v="PUNGGOL"/>
    <s v="4 ROOM"/>
    <x v="413"/>
    <x v="13"/>
    <x v="4"/>
    <n v="93"/>
    <n v="1001.0427"/>
    <x v="0"/>
    <n v="2018"/>
    <s v="94 years 08 months"/>
    <n v="94.666666666666671"/>
    <n v="1136"/>
    <n v="539.43752848904444"/>
    <n v="540000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5"/>
    <n v="77"/>
  </r>
  <r>
    <x v="76"/>
    <s v="PUNGGOL"/>
    <s v="4 ROOM"/>
    <x v="430"/>
    <x v="13"/>
    <x v="5"/>
    <n v="93"/>
    <n v="1001.0427"/>
    <x v="0"/>
    <n v="2018"/>
    <s v="94 years 08 months"/>
    <n v="94.666666666666671"/>
    <n v="1136"/>
    <n v="604.36982358494799"/>
    <n v="605000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17"/>
    <n v="77"/>
  </r>
  <r>
    <x v="76"/>
    <s v="PUNGGOL"/>
    <s v="4 ROOM"/>
    <x v="439"/>
    <x v="13"/>
    <x v="0"/>
    <n v="93"/>
    <n v="1001.0427"/>
    <x v="0"/>
    <n v="2018"/>
    <s v="94 years 07 months"/>
    <n v="94.583333333333329"/>
    <n v="1135"/>
    <n v="578.28502220734447"/>
    <n v="578888"/>
    <s v="233B SUMANG LANE"/>
    <s v="233B Sumang Ln, Singapore 822233"/>
    <n v="1.4016915000000001"/>
    <n v="103.8908698"/>
    <s v="ChIJwZ9O9RkV2jER9H9K99z8bw8"/>
    <s v="{'address_components': [{'long_name': '233B', 'short_name': '233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3', 'short_name': '822233', 'types': ['postal_code']}], 'formatted_address': '233B Sumang Ln, Singapore 822233', 'geometry': {'location': {'lat': 1.4016915, 'lng': 103.8908698}, 'location_type': 'ROOFTOP', 'viewport': {'northeast': {'lat': 1.402969430291502, 'lng': 103.8922100302915}, 'southwest': {'lat': 1.400271469708498, 'lng': 103.8895120697085}}}, 'place_id': 'ChIJwZ9O9RkV2jER9H9K99z8bw8', 'plus_code': {'compound_code': 'CV2R+M8 Singapore', 'global_code': '6PH5CV2R+M8'}, 'types': ['street_address']}"/>
    <n v="12406.872733171451"/>
    <n v="1201.527813360645"/>
    <n v="1343.0865424828089"/>
    <n v="760.21903715108635"/>
    <n v="134.96984202777989"/>
    <n v="1839.7031210392149"/>
    <n v="150.3305438195664"/>
    <n v="4.4000000000000004"/>
    <n v="4.04"/>
    <n v="4.0999999999999996"/>
    <n v="0.91620000000000001"/>
    <n v="0.36120000000000002"/>
    <n v="0.15934400000000001"/>
    <n v="1201.527813360645"/>
    <n v="11"/>
    <n v="77"/>
  </r>
  <r>
    <x v="76"/>
    <s v="PUNGGOL"/>
    <s v="4 ROOM"/>
    <x v="438"/>
    <x v="13"/>
    <x v="5"/>
    <n v="93"/>
    <n v="1001.0427"/>
    <x v="0"/>
    <n v="2018"/>
    <s v="94 years 08 months"/>
    <n v="94.666666666666671"/>
    <n v="1136"/>
    <n v="606.25585701788748"/>
    <n v="606888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17"/>
    <n v="77"/>
  </r>
  <r>
    <x v="76"/>
    <s v="PUNGGOL"/>
    <s v="4 ROOM"/>
    <x v="426"/>
    <x v="13"/>
    <x v="5"/>
    <n v="93"/>
    <n v="1001.0427"/>
    <x v="0"/>
    <n v="2018"/>
    <s v="94 years 07 months"/>
    <n v="94.583333333333329"/>
    <n v="1135"/>
    <n v="564.41148814131509"/>
    <n v="565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17"/>
    <n v="77"/>
  </r>
  <r>
    <x v="76"/>
    <s v="PUNGGOL"/>
    <s v="4 ROOM"/>
    <x v="422"/>
    <x v="13"/>
    <x v="1"/>
    <n v="93"/>
    <n v="1001.0427"/>
    <x v="0"/>
    <n v="2018"/>
    <s v="94 years 08 months"/>
    <n v="94.666666666666671"/>
    <n v="1136"/>
    <n v="574.40107200222326"/>
    <n v="575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8"/>
    <n v="77"/>
  </r>
  <r>
    <x v="76"/>
    <s v="PUNGGOL"/>
    <s v="4 ROOM"/>
    <x v="426"/>
    <x v="13"/>
    <x v="0"/>
    <n v="93"/>
    <n v="1001.0427"/>
    <x v="0"/>
    <n v="2018"/>
    <s v="94 years 06 months"/>
    <n v="94.5"/>
    <n v="1134"/>
    <n v="566.4094049134967"/>
    <n v="567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11"/>
    <n v="77"/>
  </r>
  <r>
    <x v="76"/>
    <s v="PUNGGOL"/>
    <s v="4 ROOM"/>
    <x v="450"/>
    <x v="13"/>
    <x v="3"/>
    <n v="93"/>
    <n v="1001.0427"/>
    <x v="0"/>
    <n v="2018"/>
    <s v="94 years 07 months"/>
    <n v="94.583333333333329"/>
    <n v="1135"/>
    <n v="529.44794462813627"/>
    <n v="530000"/>
    <s v="232B SUMANG LANE"/>
    <s v="232b Sumang Ln, Singapore"/>
    <n v="1.4024307"/>
    <n v="103.89076350000001"/>
    <s v="ChIJgU621owV2jERm0oVRLHDwNo"/>
    <s v="{'address_components': [{'long_name': '232b', 'short_name': '232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b Sumang Ln, Singapore', 'geometry': {'location': {'lat': 1.4024307, 'lng': 103.8907635}, 'location_type': 'ROOFTOP', 'viewport': {'northeast': {'lat': 1.403860130291502, 'lng': 103.8921488802915}, 'southwest': {'lat': 1.401162169708498, 'lng': 103.8894509197085}}}, 'partial_match': True, 'place_id': 'ChIJgU621owV2jERm0oVRLHDwNo', 'plus_code': {'compound_code': 'CV2R+X8 Singapore', 'global_code': '6PH5CV2R+X8'}, 'types': ['establishment', 'point_of_interest']}"/>
    <n v="12476.79806224099"/>
    <n v="1280.847913004646"/>
    <n v="1332.2264140132879"/>
    <n v="839.59070025079382"/>
    <n v="127.14964466402481"/>
    <n v="1897.3426938201781"/>
    <n v="167.62417141846251"/>
    <n v="4.4000000000000004"/>
    <n v="4.04"/>
    <n v="4.0999999999999996"/>
    <n v="0.91620000000000001"/>
    <n v="0.36120000000000002"/>
    <n v="0.15934400000000001"/>
    <n v="1280.847913004646"/>
    <n v="2"/>
    <n v="77"/>
  </r>
  <r>
    <x v="76"/>
    <s v="PUNGGOL"/>
    <s v="4 ROOM"/>
    <x v="449"/>
    <x v="13"/>
    <x v="2"/>
    <n v="93"/>
    <n v="1001.0427"/>
    <x v="0"/>
    <n v="2018"/>
    <s v="94 years 08 months"/>
    <n v="94.666666666666671"/>
    <n v="1136"/>
    <n v="569.40628007176917"/>
    <n v="570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14"/>
    <n v="77"/>
  </r>
  <r>
    <x v="76"/>
    <s v="PUNGGOL"/>
    <s v="4 ROOM"/>
    <x v="418"/>
    <x v="13"/>
    <x v="4"/>
    <n v="93"/>
    <n v="1001.0427"/>
    <x v="0"/>
    <n v="2018"/>
    <s v="94 years 08 months"/>
    <n v="94.666666666666671"/>
    <n v="1136"/>
    <n v="539.43752848904444"/>
    <n v="54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5"/>
    <n v="77"/>
  </r>
  <r>
    <x v="76"/>
    <s v="PUNGGOL"/>
    <s v="4 ROOM"/>
    <x v="439"/>
    <x v="13"/>
    <x v="5"/>
    <n v="93"/>
    <n v="1001.0427"/>
    <x v="0"/>
    <n v="2018"/>
    <s v="94 years 07 months"/>
    <n v="94.583333333333329"/>
    <n v="1135"/>
    <n v="589.38544779358563"/>
    <n v="590000"/>
    <s v="233B SUMANG LANE"/>
    <s v="233B Sumang Ln, Singapore 822233"/>
    <n v="1.4016915000000001"/>
    <n v="103.8908698"/>
    <s v="ChIJwZ9O9RkV2jER9H9K99z8bw8"/>
    <s v="{'address_components': [{'long_name': '233B', 'short_name': '233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3', 'short_name': '822233', 'types': ['postal_code']}], 'formatted_address': '233B Sumang Ln, Singapore 822233', 'geometry': {'location': {'lat': 1.4016915, 'lng': 103.8908698}, 'location_type': 'ROOFTOP', 'viewport': {'northeast': {'lat': 1.402969430291502, 'lng': 103.8922100302915}, 'southwest': {'lat': 1.400271469708498, 'lng': 103.8895120697085}}}, 'place_id': 'ChIJwZ9O9RkV2jER9H9K99z8bw8', 'plus_code': {'compound_code': 'CV2R+M8 Singapore', 'global_code': '6PH5CV2R+M8'}, 'types': ['street_address']}"/>
    <n v="12406.872733171451"/>
    <n v="1201.527813360645"/>
    <n v="1343.0865424828089"/>
    <n v="760.21903715108635"/>
    <n v="134.96984202777989"/>
    <n v="1839.7031210392149"/>
    <n v="150.3305438195664"/>
    <n v="4.4000000000000004"/>
    <n v="4.04"/>
    <n v="4.0999999999999996"/>
    <n v="0.91620000000000001"/>
    <n v="0.36120000000000002"/>
    <n v="0.15934400000000001"/>
    <n v="1201.527813360645"/>
    <n v="17"/>
    <n v="77"/>
  </r>
  <r>
    <x v="76"/>
    <s v="PUNGGOL"/>
    <s v="4 ROOM"/>
    <x v="445"/>
    <x v="13"/>
    <x v="4"/>
    <n v="93"/>
    <n v="1001.0427"/>
    <x v="0"/>
    <n v="2018"/>
    <s v="94 years 07 months"/>
    <n v="94.583333333333329"/>
    <n v="1135"/>
    <n v="559.41669621086101"/>
    <n v="560000"/>
    <s v="232C SUMANG LANE"/>
    <s v="232c Sumang Ln, Singapore"/>
    <n v="1.4020461"/>
    <n v="103.8900672"/>
    <s v="ChIJQ6rc798V2jERhaSdyJ11dPE"/>
    <s v="{'address_components': [{'long_name': '232c', 'short_name': '232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c Sumang Ln, Singapore', 'geometry': {'bounds': {'northeast': {'lat': 1.4021835, 'lng': 103.8905096}, 'southwest': {'lat': 1.4019196, 'lng': 103.8899634}}, 'location': {'lat': 1.4020461, 'lng': 103.8900672}, 'location_type': 'ROOFTOP', 'viewport': {'northeast': {'lat': 1.403414080291502, 'lng': 103.8915854802915}, 'southwest': {'lat': 1.400716119708498, 'lng': 103.8888875197085}}}, 'place_id': 'ChIJQ6rc798V2jERhaSdyJ11dPE', 'types': ['premise']}"/>
    <n v="12406.72193934632"/>
    <n v="1276.381316784767"/>
    <n v="1417.892989875766"/>
    <n v="789.25174738928752"/>
    <n v="206.54543568998801"/>
    <n v="1935.667603046767"/>
    <n v="236.87127127790501"/>
    <n v="4.4000000000000004"/>
    <n v="4.0250000000000004"/>
    <n v="4.25"/>
    <n v="0.91620000000000001"/>
    <n v="0.40079999999999999"/>
    <n v="0.32854000000000011"/>
    <n v="1276.381316784767"/>
    <n v="5"/>
    <n v="77"/>
  </r>
  <r>
    <x v="76"/>
    <s v="PUNGGOL"/>
    <s v="4 ROOM"/>
    <x v="418"/>
    <x v="13"/>
    <x v="3"/>
    <n v="93"/>
    <n v="1001.0427"/>
    <x v="0"/>
    <n v="2018"/>
    <s v="94 years 07 months"/>
    <n v="94.583333333333329"/>
    <n v="1135"/>
    <n v="514.4635688367739"/>
    <n v="515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2"/>
    <n v="77"/>
  </r>
  <r>
    <x v="76"/>
    <s v="PUNGGOL"/>
    <s v="4 ROOM"/>
    <x v="446"/>
    <x v="13"/>
    <x v="5"/>
    <n v="93"/>
    <n v="1001.0427"/>
    <x v="0"/>
    <n v="2018"/>
    <s v="94 years 08 months"/>
    <n v="94.666666666666671"/>
    <n v="1136"/>
    <n v="594.38023972403971"/>
    <n v="595000"/>
    <s v="220C SUMANG LANE"/>
    <s v="220c Sumang Ln, Singapore"/>
    <n v="1.4016173999999999"/>
    <n v="103.8958679"/>
    <s v="ChIJoTa95uEV2jERtOqRPeVVVbs"/>
    <s v="{'address_components': [{'long_name': '220c', 'short_name': '220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0c Sumang Ln, Singapore', 'geometry': {'location': {'lat': 1.4016174, 'lng': 103.8958679}, 'location_type': 'ROOFTOP', 'viewport': {'northeast': {'lat': 1.403072130291502, 'lng': 103.8972288802915}, 'southwest': {'lat': 1.400374169708498, 'lng': 103.8945309197085}}}, 'place_id': 'ChIJoTa95uEV2jERtOqRPeVVVbs', 'plus_code': {'compound_code': 'CV2W+J8 Singapore', 'global_code': '6PH5CV2W+J8'}, 'types': ['street_address']}"/>
    <n v="12636.108488748199"/>
    <n v="1082.349173356776"/>
    <n v="833.86752218503307"/>
    <n v="331.07245098073042"/>
    <n v="379.12791394858681"/>
    <n v="1412.7545815356391"/>
    <n v="208.4304355336549"/>
    <n v="4.5"/>
    <n v="3.8090909090909091"/>
    <n v="3.9"/>
    <n v="0.9909"/>
    <n v="0.44040000000000001"/>
    <n v="0.20655454545454549"/>
    <n v="833.86752218503307"/>
    <n v="17"/>
    <n v="77"/>
  </r>
  <r>
    <x v="76"/>
    <s v="PUNGGOL"/>
    <s v="4 ROOM"/>
    <x v="318"/>
    <x v="11"/>
    <x v="3"/>
    <n v="92"/>
    <n v="990.27879999999993"/>
    <x v="0"/>
    <n v="2015"/>
    <s v="91 years 02 months"/>
    <n v="91.166666666666671"/>
    <n v="1094"/>
    <n v="545.30097988566456"/>
    <n v="540000"/>
    <s v="312B SUMANG LINK"/>
    <s v="312b Sumang Link, Singapore 821313"/>
    <n v="1.411233"/>
    <n v="103.9006538"/>
    <s v="ChIJiyQPkO8V2jERf1TlijWFbbM"/>
    <s v="{'address_components': [{'long_name': '312b', 'short_name': '312b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b Sumang Link, Singapore 821313', 'geometry': {'location': {'lat': 1.411233, 'lng': 103.9006538}, 'location_type': 'ROOFTOP', 'viewport': {'northeast': {'lat': 1.412581980291502, 'lng': 103.9020027802915}, 'southwest': {'lat': 1.409884019708498, 'lng': 103.8993048197085}}}, 'place_id': 'ChIJiyQPkO8V2jERf1TlijWFbbM', 'plus_code': {'compound_code': 'CW62+F7 Singapore', 'global_code': '6PH5CW62+F7'}, 'types': ['street_address']}"/>
    <n v="13825.279205715329"/>
    <n v="2222.0450626306128"/>
    <n v="677.95338419021471"/>
    <n v="235.9928239946787"/>
    <n v="313.63946279899818"/>
    <n v="665.75265974773242"/>
    <n v="31.543065768328731"/>
    <n v="4.3"/>
    <n v="3.85"/>
    <n v="4.2"/>
    <n v="0.99119999999999997"/>
    <n v="0.70994999999999997"/>
    <n v="0.45062000000000002"/>
    <n v="677.95338419021471"/>
    <n v="2"/>
    <n v="77"/>
  </r>
  <r>
    <x v="76"/>
    <s v="PUNGGOL"/>
    <s v="4 ROOM"/>
    <x v="456"/>
    <x v="12"/>
    <x v="4"/>
    <n v="96"/>
    <n v="1033.3344"/>
    <x v="1"/>
    <n v="2019"/>
    <s v="94 years 11 months"/>
    <n v="94.916666666666671"/>
    <n v="1139"/>
    <n v="687.09606493309434"/>
    <n v="710000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5"/>
    <n v="77"/>
  </r>
  <r>
    <x v="76"/>
    <s v="PUNGGOL"/>
    <s v="4 ROOM"/>
    <x v="456"/>
    <x v="12"/>
    <x v="2"/>
    <n v="93"/>
    <n v="1001.0427"/>
    <x v="1"/>
    <n v="2019"/>
    <s v="94 years 11 months"/>
    <n v="94.916666666666671"/>
    <n v="1139"/>
    <n v="644.3281590285809"/>
    <n v="645000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14"/>
    <n v="77"/>
  </r>
  <r>
    <x v="76"/>
    <s v="PUNGGOL"/>
    <s v="4 ROOM"/>
    <x v="456"/>
    <x v="12"/>
    <x v="1"/>
    <n v="96"/>
    <n v="1033.3344"/>
    <x v="1"/>
    <n v="2019"/>
    <s v="94 years 11 months"/>
    <n v="94.916666666666671"/>
    <n v="1139"/>
    <n v="702.57991991750202"/>
    <n v="726000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8"/>
    <n v="77"/>
  </r>
  <r>
    <x v="76"/>
    <s v="PUNGGOL"/>
    <s v="4 ROOM"/>
    <x v="396"/>
    <x v="12"/>
    <x v="0"/>
    <n v="92"/>
    <n v="990.27879999999993"/>
    <x v="0"/>
    <n v="2017"/>
    <s v="93 years 03 months"/>
    <n v="93.25"/>
    <n v="1119"/>
    <n v="595.79181135655938"/>
    <n v="590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11"/>
    <n v="77"/>
  </r>
  <r>
    <x v="76"/>
    <s v="PUNGGOL"/>
    <s v="4 ROOM"/>
    <x v="456"/>
    <x v="12"/>
    <x v="0"/>
    <n v="96"/>
    <n v="1033.3344"/>
    <x v="1"/>
    <n v="2019"/>
    <s v="94 years 11 months"/>
    <n v="94.916666666666671"/>
    <n v="1139"/>
    <n v="665.80576432953364"/>
    <n v="688000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11"/>
    <n v="77"/>
  </r>
  <r>
    <x v="76"/>
    <s v="PUNGGOL"/>
    <s v="4 ROOM"/>
    <x v="452"/>
    <x v="12"/>
    <x v="0"/>
    <n v="96"/>
    <n v="1033.3344"/>
    <x v="1"/>
    <n v="2019"/>
    <s v="94 years 10 months"/>
    <n v="94.833333333333329"/>
    <n v="1138"/>
    <n v="667.74124620258453"/>
    <n v="690000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11"/>
    <n v="77"/>
  </r>
  <r>
    <x v="76"/>
    <s v="PUNGGOL"/>
    <s v="4 ROOM"/>
    <x v="390"/>
    <x v="12"/>
    <x v="4"/>
    <n v="92"/>
    <n v="990.27879999999993"/>
    <x v="0"/>
    <n v="2017"/>
    <s v="93 years 03 months"/>
    <n v="93.25"/>
    <n v="1119"/>
    <n v="567.51694573285829"/>
    <n v="562000"/>
    <s v="217C SUMANG WALK"/>
    <s v="217C Sumang Walk, Singapore 823217"/>
    <n v="1.4022808"/>
    <n v="103.89557000000001"/>
    <s v="ChIJJfMEyRcV2jERpYtBHoW9Dfk"/>
    <s v="{'address_components': [{'long_name': '217C', 'short_name': '21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7', 'short_name': '823217', 'types': ['postal_code']}], 'formatted_address': '217C Sumang Walk, Singapore 823217', 'geometry': {'location': {'lat': 1.4022808, 'lng': 103.89557}, 'location_type': 'ROOFTOP', 'viewport': {'northeast': {'lat': 1.403568530291502, 'lng': 103.8969034802915}, 'southwest': {'lat': 1.400870569708498, 'lng': 103.8942055197085}}}, 'partial_match': True, 'place_id': 'ChIJJfMEyRcV2jERpYtBHoW9Dfk', 'plus_code': {'compound_code': 'CV2W+W6 Singapore', 'global_code': '6PH5CV2W+W6'}, 'types': ['establishment', 'point_of_interest']}"/>
    <n v="12687.297174119931"/>
    <n v="1154.690295422949"/>
    <n v="830.21479675949604"/>
    <n v="364.67275871584638"/>
    <n v="381.73019961683661"/>
    <n v="1489.811630797157"/>
    <n v="127.5511022597597"/>
    <n v="4.5"/>
    <n v="4.0222222222222221"/>
    <n v="4.0999999999999996"/>
    <n v="0.9909"/>
    <n v="0.44040000000000001"/>
    <n v="0.26095185185185188"/>
    <n v="830.21479675949604"/>
    <n v="5"/>
    <n v="77"/>
  </r>
  <r>
    <x v="76"/>
    <s v="PUNGGOL"/>
    <s v="4 ROOM"/>
    <x v="396"/>
    <x v="12"/>
    <x v="4"/>
    <n v="92"/>
    <n v="990.27879999999993"/>
    <x v="0"/>
    <n v="2017"/>
    <s v="93 years 03 months"/>
    <n v="93.25"/>
    <n v="1119"/>
    <n v="560.44822932693307"/>
    <n v="555000"/>
    <s v="217B SUMANG WALK"/>
    <s v="217B Sumang Walk, Singapore 822217"/>
    <n v="1.4023824"/>
    <n v="103.895051"/>
    <s v="ChIJg7dqv-EV2jERe4bL9fWlNmc"/>
    <s v="{'address_components': [{'long_name': '217B', 'short_name': '217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7', 'short_name': '822217', 'types': ['postal_code']}], 'formatted_address': '217B Sumang Walk, Singapore 822217', 'geometry': {'bounds': {'northeast': {'lat': 1.4025425, 'lng': 103.8953508}, 'southwest': {'lat': 1.4022462, 'lng': 103.8948377}}, 'location': {'lat': 1.4023824, 'lng': 103.895051}, 'location_type': 'ROOFTOP', 'viewport': {'northeast': {'lat': 1.403713880291502, 'lng': 103.8964432302915}, 'southwest': {'lat': 1.401015919708498, 'lng': 103.8937452697085}}}, 'place_id': 'ChIJg7dqv-EV2jERe4bL9fWlNmc', 'types': ['premise']}"/>
    <n v="12672.149880158709"/>
    <n v="1166.5481001557121"/>
    <n v="878.975431593228"/>
    <n v="423.34982718273108"/>
    <n v="350.54632067990582"/>
    <n v="1536.989507700461"/>
    <n v="102.11507230833649"/>
    <n v="4.5"/>
    <n v="4.0222222222222221"/>
    <n v="4.0999999999999996"/>
    <n v="0.9909"/>
    <n v="0.44040000000000001"/>
    <n v="0.26095185185185188"/>
    <n v="878.975431593228"/>
    <n v="5"/>
    <n v="77"/>
  </r>
  <r>
    <x v="76"/>
    <s v="PUNGGOL"/>
    <s v="4 ROOM"/>
    <x v="455"/>
    <x v="12"/>
    <x v="6"/>
    <n v="93"/>
    <n v="1001.0427"/>
    <x v="1"/>
    <n v="2019"/>
    <s v="94 years 11 months"/>
    <n v="94.916666666666671"/>
    <n v="1139"/>
    <n v="689.281286402668"/>
    <n v="690000"/>
    <s v="322A SUMANG WALK"/>
    <s v="322A Sumang Walk, Singapore 821322"/>
    <n v="1.4114601"/>
    <n v="103.8972259"/>
    <s v="ChIJ2blVS-8V2jERCQ2InpkdUdI"/>
    <s v="{'address_components': [{'long_name': '322A', 'short_name': '322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2', 'short_name': '821322', 'types': ['postal_code']}], 'formatted_address': '322A Sumang Walk, Singapore 821322', 'geometry': {'bounds': {'northeast': {'lat': 1.4116554, 'lng': 103.8973174}, 'southwest': {'lat': 1.4112565, 'lng': 103.896926}}, 'location': {'lat': 1.4114601, 'lng': 103.8972259}, 'location_type': 'ROOFTOP', 'viewport': {'northeast': {'lat': 1.412804930291502, 'lng': 103.8985009302915}, 'southwest': {'lat': 1.410106969708498, 'lng': 103.8958029697085}}}, 'place_id': 'ChIJ2blVS-8V2jERCQ2InpkdUdI', 'types': ['premise']}"/>
    <n v="13682.96601016818"/>
    <n v="2178.8255575839221"/>
    <n v="885.87515654685023"/>
    <n v="153.19358043521081"/>
    <n v="55.854566568284199"/>
    <n v="804.20794399426063"/>
    <n v="60.262398135947898"/>
    <n v="4.3"/>
    <n v="3.8181818181818179"/>
    <n v="4"/>
    <n v="0.9889"/>
    <n v="0.62090000000000001"/>
    <n v="0.4014277272727273"/>
    <n v="885.87515654685023"/>
    <n v="20"/>
    <n v="77"/>
  </r>
  <r>
    <x v="76"/>
    <s v="PUNGGOL"/>
    <s v="5 ROOM"/>
    <x v="119"/>
    <x v="1"/>
    <x v="5"/>
    <n v="112"/>
    <n v="1205.5568000000001"/>
    <x v="1"/>
    <n v="2003"/>
    <s v="79 years 07 months"/>
    <n v="79.583333333333329"/>
    <n v="955"/>
    <n v="475.29821904699969"/>
    <n v="572999"/>
    <s v="130 EDGEDALE PLAINS"/>
    <s v="130 Edgedale Plains, Singapore 820130"/>
    <n v="1.3933978"/>
    <n v="103.90967879999999"/>
    <s v="ChIJ489LbAMW2jERRCGmOupziiQ"/>
    <s v="{'address_components': [{'long_name': '130', 'short_name': '130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0', 'short_name': '820130', 'types': ['postal_code']}], 'formatted_address': '130 Edgedale Plains, Singapore 820130', 'geometry': {'location': {'lat': 1.3933978, 'lng': 103.9096788}, 'location_type': 'ROOFTOP', 'viewport': {'northeast': {'lat': 1.394755730291502, 'lng': 103.9110115302915}, 'southwest': {'lat': 1.392057769708498, 'lng': 103.9083135697085}}}, 'place_id': 'ChIJ489LbAMW2jERRCGmOupziiQ', 'plus_code': {'compound_code': '9WV5+9V Singapore', 'global_code': '6PH59WV5+9V'}, 'types': ['street_address']}"/>
    <n v="12629.52748985602"/>
    <n v="1595.7264071491361"/>
    <n v="1551.6400807982441"/>
    <n v="173.14606179577351"/>
    <n v="369.45874094518763"/>
    <n v="595.86624005234125"/>
    <n v="338.91529154562301"/>
    <n v="4.3"/>
    <n v="3.5687500000000001"/>
    <n v="3.7"/>
    <n v="0.99490000000000001"/>
    <n v="0.42149999999999999"/>
    <n v="0.20983777777777779"/>
    <n v="1551.6400807982441"/>
    <n v="17"/>
    <n v="77"/>
  </r>
  <r>
    <x v="76"/>
    <s v="PUNGGOL"/>
    <s v="5 ROOM"/>
    <x v="235"/>
    <x v="1"/>
    <x v="3"/>
    <n v="110"/>
    <n v="1184.029"/>
    <x v="2"/>
    <n v="2003"/>
    <s v="78 years 11 months"/>
    <n v="78.916666666666671"/>
    <n v="947"/>
    <n v="447.62417136742431"/>
    <n v="530000"/>
    <s v="126D EDGEDALE PLAINS"/>
    <s v="126D Edgedale Plains, Singapore 824126"/>
    <n v="1.3941786"/>
    <n v="103.9109552"/>
    <s v="ChIJXyEBxkIX2jER1NfCcB49zik"/>
    <s v="{'address_components': [{'long_name': '126D', 'short_name': '126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6', 'short_name': '824126', 'types': ['postal_code']}], 'formatted_address': '126D Edgedale Plains, Singapore 824126', 'geometry': {'location': {'lat': 1.3941786, 'lng': 103.9109552}, 'location_type': 'ROOFTOP', 'viewport': {'northeast': {'lat': 1.395679080291502, 'lng': 103.9120971302915}, 'southwest': {'lat': 1.392981119708498, 'lng': 103.9093991697085}}}, 'partial_match': True, 'place_id': 'ChIJXyEBxkIX2jER1NfCcB49zik', 'plus_code': {'compound_code': '9WV6+M9 Singapore', 'global_code': '6PH59WV6+M9'}, 'types': ['establishment', 'point_of_interest']}"/>
    <n v="12781.24708410562"/>
    <n v="1747.6883401206171"/>
    <n v="1561.3471775971909"/>
    <n v="232.5705684827503"/>
    <n v="216.4763055843506"/>
    <n v="755.10855879934456"/>
    <n v="229.40521336697259"/>
    <n v="4.5999999999999996"/>
    <n v="3.6333333333333342"/>
    <n v="3.7"/>
    <n v="0.99490000000000001"/>
    <n v="0.42149999999999999"/>
    <n v="0.2488480392156863"/>
    <n v="1561.3471775971909"/>
    <n v="2"/>
    <n v="77"/>
  </r>
  <r>
    <x v="76"/>
    <s v="PUNGGOL"/>
    <s v="5 ROOM"/>
    <x v="428"/>
    <x v="1"/>
    <x v="4"/>
    <n v="113"/>
    <n v="1216.3207"/>
    <x v="1"/>
    <n v="2018"/>
    <s v="94 years 04 months"/>
    <n v="94.333333333333329"/>
    <n v="1132"/>
    <n v="665.94278959488236"/>
    <n v="810000"/>
    <s v="684D EDGEDALE PLAINS"/>
    <s v="684D Edgedale Plains, Singapore 824684"/>
    <n v="1.4038550999999999"/>
    <n v="103.91410380000001"/>
    <s v="ChIJFa24cpwV2jER19k_NlPAN-s"/>
    <s v="{'address_components': [{'long_name': '684D', 'short_name': '68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84', 'short_name': '824684', 'types': ['postal_code']}], 'formatted_address': '684D Edgedale Plains, Singapore 824684', 'geometry': {'location': {'lat': 1.4038551, 'lng': 103.9141038}, 'location_type': 'ROOFTOP', 'viewport': {'northeast': {'lat': 1.405204080291502, 'lng': 103.9154527802915}, 'southwest': {'lat': 1.402506119708498, 'lng': 103.9127548197085}}}, 'partial_match': True, 'place_id': 'ChIJFa24cpwV2jER19k_NlPAN-s', 'plus_code': {'compound_code': 'CW37+GJ Singapore', 'global_code': '6PH5CW37+GJ'}, 'types': ['establishment', 'point_of_interest']}"/>
    <n v="13863.875233597229"/>
    <n v="2467.1573372397288"/>
    <n v="1315.452205179188"/>
    <n v="342.36270541785308"/>
    <n v="123.117341175833"/>
    <n v="1679.4214869804571"/>
    <n v="189.24536276027911"/>
    <n v="5"/>
    <n v="3.9458333333333329"/>
    <n v="4.05"/>
    <n v="0.99880000000000002"/>
    <n v="0.72435000000000005"/>
    <n v="0.44453222222222222"/>
    <n v="1315.452205179188"/>
    <n v="5"/>
    <n v="77"/>
  </r>
  <r>
    <x v="76"/>
    <s v="PUNGGOL"/>
    <s v="5 ROOM"/>
    <x v="91"/>
    <x v="1"/>
    <x v="0"/>
    <n v="110"/>
    <n v="1184.029"/>
    <x v="2"/>
    <n v="2004"/>
    <s v="79 years 09 months"/>
    <n v="79.75"/>
    <n v="957"/>
    <n v="491.54201459592628"/>
    <n v="582000"/>
    <s v="171A EDGEDALE PLAINS"/>
    <s v="171A Edgedale Plains, Singapore 821171"/>
    <n v="1.3945818000000001"/>
    <n v="103.9123599"/>
    <s v="ChIJjx9yt6EX2jER6pg0q24bxkY"/>
    <s v="{'address_components': [{'long_name': '171A', 'short_name': '17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1', 'short_name': '821171', 'types': ['postal_code']}], 'formatted_address': '171A Edgedale Plains, Singapore 821171', 'geometry': {'location': {'lat': 1.3945818, 'lng': 103.9123599}, 'location_type': 'ROOFTOP', 'viewport': {'northeast': {'lat': 1.395930780291502, 'lng': 103.9137088802915}, 'southwest': {'lat': 1.393232819708498, 'lng': 103.9110109197085}}}, 'partial_match': True, 'place_id': 'ChIJjx9yt6EX2jER6pg0q24bxkY', 'plus_code': {'compound_code': '9WV6+RW Singapore', 'global_code': '6PH59WV6+RW'}, 'types': ['establishment', 'point_of_interest']}"/>
    <n v="12907.38826584267"/>
    <n v="1909.0048533615429"/>
    <n v="1628.6539314004719"/>
    <n v="204.26286588231531"/>
    <n v="73.654752077105158"/>
    <n v="917.74564971073266"/>
    <n v="82.96004222150107"/>
    <n v="4.5999999999999996"/>
    <n v="3.6333333333333342"/>
    <n v="3.7"/>
    <n v="0.99490000000000001"/>
    <n v="0.42149999999999999"/>
    <n v="0.2488480392156863"/>
    <n v="1628.6539314004719"/>
    <n v="11"/>
    <n v="77"/>
  </r>
  <r>
    <x v="76"/>
    <s v="PUNGGOL"/>
    <s v="5 ROOM"/>
    <x v="269"/>
    <x v="1"/>
    <x v="2"/>
    <n v="110"/>
    <n v="1184.029"/>
    <x v="2"/>
    <n v="2003"/>
    <s v="79 years 06 months"/>
    <n v="79.5"/>
    <n v="954"/>
    <n v="484.69083105227998"/>
    <n v="573888"/>
    <s v="174A EDGEDALE PLAINS"/>
    <s v="174A Edgedale Plains, Singapore 821174"/>
    <n v="1.3961699999999999"/>
    <n v="103.9112169"/>
    <s v="ChIJG_QK1AMW2jERm5Z4GPZRKWY"/>
    <s v="{'address_components': [{'long_name': '174A', 'short_name': '17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4', 'short_name': '821174', 'types': ['postal_code']}], 'formatted_address': '174A Edgedale Plains, Singapore 821174', 'geometry': {'location': {'lat': 1.39617, 'lng': 103.9112169}, 'location_type': 'ROOFTOP', 'viewport': {'northeast': {'lat': 1.397507830291502, 'lng': 103.9125812302915}, 'southwest': {'lat': 1.394809869708498, 'lng': 103.9098832697085}}}, 'place_id': 'ChIJG_QK1AMW2jERm5Z4GPZRKWY', 'plus_code': {'compound_code': '9WW6+FF Singapore', 'global_code': '6PH59WW6+FF'}, 'types': ['street_address']}"/>
    <n v="12979.177361748139"/>
    <n v="1821.6325318569329"/>
    <n v="1413.7241090167331"/>
    <n v="151.84196082392771"/>
    <n v="276.61168495871539"/>
    <n v="870.02590875501744"/>
    <n v="246.7806464295584"/>
    <n v="4.5999999999999996"/>
    <n v="3.67"/>
    <n v="3.8"/>
    <n v="0.99490000000000001"/>
    <n v="0.36120000000000002"/>
    <n v="0.23161561403508771"/>
    <n v="1413.7241090167331"/>
    <n v="14"/>
    <n v="77"/>
  </r>
  <r>
    <x v="76"/>
    <s v="PUNGGOL"/>
    <s v="5 ROOM"/>
    <x v="434"/>
    <x v="1"/>
    <x v="2"/>
    <n v="113"/>
    <n v="1216.3207"/>
    <x v="1"/>
    <n v="2018"/>
    <s v="94 years 04 months"/>
    <n v="94.333333333333329"/>
    <n v="1132"/>
    <n v="641.27824183210896"/>
    <n v="780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4"/>
    <n v="77"/>
  </r>
  <r>
    <x v="76"/>
    <s v="PUNGGOL"/>
    <s v="5 ROOM"/>
    <x v="124"/>
    <x v="1"/>
    <x v="1"/>
    <n v="110"/>
    <n v="1184.029"/>
    <x v="2"/>
    <n v="2003"/>
    <s v="79 years 08 months"/>
    <n v="79.666666666666671"/>
    <n v="956"/>
    <n v="489.85286677944538"/>
    <n v="580000"/>
    <s v="174B EDGEDALE PLAINS"/>
    <s v="174B Edgedale Plains, Singapore 822174"/>
    <n v="1.3968088999999999"/>
    <n v="103.9108931"/>
    <s v="ChIJKXwbfQEW2jERUY1poZlHrHk"/>
    <s v="{'address_components': [{'long_name': '174B', 'short_name': '17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4', 'short_name': '822174', 'types': ['postal_code']}], 'formatted_address': '174B Edgedale Plains, Singapore 822174', 'geometry': {'location': {'lat': 1.3968089, 'lng': 103.9108931}, 'location_type': 'ROOFTOP', 'viewport': {'northeast': {'lat': 1.398200380291502, 'lng': 103.9122810302915}, 'southwest': {'lat': 1.395502419708498, 'lng': 103.9095830697085}}}, 'place_id': 'ChIJKXwbfQEW2jERUY1poZlHrHk', 'plus_code': {'compound_code': '9WW6+P9 Singapore', 'global_code': '6PH59WW6+P9'}, 'types': ['street_address']}"/>
    <n v="13017.42025566741"/>
    <n v="1807.1050947728311"/>
    <n v="1338.114171911468"/>
    <n v="190.9426647379747"/>
    <n v="237.08985699711411"/>
    <n v="877.99451963558261"/>
    <n v="215.43940387429839"/>
    <n v="4.5999999999999996"/>
    <n v="3.6749999999999998"/>
    <n v="3.85"/>
    <n v="0.99490000000000001"/>
    <n v="0.36120000000000002"/>
    <n v="0.23894877192982461"/>
    <n v="1338.114171911468"/>
    <n v="8"/>
    <n v="77"/>
  </r>
  <r>
    <x v="76"/>
    <s v="PUNGGOL"/>
    <s v="5 ROOM"/>
    <x v="434"/>
    <x v="1"/>
    <x v="0"/>
    <n v="113"/>
    <n v="1216.3207"/>
    <x v="1"/>
    <n v="2018"/>
    <s v="94 years 04 months"/>
    <n v="94.333333333333329"/>
    <n v="1132"/>
    <n v="657.72127367395785"/>
    <n v="800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1"/>
    <n v="77"/>
  </r>
  <r>
    <x v="76"/>
    <s v="PUNGGOL"/>
    <s v="5 ROOM"/>
    <x v="434"/>
    <x v="1"/>
    <x v="5"/>
    <n v="113"/>
    <n v="1216.3207"/>
    <x v="1"/>
    <n v="2018"/>
    <s v="94 years 03 months"/>
    <n v="94.25"/>
    <n v="1131"/>
    <n v="653.6105157134956"/>
    <n v="795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17"/>
    <n v="77"/>
  </r>
  <r>
    <x v="76"/>
    <s v="PUNGGOL"/>
    <s v="5 ROOM"/>
    <x v="366"/>
    <x v="3"/>
    <x v="2"/>
    <n v="112"/>
    <n v="1205.5568000000001"/>
    <x v="1"/>
    <n v="2016"/>
    <s v="92 years 02 months"/>
    <n v="92.166666666666671"/>
    <n v="1106"/>
    <n v="617.97171232413109"/>
    <n v="745000"/>
    <s v="669A EDGEFIELD PLAINS"/>
    <s v="669A Edgefield Plains, Singapore 821669"/>
    <n v="1.4049609000000001"/>
    <n v="103.913878"/>
    <s v="ChIJY-aDNP8V2jERm0nwTzoYtlc"/>
    <s v="{'address_components': [{'long_name': '669A', 'short_name': '669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69A Edgefield Plains, Singapore 821669', 'geometry': {'location': {'lat': 1.4049609, 'lng': 103.913878}, 'location_type': 'ROOFTOP', 'viewport': {'northeast': {'lat': 1.406142680291502, 'lng': 103.9151652802915}, 'southwest': {'lat': 1.403444719708498, 'lng': 103.9124673197085}}}, 'place_id': 'ChIJY-aDNP8V2jERm0nwTzoYtlc', 'plus_code': {'compound_code': 'CW37+XH Singapore', 'global_code': '6PH5CW37+XH'}, 'types': ['street_address']}"/>
    <n v="13952.377603416049"/>
    <n v="2514.535496805529"/>
    <n v="1280.5954661490721"/>
    <n v="325.23910060049462"/>
    <n v="218.0666548948748"/>
    <n v="1760.6643102430251"/>
    <n v="218.23152077052401"/>
    <n v="5"/>
    <n v="3.956521739130435"/>
    <n v="4.0999999999999996"/>
    <n v="0.99880000000000002"/>
    <n v="0.74250000000000005"/>
    <n v="0.48634579710144921"/>
    <n v="1280.5954661490721"/>
    <n v="14"/>
    <n v="77"/>
  </r>
  <r>
    <x v="76"/>
    <s v="PUNGGOL"/>
    <s v="5 ROOM"/>
    <x v="73"/>
    <x v="3"/>
    <x v="2"/>
    <n v="110"/>
    <n v="1184.029"/>
    <x v="1"/>
    <n v="2003"/>
    <s v="79 years 07 months"/>
    <n v="79.583333333333329"/>
    <n v="955"/>
    <n v="479.71797988056028"/>
    <n v="568000"/>
    <s v="185 EDGEFIELD PLAINS"/>
    <s v="185 Edgefield Plains, Singapore 820185"/>
    <n v="1.3981956"/>
    <n v="103.9103827"/>
    <s v="ChIJKcMsPgEW2jERn_16WZ9Ehho"/>
    <s v="{'address_components': [{'long_name': '185', 'short_name': '18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5', 'short_name': '820185', 'types': ['postal_code']}], 'formatted_address': '185 Edgefield Plains, Singapore 820185', 'geometry': {'location': {'lat': 1.3981956, 'lng': 103.9103827}, 'location_type': 'ROOFTOP', 'viewport': {'northeast': {'lat': 1.399544580291502, 'lng': 103.9117316802915}, 'southwest': {'lat': 1.396846619708498, 'lng': 103.9090337197085}}}, 'place_id': 'ChIJKcMsPgEW2jERn_16WZ9Ehho', 'plus_code': {'compound_code': '9WX6+75 Singapore', 'global_code': '6PH59WX6+75'}, 'types': ['street_address']}"/>
    <n v="13113.469661691401"/>
    <n v="1807.0189603055239"/>
    <n v="1191.6047122053039"/>
    <n v="313.77567454023182"/>
    <n v="251.2152629946269"/>
    <n v="934.17426338547102"/>
    <n v="254.57165777432499"/>
    <n v="4.5999999999999996"/>
    <n v="3.657142857142857"/>
    <n v="3.75"/>
    <n v="0.99490000000000001"/>
    <n v="0.21884999999999999"/>
    <n v="0.27743428571428569"/>
    <n v="1191.6047122053039"/>
    <n v="14"/>
    <n v="77"/>
  </r>
  <r>
    <x v="76"/>
    <s v="PUNGGOL"/>
    <s v="5 ROOM"/>
    <x v="247"/>
    <x v="3"/>
    <x v="1"/>
    <n v="113"/>
    <n v="1216.3207"/>
    <x v="1"/>
    <n v="2003"/>
    <s v="79 years 03 months"/>
    <n v="79.25"/>
    <n v="951"/>
    <n v="472.73716545315722"/>
    <n v="575000"/>
    <s v="112 EDGEFIELD PLAINS"/>
    <s v="112 Edgefield Plains, Singapore 820112"/>
    <n v="1.3962627000000001"/>
    <n v="103.9071328"/>
    <s v="ChIJPcrbIQQW2jERu10MNyyuLiE"/>
    <s v="{'address_components': [{'long_name': '112', 'short_name': '11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2', 'short_name': '820112', 'types': ['postal_code']}], 'formatted_address': '112 Edgefield Plains, Singapore 820112', 'geometry': {'location': {'lat': 1.3962627, 'lng': 103.9071328}, 'location_type': 'ROOFTOP', 'viewport': {'northeast': {'lat': 1.397843930291502, 'lng': 103.9080326302915}, 'southwest': {'lat': 1.395145969708498, 'lng': 103.9053346697085}}}, 'place_id': 'ChIJPcrbIQQW2jERu10MNyyuLiE', 'plus_code': {'compound_code': '9WW4+GV Singapore', 'global_code': '6PH59WW4+GV'}, 'types': ['street_address']}"/>
    <n v="12737.24079157501"/>
    <n v="1391.8323375949101"/>
    <n v="1135.899540616984"/>
    <n v="261.6822430791641"/>
    <n v="186.32219976291259"/>
    <n v="536.3637073755051"/>
    <n v="209.03300935690871"/>
    <n v="5"/>
    <n v="3.62"/>
    <n v="3.6"/>
    <n v="0.97960000000000003"/>
    <n v="0.45074999999999998"/>
    <n v="0.24358399999999999"/>
    <n v="1135.899540616984"/>
    <n v="8"/>
    <n v="77"/>
  </r>
  <r>
    <x v="76"/>
    <s v="PUNGGOL"/>
    <s v="5 ROOM"/>
    <x v="155"/>
    <x v="3"/>
    <x v="2"/>
    <n v="110"/>
    <n v="1184.029"/>
    <x v="1"/>
    <n v="2003"/>
    <s v="79 years 07 months"/>
    <n v="79.583333333333329"/>
    <n v="955"/>
    <n v="514.2509178406948"/>
    <n v="608888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14"/>
    <n v="77"/>
  </r>
  <r>
    <x v="76"/>
    <s v="PUNGGOL"/>
    <s v="5 ROOM"/>
    <x v="196"/>
    <x v="3"/>
    <x v="2"/>
    <n v="111"/>
    <n v="1194.7928999999999"/>
    <x v="2"/>
    <n v="2003"/>
    <s v="79 years 01 month"/>
    <n v="79.083333333333329"/>
    <n v="949"/>
    <n v="497.99425490392531"/>
    <n v="595000"/>
    <s v="176A EDGEFIELD PLAINS"/>
    <s v="176A Edgefield Plains, Singapore 821176"/>
    <n v="1.3989775"/>
    <n v="103.9082634"/>
    <s v="ChIJVVMWKQcW2jERrJe6BsL_H_Y"/>
    <s v="{'address_components': [{'long_name': '176A', 'short_name': '176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76', 'short_name': '821176', 'types': ['postal_code']}], 'formatted_address': '176A Edgefield Plains, Singapore 821176', 'geometry': {'location': {'lat': 1.3989775, 'lng': 103.9082634}, 'location_type': 'ROOFTOP', 'viewport': {'northeast': {'lat': 1.400417480291502, 'lng': 103.9096294802915}, 'southwest': {'lat': 1.397719519708498, 'lng': 103.9069315197085}}}, 'place_id': 'ChIJVVMWKQcW2jERrJe6BsL_H_Y', 'plus_code': {'compound_code': '9WX5+H8 Singapore', 'global_code': '6PH59WX5+H8'}, 'types': ['street_address']}"/>
    <n v="13058.05955821321"/>
    <n v="1632.3914118708731"/>
    <n v="962.26450342131022"/>
    <n v="187.17117845572599"/>
    <n v="220.8947999369577"/>
    <n v="859.78851862164936"/>
    <n v="196.46248145463551"/>
    <n v="5"/>
    <n v="3.691666666666666"/>
    <n v="3.7"/>
    <n v="0.99470000000000003"/>
    <n v="0.53980000000000006"/>
    <n v="0.34910333333333332"/>
    <n v="962.26450342131022"/>
    <n v="14"/>
    <n v="77"/>
  </r>
  <r>
    <x v="76"/>
    <s v="PUNGGOL"/>
    <s v="5 ROOM"/>
    <x v="155"/>
    <x v="3"/>
    <x v="4"/>
    <n v="110"/>
    <n v="1184.029"/>
    <x v="1"/>
    <n v="2003"/>
    <s v="79 years 06 months"/>
    <n v="79.5"/>
    <n v="954"/>
    <n v="460.29277999103061"/>
    <n v="545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5"/>
    <n v="77"/>
  </r>
  <r>
    <x v="76"/>
    <s v="PUNGGOL"/>
    <s v="5 ROOM"/>
    <x v="226"/>
    <x v="3"/>
    <x v="1"/>
    <n v="110"/>
    <n v="1184.029"/>
    <x v="2"/>
    <n v="2003"/>
    <s v="78 years 10 months"/>
    <n v="78.833333333333329"/>
    <n v="946"/>
    <n v="490.60284840996292"/>
    <n v="580888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8"/>
    <n v="77"/>
  </r>
  <r>
    <x v="76"/>
    <s v="PUNGGOL"/>
    <s v="5 ROOM"/>
    <x v="143"/>
    <x v="7"/>
    <x v="4"/>
    <n v="110"/>
    <n v="1184.029"/>
    <x v="1"/>
    <n v="2003"/>
    <s v="79 years 06 months"/>
    <n v="79.5"/>
    <n v="954"/>
    <n v="479.71797988056028"/>
    <n v="568000"/>
    <s v="297 PUNGGOL CTRL"/>
    <s v="297 Punggol Central, Singapore 820297"/>
    <n v="1.4023881"/>
    <n v="103.9055743"/>
    <s v="ChIJY773dP0V2jERmBX0INnUhG8"/>
    <s v="{'address_components': [{'long_name': '297', 'short_name': '297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7', 'short_name': '820297', 'types': ['postal_code']}], 'formatted_address': '297 Punggol Central, Singapore 820297', 'geometry': {'location': {'lat': 1.4023881, 'lng': 103.9055743}, 'location_type': 'ROOFTOP', 'viewport': {'northeast': {'lat': 1.403701330291502, 'lng': 103.9070279302915}, 'southwest': {'lat': 1.401003369708498, 'lng': 103.9043299697085}}}, 'place_id': 'ChIJY773dP0V2jERmBX0INnUhG8', 'plus_code': {'compound_code': 'CW24+X6 Singapore', 'global_code': '6PH5CW24+X6'}, 'types': ['street_address']}"/>
    <n v="13224.43048154869"/>
    <n v="1623.764350458295"/>
    <n v="483.74585444076382"/>
    <n v="241.4927072744222"/>
    <n v="150.16814483639209"/>
    <n v="1134.156209453321"/>
    <n v="167.55548251365099"/>
    <n v="4.2"/>
    <n v="3.214285714285714"/>
    <n v="3.5"/>
    <n v="0.97409999999999997"/>
    <n v="0.66090000000000004"/>
    <n v="0.30278476190476189"/>
    <n v="483.74585444076382"/>
    <n v="5"/>
    <n v="77"/>
  </r>
  <r>
    <x v="76"/>
    <s v="PUNGGOL"/>
    <s v="5 ROOM"/>
    <x v="280"/>
    <x v="7"/>
    <x v="5"/>
    <n v="114"/>
    <n v="1227.0845999999999"/>
    <x v="1"/>
    <n v="2004"/>
    <s v="80 years"/>
    <n v="80"/>
    <n v="960"/>
    <n v="528.08094894190674"/>
    <n v="648000"/>
    <s v="162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7"/>
    <n v="77"/>
  </r>
  <r>
    <x v="76"/>
    <s v="PUNGGOL"/>
    <s v="5 ROOM"/>
    <x v="11"/>
    <x v="7"/>
    <x v="5"/>
    <n v="110"/>
    <n v="1184.029"/>
    <x v="1"/>
    <n v="2003"/>
    <s v="79 years 07 months"/>
    <n v="79.583333333333329"/>
    <n v="955"/>
    <n v="536.30443173266872"/>
    <n v="635000"/>
    <s v="293 PUNGGOL CTRL"/>
    <s v="293 Punggol Central, Singapore 820293"/>
    <n v="1.4030910000000001"/>
    <n v="103.904967"/>
    <s v="ChIJU2HVGv0V2jEROh3bJx5zUaI"/>
    <s v="{'address_components': [{'long_name': '293', 'short_name': '29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3', 'short_name': '820293', 'types': ['postal_code']}], 'formatted_address': '293 Punggol Central, Singapore 820293', 'geometry': {'location': {'lat': 1.403091, 'lng': 103.904967}, 'location_type': 'ROOFTOP', 'viewport': {'northeast': {'lat': 1.404478780291502, 'lng': 103.9064496302915}, 'southwest': {'lat': 1.401780819708498, 'lng': 103.9037516697085}}}, 'place_id': 'ChIJU2HVGv0V2jEROh3bJx5zUaI', 'plus_code': {'compound_code': 'CW33+6X Singapore', 'global_code': '6PH5CW33+6X'}, 'types': ['street_address']}"/>
    <n v="13257.680824158509"/>
    <n v="1635.802302494357"/>
    <n v="381.54711585813169"/>
    <n v="243.68378670475411"/>
    <n v="148.71226056382849"/>
    <n v="1206.826224160701"/>
    <n v="154.99966624539951"/>
    <n v="5"/>
    <n v="3.538095238095238"/>
    <n v="3.6"/>
    <n v="0.99539999999999995"/>
    <n v="0.78069999999999995"/>
    <n v="0.41021523809523808"/>
    <n v="381.54711585813169"/>
    <n v="17"/>
    <n v="77"/>
  </r>
  <r>
    <x v="76"/>
    <s v="PUNGGOL"/>
    <s v="5 ROOM"/>
    <x v="374"/>
    <x v="6"/>
    <x v="0"/>
    <n v="113"/>
    <n v="1216.3207"/>
    <x v="1"/>
    <n v="2016"/>
    <s v="92 years 05 months"/>
    <n v="92.416666666666671"/>
    <n v="1109"/>
    <n v="624.83520999025995"/>
    <n v="760000"/>
    <s v="677A PUNGGOL DR"/>
    <s v="677A Punggol Dr., Singapore 821677"/>
    <n v="1.4053023"/>
    <n v="103.909188"/>
    <s v="ChIJAwRZJPMV2jERng04B86Cbxs"/>
    <s v="{'address_components': [{'long_name': '677A', 'short_name': '677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7', 'short_name': '821677', 'types': ['postal_code']}], 'formatted_address': '677A Punggol Dr., Singapore 821677', 'geometry': {'location': {'lat': 1.4053023, 'lng': 103.909188}, 'location_type': 'ROOFTOP', 'viewport': {'northeast': {'lat': 1.406632880291502, 'lng': 103.9104636802915}, 'southwest': {'lat': 1.403934919708498, 'lng': 103.9077657197085}}}, 'partial_match': True, 'place_id': 'ChIJAwRZJPMV2jERng04B86Cbxs', 'plus_code': {'compound_code': 'CW45+4M Singapore', 'global_code': '6PH5CW45+4M'}, 'types': ['establishment', 'point_of_interest']}"/>
    <n v="13707.00383572741"/>
    <n v="2135.996083464609"/>
    <n v="757.95147409311392"/>
    <n v="239.39216064773129"/>
    <n v="90.296347648220845"/>
    <n v="1544.5326134691691"/>
    <n v="87.865627484802445"/>
    <n v="4.3"/>
    <n v="3.4"/>
    <n v="3.5"/>
    <n v="0.97319999999999995"/>
    <n v="0.61880000000000002"/>
    <n v="0.29587619047619051"/>
    <n v="757.95147409311392"/>
    <n v="11"/>
    <n v="77"/>
  </r>
  <r>
    <x v="76"/>
    <s v="PUNGGOL"/>
    <s v="5 ROOM"/>
    <x v="343"/>
    <x v="6"/>
    <x v="2"/>
    <n v="113"/>
    <n v="1216.3207"/>
    <x v="1"/>
    <n v="2016"/>
    <s v="91 years 10 months"/>
    <n v="91.833333333333329"/>
    <n v="1102"/>
    <n v="647.85545456884847"/>
    <n v="788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77"/>
  </r>
  <r>
    <x v="76"/>
    <s v="PUNGGOL"/>
    <s v="5 ROOM"/>
    <x v="362"/>
    <x v="6"/>
    <x v="4"/>
    <n v="113"/>
    <n v="1216.3207"/>
    <x v="1"/>
    <n v="2016"/>
    <s v="92 years 05 months"/>
    <n v="92.416666666666671"/>
    <n v="1109"/>
    <n v="631.41242272699958"/>
    <n v="768000"/>
    <s v="679C PUNGGOL DR"/>
    <s v="679c Punggol Dr., BLOCK 679C, Singapore 823678"/>
    <n v="1.4065042999999999"/>
    <n v="103.9087025"/>
    <s v="ChIJZ87jV_kV2jERSgSKze9_bWg"/>
    <s v="{'address_components': [{'long_name': 'BLOCK 679C', 'short_name': 'BLOCK 679C', 'types': ['premise']}, {'long_name': '679c', 'short_name': '679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78', 'short_name': '823678', 'types': ['postal_code']}], 'formatted_address': '679c Punggol Dr., BLOCK 679C, Singapore 823678', 'geometry': {'bounds': {'northeast': {'lat': 1.4065728, 'lng': 103.9090746}, 'southwest': {'lat': 1.4063297, 'lng': 103.9085655}}, 'location': {'lat': 1.4065043, 'lng': 103.9087025}, 'location_type': 'ROOFTOP', 'viewport': {'northeast': {'lat': 1.407797330291502, 'lng': 103.9101749802915}, 'southwest': {'lat': 1.405099369708498, 'lng': 103.9074770197085}}}, 'place_id': 'ChIJZ87jV_kV2jERSgSKze9_bWg', 'types': ['premise']}"/>
    <n v="13793.306148839891"/>
    <n v="2193.9153238524359"/>
    <n v="715.33406021600308"/>
    <n v="364.16446200855722"/>
    <n v="177.58310934120499"/>
    <n v="1414.1571441415781"/>
    <n v="188.27210022276449"/>
    <n v="4.4000000000000004"/>
    <n v="3.4812500000000002"/>
    <n v="3.95"/>
    <n v="0.98609999999999998"/>
    <n v="0.63474999999999993"/>
    <n v="0.29198718750000002"/>
    <n v="715.33406021600308"/>
    <n v="5"/>
    <n v="77"/>
  </r>
  <r>
    <x v="76"/>
    <s v="PUNGGOL"/>
    <s v="5 ROOM"/>
    <x v="343"/>
    <x v="6"/>
    <x v="2"/>
    <n v="113"/>
    <n v="1216.3207"/>
    <x v="1"/>
    <n v="2016"/>
    <s v="91 years 09 months"/>
    <n v="91.75"/>
    <n v="1101"/>
    <n v="633.87887750327695"/>
    <n v="771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77"/>
  </r>
  <r>
    <x v="76"/>
    <s v="PUNGGOL"/>
    <s v="5 ROOM"/>
    <x v="453"/>
    <x v="5"/>
    <x v="1"/>
    <n v="113"/>
    <n v="1216.3207"/>
    <x v="2"/>
    <n v="2018"/>
    <s v="94 years 07 months"/>
    <n v="94.583333333333329"/>
    <n v="1135"/>
    <n v="598.52635904330168"/>
    <n v="728000"/>
    <s v="658B PUNGGOL EAST"/>
    <s v="658B Punggol E, Singapore 822658"/>
    <n v="1.4008372"/>
    <n v="103.9191909"/>
    <s v="ChIJg11m3RI92jERpfKb13e9A6g"/>
    <s v="{'address_components': [{'long_name': '658B', 'short_name': '65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8', 'short_name': '822658', 'types': ['postal_code']}], 'formatted_address': '658B Punggol E, Singapore 822658', 'geometry': {'location': {'lat': 1.4008372, 'lng': 103.9191909}, 'location_type': 'ROOFTOP', 'viewport': {'northeast': {'lat': 1.402231380291502, 'lng': 103.9205063802915}, 'southwest': {'lat': 1.399533419708498, 'lng': 103.9178084197085}}}, 'place_id': 'ChIJg11m3RI92jERpfKb13e9A6g', 'plus_code': {'compound_code': 'CW29+8M Singapore', 'global_code': '6PH5CW29+8M'}, 'types': ['street_address']}"/>
    <n v="13912.595221372039"/>
    <n v="2825.9049852231251"/>
    <n v="1936.580535100629"/>
    <n v="202.61905554750621"/>
    <n v="62.294195816188342"/>
    <n v="1898.319783266744"/>
    <n v="366.12211163991782"/>
    <n v="4.9000000000000004"/>
    <n v="4.1090909090909093"/>
    <n v="4.2"/>
    <n v="0.9909"/>
    <n v="0.78795000000000004"/>
    <n v="0.54482866666666663"/>
    <n v="1936.580535100629"/>
    <n v="8"/>
    <n v="77"/>
  </r>
  <r>
    <x v="76"/>
    <s v="PUNGGOL"/>
    <s v="5 ROOM"/>
    <x v="453"/>
    <x v="5"/>
    <x v="1"/>
    <n v="113"/>
    <n v="1216.3207"/>
    <x v="2"/>
    <n v="2018"/>
    <s v="94 years 06 months"/>
    <n v="94.5"/>
    <n v="1134"/>
    <n v="554.95232466240191"/>
    <n v="675000"/>
    <s v="658B PUNGGOL EAST"/>
    <s v="658B Punggol E, Singapore 822658"/>
    <n v="1.4008372"/>
    <n v="103.9191909"/>
    <s v="ChIJg11m3RI92jERpfKb13e9A6g"/>
    <s v="{'address_components': [{'long_name': '658B', 'short_name': '658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8', 'short_name': '822658', 'types': ['postal_code']}], 'formatted_address': '658B Punggol E, Singapore 822658', 'geometry': {'location': {'lat': 1.4008372, 'lng': 103.9191909}, 'location_type': 'ROOFTOP', 'viewport': {'northeast': {'lat': 1.402231380291502, 'lng': 103.9205063802915}, 'southwest': {'lat': 1.399533419708498, 'lng': 103.9178084197085}}}, 'place_id': 'ChIJg11m3RI92jERpfKb13e9A6g', 'plus_code': {'compound_code': 'CW29+8M Singapore', 'global_code': '6PH5CW29+8M'}, 'types': ['street_address']}"/>
    <n v="13912.595221372039"/>
    <n v="2825.9049852231251"/>
    <n v="1936.580535100629"/>
    <n v="202.61905554750621"/>
    <n v="62.294195816188342"/>
    <n v="1898.319783266744"/>
    <n v="366.12211163991782"/>
    <n v="4.9000000000000004"/>
    <n v="4.1090909090909093"/>
    <n v="4.2"/>
    <n v="0.9909"/>
    <n v="0.78795000000000004"/>
    <n v="0.54482866666666663"/>
    <n v="1936.580535100629"/>
    <n v="8"/>
    <n v="77"/>
  </r>
  <r>
    <x v="76"/>
    <s v="PUNGGOL"/>
    <s v="5 ROOM"/>
    <x v="32"/>
    <x v="0"/>
    <x v="5"/>
    <n v="112"/>
    <n v="1205.5568000000001"/>
    <x v="2"/>
    <n v="2003"/>
    <s v="79 years 01 month"/>
    <n v="79.083333333333329"/>
    <n v="949"/>
    <n v="493.54787762799742"/>
    <n v="595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7"/>
    <n v="77"/>
  </r>
  <r>
    <x v="76"/>
    <s v="PUNGGOL"/>
    <s v="5 ROOM"/>
    <x v="31"/>
    <x v="0"/>
    <x v="0"/>
    <n v="110"/>
    <n v="1184.029"/>
    <x v="2"/>
    <n v="2002"/>
    <s v="78 years 07 months"/>
    <n v="78.583333333333329"/>
    <n v="943"/>
    <n v="489.85286677944538"/>
    <n v="580000"/>
    <s v="102C PUNGGOL FIELD"/>
    <s v="102C Punggol Field, Singapore 823102"/>
    <n v="1.3988685000000001"/>
    <n v="103.90496659999999"/>
    <s v="ChIJFxWuUgYW2jER1iUCL36jZq0"/>
    <s v="{'address_components': [{'long_name': '102C', 'short_name': '102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02', 'short_name': '823102', 'types': ['postal_code']}], 'formatted_address': '102C Punggol Field, Singapore 823102', 'geometry': {'location': {'lat': 1.3988685, 'lng': 103.9049666}, 'location_type': 'ROOFTOP', 'viewport': {'northeast': {'lat': 1.400217480291502, 'lng': 103.9063155802915}, 'southwest': {'lat': 1.397519519708498, 'lng': 103.9036176197085}}}, 'place_id': 'ChIJFxWuUgYW2jER1iUCL36jZq0', 'plus_code': {'compound_code': '9WX3+GX Singapore', 'global_code': '6PH59WX3+GX'}, 'types': ['street_address']}"/>
    <n v="12855.204257900859"/>
    <n v="1316.035032880103"/>
    <n v="772.6874651808746"/>
    <n v="251.24473177657799"/>
    <n v="166.29117459486019"/>
    <n v="737.66369985331482"/>
    <n v="186.36849260595579"/>
    <n v="5"/>
    <n v="3.6"/>
    <n v="3.5"/>
    <n v="0.97409999999999997"/>
    <n v="0.84570000000000001"/>
    <n v="0.57955714285714277"/>
    <n v="772.6874651808746"/>
    <n v="11"/>
    <n v="77"/>
  </r>
  <r>
    <x v="76"/>
    <s v="PUNGGOL"/>
    <s v="5 ROOM"/>
    <x v="342"/>
    <x v="0"/>
    <x v="5"/>
    <n v="113"/>
    <n v="1216.3207"/>
    <x v="2"/>
    <n v="2016"/>
    <s v="92 years 02 months"/>
    <n v="92.166666666666671"/>
    <n v="1106"/>
    <n v="612.50293610887331"/>
    <n v="745000"/>
    <s v="258A PUNGGOL FIELD"/>
    <s v="258A Punggol Field, Singapore 821258"/>
    <n v="1.4038425999999999"/>
    <n v="103.89604780000001"/>
    <s v="ChIJefCsduEV2jERu5wOnPpGThE"/>
    <s v="{'address_components': [{'long_name': '258A', 'short_name': '258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58', 'short_name': '821258', 'types': ['postal_code']}], 'formatted_address': '258A Punggol Field, Singapore 821258', 'geometry': {'bounds': {'northeast': {'lat': 1.4039965, 'lng': 103.8962939}, 'southwest': {'lat': 1.4036544, 'lng': 103.8958647}}, 'location': {'lat': 1.4038426, 'lng': 103.8960478}, 'location_type': 'ROOFTOP', 'viewport': {'northeast': {'lat': 1.405096130291502, 'lng': 103.8974282802915}, 'southwest': {'lat': 1.402398169708498, 'lng': 103.8947303197085}}}, 'place_id': 'ChIJefCsduEV2jERu5wOnPpGThE', 'types': ['premise']}"/>
    <n v="12865.829204047561"/>
    <n v="1329.0869533958539"/>
    <n v="723.90401416301256"/>
    <n v="375.99581711925538"/>
    <n v="218.56847311258659"/>
    <n v="1592.2728683142529"/>
    <n v="126.8427991255101"/>
    <n v="4.5"/>
    <n v="4.0666666666666664"/>
    <n v="4.0999999999999996"/>
    <n v="0.9909"/>
    <n v="0.39269999999999999"/>
    <n v="0.29579277777777779"/>
    <n v="723.90401416301256"/>
    <n v="17"/>
    <n v="77"/>
  </r>
  <r>
    <x v="76"/>
    <s v="PUNGGOL"/>
    <s v="5 ROOM"/>
    <x v="270"/>
    <x v="0"/>
    <x v="1"/>
    <n v="110"/>
    <n v="1184.029"/>
    <x v="2"/>
    <n v="2003"/>
    <s v="79 years"/>
    <n v="79"/>
    <n v="948"/>
    <n v="483.09627551352207"/>
    <n v="572000"/>
    <s v="196B PUNGGOL FIELD"/>
    <s v="196B Punggol Field, Singapore 822196"/>
    <n v="1.3989738"/>
    <n v="103.9069678"/>
    <s v="ChIJsRtUHgcW2jER7eigHDhQxLE"/>
    <s v="{'address_components': [{'long_name': '196B', 'short_name': '196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6', 'short_name': '822196', 'types': ['postal_code']}], 'formatted_address': '196B Punggol Field, Singapore 822196', 'geometry': {'location': {'lat': 1.3989738, 'lng': 103.9069678}, 'location_type': 'ROOFTOP', 'viewport': {'northeast': {'lat': 1.400318380291502, 'lng': 103.9083141302915}, 'southwest': {'lat': 1.397620419708498, 'lng': 103.9056161697085}}}, 'place_id': 'ChIJsRtUHgcW2jER7eigHDhQxLE', 'plus_code': {'compound_code': '9WX4+HQ Singapore', 'global_code': '6PH59WX4+HQ'}, 'types': ['street_address']}"/>
    <n v="12981.1572955922"/>
    <n v="1507.5826540204239"/>
    <n v="870.87809907792303"/>
    <n v="171.27034841274821"/>
    <n v="330.5145836882067"/>
    <n v="798.0689917035221"/>
    <n v="67.024891102369281"/>
    <n v="3.9"/>
    <n v="3.4125000000000001"/>
    <n v="3.5"/>
    <n v="0.97409999999999997"/>
    <n v="0.53980000000000006"/>
    <n v="0.4074875"/>
    <n v="870.87809907792303"/>
    <n v="8"/>
    <n v="77"/>
  </r>
  <r>
    <x v="76"/>
    <s v="PUNGGOL"/>
    <s v="5 ROOM"/>
    <x v="297"/>
    <x v="2"/>
    <x v="0"/>
    <n v="110"/>
    <n v="1184.029"/>
    <x v="2"/>
    <n v="2003"/>
    <s v="79 years 03 months"/>
    <n v="79.25"/>
    <n v="951"/>
    <n v="515.19008402665816"/>
    <n v="610000"/>
    <s v="128D PUNGGOL FIELD WALK"/>
    <s v="128D Punggol Field Walk, Block 128D, Singapore 824128"/>
    <n v="1.3929716999999999"/>
    <n v="103.9119974"/>
    <s v="ChIJI-N05wIW2jERbGEi0Mu5Imk"/>
    <s v="{'address_components': [{'long_name': 'Block 128D', 'short_name': 'Block 128D', 'types': ['premise']}, {'long_name': '128D', 'short_name': '128D', 'types': ['street_number']}, {'long_name': 'Punggol Field Walk', 'short_name': 'Punggol Field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28', 'short_name': '824128', 'types': ['postal_code']}], 'formatted_address': '128D Punggol Field Walk, Block 128D, Singapore 824128', 'geometry': {'bounds': {'northeast': {'lat': 1.393236, 'lng': 103.91222}, 'southwest': {'lat': 1.392767, 'lng': 103.911841}}, 'location': {'lat': 1.3929717, 'lng': 103.9119974}, 'location_type': 'ROOFTOP', 'viewport': {'northeast': {'lat': 1.394350480291502, 'lng': 103.9133794802915}, 'southwest': {'lat': 1.391652519708498, 'lng': 103.9106815197085}}}, 'place_id': 'ChIJI-N05wIW2jERbGEi0Mu5Imk', 'types': ['premise']}"/>
    <n v="12738.847362641151"/>
    <n v="1848.6685884627959"/>
    <n v="1737.893172429475"/>
    <n v="387.37883274135362"/>
    <n v="169.66550608517451"/>
    <n v="844.03770434782314"/>
    <n v="180.02196084433541"/>
    <n v="4.5999999999999996"/>
    <n v="3.7333333333333329"/>
    <n v="3.7"/>
    <n v="0.99490000000000001"/>
    <n v="0.39134999999999998"/>
    <n v="0.2079669047619048"/>
    <n v="1737.893172429475"/>
    <n v="11"/>
    <n v="77"/>
  </r>
  <r>
    <x v="76"/>
    <s v="PUNGGOL"/>
    <s v="5 ROOM"/>
    <x v="22"/>
    <x v="8"/>
    <x v="0"/>
    <n v="113"/>
    <n v="1216.3207"/>
    <x v="1"/>
    <n v="2013"/>
    <s v="89 years 03 months"/>
    <n v="89.25"/>
    <n v="1071"/>
    <n v="665.94278959488236"/>
    <n v="810000"/>
    <s v="274C PUNGGOL PL"/>
    <s v="274C Punggol Pl, Singapore 823274"/>
    <n v="1.4032910000000001"/>
    <n v="103.9021199"/>
    <s v="ChIJ04Uk0uIV2jERxZRLimtWqW4"/>
    <s v="{'address_components': [{'long_name': '274C', 'short_name': '274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4', 'short_name': '823274', 'types': ['postal_code']}], 'formatted_address': '274C Punggol Pl, Singapore 823274', 'geometry': {'location': {'lat': 1.403291, 'lng': 103.9021199}, 'location_type': 'ROOFTOP', 'viewport': {'northeast': {'lat': 1.404707780291502, 'lng': 103.9035049302915}, 'southwest': {'lat': 1.402009819708498, 'lng': 103.9008069697085}}}, 'place_id': 'ChIJ04Uk0uIV2jERxZRLimtWqW4', 'plus_code': {'compound_code': 'CW32+8R Singapore', 'global_code': '6PH5CW32+8R'}, 'types': ['street_address']}"/>
    <n v="13121.785319364741"/>
    <n v="1469.27269382026"/>
    <n v="229.7255308346891"/>
    <n v="396.85032749102709"/>
    <n v="140.04853575176759"/>
    <n v="1254.6992325165161"/>
    <n v="455.63043334940397"/>
    <n v="5"/>
    <n v="3.7692307692307692"/>
    <n v="4"/>
    <n v="0.99570000000000003"/>
    <n v="0.78499999999999992"/>
    <n v="0.46515256410256411"/>
    <n v="229.7255308346891"/>
    <n v="11"/>
    <n v="77"/>
  </r>
  <r>
    <x v="76"/>
    <s v="PUNGGOL"/>
    <s v="5 ROOM"/>
    <x v="181"/>
    <x v="8"/>
    <x v="4"/>
    <n v="114"/>
    <n v="1227.0845999999999"/>
    <x v="1"/>
    <n v="2013"/>
    <s v="89 years 02 months"/>
    <n v="89.166666666666671"/>
    <n v="1070"/>
    <n v="598.98070597577384"/>
    <n v="735000"/>
    <s v="274B PUNGGOL PL"/>
    <s v="274B Punggol Pl, Singapore 822274"/>
    <n v="1.4027153999999999"/>
    <n v="103.9023286"/>
    <s v="ChIJ5SY-SyMV2jERenoNO59xRlQ"/>
    <s v="{'address_components': [{'long_name': '274B', 'short_name': '274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74', 'short_name': '822274', 'types': ['postal_code']}], 'formatted_address': '274B Punggol Pl, Singapore 822274', 'geometry': {'location': {'lat': 1.4027154, 'lng': 103.9023286}, 'location_type': 'ROOFTOP', 'viewport': {'northeast': {'lat': 1.404032130291502, 'lng': 103.9037617802915}, 'southwest': {'lat': 1.401334169708498, 'lng': 103.9010638197085}}}, 'place_id': 'ChIJ5SY-SyMV2jERenoNO59xRlQ', 'plus_code': {'compound_code': 'CW32+3W Singapore', 'global_code': '6PH5CW32+3W'}, 'types': ['street_address']}"/>
    <n v="13077.20983727261"/>
    <n v="1427.157271341465"/>
    <n v="291.62929125043848"/>
    <n v="399.5365808243788"/>
    <n v="117.1890706810978"/>
    <n v="1187.2483062085871"/>
    <n v="444.92237285688879"/>
    <n v="4.7"/>
    <n v="3.669565217391304"/>
    <n v="3.8"/>
    <n v="0.99570000000000003"/>
    <n v="0.81259999999999999"/>
    <n v="0.47035739130434778"/>
    <n v="291.62929125043848"/>
    <n v="5"/>
    <n v="77"/>
  </r>
  <r>
    <x v="76"/>
    <s v="PUNGGOL"/>
    <s v="5 ROOM"/>
    <x v="352"/>
    <x v="9"/>
    <x v="4"/>
    <n v="112"/>
    <n v="1205.5568000000001"/>
    <x v="1"/>
    <n v="2016"/>
    <s v="92 years 02 months"/>
    <n v="92.166666666666671"/>
    <n v="1106"/>
    <n v="655.29886273297132"/>
    <n v="790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77"/>
  </r>
  <r>
    <x v="76"/>
    <s v="PUNGGOL"/>
    <s v="5 ROOM"/>
    <x v="304"/>
    <x v="10"/>
    <x v="3"/>
    <n v="112"/>
    <n v="1205.5568000000001"/>
    <x v="2"/>
    <n v="2015"/>
    <s v="91 years 02 months"/>
    <n v="91.166666666666671"/>
    <n v="1094"/>
    <n v="566.54319398306245"/>
    <n v="683000"/>
    <s v="265A PUNGGOL WAY"/>
    <s v="265A Punggol Way, Singapore 821265"/>
    <n v="1.4057902"/>
    <n v="103.8988847"/>
    <s v="ChIJn0t9ieMV2jERGZs-CVxIoTA"/>
    <s v="{'address_components': [{'long_name': '265A', 'short_name': '265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5', 'short_name': '821265', 'types': ['postal_code']}], 'formatted_address': '265A Punggol Way, Singapore 821265', 'geometry': {'location': {'lat': 1.4057902, 'lng': 103.8988847}, 'location_type': 'ROOFTOP', 'viewport': {'northeast': {'lat': 1.407073430291502, 'lng': 103.9002507802915}, 'southwest': {'lat': 1.404375469708498, 'lng': 103.8975528197085}}}, 'place_id': 'ChIJn0t9ieMV2jERGZs-CVxIoTA', 'plus_code': {'compound_code': 'CV4X+8H Singapore', 'global_code': '6PH5CV4X+8H'}, 'types': ['street_address']}"/>
    <n v="13198.91390158275"/>
    <n v="1589.981210651993"/>
    <n v="391.6880669246296"/>
    <n v="106.70522768595259"/>
    <n v="210.09243533431541"/>
    <n v="1299.8570711301099"/>
    <n v="223.84582475493059"/>
    <n v="5"/>
    <n v="3.744444444444444"/>
    <n v="4"/>
    <n v="0.99570000000000003"/>
    <n v="0.78069999999999995"/>
    <n v="0.45749604938271599"/>
    <n v="391.6880669246296"/>
    <n v="2"/>
    <n v="77"/>
  </r>
  <r>
    <x v="76"/>
    <s v="PUNGGOL"/>
    <s v="5 ROOM"/>
    <x v="404"/>
    <x v="10"/>
    <x v="1"/>
    <n v="113"/>
    <n v="1216.3207"/>
    <x v="1"/>
    <n v="2017"/>
    <s v="93 years 05 months"/>
    <n v="93.416666666666671"/>
    <n v="1121"/>
    <n v="682.38582143673125"/>
    <n v="830000"/>
    <s v="316A PUNGGOL WAY"/>
    <s v="316A Punggol Way, Singapore 821316"/>
    <n v="1.4089111999999999"/>
    <n v="103.8983703"/>
    <s v="ChIJvdDKyeUV2jERiboFSXRoE2A"/>
    <s v="{'address_components': [{'long_name': '316A', 'short_name': '316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6', 'short_name': '821316', 'types': ['postal_code']}], 'formatted_address': '316A Punggol Way, Singapore 821316', 'geometry': {'bounds': {'northeast': {'lat': 1.4091506, 'lng': 103.8984955}, 'southwest': {'lat': 1.4087093, 'lng': 103.8981757}}, 'location': {'lat': 1.4089112, 'lng': 103.8983703}, 'location_type': 'ROOFTOP', 'viewport': {'northeast': {'lat': 1.409987880291502, 'lng': 103.8996974302915}, 'southwest': {'lat': 1.407289919708498, 'lng': 103.8969994697085}}}, 'place_id': 'ChIJvdDKyeUV2jERiboFSXRoE2A', 'types': ['premise']}"/>
    <n v="13482.89198825028"/>
    <n v="1915.9991487268919"/>
    <n v="594.73706372457048"/>
    <n v="295.20069492120439"/>
    <n v="127.2396396241334"/>
    <n v="986.67159266572651"/>
    <n v="251.17633627710529"/>
    <n v="4.7"/>
    <n v="3.8666666666666671"/>
    <n v="4.0999999999999996"/>
    <n v="0.99570000000000003"/>
    <n v="0.68079999999999996"/>
    <n v="0.41757206349206349"/>
    <n v="594.73706372457048"/>
    <n v="8"/>
    <n v="77"/>
  </r>
  <r>
    <x v="76"/>
    <s v="PUNGGOL"/>
    <s v="5 ROOM"/>
    <x v="316"/>
    <x v="10"/>
    <x v="4"/>
    <n v="112"/>
    <n v="1205.5568000000001"/>
    <x v="2"/>
    <n v="2015"/>
    <s v="91 years 02 months"/>
    <n v="91.166666666666671"/>
    <n v="1094"/>
    <n v="617.97171232413109"/>
    <n v="745000"/>
    <s v="266A PUNGGOL WAY"/>
    <s v="Punggol Way, 266A, Singapore 821266"/>
    <n v="1.4059387999999999"/>
    <n v="103.8979281"/>
    <s v="ChIJlabPCeQV2jERcR2BJmubnm8"/>
    <s v="{'address_components': [{'long_name': '266A', 'short_name': '266A', 'types': ['premise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6', 'short_name': '821266', 'types': ['postal_code']}], 'formatted_address': 'Punggol Way, 266A, Singapore 821266', 'geometry': {'bounds': {'northeast': {'lat': 1.4061327, 'lng': 103.8982073}, 'southwest': {'lat': 1.4058075, 'lng': 103.8977596}}, 'location': {'lat': 1.4059388, 'lng': 103.8979281}, 'location_type': 'ROOFTOP', 'viewport': {'northeast': {'lat': 1.407300180291502, 'lng': 103.8993324302915}, 'southwest': {'lat': 1.404602219708498, 'lng': 103.8966344697085}}}, 'place_id': 'ChIJlabPCeQV2jERcR2BJmubnm8', 'types': ['premise']}"/>
    <n v="13166.065900305761"/>
    <n v="1583.7723005484941"/>
    <n v="499.36902696490432"/>
    <n v="187.45030042352681"/>
    <n v="106.106489434496"/>
    <n v="1314.0334332954999"/>
    <n v="127.70314659957479"/>
    <n v="4.7"/>
    <n v="3.9157894736842112"/>
    <n v="4.0999999999999996"/>
    <n v="0.99570000000000003"/>
    <n v="0.70960000000000001"/>
    <n v="0.38984385964912283"/>
    <n v="499.36902696490432"/>
    <n v="5"/>
    <n v="77"/>
  </r>
  <r>
    <x v="76"/>
    <s v="PUNGGOL"/>
    <s v="5 ROOM"/>
    <x v="319"/>
    <x v="10"/>
    <x v="2"/>
    <n v="112"/>
    <n v="1205.5568000000001"/>
    <x v="2"/>
    <n v="2015"/>
    <s v="91 years 02 months"/>
    <n v="91.166666666666671"/>
    <n v="1094"/>
    <n v="611.24287134376425"/>
    <n v="736888"/>
    <s v="264A PUNGGOL WAY"/>
    <s v="264A Punggol Way, Singapore 821264"/>
    <n v="1.4059531000000001"/>
    <n v="103.89858510000001"/>
    <s v="ChIJ4dHxiuMV2jERKOvmfCsFKrg"/>
    <s v="{'address_components': [{'long_name': '264A', 'short_name': '26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64', 'short_name': '821264', 'types': ['postal_code']}], 'formatted_address': '264A Punggol Way, Singapore 821264', 'geometry': {'bounds': {'northeast': {'lat': 1.4061565, 'lng': 103.8987916}, 'southwest': {'lat': 1.4057814, 'lng': 103.8982771}}, 'location': {'lat': 1.4059531, 'lng': 103.8985851}, 'location_type': 'ROOFTOP', 'viewport': {'northeast': {'lat': 1.407256380291502, 'lng': 103.8994843802915}, 'southwest': {'lat': 1.404558419708498, 'lng': 103.8967864197085}}}, 'place_id': 'ChIJ4dHxiuMV2jERKOvmfCsFKrg', 'types': ['premise']}"/>
    <n v="13200.04490251302"/>
    <n v="1599.802184692513"/>
    <n v="427.22169434886752"/>
    <n v="120.5616065059219"/>
    <n v="178.38156795872351"/>
    <n v="1290.880229846847"/>
    <n v="196.01331335513919"/>
    <n v="5"/>
    <n v="3.9458333333333329"/>
    <n v="4.05"/>
    <n v="0.99570000000000003"/>
    <n v="0.80095000000000005"/>
    <n v="0.45461555555555561"/>
    <n v="427.22169434886752"/>
    <n v="14"/>
    <n v="77"/>
  </r>
  <r>
    <x v="76"/>
    <s v="PUNGGOL"/>
    <s v="5 ROOM"/>
    <x v="308"/>
    <x v="10"/>
    <x v="1"/>
    <n v="112"/>
    <n v="1205.5568000000001"/>
    <x v="2"/>
    <n v="2015"/>
    <s v="91 years 02 months"/>
    <n v="91.166666666666671"/>
    <n v="1094"/>
    <n v="614.65374339890093"/>
    <n v="741000"/>
    <s v="265D PUNGGOL WAY"/>
    <s v="265D Punggol Way, Singapore 824265"/>
    <n v="1.4050153999999999"/>
    <n v="103.8981579"/>
    <s v="ChIJZ8Pz6-MV2jERxmt9cmvj528"/>
    <s v="{'address_components': [{'long_name': '265D', 'short_name': '265D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65', 'short_name': '824265', 'types': ['postal_code']}], 'formatted_address': '265D Punggol Way, Singapore 824265', 'geometry': {'location': {'lat': 1.4050154, 'lng': 103.8981579}, 'location_type': 'ROOFTOP', 'viewport': {'northeast': {'lat': 1.406364380291502, 'lng': 103.8995068802915}, 'southwest': {'lat': 1.403666419708498, 'lng': 103.8968089197085}}}, 'place_id': 'ChIJZ8Pz6-MV2jERxmt9cmvj528', 'types': ['subpremise']}"/>
    <n v="13086.04612576338"/>
    <n v="1488.3862065584899"/>
    <n v="471.04269275177052"/>
    <n v="224.89612967929051"/>
    <n v="147.26923413348129"/>
    <n v="1404.3376600633469"/>
    <n v="145.74255071968551"/>
    <n v="4.7"/>
    <n v="3.6863636363636361"/>
    <n v="4.05"/>
    <n v="0.99570000000000003"/>
    <n v="0.69520000000000004"/>
    <n v="0.33958969696969699"/>
    <n v="471.04269275177052"/>
    <n v="8"/>
    <n v="77"/>
  </r>
  <r>
    <x v="76"/>
    <s v="PUNGGOL"/>
    <s v="5 ROOM"/>
    <x v="429"/>
    <x v="13"/>
    <x v="5"/>
    <n v="113"/>
    <n v="1216.3207"/>
    <x v="2"/>
    <n v="2018"/>
    <s v="94 years 07 months"/>
    <n v="94.583333333333329"/>
    <n v="1135"/>
    <n v="599.25642965707971"/>
    <n v="728888"/>
    <s v="231A SUMANG LANE"/>
    <s v="231A Sumang Ln, Singapore 821231"/>
    <n v="1.4021817000000001"/>
    <n v="103.8918795"/>
    <s v="ChIJ4Y7lDeAV2jERYLiDUkGSJ10"/>
    <s v="{'address_components': [{'long_name': '231A', 'short_name': '23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31', 'short_name': '821231', 'types': ['postal_code']}], 'formatted_address': '231A Sumang Ln, Singapore 821231', 'geometry': {'bounds': {'northeast': {'lat': 1.4023542, 'lng': 103.8920978}, 'southwest': {'lat': 1.4019938, 'lng': 103.891706}}, 'location': {'lat': 1.4021817, 'lng': 103.8918795}, 'location_type': 'ROOFTOP', 'viewport': {'northeast': {'lat': 1.403550180291502, 'lng': 103.8932508802915}, 'southwest': {'lat': 1.400852219708498, 'lng': 103.8905529197085}}}, 'place_id': 'ChIJ4Y7lDeAV2jERYLiDUkGSJ10', 'types': ['premise']}"/>
    <n v="12502.374222395831"/>
    <n v="1209.7271251843811"/>
    <n v="1219.7391266669999"/>
    <n v="773.72232963519423"/>
    <n v="16.568121576551992"/>
    <n v="1781.887712546099"/>
    <n v="42.887344713607611"/>
    <n v="4.4000000000000004"/>
    <n v="3.842857142857143"/>
    <n v="4.0999999999999996"/>
    <n v="0.91620000000000001"/>
    <n v="0.36120000000000002"/>
    <n v="0.19668285714285719"/>
    <n v="1209.7271251843811"/>
    <n v="17"/>
    <n v="77"/>
  </r>
  <r>
    <x v="76"/>
    <s v="PUNGGOL"/>
    <s v="5 ROOM"/>
    <x v="439"/>
    <x v="13"/>
    <x v="2"/>
    <n v="113"/>
    <n v="1216.3207"/>
    <x v="2"/>
    <n v="2018"/>
    <s v="94 years 07 months"/>
    <n v="94.583333333333329"/>
    <n v="1135"/>
    <n v="559.06308262286416"/>
    <n v="680000"/>
    <s v="233B SUMANG LANE"/>
    <s v="233B Sumang Ln, Singapore 822233"/>
    <n v="1.4016915000000001"/>
    <n v="103.8908698"/>
    <s v="ChIJwZ9O9RkV2jER9H9K99z8bw8"/>
    <s v="{'address_components': [{'long_name': '233B', 'short_name': '233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3', 'short_name': '822233', 'types': ['postal_code']}], 'formatted_address': '233B Sumang Ln, Singapore 822233', 'geometry': {'location': {'lat': 1.4016915, 'lng': 103.8908698}, 'location_type': 'ROOFTOP', 'viewport': {'northeast': {'lat': 1.402969430291502, 'lng': 103.8922100302915}, 'southwest': {'lat': 1.400271469708498, 'lng': 103.8895120697085}}}, 'place_id': 'ChIJwZ9O9RkV2jER9H9K99z8bw8', 'plus_code': {'compound_code': 'CV2R+M8 Singapore', 'global_code': '6PH5CV2R+M8'}, 'types': ['street_address']}"/>
    <n v="12406.872733171451"/>
    <n v="1201.527813360645"/>
    <n v="1343.0865424828089"/>
    <n v="760.21903715108635"/>
    <n v="134.96984202777989"/>
    <n v="1839.7031210392149"/>
    <n v="150.3305438195664"/>
    <n v="4.4000000000000004"/>
    <n v="4.04"/>
    <n v="4.0999999999999996"/>
    <n v="0.91620000000000001"/>
    <n v="0.36120000000000002"/>
    <n v="0.15934400000000001"/>
    <n v="1201.527813360645"/>
    <n v="14"/>
    <n v="77"/>
  </r>
  <r>
    <x v="76"/>
    <s v="PUNGGOL"/>
    <s v="5 ROOM"/>
    <x v="411"/>
    <x v="13"/>
    <x v="5"/>
    <n v="114"/>
    <n v="1227.0845999999999"/>
    <x v="1"/>
    <n v="2018"/>
    <s v="93 years 11 months"/>
    <n v="93.916666666666671"/>
    <n v="1127"/>
    <n v="629.13347620856791"/>
    <n v="772000"/>
    <s v="226B SUMANG LANE"/>
    <s v="226b Sumang Ln, Singapore"/>
    <n v="1.4026563000000001"/>
    <n v="103.89345470000001"/>
    <s v="ChIJ6wW_SOAV2jERjk6pexL9qFI"/>
    <s v="{'address_components': [{'long_name': '226b', 'short_name': '226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b Sumang Ln, Singapore', 'geometry': {'location': {'lat': 1.4026563, 'lng': 103.8934547}, 'location_type': 'ROOFTOP', 'viewport': {'northeast': {'lat': 1.404107880291502, 'lng': 103.8949804802915}, 'southwest': {'lat': 1.401409919708498, 'lng': 103.8922825197085}}}, 'place_id': 'ChIJ6wW_SOAV2jERjk6pexL9qFI', 'plus_code': {'compound_code': 'CV3V+39 Singapore', 'global_code': '6PH5CV3V+39'}, 'types': ['street_address']}"/>
    <n v="12623.29841925521"/>
    <n v="1216.004656081112"/>
    <n v="1036.754144342214"/>
    <n v="603.44377969453967"/>
    <n v="176.6502413925804"/>
    <n v="1683.7475769575831"/>
    <n v="160.35538367940711"/>
    <n v="4.4000000000000004"/>
    <n v="4.0199999999999996"/>
    <n v="4.0999999999999996"/>
    <n v="0.91620000000000001"/>
    <n v="0.34499999999999997"/>
    <n v="0.145456"/>
    <n v="1036.754144342214"/>
    <n v="17"/>
    <n v="77"/>
  </r>
  <r>
    <x v="76"/>
    <s v="PUNGGOL"/>
    <s v="5 ROOM"/>
    <x v="440"/>
    <x v="13"/>
    <x v="0"/>
    <n v="113"/>
    <n v="1216.3207"/>
    <x v="2"/>
    <n v="2018"/>
    <s v="94 years 07 months"/>
    <n v="94.583333333333329"/>
    <n v="1135"/>
    <n v="591.94914630656206"/>
    <n v="720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11"/>
    <n v="77"/>
  </r>
  <r>
    <x v="76"/>
    <s v="PUNGGOL"/>
    <s v="5 ROOM"/>
    <x v="455"/>
    <x v="12"/>
    <x v="2"/>
    <n v="113"/>
    <n v="1216.3207"/>
    <x v="1"/>
    <n v="2019"/>
    <s v="94 years 11 months"/>
    <n v="94.916666666666671"/>
    <n v="1139"/>
    <n v="690.60733735765575"/>
    <n v="840000"/>
    <s v="322A SUMANG WALK"/>
    <s v="322A Sumang Walk, Singapore 821322"/>
    <n v="1.4114601"/>
    <n v="103.8972259"/>
    <s v="ChIJ2blVS-8V2jERCQ2InpkdUdI"/>
    <s v="{'address_components': [{'long_name': '322A', 'short_name': '322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2', 'short_name': '821322', 'types': ['postal_code']}], 'formatted_address': '322A Sumang Walk, Singapore 821322', 'geometry': {'bounds': {'northeast': {'lat': 1.4116554, 'lng': 103.8973174}, 'southwest': {'lat': 1.4112565, 'lng': 103.896926}}, 'location': {'lat': 1.4114601, 'lng': 103.8972259}, 'location_type': 'ROOFTOP', 'viewport': {'northeast': {'lat': 1.412804930291502, 'lng': 103.8985009302915}, 'southwest': {'lat': 1.410106969708498, 'lng': 103.8958029697085}}}, 'place_id': 'ChIJ2blVS-8V2jERCQ2InpkdUdI', 'types': ['premise']}"/>
    <n v="13682.96601016818"/>
    <n v="2178.8255575839221"/>
    <n v="885.87515654685023"/>
    <n v="153.19358043521081"/>
    <n v="55.854566568284199"/>
    <n v="804.20794399426063"/>
    <n v="60.262398135947898"/>
    <n v="4.3"/>
    <n v="3.8181818181818179"/>
    <n v="4"/>
    <n v="0.9889"/>
    <n v="0.62090000000000001"/>
    <n v="0.4014277272727273"/>
    <n v="885.87515654685023"/>
    <n v="14"/>
    <n v="77"/>
  </r>
  <r>
    <x v="76"/>
    <s v="PUNGGOL"/>
    <s v="5 ROOM"/>
    <x v="456"/>
    <x v="12"/>
    <x v="5"/>
    <n v="116"/>
    <n v="1248.6124"/>
    <x v="1"/>
    <n v="2019"/>
    <s v="94 years 10 months"/>
    <n v="94.833333333333329"/>
    <n v="1138"/>
    <n v="743.22503925157241"/>
    <n v="928000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17"/>
    <n v="77"/>
  </r>
  <r>
    <x v="76"/>
    <s v="PUNGGOL"/>
    <s v="EXECUTIVE"/>
    <x v="136"/>
    <x v="3"/>
    <x v="0"/>
    <n v="128"/>
    <n v="1377.7791999999999"/>
    <x v="1"/>
    <n v="2003"/>
    <s v="79 years 07 months"/>
    <n v="79.583333333333329"/>
    <n v="955"/>
    <n v="521.62784864222078"/>
    <n v="718688"/>
    <s v="182 EDGEFIELD PLAINS"/>
    <s v="182 Edgefield Plains, Singapore 820182"/>
    <n v="1.3990104999999999"/>
    <n v="103.9094932"/>
    <s v="ChIJ1Q77KAEW2jERiUKQc4b0v7I"/>
    <s v="{'address_components': [{'long_name': '182', 'short_name': '182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2', 'short_name': '820182', 'types': ['postal_code']}], 'formatted_address': '182 Edgefield Plains, Singapore 820182', 'geometry': {'location': {'lat': 1.3990105, 'lng': 103.9094932}, 'location_type': 'ROOFTOP', 'viewport': {'northeast': {'lat': 1.400286630291502, 'lng': 103.9107644802915}, 'southwest': {'lat': 1.397588669708498, 'lng': 103.9080665197085}}}, 'place_id': 'ChIJ1Q77KAEW2jERiUKQc4b0v7I', 'plus_code': {'compound_code': '9WX5+JQ Singapore', 'global_code': '6PH59WX5+JQ'}, 'types': ['street_address']}"/>
    <n v="13134.843740897089"/>
    <n v="1755.08378770899"/>
    <n v="1057.756744645704"/>
    <n v="257.44783225340387"/>
    <n v="278.49816672516567"/>
    <n v="937.94808687531224"/>
    <n v="203.2830289801116"/>
    <n v="4.5999999999999996"/>
    <n v="3.657142857142857"/>
    <n v="3.75"/>
    <n v="0.99490000000000001"/>
    <n v="0.21884999999999999"/>
    <n v="0.27743428571428569"/>
    <n v="1057.756744645704"/>
    <n v="11"/>
    <n v="77"/>
  </r>
  <r>
    <x v="76"/>
    <s v="PUNGGOL"/>
    <s v="EXECUTIVE"/>
    <x v="216"/>
    <x v="3"/>
    <x v="1"/>
    <n v="130"/>
    <n v="1399.307"/>
    <x v="1"/>
    <n v="2003"/>
    <s v="79 years 02 months"/>
    <n v="79.166666666666671"/>
    <n v="950"/>
    <n v="543.1259902223029"/>
    <n v="760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8"/>
    <n v="77"/>
  </r>
  <r>
    <x v="77"/>
    <s v="PUNGGOL"/>
    <s v="2 ROOM"/>
    <x v="433"/>
    <x v="5"/>
    <x v="3"/>
    <n v="47"/>
    <n v="505.9033"/>
    <x v="0"/>
    <n v="2018"/>
    <s v="94 years 06 months"/>
    <n v="94.5"/>
    <n v="1134"/>
    <n v="652.29857168356091"/>
    <n v="330000"/>
    <s v="659B PUNGGOL EAST"/>
    <s v="659B Punggol E, Singapore 822659"/>
    <n v="1.4007927"/>
    <n v="103.9192422"/>
    <s v="ChIJl2VACv492jER3xijT_guG98"/>
    <s v="{'address_components': [{'long_name': '659B', 'short_name': '659B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B Punggol E, Singapore 822659', 'geometry': {'location': {'lat': 1.4007927, 'lng': 103.9192422}, 'location_type': 'ROOFTOP', 'viewport': {'northeast': {'lat': 1.402189830291502, 'lng': 103.9206604302915}, 'southwest': {'lat': 1.399491869708498, 'lng': 103.9179624697085}}}, 'place_id': 'ChIJl2VACv492jER3xijT_guG98', 'plus_code': {'compound_code': 'CW29+8M Singapore', 'global_code': '6PH5CW29+8M'}, 'types': ['street_address']}"/>
    <n v="13911.987787363631"/>
    <n v="2829.5237474646242"/>
    <n v="1943.3678845673739"/>
    <n v="198.90101356771939"/>
    <n v="57.789917163052223"/>
    <n v="1900.777102326517"/>
    <n v="373.57560943048048"/>
    <n v="4.9000000000000004"/>
    <n v="4.1090909090909093"/>
    <n v="4.2"/>
    <n v="0.9909"/>
    <n v="0.78795000000000004"/>
    <n v="0.54482866666666663"/>
    <n v="1943.3678845673739"/>
    <n v="2"/>
    <n v="78"/>
  </r>
  <r>
    <x v="77"/>
    <s v="PUNGGOL"/>
    <s v="2 ROOM"/>
    <x v="277"/>
    <x v="8"/>
    <x v="0"/>
    <n v="46"/>
    <n v="495.13940000000002"/>
    <x v="0"/>
    <n v="2014"/>
    <s v="90 years 08 months"/>
    <n v="90.666666666666671"/>
    <n v="1088"/>
    <n v="686.67530800417023"/>
    <n v="340000"/>
    <s v="209C PUNGGOL PL"/>
    <s v="209C Punggol Pl, Singapore 823209"/>
    <n v="1.3992688"/>
    <n v="103.90084969999999"/>
    <s v="ChIJqzudWwgW2jER79400KXAkng"/>
    <s v="{'address_components': [{'long_name': '209C', 'short_name': '209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09', 'short_name': '823209', 'types': ['postal_code']}], 'formatted_address': '209C Punggol Pl, Singapore 823209', 'geometry': {'bounds': {'northeast': {'lat': 1.3994256, 'lng': 103.901218}, 'southwest': {'lat': 1.399173, 'lng': 103.9006574}}, 'location': {'lat': 1.3992688, 'lng': 103.9008497}, 'location_type': 'ROOFTOP', 'viewport': {'northeast': {'lat': 1.400613030291502, 'lng': 103.9022866802915}, 'southwest': {'lat': 1.397915069708498, 'lng': 103.8995887197085}}}, 'place_id': 'ChIJqzudWwgW2jER79400KXAkng', 'plus_code': {'compound_code': '9WX2+P8 Singapore', 'global_code': '6PH59WX2+P8'}, 'types': ['premise']}"/>
    <n v="12664.104216742329"/>
    <n v="1019.564471633654"/>
    <n v="693.83669018393891"/>
    <n v="371.35678218743419"/>
    <n v="158.48231660787889"/>
    <n v="876.65422461278774"/>
    <n v="634.73521217074381"/>
    <n v="5"/>
    <n v="3.3545454545454541"/>
    <n v="3.6"/>
    <n v="0.98629999999999995"/>
    <n v="0.52669999999999995"/>
    <n v="0.24691393939393941"/>
    <n v="693.83669018393891"/>
    <n v="11"/>
    <n v="78"/>
  </r>
  <r>
    <x v="77"/>
    <s v="PUNGGOL"/>
    <s v="2 ROOM"/>
    <x v="422"/>
    <x v="13"/>
    <x v="0"/>
    <n v="48"/>
    <n v="516.66719999999998"/>
    <x v="0"/>
    <n v="2018"/>
    <s v="94 years 07 months"/>
    <n v="94.583333333333329"/>
    <n v="1135"/>
    <n v="687.09606493309434"/>
    <n v="355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11"/>
    <n v="78"/>
  </r>
  <r>
    <x v="77"/>
    <s v="PUNGGOL"/>
    <s v="2 ROOM"/>
    <x v="438"/>
    <x v="13"/>
    <x v="4"/>
    <n v="48"/>
    <n v="516.66719999999998"/>
    <x v="0"/>
    <n v="2018"/>
    <s v="94 years 07 months"/>
    <n v="94.583333333333329"/>
    <n v="1135"/>
    <n v="658.06383683732975"/>
    <n v="340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5"/>
    <n v="78"/>
  </r>
  <r>
    <x v="77"/>
    <s v="PUNGGOL"/>
    <s v="2 ROOM"/>
    <x v="437"/>
    <x v="12"/>
    <x v="3"/>
    <n v="47"/>
    <n v="505.9033"/>
    <x v="0"/>
    <n v="2018"/>
    <s v="94 years 06 months"/>
    <n v="94.5"/>
    <n v="1134"/>
    <n v="691.83181845226147"/>
    <n v="350000"/>
    <s v="327C SUMANG WALK"/>
    <s v="327c Sumang Walk, Singapore 823327"/>
    <n v="1.4121452000000001"/>
    <n v="103.89995020000001"/>
    <s v="ChIJw9Lnee8V2jERyVNR4A4mfz0"/>
    <s v="{'address_components': [{'long_name': '327c', 'short_name': '327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7', 'short_name': '823327', 'types': ['postal_code']}], 'formatted_address': '327c Sumang Walk, Singapore 823327', 'geometry': {'location': {'lat': 1.4121452, 'lng': 103.8999502}, 'location_type': 'ROOFTOP', 'viewport': {'northeast': {'lat': 1.413414280291502, 'lng': 103.9012651802915}, 'southwest': {'lat': 1.410716319708498, 'lng': 103.8985672197085}}}, 'place_id': 'ChIJw9Lnee8V2jERyVNR4A4mfz0', 'plus_code': {'compound_code': 'CV6X+VX Singapore', 'global_code': '6PH5CV6X+VX'}, 'types': ['street_address']}"/>
    <n v="13881.371364471401"/>
    <n v="2301.1413926004102"/>
    <n v="798.21108835353073"/>
    <n v="160.3484794182252"/>
    <n v="143.9697821261997"/>
    <n v="587.53347228961593"/>
    <n v="123.25102682031461"/>
    <n v="4.3"/>
    <n v="3.8"/>
    <n v="4"/>
    <n v="0.97319999999999995"/>
    <n v="0.62890000000000001"/>
    <n v="0.38086249999999999"/>
    <n v="798.21108835353073"/>
    <n v="2"/>
    <n v="78"/>
  </r>
  <r>
    <x v="77"/>
    <s v="PUNGGOL"/>
    <s v="3 ROOM"/>
    <x v="391"/>
    <x v="1"/>
    <x v="3"/>
    <n v="68"/>
    <n v="731.9452"/>
    <x v="0"/>
    <n v="2017"/>
    <s v="93 years"/>
    <n v="93"/>
    <n v="1116"/>
    <n v="587.47567440841203"/>
    <n v="430000"/>
    <s v="122B EDGEDALE PLAINS"/>
    <s v="122B Edgedale Plains, Singapore 822122"/>
    <n v="1.4018215999999999"/>
    <n v="103.9186478"/>
    <s v="ChIJOYSQZZ8_2jERkUUlkcr7hyw"/>
    <s v="{'address_components': [{'long_name': '122B', 'short_name': '12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22', 'short_name': '822122', 'types': ['postal_code']}], 'formatted_address': '122B Edgedale Plains, Singapore 822122', 'geometry': {'location': {'lat': 1.4018216, 'lng': 103.9186478}, 'location_type': 'ROOFTOP', 'viewport': {'northeast': {'lat': 1.403229730291502, 'lng': 103.9200440802915}, 'southwest': {'lat': 1.400531769708498, 'lng': 103.9173461197085}}}, 'place_id': 'ChIJOYSQZZ8_2jERkUUlkcr7hyw', 'plus_code': {'compound_code': 'CW29+PF Singapore', 'global_code': '6PH5CW29+PF'}, 'types': ['street_address']}"/>
    <n v="13965.3520253604"/>
    <n v="2810.358757556357"/>
    <n v="1852.2893259585319"/>
    <n v="309.6594544529554"/>
    <n v="181.62984758649949"/>
    <n v="1905.2909677614441"/>
    <n v="264.9814127106643"/>
    <n v="4.9000000000000004"/>
    <n v="4.1000000000000014"/>
    <n v="4.2"/>
    <n v="0.9909"/>
    <n v="0.69820000000000004"/>
    <n v="0.52758666666666665"/>
    <n v="1852.2893259585319"/>
    <n v="2"/>
    <n v="78"/>
  </r>
  <r>
    <x v="77"/>
    <s v="PUNGGOL"/>
    <s v="3 ROOM"/>
    <x v="350"/>
    <x v="3"/>
    <x v="1"/>
    <n v="68"/>
    <n v="731.9452"/>
    <x v="1"/>
    <n v="2016"/>
    <s v="92 years 02 months"/>
    <n v="92.166666666666671"/>
    <n v="1106"/>
    <n v="614.80012438089625"/>
    <n v="450000"/>
    <s v="670A EDGEFIELD PLAINS"/>
    <s v="670A Edgefield Plains, Singapore 821670"/>
    <n v="1.4054087"/>
    <n v="103.9129276"/>
    <s v="ChIJh3UTN_8V2jERSKNyWGaOphQ"/>
    <s v="{'address_components': [{'long_name': '670A', 'short_name': '670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0', 'short_name': '821670', 'types': ['postal_code']}], 'formatted_address': '670A Edgefield Plains, Singapore 821670', 'geometry': {'bounds': {'northeast': {'lat': 1.4055857, 'lng': 103.9130742}, 'southwest': {'lat': 1.4052367, 'lng': 103.9126274}}, 'location': {'lat': 1.4054087, 'lng': 103.9129276}, 'location_type': 'ROOFTOP', 'viewport': {'northeast': {'lat': 1.407032830291502, 'lng': 103.9140536802915}, 'southwest': {'lat': 1.404334869708498, 'lng': 103.9113557197085}}}, 'place_id': 'ChIJh3UTN_8V2jERSKNyWGaOphQ', 'types': ['premise']}"/>
    <n v="13936.67282750863"/>
    <n v="2458.8180209244961"/>
    <n v="1174.113789744772"/>
    <n v="247.06335309093129"/>
    <n v="107.1895286360196"/>
    <n v="1741.4111314614499"/>
    <n v="103.69717522357701"/>
    <n v="5"/>
    <n v="3.7791666666666668"/>
    <n v="4.0999999999999996"/>
    <n v="0.99880000000000002"/>
    <n v="0.73425000000000007"/>
    <n v="0.47402250000000001"/>
    <n v="1174.113789744772"/>
    <n v="8"/>
    <n v="78"/>
  </r>
  <r>
    <x v="77"/>
    <s v="PUNGGOL"/>
    <s v="3 ROOM"/>
    <x v="12"/>
    <x v="7"/>
    <x v="0"/>
    <n v="70"/>
    <n v="753.47299999999996"/>
    <x v="0"/>
    <n v="2012"/>
    <s v="88 years 02 months"/>
    <n v="88.166666666666671"/>
    <n v="1058"/>
    <n v="637.05003364420497"/>
    <n v="480000"/>
    <s v="602A PUNGGOL CTRL"/>
    <s v="602A Punggol Central, Punggol Vista, Singapore 821602"/>
    <n v="1.4035561999999999"/>
    <n v="103.90701300000001"/>
    <s v="ChIJR9LOSvwV2jERp4G8sZH1mH8"/>
    <s v="{'address_components': [{'long_name': 'Punggol Vista', 'short_name': 'Punggol Vista', 'types': ['establishment', 'point_of_interest']}, {'long_name': '602A', 'short_name': '602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02', 'short_name': '821602', 'types': ['postal_code']}], 'formatted_address': '602A Punggol Central, Punggol Vista, Singapore 821602', 'geometry': {'bounds': {'northeast': {'lat': 1.4037391, 'lng': 103.9072208}, 'southwest': {'lat': 1.403351, 'lng': 103.9068483}}, 'location': {'lat': 1.4035562, 'lng': 103.907013}, 'location_type': 'ROOFTOP', 'viewport': {'northeast': {'lat': 1.404894030291502, 'lng': 103.9082933302915}, 'southwest': {'lat': 1.402196069708498, 'lng': 103.9055953697085}}}, 'place_id': 'ChIJR9LOSvwV2jERp4G8sZH1mH8', 'types': ['premise']}"/>
    <n v="13417.012591761541"/>
    <n v="1828.1052750923161"/>
    <n v="552.79392322762396"/>
    <n v="278.50058911412731"/>
    <n v="89.20389048706032"/>
    <n v="1289.2601595002629"/>
    <n v="94.785421713176959"/>
    <n v="5"/>
    <n v="3.5133333333333341"/>
    <n v="3.8"/>
    <n v="0.97409999999999997"/>
    <n v="0.54679999999999995"/>
    <n v="0.28221344444444452"/>
    <n v="552.79392322762396"/>
    <n v="11"/>
    <n v="78"/>
  </r>
  <r>
    <x v="77"/>
    <s v="PUNGGOL"/>
    <s v="3 ROOM"/>
    <x v="184"/>
    <x v="7"/>
    <x v="5"/>
    <n v="69"/>
    <n v="742.70909999999992"/>
    <x v="0"/>
    <n v="2014"/>
    <s v="89 years 11 months"/>
    <n v="89.916666666666671"/>
    <n v="1079"/>
    <n v="648.97548717256871"/>
    <n v="482000"/>
    <s v="623C PUNGGOL CTRL"/>
    <s v="623C Punggol Central, Singapore 823623"/>
    <n v="1.3997362"/>
    <n v="103.91143030000001"/>
    <s v="ChIJwz1Hl1UX2jER_PYCe4ovS9c"/>
    <s v="{'address_components': [{'long_name': '623C', 'short_name': '623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23', 'short_name': '823623', 'types': ['postal_code']}], 'formatted_address': '623C Punggol Central, Singapore 823623', 'geometry': {'location': {'lat': 1.3997362, 'lng': 103.9114303}, 'location_type': 'ROOFTOP', 'viewport': {'northeast': {'lat': 1.401002330291502, 'lng': 103.9127202802915}, 'southwest': {'lat': 1.398304369708498, 'lng': 103.9100223197085}}}, 'place_id': 'ChIJwz1Hl1UX2jER_PYCe4ovS9c', 'plus_code': {'compound_code': '9WX6+VH Singapore', 'global_code': '6PH59WX6+VH'}, 'types': ['street_address']}"/>
    <n v="13319.86573591928"/>
    <n v="1983.8227830248709"/>
    <n v="1183.486605043315"/>
    <n v="241.90778341712971"/>
    <n v="344.05860359813641"/>
    <n v="1138.537703786774"/>
    <n v="153.0983606706605"/>
    <n v="4.5999999999999996"/>
    <n v="3.7769230769230768"/>
    <n v="3.95"/>
    <n v="0.99880000000000002"/>
    <n v="0.72435000000000005"/>
    <n v="0.4628148717948718"/>
    <n v="1183.486605043315"/>
    <n v="17"/>
    <n v="78"/>
  </r>
  <r>
    <x v="77"/>
    <s v="PUNGGOL"/>
    <s v="3 ROOM"/>
    <x v="355"/>
    <x v="6"/>
    <x v="1"/>
    <n v="65"/>
    <n v="699.65350000000001"/>
    <x v="0"/>
    <n v="2016"/>
    <s v="92 years 01 month"/>
    <n v="92.083333333333329"/>
    <n v="1105"/>
    <n v="654.60974611003871"/>
    <n v="458000"/>
    <s v="664A PUNGGOL DR"/>
    <s v="664A Punggol Dr., Singapore"/>
    <n v="1.3995659"/>
    <n v="103.9174944"/>
    <s v="ChIJ9YrWcjk92jERORqdUq50o8U"/>
    <s v="{'address_components': [{'long_name': '664A', 'short_name': '664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4A Punggol Dr., Singapore', 'geometry': {'location': {'lat': 1.3995659, 'lng': 103.9174944}, 'location_type': 'ROOFTOP', 'viewport': {'northeast': {'lat': 1.400852030291502, 'lng': 103.9189291302915}, 'southwest': {'lat': 1.398154069708498, 'lng': 103.9162311697085}}}, 'partial_match': True, 'place_id': 'ChIJ9YrWcjk92jERORqdUq50o8U', 'plus_code': {'compound_code': '9WX8+RX Singapore', 'global_code': '6PH59WX8+RX'}, 'types': ['establishment', 'point_of_interest']}"/>
    <n v="13687.92717835254"/>
    <n v="2600.5181305084579"/>
    <n v="1799.886998995079"/>
    <n v="161.02454630037181"/>
    <n v="90.420492242879021"/>
    <n v="1664.190975286702"/>
    <n v="158.1439396005423"/>
    <n v="4.9000000000000004"/>
    <n v="4.291666666666667"/>
    <n v="4.2"/>
    <n v="0.9909"/>
    <n v="0.47670000000000001"/>
    <n v="0.49966121212121212"/>
    <n v="1799.886998995079"/>
    <n v="8"/>
    <n v="78"/>
  </r>
  <r>
    <x v="77"/>
    <s v="PUNGGOL"/>
    <s v="3 ROOM"/>
    <x v="351"/>
    <x v="6"/>
    <x v="0"/>
    <n v="65"/>
    <n v="699.65350000000001"/>
    <x v="0"/>
    <n v="2016"/>
    <s v="92 years 01 month"/>
    <n v="92.083333333333329"/>
    <n v="1105"/>
    <n v="636.02912012874947"/>
    <n v="44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11"/>
    <n v="78"/>
  </r>
  <r>
    <x v="77"/>
    <s v="PUNGGOL"/>
    <s v="3 ROOM"/>
    <x v="56"/>
    <x v="6"/>
    <x v="1"/>
    <n v="68"/>
    <n v="731.9452"/>
    <x v="0"/>
    <n v="2012"/>
    <s v="88 years 07 months"/>
    <n v="88.583333333333329"/>
    <n v="1063"/>
    <n v="655.78679933962269"/>
    <n v="480000"/>
    <s v="613C PUNGGOL DR"/>
    <s v="613C Punggol Dr., Singapore 823613"/>
    <n v="1.4040466"/>
    <n v="103.90856100000001"/>
    <s v="ChIJubkGKPwV2jER7yY4hH0zY5I"/>
    <s v="{'address_components': [{'long_name': '613C', 'short_name': '61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3', 'short_name': '823613', 'types': ['postal_code']}], 'formatted_address': '613C Punggol Dr., Singapore 823613', 'geometry': {'location': {'lat': 1.4040466, 'lng': 103.908561}, 'location_type': 'ROOFTOP', 'viewport': {'northeast': {'lat': 1.405395580291502, 'lng': 103.9099099802915}, 'southwest': {'lat': 1.402697619708498, 'lng': 103.9072120197085}}}, 'place_id': 'ChIJubkGKPwV2jER7yY4hH0zY5I', 'plus_code': {'compound_code': 'CW35+JC Singapore', 'global_code': '6PH5CW35+JC'}, 'types': ['street_address']}"/>
    <n v="13552.083519702241"/>
    <n v="1989.839682269544"/>
    <n v="703.13818498682463"/>
    <n v="277.66793349997153"/>
    <n v="64.388042749242246"/>
    <n v="1389.4351320148739"/>
    <n v="85.950427248287681"/>
    <n v="4.3"/>
    <n v="3.341176470588235"/>
    <n v="3.5"/>
    <n v="0.97409999999999997"/>
    <n v="0.69079999999999997"/>
    <n v="0.32270127450980401"/>
    <n v="703.13818498682463"/>
    <n v="8"/>
    <n v="78"/>
  </r>
  <r>
    <x v="77"/>
    <s v="PUNGGOL"/>
    <s v="3 ROOM"/>
    <x v="443"/>
    <x v="5"/>
    <x v="4"/>
    <n v="68"/>
    <n v="731.9452"/>
    <x v="0"/>
    <n v="2018"/>
    <s v="94 years 06 months"/>
    <n v="94.5"/>
    <n v="1134"/>
    <n v="621.6312368740173"/>
    <n v="455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5"/>
    <n v="78"/>
  </r>
  <r>
    <x v="77"/>
    <s v="PUNGGOL"/>
    <s v="3 ROOM"/>
    <x v="299"/>
    <x v="9"/>
    <x v="4"/>
    <n v="67"/>
    <n v="721.18129999999996"/>
    <x v="0"/>
    <n v="2015"/>
    <s v="91 years"/>
    <n v="91"/>
    <n v="1092"/>
    <n v="603.17703745230222"/>
    <n v="435000"/>
    <s v="212B PUNGGOL WALK"/>
    <s v="212B Punggol Walk, Singapore 822212"/>
    <n v="1.4004965"/>
    <n v="103.8992422"/>
    <s v="ChIJgX-ezwkW2jER6ArRpu3LXvk"/>
    <s v="{'address_components': [{'long_name': '212B', 'short_name': '212B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12', 'short_name': '822212', 'types': ['postal_code']}], 'formatted_address': '212B Punggol Walk, Singapore 822212', 'geometry': {'location': {'lat': 1.4004965, 'lng': 103.8992422}, 'location_type': 'ROOFTOP', 'viewport': {'northeast': {'lat': 1.401845480291502, 'lng': 103.9005911802915}, 'southwest': {'lat': 1.399147519708498, 'lng': 103.8978932197085}}}, 'place_id': 'ChIJgX-ezwkW2jER6ArRpu3LXvk', 'plus_code': {'compound_code': 'CV2X+5M Singapore', 'global_code': '6PH5CV2X+5M'}, 'types': ['street_address']}"/>
    <n v="12697.64740014067"/>
    <n v="1047.3535917762849"/>
    <n v="640.33477486684978"/>
    <n v="165.2913583254429"/>
    <n v="296.68689614128448"/>
    <n v="1084.2482777477469"/>
    <n v="561.6727654094268"/>
    <n v="5"/>
    <n v="3.34"/>
    <n v="3.7"/>
    <n v="0.98629999999999995"/>
    <n v="0.61319999999999997"/>
    <n v="0.26394333333333331"/>
    <n v="640.33477486684978"/>
    <n v="5"/>
    <n v="78"/>
  </r>
  <r>
    <x v="77"/>
    <s v="PUNGGOL"/>
    <s v="3 ROOM"/>
    <x v="286"/>
    <x v="9"/>
    <x v="0"/>
    <n v="67"/>
    <n v="721.18129999999996"/>
    <x v="0"/>
    <n v="2014"/>
    <s v="90 years"/>
    <n v="90"/>
    <n v="1080"/>
    <n v="623.97624564031264"/>
    <n v="450000"/>
    <s v="211C PUNGGOL WALK"/>
    <s v="211C Punggol Walk, Singapore 823211"/>
    <n v="1.4010228"/>
    <n v="103.8989962"/>
    <s v="ChIJp8HFOLAZ2jERlFy9zs1TJRU"/>
    <s v="{'address_components': [{'long_name': '211C', 'short_name': '211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11', 'short_name': '823211', 'types': ['postal_code']}], 'formatted_address': '211C Punggol Walk, Singapore 823211', 'geometry': {'location': {'lat': 1.4010228, 'lng': 103.8989962}, 'location_type': 'ROOFTOP', 'viewport': {'northeast': {'lat': 1.402455280291502, 'lng': 103.9004828802915}, 'southwest': {'lat': 1.399757319708498, 'lng': 103.8977849197085}}}, 'place_id': 'ChIJp8HFOLAZ2jERlFy9zs1TJRU', 'plus_code': {'compound_code': 'CV2X+CH Singapore', 'global_code': '6PH5CV2X+CH'}, 'types': ['street_address']}"/>
    <n v="12736.19170590389"/>
    <n v="1090.521778789768"/>
    <n v="608.91191541949661"/>
    <n v="101.8718882216652"/>
    <n v="247.23807882797601"/>
    <n v="1148.4295757773959"/>
    <n v="507.46768674627617"/>
    <n v="5"/>
    <n v="3.4454545454545449"/>
    <n v="3.8"/>
    <n v="0.98629999999999995"/>
    <n v="0.69969999999999999"/>
    <n v="0.28914666666666672"/>
    <n v="608.91191541949661"/>
    <n v="11"/>
    <n v="78"/>
  </r>
  <r>
    <x v="77"/>
    <s v="PUNGGOL"/>
    <s v="3 ROOM"/>
    <x v="422"/>
    <x v="13"/>
    <x v="0"/>
    <n v="68"/>
    <n v="731.9452"/>
    <x v="0"/>
    <n v="2018"/>
    <s v="94 years 07 months"/>
    <n v="94.583333333333329"/>
    <n v="1135"/>
    <n v="625.72990436988994"/>
    <n v="458000"/>
    <s v="224C SUMANG LANE"/>
    <s v="224C Sumang Ln, Singapore 823224"/>
    <n v="1.4020348"/>
    <n v="103.89382689999999"/>
    <s v="ChIJQeDl6g4V2jER1-URCBt8JBk"/>
    <s v="{'address_components': [{'long_name': '224C', 'short_name': '224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24', 'short_name': '823224', 'types': ['postal_code']}], 'formatted_address': '224C Sumang Ln, Singapore 823224', 'geometry': {'location': {'lat': 1.4020348, 'lng': 103.8938269}, 'location_type': 'ROOFTOP', 'viewport': {'northeast': {'lat': 1.403516180291502, 'lng': 103.8951946802915}, 'southwest': {'lat': 1.400818219708498, 'lng': 103.8924967197085}}}, 'partial_match': True, 'place_id': 'ChIJQeDl6g4V2jER1-URCBt8JBk', 'plus_code': {'compound_code': 'CV2V+RG Singapore', 'global_code': '6PH5CV2V+RG'}, 'types': ['establishment', 'point_of_interest']}"/>
    <n v="12578.7084954253"/>
    <n v="1141.2953788249411"/>
    <n v="1019.81023988269"/>
    <n v="556.60537507016363"/>
    <n v="216.75709065546451"/>
    <n v="1606.2612341504739"/>
    <n v="181.92661520911491"/>
    <n v="4.4000000000000004"/>
    <n v="4"/>
    <n v="4.1999999999999993"/>
    <n v="0.91620000000000001"/>
    <n v="0.20305000000000001"/>
    <n v="0.156225"/>
    <n v="1019.81023988269"/>
    <n v="11"/>
    <n v="78"/>
  </r>
  <r>
    <x v="77"/>
    <s v="PUNGGOL"/>
    <s v="3 ROOM"/>
    <x v="413"/>
    <x v="13"/>
    <x v="1"/>
    <n v="68"/>
    <n v="731.9452"/>
    <x v="0"/>
    <n v="2018"/>
    <s v="94 years 07 months"/>
    <n v="94.583333333333329"/>
    <n v="1135"/>
    <n v="599.77167689602993"/>
    <n v="439000"/>
    <s v="222A SUMANG LANE"/>
    <s v="222a Sumang Ln, Singapore"/>
    <n v="1.4012538000000001"/>
    <n v="103.8935463"/>
    <s v="ChIJ-9hTLOAV2jERiwy_R2JeARY"/>
    <s v="{'address_components': [{'long_name': '222a', 'short_name': '22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2a Sumang Ln, Singapore', 'geometry': {'location': {'lat': 1.4012538, 'lng': 103.8935463}, 'location_type': 'ROOFTOP', 'viewport': {'northeast': {'lat': 1.402602780291502, 'lng': 103.8948952802915}, 'southwest': {'lat': 1.399904819708498, 'lng': 103.8921973197085}}}, 'place_id': 'ChIJ-9hTLOAV2jERiwy_R2JeARY', 'plus_code': {'compound_code': 'CV2V+GC Singapore', 'global_code': '6PH5CV2V+GC'}, 'types': ['street_address']}"/>
    <n v="12487.292840113931"/>
    <n v="1061.77646977623"/>
    <n v="1082.2353495934281"/>
    <n v="592.38265567564827"/>
    <n v="218.6964254511567"/>
    <n v="1572.6598972828781"/>
    <n v="169.74150891344681"/>
    <n v="4.4000000000000004"/>
    <n v="4.0199999999999996"/>
    <n v="4.0999999999999996"/>
    <n v="0.91620000000000001"/>
    <n v="0.36120000000000002"/>
    <n v="0.12038"/>
    <n v="1061.77646977623"/>
    <n v="8"/>
    <n v="78"/>
  </r>
  <r>
    <x v="77"/>
    <s v="PUNGGOL"/>
    <s v="3 ROOM"/>
    <x v="418"/>
    <x v="13"/>
    <x v="3"/>
    <n v="68"/>
    <n v="731.9452"/>
    <x v="0"/>
    <n v="2018"/>
    <s v="94 years 07 months"/>
    <n v="94.583333333333329"/>
    <n v="1135"/>
    <n v="584.74322941116361"/>
    <n v="428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2"/>
    <n v="78"/>
  </r>
  <r>
    <x v="77"/>
    <s v="PUNGGOL"/>
    <s v="3 ROOM"/>
    <x v="438"/>
    <x v="13"/>
    <x v="4"/>
    <n v="68"/>
    <n v="731.9452"/>
    <x v="0"/>
    <n v="2018"/>
    <s v="94 years 07 months"/>
    <n v="94.583333333333329"/>
    <n v="1135"/>
    <n v="580.64456191529098"/>
    <n v="425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5"/>
    <n v="78"/>
  </r>
  <r>
    <x v="77"/>
    <s v="PUNGGOL"/>
    <s v="3 ROOM"/>
    <x v="430"/>
    <x v="13"/>
    <x v="4"/>
    <n v="68"/>
    <n v="731.9452"/>
    <x v="0"/>
    <n v="2018"/>
    <s v="94 years 06 months"/>
    <n v="94.5"/>
    <n v="1134"/>
    <n v="628.46234936713836"/>
    <n v="460000"/>
    <s v="221A SUMANG LANE"/>
    <s v="221A Sumang Ln, Singapore 821221"/>
    <n v="1.4009914000000001"/>
    <n v="103.8957253"/>
    <s v="ChIJfR1jdAoW2jERDjz3uzqTkJI"/>
    <s v="{'address_components': [{'long_name': '221A', 'short_name': '221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A Sumang Ln, Singapore 821221', 'geometry': {'location': {'lat': 1.4009914, 'lng': 103.8957253}, 'location_type': 'ROOFTOP', 'viewport': {'northeast': {'lat': 1.402541280291502, 'lng': 103.8972276802915}, 'southwest': {'lat': 1.399843319708498, 'lng': 103.8945297197085}}}, 'place_id': 'ChIJfR1jdAoW2jERDjz3uzqTkJI', 'plus_code': {'compound_code': 'CV2W+97 Singapore', 'global_code': '6PH5CV2W+97'}, 'types': ['street_address']}"/>
    <n v="12567.043184497301"/>
    <n v="1012.556389221959"/>
    <n v="883.48443375385659"/>
    <n v="360.41422372059338"/>
    <n v="390.61508754347398"/>
    <n v="1373.3690007846039"/>
    <n v="267.85765427333268"/>
    <n v="4.5"/>
    <n v="3.7875000000000001"/>
    <n v="4"/>
    <n v="0.98629999999999995"/>
    <n v="0.33929999999999999"/>
    <n v="0.1516491666666667"/>
    <n v="883.48443375385659"/>
    <n v="5"/>
    <n v="78"/>
  </r>
  <r>
    <x v="77"/>
    <s v="PUNGGOL"/>
    <s v="3 ROOM"/>
    <x v="315"/>
    <x v="11"/>
    <x v="1"/>
    <n v="68"/>
    <n v="731.9452"/>
    <x v="0"/>
    <n v="2015"/>
    <s v="91 years 01 month"/>
    <n v="91.083333333333329"/>
    <n v="1093"/>
    <n v="609.18221746655354"/>
    <n v="445888"/>
    <s v="312A SUMANG LINK"/>
    <s v="312a Sumang Link, Singapore 821313"/>
    <n v="1.4108921000000001"/>
    <n v="103.90033630000001"/>
    <s v="ChIJCTdehu8V2jERAwrS8nBb91s"/>
    <s v="{'address_components': [{'long_name': '312a', 'short_name': '312a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3', 'short_name': '821313', 'types': ['postal_code']}], 'formatted_address': '312a Sumang Link, Singapore 821313', 'geometry': {'location': {'lat': 1.4108921, 'lng': 103.9003363}, 'location_type': 'ROOFTOP', 'viewport': {'northeast': {'lat': 1.412236780291502, 'lng': 103.9016313802915}, 'southwest': {'lat': 1.409538819708498, 'lng': 103.8989334197085}}}, 'place_id': 'ChIJCTdehu8V2jERAwrS8nBb91s', 'plus_code': {'compound_code': 'CW62+94 Singapore', 'global_code': '6PH5CW62+94'}, 'types': ['street_address']}"/>
    <n v="13775.82393464758"/>
    <n v="2176.545990394814"/>
    <n v="653.31605958997727"/>
    <n v="214.38207270670111"/>
    <n v="264.98251181010971"/>
    <n v="709.94141921492485"/>
    <n v="27.053541622981729"/>
    <n v="5"/>
    <n v="3.964285714285714"/>
    <n v="4.2"/>
    <n v="0.99570000000000003"/>
    <n v="0.69520000000000004"/>
    <n v="0.48689761904761902"/>
    <n v="653.31605958997727"/>
    <n v="8"/>
    <n v="78"/>
  </r>
  <r>
    <x v="77"/>
    <s v="PUNGGOL"/>
    <s v="3 ROOM"/>
    <x v="452"/>
    <x v="12"/>
    <x v="1"/>
    <n v="68"/>
    <n v="731.9452"/>
    <x v="1"/>
    <n v="2019"/>
    <s v="94 years 10 months"/>
    <n v="94.833333333333329"/>
    <n v="1138"/>
    <n v="648.95568684650164"/>
    <n v="475000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8"/>
    <n v="78"/>
  </r>
  <r>
    <x v="77"/>
    <s v="PUNGGOL"/>
    <s v="3 ROOM"/>
    <x v="452"/>
    <x v="12"/>
    <x v="4"/>
    <n v="68"/>
    <n v="731.9452"/>
    <x v="1"/>
    <n v="2019"/>
    <s v="94 years 11 months"/>
    <n v="94.916666666666671"/>
    <n v="1139"/>
    <n v="603.7173274720567"/>
    <n v="441888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5"/>
    <n v="78"/>
  </r>
  <r>
    <x v="77"/>
    <s v="PUNGGOL"/>
    <s v="4 ROOM"/>
    <x v="417"/>
    <x v="1"/>
    <x v="2"/>
    <n v="93"/>
    <n v="1001.0427"/>
    <x v="1"/>
    <n v="2018"/>
    <s v="94 years 03 months"/>
    <n v="94.25"/>
    <n v="1131"/>
    <n v="649.32295095903498"/>
    <n v="650000"/>
    <s v="682B EDGEDALE PLAINS"/>
    <s v="682B Edgedale Plains, Singapore 822682"/>
    <n v="1.4035876"/>
    <n v="103.9158386"/>
    <s v="ChIJpbCLI8U_2jERCf3iT5Txn14"/>
    <s v="{'address_components': [{'long_name': '682B', 'short_name': '682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2', 'short_name': '822682', 'types': ['postal_code']}], 'formatted_address': '682B Edgedale Plains, Singapore 822682', 'geometry': {'location': {'lat': 1.4035876, 'lng': 103.9158386}, 'location_type': 'ROOFTOP', 'viewport': {'northeast': {'lat': 1.404936580291502, 'lng': 103.9171875802915}, 'southwest': {'lat': 1.402238619708498, 'lng': 103.9144896197085}}}, 'place_id': 'ChIJpbCLI8U_2jERCf3iT5Txn14', 'plus_code': {'compound_code': 'CW38+C8 Singapore', 'global_code': '6PH5CW38+C8'}, 'types': ['street_address']}"/>
    <n v="13946.63481352023"/>
    <n v="2617.076929444012"/>
    <n v="1510.7076881109319"/>
    <n v="486.70859760882388"/>
    <n v="259.0371767243094"/>
    <n v="1787.9428528017061"/>
    <n v="130.71804922560699"/>
    <n v="5"/>
    <n v="3.9375"/>
    <n v="4.05"/>
    <n v="0.99880000000000002"/>
    <n v="0.65969999999999995"/>
    <n v="0.43713014492753621"/>
    <n v="1510.7076881109319"/>
    <n v="14"/>
    <n v="78"/>
  </r>
  <r>
    <x v="77"/>
    <s v="PUNGGOL"/>
    <s v="4 ROOM"/>
    <x v="412"/>
    <x v="1"/>
    <x v="1"/>
    <n v="93"/>
    <n v="1001.0427"/>
    <x v="1"/>
    <n v="2018"/>
    <s v="94 years 03 months"/>
    <n v="94.25"/>
    <n v="1131"/>
    <n v="629.34378323721853"/>
    <n v="630000"/>
    <s v="682A EDGEDALE PLAINS"/>
    <s v="682A Edgedale Plains, Singapore 821682"/>
    <n v="1.4032442999999999"/>
    <n v="103.9163755"/>
    <s v="ChIJkS8D-sE_2jERydNZG-ZIMsg"/>
    <s v="{'address_components': [{'long_name': '682A', 'short_name': '682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2', 'short_name': '821682', 'types': ['postal_code']}], 'formatted_address': '682A Edgedale Plains, Singapore 821682', 'geometry': {'location': {'lat': 1.4032443, 'lng': 103.9163755}, 'location_type': 'ROOFTOP', 'viewport': {'northeast': {'lat': 1.404654130291502, 'lng': 103.9177637802915}, 'southwest': {'lat': 1.401956169708498, 'lng': 103.9150658197085}}}, 'place_id': 'ChIJkS8D-sE_2jERydNZG-ZIMsg', 'plus_code': {'compound_code': 'CW38+7H Singapore', 'global_code': '6PH5CW38+7H'}, 'types': ['street_address']}"/>
    <n v="13948.93413795424"/>
    <n v="2650.8426645703839"/>
    <n v="1575.1444123966171"/>
    <n v="489.58324192165992"/>
    <n v="308.69660319932859"/>
    <n v="1804.6920885480399"/>
    <n v="77.824666242005335"/>
    <n v="4.9000000000000004"/>
    <n v="4"/>
    <n v="4.0999999999999996"/>
    <n v="0.99880000000000002"/>
    <n v="0.60799999999999998"/>
    <n v="0.44163066666666662"/>
    <n v="1575.1444123966171"/>
    <n v="8"/>
    <n v="78"/>
  </r>
  <r>
    <x v="77"/>
    <s v="PUNGGOL"/>
    <s v="4 ROOM"/>
    <x v="434"/>
    <x v="1"/>
    <x v="4"/>
    <n v="93"/>
    <n v="1001.0427"/>
    <x v="1"/>
    <n v="2018"/>
    <s v="94 years 04 months"/>
    <n v="94.333333333333329"/>
    <n v="1132"/>
    <n v="644.3281590285809"/>
    <n v="645000"/>
    <s v="684A EDGEDALE PLAINS"/>
    <s v="684A Edgedale Plains, Singapore 821684"/>
    <n v="1.4029844"/>
    <n v="103.9157098"/>
    <s v="ChIJA5qBNwA-2jERZhGL_QuwAGs"/>
    <s v="{'address_components': [{'long_name': '684A', 'short_name': '684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84', 'short_name': '821684', 'types': ['postal_code']}], 'formatted_address': '684A Edgedale Plains, Singapore 821684', 'geometry': {'bounds': {'northeast': {'lat': 1.4031195, 'lng': 103.9160733}, 'southwest': {'lat': 1.4026792, 'lng': 103.9152874}}, 'location': {'lat': 1.4029844, 'lng': 103.9157098}, 'location_type': 'ROOFTOP', 'viewport': {'northeast': {'lat': 1.404248330291502, 'lng': 103.9170293302915}, 'southwest': {'lat': 1.401550369708498, 'lng': 103.9143313697085}}}, 'place_id': 'ChIJA5qBNwA-2jERZhGL_QuwAGs', 'types': ['premise']}"/>
    <n v="13883.4117067061"/>
    <n v="2572.0272802463051"/>
    <n v="1506.6445782191349"/>
    <n v="422.24994941868312"/>
    <n v="232.0146148752336"/>
    <n v="1730.838179394334"/>
    <n v="89.124590908103599"/>
    <n v="4.9000000000000004"/>
    <n v="4"/>
    <n v="4.0999999999999996"/>
    <n v="0.99880000000000002"/>
    <n v="0.60799999999999998"/>
    <n v="0.44163066666666662"/>
    <n v="1506.6445782191349"/>
    <n v="5"/>
    <n v="78"/>
  </r>
  <r>
    <x v="77"/>
    <s v="PUNGGOL"/>
    <s v="4 ROOM"/>
    <x v="202"/>
    <x v="1"/>
    <x v="5"/>
    <n v="90"/>
    <n v="968.75099999999998"/>
    <x v="0"/>
    <n v="2004"/>
    <s v="79 years 08 months"/>
    <n v="79.666666666666671"/>
    <n v="956"/>
    <n v="521.2897844750612"/>
    <n v="505000"/>
    <s v="174D EDGEDALE PLAINS"/>
    <s v="174D Edgedale Plains, Singapore 824174"/>
    <n v="1.397419"/>
    <n v="103.9097783"/>
    <s v="ChIJE-f_QAEW2jEREXDmjgStSiU"/>
    <s v="{'address_components': [{'long_name': '174D', 'short_name': '174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74', 'short_name': '824174', 'types': ['postal_code']}], 'formatted_address': '174D Edgedale Plains, Singapore 824174', 'geometry': {'bounds': {'northeast': {'lat': 1.3977528, 'lng': 103.9102071}, 'southwest': {'lat': 1.3971904, 'lng': 103.9095245}}, 'location': {'lat': 1.397419, 'lng': 103.9097783}, 'location_type': 'ROOFTOP', 'viewport': {'northeast': {'lat': 1.398820580291502, 'lng': 103.9112147802915}, 'southwest': {'lat': 1.396122619708498, 'lng': 103.9085168197085}}}, 'place_id': 'ChIJE-f_QAEW2jEREXDmjgStSiU', 'types': ['premise']}"/>
    <n v="13004.75424231597"/>
    <n v="1712.4719554723699"/>
    <n v="1203.2816976636341"/>
    <n v="308.59214900952048"/>
    <n v="143.40178955844209"/>
    <n v="825.59671988942068"/>
    <n v="145.06358564152771"/>
    <n v="4.5999999999999996"/>
    <n v="3.6363636363636358"/>
    <n v="3.7"/>
    <n v="0.99490000000000001"/>
    <n v="0.43909999999999999"/>
    <n v="0.32659454545454553"/>
    <n v="1203.2816976636341"/>
    <n v="17"/>
    <n v="78"/>
  </r>
  <r>
    <x v="77"/>
    <s v="PUNGGOL"/>
    <s v="4 ROOM"/>
    <x v="419"/>
    <x v="1"/>
    <x v="2"/>
    <n v="93"/>
    <n v="1001.0427"/>
    <x v="1"/>
    <n v="2018"/>
    <s v="94 years 03 months"/>
    <n v="94.25"/>
    <n v="1131"/>
    <n v="629.34378323721853"/>
    <n v="630000"/>
    <s v="682C EDGEDALE PLAINS"/>
    <s v="682C Edgedale Plains, Singapore 823682"/>
    <n v="1.4037427"/>
    <n v="103.9155544"/>
    <s v="ChIJA3PwywE-2jERBgH1QQRqESM"/>
    <s v="{'address_components': [{'long_name': '682C', 'short_name': '68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2', 'short_name': '823682', 'types': ['postal_code']}], 'formatted_address': '682C Edgedale Plains, Singapore 823682', 'geometry': {'bounds': {'northeast': {'lat': 1.4038936, 'lng': 103.9157566}, 'southwest': {'lat': 1.4035539, 'lng': 103.9152916}}, 'location': {'lat': 1.4037427, 'lng': 103.9155544}, 'location_type': 'ROOFTOP', 'viewport': {'northeast': {'lat': 1.405091830291502, 'lng': 103.9168730802915}, 'southwest': {'lat': 1.402393869708498, 'lng': 103.9141751197085}}}, 'place_id': 'ChIJA3PwywE-2jERBgH1QQRqESM', 'types': ['premise']}"/>
    <n v="13943.12249289775"/>
    <n v="2598.3139233723209"/>
    <n v="1477.1862917896469"/>
    <n v="486.70525953183733"/>
    <n v="235.91352469476689"/>
    <n v="1778.026074955874"/>
    <n v="161.86264081632561"/>
    <n v="5"/>
    <n v="3.9375"/>
    <n v="4.05"/>
    <n v="0.99880000000000002"/>
    <n v="0.65969999999999995"/>
    <n v="0.43713014492753621"/>
    <n v="1477.1862917896469"/>
    <n v="14"/>
    <n v="78"/>
  </r>
  <r>
    <x v="77"/>
    <s v="PUNGGOL"/>
    <s v="4 ROOM"/>
    <x v="392"/>
    <x v="1"/>
    <x v="3"/>
    <n v="92"/>
    <n v="990.27879999999993"/>
    <x v="1"/>
    <n v="2017"/>
    <s v="93 years"/>
    <n v="93"/>
    <n v="1116"/>
    <n v="540.25189673857506"/>
    <n v="535000"/>
    <s v="661A EDGEDALE PLAINS"/>
    <s v="661a Edgedale Plains, Singapore"/>
    <n v="1.4030376"/>
    <n v="103.9170938"/>
    <s v="ChIJLfn7VgA-2jERPc-cV2IoycY"/>
    <s v="{'address_components': [{'long_name': '661a', 'short_name': '661a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61a Edgedale Plains, Singapore', 'geometry': {'location': {'lat': 1.4030376, 'lng': 103.9170938}, 'location_type': 'ROOFTOP', 'viewport': {'northeast': {'lat': 1.404445530291502, 'lng': 103.9184886302915}, 'southwest': {'lat': 1.401747569708498, 'lng': 103.9157906697085}}}, 'place_id': 'ChIJLfn7VgA-2jERPc-cV2IoycY', 'plus_code': {'compound_code': 'CW38+6R Singapore', 'global_code': '6PH5CW38+6R'}, 'types': ['street_address']}"/>
    <n v="13975.508539902519"/>
    <n v="2710.9042380142992"/>
    <n v="1657.61860846839"/>
    <n v="485.58315574393282"/>
    <n v="353.33687531758079"/>
    <n v="1849.2745026175601"/>
    <n v="96.567284266736806"/>
    <n v="5"/>
    <n v="4.083333333333333"/>
    <n v="4.1500000000000004"/>
    <n v="0.99880000000000002"/>
    <n v="0.76149999999999995"/>
    <n v="0.58770231884057966"/>
    <n v="1657.61860846839"/>
    <n v="2"/>
    <n v="78"/>
  </r>
  <r>
    <x v="77"/>
    <s v="PUNGGOL"/>
    <s v="4 ROOM"/>
    <x v="365"/>
    <x v="3"/>
    <x v="5"/>
    <n v="93"/>
    <n v="1001.0427"/>
    <x v="1"/>
    <n v="2016"/>
    <s v="92 years 01 month"/>
    <n v="92.083333333333329"/>
    <n v="1105"/>
    <n v="654.31774288948918"/>
    <n v="655000"/>
    <s v="669B EDGEFIELD PLAINS"/>
    <s v="669b Edgefield Plains, Singapore 822669"/>
    <n v="1.4045783999999999"/>
    <n v="103.91370550000001"/>
    <s v="ChIJBWnGXf8V2jERJfBvkuWYvy4"/>
    <s v="{'address_components': [{'long_name': '669b', 'short_name': '669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9', 'short_name': '822669', 'types': ['postal_code']}], 'formatted_address': '669b Edgefield Plains, Singapore 822669', 'geometry': {'bounds': {'northeast': {'lat': 1.4053425, 'lng': 103.9145213}, 'southwest': {'lat': 1.4043089, 'lng': 103.9134916}}, 'location': {'lat': 1.4045784, 'lng': 103.9137055}, 'location_type': 'ROOFTOP', 'viewport': {'northeast': {'lat': 1.406174680291502, 'lng': 103.9153554302915}, 'southwest': {'lat': 1.403476719708498, 'lng': 103.9126574697085}}}, 'place_id': 'ChIJBWnGXf8V2jERJfBvkuWYvy4', 'plus_code': {'compound_code': 'CW37+RF Singapore', 'global_code': '6PH5CW37+RF'}, 'types': ['premise']}"/>
    <n v="13906.45893881743"/>
    <n v="2474.563292721481"/>
    <n v="1263.5683185869591"/>
    <n v="298.16170881234501"/>
    <n v="188.12846532587579"/>
    <n v="1715.0630155446279"/>
    <n v="217.5531649853589"/>
    <n v="5"/>
    <n v="3.9380952380952379"/>
    <n v="4.0999999999999996"/>
    <n v="0.99880000000000002"/>
    <n v="0.74250000000000005"/>
    <n v="0.49972349206349209"/>
    <n v="1263.5683185869591"/>
    <n v="17"/>
    <n v="78"/>
  </r>
  <r>
    <x v="77"/>
    <s v="PUNGGOL"/>
    <s v="4 ROOM"/>
    <x v="340"/>
    <x v="3"/>
    <x v="0"/>
    <n v="90"/>
    <n v="968.75099999999998"/>
    <x v="0"/>
    <n v="2015"/>
    <s v="91 years 07 months"/>
    <n v="91.583333333333329"/>
    <n v="1099"/>
    <n v="595.6122884002184"/>
    <n v="577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1"/>
    <n v="78"/>
  </r>
  <r>
    <x v="77"/>
    <s v="PUNGGOL"/>
    <s v="4 ROOM"/>
    <x v="358"/>
    <x v="3"/>
    <x v="2"/>
    <n v="93"/>
    <n v="1001.0427"/>
    <x v="1"/>
    <n v="2016"/>
    <s v="92 years 01 month"/>
    <n v="92.083333333333329"/>
    <n v="1105"/>
    <n v="595.37919811013057"/>
    <n v="596000"/>
    <s v="670B EDGEFIELD PLAINS"/>
    <s v="670b Edgefield Plains, Singapore 822670"/>
    <n v="1.4053034"/>
    <n v="103.9134191"/>
    <s v="ChIJo-1v_PgV2jER1qwWsjwPumQ"/>
    <s v="{'address_components': [{'long_name': '670b', 'short_name': '670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70', 'short_name': '822670', 'types': ['postal_code']}], 'formatted_address': '670b Edgefield Plains, Singapore 822670', 'geometry': {'location': {'lat': 1.4053034, 'lng': 103.9134191}, 'location_type': 'ROOFTOP', 'viewport': {'northeast': {'lat': 1.406652380291502, 'lng': 103.9147680802915}, 'southwest': {'lat': 1.403954419708498, 'lng': 103.9120701197085}}}, 'place_id': 'ChIJo-1v_PgV2jER1qwWsjwPumQ', 'plus_code': {'compound_code': 'CW47+49 Singapore', 'global_code': '6PH5CW47+49'}, 'types': ['street_address']}"/>
    <n v="13956.41075444576"/>
    <n v="2495.4090957600538"/>
    <n v="1228.8063689266451"/>
    <n v="289.72690322542633"/>
    <n v="163.09083965051019"/>
    <n v="1761.9833984963011"/>
    <n v="159.55731163460879"/>
    <n v="5"/>
    <n v="3.9409090909090909"/>
    <n v="4.0999999999999996"/>
    <n v="0.99880000000000002"/>
    <n v="0.73425000000000007"/>
    <n v="0.47720424242424242"/>
    <n v="1228.8063689266451"/>
    <n v="14"/>
    <n v="78"/>
  </r>
  <r>
    <x v="77"/>
    <s v="PUNGGOL"/>
    <s v="4 ROOM"/>
    <x v="346"/>
    <x v="3"/>
    <x v="5"/>
    <n v="90"/>
    <n v="968.75099999999998"/>
    <x v="0"/>
    <n v="2015"/>
    <s v="91 years 07 months"/>
    <n v="91.583333333333329"/>
    <n v="1099"/>
    <n v="603.87034439190256"/>
    <n v="585000"/>
    <s v="671A EDGEFIELD PLAINS"/>
    <s v="671A Edgefield Plains, Singapore 821671"/>
    <n v="1.4060181"/>
    <n v="103.91208779999999"/>
    <s v="ChIJyT8q0PgV2jER2BKSMCS1ibk"/>
    <s v="{'address_components': [{'long_name': '671A', 'short_name': '671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1', 'short_name': '821671', 'types': ['postal_code']}], 'formatted_address': '671A Edgefield Plains, Singapore 821671', 'geometry': {'bounds': {'northeast': {'lat': 1.4062631, 'lng': 103.9124005}, 'southwest': {'lat': 1.4059172, 'lng': 103.9119045}}, 'location': {'lat': 1.4060181, 'lng': 103.9120878}, 'location_type': 'ROOFTOP', 'viewport': {'northeast': {'lat': 1.407406730291502, 'lng': 103.9135014802915}, 'southwest': {'lat': 1.404708769708498, 'lng': 103.9108035197085}}}, 'place_id': 'ChIJyT8q0PgV2jER2BKSMCS1ibk', 'types': ['premise']}"/>
    <n v="13943.60783802172"/>
    <n v="2428.4091284444789"/>
    <n v="1083.143559267447"/>
    <n v="230.63748658248491"/>
    <n v="41.920556392118087"/>
    <n v="1690.5981112271029"/>
    <n v="53.618328246405383"/>
    <n v="5"/>
    <n v="3.6545454545454552"/>
    <n v="4.05"/>
    <n v="0.99880000000000002"/>
    <n v="0.73425000000000007"/>
    <n v="0.435150303030303"/>
    <n v="1083.143559267447"/>
    <n v="17"/>
    <n v="78"/>
  </r>
  <r>
    <x v="77"/>
    <s v="PUNGGOL"/>
    <s v="4 ROOM"/>
    <x v="340"/>
    <x v="3"/>
    <x v="2"/>
    <n v="90"/>
    <n v="968.75099999999998"/>
    <x v="0"/>
    <n v="2015"/>
    <s v="91 years 07 months"/>
    <n v="91.583333333333329"/>
    <n v="1099"/>
    <n v="598.70905939709996"/>
    <n v="580000"/>
    <s v="673A EDGEFIELD PLAINS"/>
    <s v="673A Edgefield Plains, Singapore 821673"/>
    <n v="1.4067399"/>
    <n v="103.911519"/>
    <s v="ChIJ2YBfJ_kV2jERhiUGghvH98w"/>
    <s v="{'address_components': [{'long_name': '673A', 'short_name': '67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73', 'short_name': '821673', 'types': ['postal_code']}], 'formatted_address': '673A Edgefield Plains, Singapore 821673', 'geometry': {'bounds': {'northeast': {'lat': 1.4068747, 'lng': 103.9117481}, 'southwest': {'lat': 1.4066037, 'lng': 103.911284}}, 'location': {'lat': 1.4067399, 'lng': 103.911519}, 'location_type': 'ROOFTOP', 'viewport': {'northeast': {'lat': 1.407952680291502, 'lng': 103.9128167302915}, 'southwest': {'lat': 1.405254719708498, 'lng': 103.9101187697085}}}, 'place_id': 'ChIJ2YBfJ_kV2jERhiUGghvH98w', 'types': ['premise']}"/>
    <n v="13977.90353000261"/>
    <n v="2433.7289928855589"/>
    <n v="1028.8439033468851"/>
    <n v="284.79814113826188"/>
    <n v="132.13138898447511"/>
    <n v="1588.6924759406029"/>
    <n v="143.7707465149187"/>
    <n v="5"/>
    <n v="3.540909090909091"/>
    <n v="3.95"/>
    <n v="0.99880000000000002"/>
    <n v="0.72435000000000005"/>
    <n v="0.38036886363636357"/>
    <n v="1028.8439033468851"/>
    <n v="14"/>
    <n v="78"/>
  </r>
  <r>
    <x v="77"/>
    <s v="PUNGGOL"/>
    <s v="4 ROOM"/>
    <x v="98"/>
    <x v="3"/>
    <x v="4"/>
    <n v="92"/>
    <n v="990.27879999999993"/>
    <x v="0"/>
    <n v="2012"/>
    <s v="88 years 07 months"/>
    <n v="88.583333333333329"/>
    <n v="1063"/>
    <n v="543.28134662682874"/>
    <n v="538000"/>
    <s v="615C EDGEFIELD PLAINS"/>
    <s v="615C Edgefield Plains, Singapore 823615"/>
    <n v="1.402984"/>
    <n v="103.910174"/>
    <s v="ChIJiZikXP4V2jER1Rc5K6IWbnk"/>
    <s v="{'address_components': [{'long_name': '615C', 'short_name': '615C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15', 'short_name': '823615', 'types': ['postal_code']}], 'formatted_address': '615C Edgefield Plains, Singapore 823615', 'geometry': {'location': {'lat': 1.402984, 'lng': 103.910174}, 'location_type': 'ROOFTOP', 'viewport': {'northeast': {'lat': 1.404310580291502, 'lng': 103.9115655302915}, 'southwest': {'lat': 1.401612619708498, 'lng': 103.9088675697085}}}, 'place_id': 'ChIJiZikXP4V2jER1Rc5K6IWbnk', 'plus_code': {'compound_code': 'CW36+53 Singapore', 'global_code': '6PH5CW36+53'}, 'types': ['street_address']}"/>
    <n v="13546.22519138222"/>
    <n v="2052.5984056821198"/>
    <n v="906.31895699828669"/>
    <n v="169.05260908256099"/>
    <n v="244.63788908699919"/>
    <n v="1353.068774635547"/>
    <n v="264.89373408236702"/>
    <n v="4.4000000000000004"/>
    <n v="3.5407407407407412"/>
    <n v="3.8"/>
    <n v="0.99880000000000002"/>
    <n v="0.72270000000000001"/>
    <n v="0.394444012345679"/>
    <n v="906.31895699828669"/>
    <n v="5"/>
    <n v="78"/>
  </r>
  <r>
    <x v="77"/>
    <s v="PUNGGOL"/>
    <s v="4 ROOM"/>
    <x v="239"/>
    <x v="7"/>
    <x v="2"/>
    <n v="95"/>
    <n v="1022.5705"/>
    <x v="0"/>
    <n v="2014"/>
    <s v="89 years 11 months"/>
    <n v="89.916666666666671"/>
    <n v="1079"/>
    <n v="611.20480201609575"/>
    <n v="625000"/>
    <s v="624B PUNGGOL CTRL"/>
    <s v="624B Punggol Central, Singapore 822624"/>
    <n v="1.4007244999999999"/>
    <n v="103.91161219999999"/>
    <s v="ChIJw7SkfQAW2jERfvYvreeJmbg"/>
    <s v="{'address_components': [{'long_name': '624B', 'short_name': '624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4', 'short_name': '822624', 'types': ['postal_code']}], 'formatted_address': '624B Punggol Central, Singapore 822624', 'geometry': {'bounds': {'northeast': {'lat': 1.4008634, 'lng': 103.9117314}, 'southwest': {'lat': 1.4006192, 'lng': 103.9115082}}, 'location': {'lat': 1.4007245, 'lng': 103.9116122}, 'location_type': 'ROOFTOP', 'viewport': {'northeast': {'lat': 1.402090280291502, 'lng': 103.9129687802915}, 'southwest': {'lat': 1.399392319708498, 'lng': 103.9102708197085}}}, 'place_id': 'ChIJw7SkfQAW2jERfvYvreeJmbg', 'types': ['premise']}"/>
    <n v="13422.29220460768"/>
    <n v="2052.0409523447938"/>
    <n v="1148.0647134932749"/>
    <n v="242.7774347072417"/>
    <n v="251.11320062974389"/>
    <n v="1234.225254155939"/>
    <n v="138.80084697585829"/>
    <n v="4.5999999999999996"/>
    <n v="3.8545454545454541"/>
    <n v="4"/>
    <n v="0.99880000000000002"/>
    <n v="0.72435000000000005"/>
    <n v="0.48967393939393938"/>
    <n v="1148.0647134932749"/>
    <n v="14"/>
    <n v="78"/>
  </r>
  <r>
    <x v="77"/>
    <s v="PUNGGOL"/>
    <s v="4 ROOM"/>
    <x v="108"/>
    <x v="7"/>
    <x v="0"/>
    <n v="93"/>
    <n v="1001.0427"/>
    <x v="1"/>
    <n v="2010"/>
    <s v="86 years 02 months"/>
    <n v="86.166666666666671"/>
    <n v="1034"/>
    <n v="601.37294842667552"/>
    <n v="602000"/>
    <s v="301B PUNGGOL CTRL"/>
    <s v="Punggol Central, Singapore"/>
    <n v="1.3993401999999999"/>
    <n v="103.9110936"/>
    <s v="ChIJf-MbXgcW2jERfgk9u7I-ZeM"/>
    <s v="{'address_components': [{'long_name': 'Punggol Central', 'short_name': 'Punggol Central', 'types': ['route']}, {'long_name': 'Singapore', 'short_name': 'Singapore', 'types': ['locality', 'political']}, {'long_name': 'Singapore', 'short_name': 'SG', 'types': ['country', 'political']}], 'formatted_address': 'Punggol Central, Singapore', 'geometry': {'bounds': {'northeast': {'lat': 1.4082722, 'lng': 103.9245499}, 'southwest': {'lat': 1.3881698, 'lng': 103.8940996}}, 'location': {'lat': 1.3993402, 'lng': 103.9110936}, 'location_type': 'GEOMETRIC_CENTER', 'viewport': {'northeast': {'lat': 1.4082722, 'lng': 103.9245499}, 'southwest': {'lat': 1.3881698, 'lng': 103.8940996}}}, 'partial_match': True, 'place_id': 'ChIJf-MbXgcW2jERfgk9u7I-ZeM', 'types': ['route']}"/>
    <n v="13262.681708198899"/>
    <n v="1931.0388952947419"/>
    <n v="1175.9450149405"/>
    <n v="284.43410566242068"/>
    <n v="398.51217846130851"/>
    <n v="1080.749056763472"/>
    <n v="162.9236604168091"/>
    <n v="4.5999999999999996"/>
    <n v="3.76"/>
    <n v="3.9"/>
    <n v="0.99880000000000002"/>
    <n v="0.72599999999999998"/>
    <n v="0.46465946666666669"/>
    <n v="1175.9450149405"/>
    <n v="11"/>
    <n v="78"/>
  </r>
  <r>
    <x v="77"/>
    <s v="PUNGGOL"/>
    <s v="4 ROOM"/>
    <x v="204"/>
    <x v="7"/>
    <x v="5"/>
    <n v="95"/>
    <n v="1022.5705"/>
    <x v="0"/>
    <n v="2014"/>
    <s v="89 years 11 months"/>
    <n v="89.916666666666671"/>
    <n v="1079"/>
    <n v="586.75660993545193"/>
    <n v="600000"/>
    <s v="623B PUNGGOL CTRL"/>
    <s v="623B Punggol Central, Singapore 822623"/>
    <n v="1.3994551"/>
    <n v="103.911738"/>
    <s v="ChIJ__zJWQAW2jERwItiPi9iFsc"/>
    <s v="{'address_components': [{'long_name': '623B', 'short_name': '623B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23', 'short_name': '822623', 'types': ['postal_code']}], 'formatted_address': '623B Punggol Central, Singapore 822623', 'geometry': {'location': {'lat': 1.3994551, 'lng': 103.911738}, 'location_type': 'ROOFTOP', 'viewport': {'northeast': {'lat': 1.400776030291502, 'lng': 103.9129669802915}, 'southwest': {'lat': 1.398078069708498, 'lng': 103.9102690197085}}}, 'place_id': 'ChIJ__zJWQAW2jERwItiPi9iFsc', 'plus_code': {'compound_code': '9WX6+QM Singapore', 'global_code': '6PH59WX6+QM'}, 'types': ['street_address']}"/>
    <n v="13312.866035716621"/>
    <n v="2001.350362648911"/>
    <n v="1228.9757512063079"/>
    <n v="211.60289531638779"/>
    <n v="358.58562149059901"/>
    <n v="1139.991329569955"/>
    <n v="199.4415851875936"/>
    <n v="4.5999999999999996"/>
    <n v="3.782142857142857"/>
    <n v="3.95"/>
    <n v="0.99880000000000002"/>
    <n v="0.65969999999999995"/>
    <n v="0.44885382716049382"/>
    <n v="1228.9757512063079"/>
    <n v="17"/>
    <n v="78"/>
  </r>
  <r>
    <x v="77"/>
    <s v="PUNGGOL"/>
    <s v="4 ROOM"/>
    <x v="42"/>
    <x v="7"/>
    <x v="2"/>
    <n v="94"/>
    <n v="1011.8066"/>
    <x v="1"/>
    <n v="2003"/>
    <s v="79 years 05 months"/>
    <n v="79.416666666666671"/>
    <n v="953"/>
    <n v="541.60548073119901"/>
    <n v="548000"/>
    <s v="299 PUNGGOL CTRL"/>
    <s v="299 Punggol Central, Singapore 820299"/>
    <n v="1.40272"/>
    <n v="103.9053"/>
    <s v="ChIJyci3Dv0V2jERKyt0aNnKINQ"/>
    <s v="{'address_components': [{'long_name': '299', 'short_name': '299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9', 'short_name': '820299', 'types': ['postal_code']}], 'formatted_address': '299 Punggol Central, Singapore 820299', 'geometry': {'location': {'lat': 1.40272, 'lng': 103.9053}, 'location_type': 'ROOFTOP', 'viewport': {'northeast': {'lat': 1.404262480291502, 'lng': 103.9066568302915}, 'southwest': {'lat': 1.401564519708498, 'lng': 103.9039588697085}}}, 'place_id': 'ChIJyci3Dv0V2jERKyt0aNnKINQ', 'plus_code': {'compound_code': 'CW34+34 Singapore', 'global_code': '6PH5CW34+34'}, 'types': ['street_address']}"/>
    <n v="13240.738255473259"/>
    <n v="1629.582924977527"/>
    <n v="436.47427670062768"/>
    <n v="284.00134481011122"/>
    <n v="139.2748262788991"/>
    <n v="1168.0049659632721"/>
    <n v="152.38984664879999"/>
    <n v="5"/>
    <n v="3.5"/>
    <n v="3.55"/>
    <n v="0.97409999999999997"/>
    <n v="0.77639999999999998"/>
    <n v="0.35757571428571427"/>
    <n v="436.47427670062768"/>
    <n v="14"/>
    <n v="78"/>
  </r>
  <r>
    <x v="77"/>
    <s v="PUNGGOL"/>
    <s v="4 ROOM"/>
    <x v="195"/>
    <x v="7"/>
    <x v="5"/>
    <n v="93"/>
    <n v="1001.0427"/>
    <x v="1"/>
    <n v="2010"/>
    <s v="86 years 02 months"/>
    <n v="86.166666666666671"/>
    <n v="1034"/>
    <n v="686.08461956717736"/>
    <n v="686800"/>
    <s v="301C PUNGGOL CTRL"/>
    <s v="301C Punggol Central, Singapore 823301"/>
    <n v="1.4044714"/>
    <n v="103.9056477"/>
    <s v="ChIJ4VeLU_wV2jERBRFzJ7TEVzA"/>
    <s v="{'address_components': [{'long_name': '301C', 'short_name': '301C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1', 'short_name': '823301', 'types': ['postal_code']}], 'formatted_address': '301C Punggol Central, Singapore 823301', 'geometry': {'location': {'lat': 1.4044714, 'lng': 103.9056477}, 'location_type': 'ROOFTOP', 'viewport': {'northeast': {'lat': 1.405889730291502, 'lng': 103.9070338302915}, 'southwest': {'lat': 1.403191769708498, 'lng': 103.9043358697085}}}, 'place_id': 'ChIJ4VeLU_wV2jERBRFzJ7TEVzA', 'plus_code': {'compound_code': 'CW34+Q7 Singapore', 'global_code': '6PH5CW34+Q7'}, 'types': ['street_address']}"/>
    <n v="13427.75925005755"/>
    <n v="1801.5551374303359"/>
    <n v="376.75496249294241"/>
    <n v="102.4139993859331"/>
    <n v="117.68726447488049"/>
    <n v="1365.6600695390459"/>
    <n v="99.077048009127594"/>
    <n v="5"/>
    <n v="3.8681818181818182"/>
    <n v="4"/>
    <n v="0.99570000000000003"/>
    <n v="0.83179999999999998"/>
    <n v="0.51435545454545462"/>
    <n v="376.75496249294241"/>
    <n v="17"/>
    <n v="78"/>
  </r>
  <r>
    <x v="77"/>
    <s v="PUNGGOL"/>
    <s v="4 ROOM"/>
    <x v="115"/>
    <x v="7"/>
    <x v="3"/>
    <n v="90"/>
    <n v="968.75099999999998"/>
    <x v="1"/>
    <n v="2005"/>
    <s v="80 years 08 months"/>
    <n v="80.666666666666671"/>
    <n v="968"/>
    <n v="526.4510694698638"/>
    <n v="510000"/>
    <s v="643 PUNGGOL CTRL"/>
    <s v="643 Punggol Central, Block 643, Singapore 820643"/>
    <n v="1.3973449"/>
    <n v="103.9159851"/>
    <s v="ChIJMfTYOP892jERYzNP9y2SSp0"/>
    <s v="{'address_components': [{'long_name': 'Block 643', 'short_name': 'Block 643', 'types': ['premise']}, {'long_name': '643', 'short_name': '643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3', 'short_name': '820643', 'types': ['postal_code']}], 'formatted_address': '643 Punggol Central, Block 643, Singapore 820643', 'geometry': {'bounds': {'northeast': {'lat': 1.397552, 'lng': 103.9161627}, 'southwest': {'lat': 1.3971756, 'lng': 103.9158513}}, 'location': {'lat': 1.3973449, 'lng': 103.9159851}, 'location_type': 'ROOFTOP', 'viewport': {'northeast': {'lat': 1.398712780291502, 'lng': 103.9173559802915}, 'southwest': {'lat': 1.396014819708498, 'lng': 103.9146580197085}}}, 'place_id': 'ChIJMfTYOP892jERYzNP9y2SSp0', 'types': ['premise']}"/>
    <n v="13390.49404526551"/>
    <n v="2367.8004108876912"/>
    <n v="1754.209186155822"/>
    <n v="364.52053797450333"/>
    <n v="236.75757064339459"/>
    <n v="1403.2298595336799"/>
    <n v="236.76185709915319"/>
    <n v="5"/>
    <n v="4.1217391304347828"/>
    <n v="4.0999999999999996"/>
    <n v="0.99490000000000001"/>
    <n v="0.59735000000000005"/>
    <n v="0.50809216666666668"/>
    <n v="1754.209186155822"/>
    <n v="2"/>
    <n v="78"/>
  </r>
  <r>
    <x v="77"/>
    <s v="PUNGGOL"/>
    <s v="4 ROOM"/>
    <x v="159"/>
    <x v="7"/>
    <x v="1"/>
    <n v="90"/>
    <n v="968.75099999999998"/>
    <x v="1"/>
    <n v="2005"/>
    <s v="80 years 08 months"/>
    <n v="80.666666666666671"/>
    <n v="968"/>
    <n v="539.87041045635056"/>
    <n v="523000"/>
    <s v="645 PUNGGOL CTRL"/>
    <s v="645 Punggol Central, Block 645, Singapore 820645"/>
    <n v="1.397783"/>
    <n v="103.916257"/>
    <s v="ChIJCQyGFv892jERS6llEazdr3s"/>
    <s v="{'address_components': [{'long_name': 'Block 645', 'short_name': 'Block 645', 'types': ['premise']}, {'long_name': '645', 'short_name': '64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645', 'short_name': '820645', 'types': ['postal_code']}], 'formatted_address': '645 Punggol Central, Block 645, Singapore 820645', 'geometry': {'bounds': {'northeast': {'lat': 1.3979543, 'lng': 103.9164661}, 'southwest': {'lat': 1.3976046, 'lng': 103.9160699}}, 'location': {'lat': 1.397783, 'lng': 103.916257}, 'location_type': 'ROOFTOP', 'viewport': {'northeast': {'lat': 1.399143780291503, 'lng': 103.9176169802915}, 'southwest': {'lat': 1.396445819708498, 'lng': 103.9149190197085}}}, 'place_id': 'ChIJCQyGFv892jERS6llEazdr3s', 'types': ['premise']}"/>
    <n v="13447.48094735925"/>
    <n v="2409.813204254614"/>
    <n v="1756.807390523742"/>
    <n v="315.06128021198617"/>
    <n v="188.8545692020239"/>
    <n v="1450.9460411358441"/>
    <n v="188.84389514764339"/>
    <n v="4.8"/>
    <n v="4.1923076923076934"/>
    <n v="4.2"/>
    <n v="0.99490000000000001"/>
    <n v="0.65525"/>
    <n v="0.53929388888888885"/>
    <n v="1756.807390523742"/>
    <n v="8"/>
    <n v="78"/>
  </r>
  <r>
    <x v="77"/>
    <s v="PUNGGOL"/>
    <s v="4 ROOM"/>
    <x v="77"/>
    <x v="7"/>
    <x v="1"/>
    <n v="90"/>
    <n v="968.75099999999998"/>
    <x v="1"/>
    <n v="2003"/>
    <s v="79 years 06 months"/>
    <n v="79.5"/>
    <n v="954"/>
    <n v="547.09620944907408"/>
    <n v="530000"/>
    <s v="294 PUNGGOL CTRL"/>
    <s v="294 Punggol Central, Singapore 820294"/>
    <n v="1.4027126000000001"/>
    <n v="103.9046429"/>
    <s v="ChIJa9yNE_0V2jERkJ5YjLv1uQo"/>
    <s v="{'address_components': [{'long_name': '294', 'short_name': '294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4', 'short_name': '820294', 'types': ['postal_code']}], 'formatted_address': '294 Punggol Central, Singapore 820294', 'geometry': {'location': {'lat': 1.4027126, 'lng': 103.9046429}, 'location_type': 'ROOFTOP', 'viewport': {'northeast': {'lat': 1.404022230291502, 'lng': 103.9058454802915}, 'southwest': {'lat': 1.401324269708498, 'lng': 103.9031475197085}}}, 'place_id': 'ChIJa9yNE_0V2jERkJ5YjLv1uQo', 'plus_code': {'compound_code': 'CW33+3V Singapore', 'global_code': '6PH5CW33+3V'}, 'types': ['street_address']}"/>
    <n v="13203.424714969369"/>
    <n v="1580.5615948857089"/>
    <n v="385.70137773358931"/>
    <n v="290.96532627940587"/>
    <n v="199.3526012151317"/>
    <n v="1163.516667582227"/>
    <n v="207.8352485461325"/>
    <n v="5"/>
    <n v="3.46875"/>
    <n v="3.55"/>
    <n v="0.97409999999999997"/>
    <n v="0.77639999999999998"/>
    <n v="0.35994625000000002"/>
    <n v="385.70137773358931"/>
    <n v="8"/>
    <n v="78"/>
  </r>
  <r>
    <x v="77"/>
    <s v="PUNGGOL"/>
    <s v="4 ROOM"/>
    <x v="105"/>
    <x v="6"/>
    <x v="1"/>
    <n v="93"/>
    <n v="1001.0427"/>
    <x v="0"/>
    <n v="2012"/>
    <s v="88 years 07 months"/>
    <n v="88.583333333333329"/>
    <n v="1063"/>
    <n v="592.3823229518581"/>
    <n v="593000"/>
    <s v="612A PUNGGOL DR"/>
    <s v="612A Punggol Dr., Singapore"/>
    <n v="1.4042755"/>
    <n v="103.90927859999999"/>
    <s v="ChIJqxplmv4V2jERsAUkPI8Vp9Q"/>
    <s v="{'address_components': [{'long_name': '612A', 'short_name': '612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12A Punggol Dr., Singapore', 'geometry': {'bounds': {'northeast': {'lat': 1.4044975, 'lng': 103.9094474}, 'southwest': {'lat': 1.4040397, 'lng': 103.9090928}}, 'location': {'lat': 1.4042755, 'lng': 103.9092786}, 'location_type': 'ROOFTOP', 'viewport': {'northeast': {'lat': 1.405617580291502, 'lng': 103.9106190802915}, 'southwest': {'lat': 1.402919619708498, 'lng': 103.9079211197085}}}, 'place_id': 'ChIJqxplmv4V2jERsAUkPI8Vp9Q', 'types': ['premise']}"/>
    <n v="13615.203838878249"/>
    <n v="2065.9906037984929"/>
    <n v="777.18938806944539"/>
    <n v="197.1792099065465"/>
    <n v="74.878976581184446"/>
    <n v="1441.3694362152451"/>
    <n v="99.903434496244913"/>
    <n v="4.4000000000000004"/>
    <n v="3.6080000000000001"/>
    <n v="3.9"/>
    <n v="0.99880000000000002"/>
    <n v="0.72599999999999998"/>
    <n v="0.45176506666666671"/>
    <n v="777.18938806944539"/>
    <n v="8"/>
    <n v="78"/>
  </r>
  <r>
    <x v="77"/>
    <s v="PUNGGOL"/>
    <s v="4 ROOM"/>
    <x v="343"/>
    <x v="6"/>
    <x v="2"/>
    <n v="93"/>
    <n v="1001.0427"/>
    <x v="1"/>
    <n v="2016"/>
    <s v="91 years 10 months"/>
    <n v="91.833333333333329"/>
    <n v="1102"/>
    <n v="639.33336709812681"/>
    <n v="640000"/>
    <s v="665C PUNGGOL DR"/>
    <s v="665c Punggol Dr., Singapore 823665"/>
    <n v="1.401529"/>
    <n v="103.91436760000001"/>
    <s v="ChIJ2fNZAQA-2jERDByOvNFXi0U"/>
    <s v="{'address_components': [{'long_name': '665c', 'short_name': '665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5', 'short_name': '823665', 'types': ['postal_code']}], 'formatted_address': '665c Punggol Dr., Singapore 823665', 'geometry': {'location': {'lat': 1.401529, 'lng': 103.9143676}, 'location_type': 'ROOFTOP', 'viewport': {'northeast': {'lat': 1.402993030291502, 'lng': 103.9156891802915}, 'southwest': {'lat': 1.400295069708498, 'lng': 103.9129912197085}}}, 'partial_match': True, 'place_id': 'ChIJ2fNZAQA-2jERDByOvNFXi0U', 'plus_code': {'compound_code': 'CW27+JP Singapore', 'global_code': '6PH5CW27+JP'}, 'types': ['establishment', 'point_of_interest']}"/>
    <n v="13666.36199037953"/>
    <n v="2364.8391449143719"/>
    <n v="1399.721931429006"/>
    <n v="207.39616109460539"/>
    <n v="156.358249512388"/>
    <n v="1511.0101564768941"/>
    <n v="39.571308180977759"/>
    <n v="5"/>
    <n v="4.008"/>
    <n v="4"/>
    <n v="0.99880000000000002"/>
    <n v="0.60799999999999998"/>
    <n v="0.41577805555555553"/>
    <n v="1399.721931429006"/>
    <n v="14"/>
    <n v="78"/>
  </r>
  <r>
    <x v="77"/>
    <s v="PUNGGOL"/>
    <s v="4 ROOM"/>
    <x v="351"/>
    <x v="6"/>
    <x v="1"/>
    <n v="90"/>
    <n v="968.75099999999998"/>
    <x v="0"/>
    <n v="2016"/>
    <s v="92 years 01 month"/>
    <n v="92.083333333333329"/>
    <n v="1105"/>
    <n v="603.87034439190256"/>
    <n v="585000"/>
    <s v="663A PUNGGOL DR"/>
    <s v="663A Punggol Dr., Singapore 821663"/>
    <n v="1.4004169"/>
    <n v="103.91711720000001"/>
    <s v="ChIJZ2TCkdI92jERBHT5Bv0UZs4"/>
    <s v="{'address_components': [{'long_name': '663A', 'short_name': '663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3', 'short_name': '821663', 'types': ['postal_code']}], 'formatted_address': '663A Punggol Dr., Singapore 821663', 'geometry': {'location': {'lat': 1.4004169, 'lng': 103.9171172}, 'location_type': 'ROOFTOP', 'viewport': {'northeast': {'lat': 1.401872330291502, 'lng': 103.9185068302915}, 'southwest': {'lat': 1.399174369708498, 'lng': 103.9158088697085}}}, 'partial_match': True, 'place_id': 'ChIJZ2TCkdI92jERBHT5Bv0UZs4', 'plus_code': {'compound_code': 'CW28+5R Singapore', 'global_code': '6PH5CW28+5R'}, 'types': ['establishment', 'point_of_interest']}"/>
    <n v="13739.937794568539"/>
    <n v="2593.8186389427719"/>
    <n v="1728.7436839459881"/>
    <n v="246.45691690790611"/>
    <n v="72.403493320076052"/>
    <n v="1677.0207906241851"/>
    <n v="156.60877773018561"/>
    <n v="4.9000000000000004"/>
    <n v="4.1500000000000004"/>
    <n v="4.1500000000000004"/>
    <n v="0.9909"/>
    <n v="0.65969999999999995"/>
    <n v="0.52134755555555556"/>
    <n v="1728.7436839459881"/>
    <n v="8"/>
    <n v="78"/>
  </r>
  <r>
    <x v="77"/>
    <s v="PUNGGOL"/>
    <s v="4 ROOM"/>
    <x v="334"/>
    <x v="6"/>
    <x v="5"/>
    <n v="93"/>
    <n v="1001.0427"/>
    <x v="1"/>
    <n v="2016"/>
    <s v="91 years 09 months"/>
    <n v="91.75"/>
    <n v="1101"/>
    <n v="649.32295095903498"/>
    <n v="650000"/>
    <s v="666A PUNGGOL DR"/>
    <s v="666A Punggol Dr., Waterway Woodcress, Singapore 821666"/>
    <n v="1.4015062"/>
    <n v="103.9149202"/>
    <s v="ChIJX_llFTM_2jER4TZKWe1be0A"/>
    <s v="{'address_components': [{'long_name': 'Waterway Woodcress', 'short_name': 'Waterway Woodcress', 'types': ['establishment', 'point_of_interest']}, {'long_name': '666A', 'short_name': '666A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6', 'short_name': '821666', 'types': ['postal_code']}], 'formatted_address': '666A Punggol Dr., Waterway Woodcress, Singapore 821666', 'geometry': {'location': {'lat': 1.4015062, 'lng': 103.9149202}, 'location_type': 'ROOFTOP', 'viewport': {'northeast': {'lat': 1.402623880291502, 'lng': 103.9161131802915}, 'southwest': {'lat': 1.399925919708498, 'lng': 103.9134152197085}}}, 'place_id': 'ChIJX_llFTM_2jER4TZKWe1be0A', 'plus_code': {'compound_code': 'CW27+JX Singapore', 'global_code': '6PH5CW27+JX'}, 'types': ['street_address']}"/>
    <n v="13698.863223539491"/>
    <n v="2418.7072622370051"/>
    <n v="1459.197731969793"/>
    <n v="237.31996042831179"/>
    <n v="207.93090025388059"/>
    <n v="1554.831752631469"/>
    <n v="91.054978008328348"/>
    <n v="5"/>
    <n v="4.0454545454545459"/>
    <n v="4.0999999999999996"/>
    <n v="0.99880000000000002"/>
    <n v="0.65969999999999995"/>
    <n v="0.44812158730158719"/>
    <n v="1459.197731969793"/>
    <n v="17"/>
    <n v="78"/>
  </r>
  <r>
    <x v="77"/>
    <s v="PUNGGOL"/>
    <s v="4 ROOM"/>
    <x v="13"/>
    <x v="6"/>
    <x v="0"/>
    <n v="93"/>
    <n v="1001.0427"/>
    <x v="0"/>
    <n v="2012"/>
    <s v="88 years 07 months"/>
    <n v="88.583333333333329"/>
    <n v="1063"/>
    <n v="564.41148814131509"/>
    <n v="565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11"/>
    <n v="78"/>
  </r>
  <r>
    <x v="77"/>
    <s v="PUNGGOL"/>
    <s v="4 ROOM"/>
    <x v="13"/>
    <x v="6"/>
    <x v="4"/>
    <n v="93"/>
    <n v="1001.0427"/>
    <x v="0"/>
    <n v="2012"/>
    <s v="88 years 07 months"/>
    <n v="88.583333333333329"/>
    <n v="1063"/>
    <n v="572.40315523004165"/>
    <n v="573000"/>
    <s v="613D PUNGGOL DR"/>
    <s v="613D Punggol Dr., Singapore 824613"/>
    <n v="1.4038748000000001"/>
    <n v="103.9088708"/>
    <s v="ChIJt36ig_4V2jEROEM4H7CJR5U"/>
    <s v="{'address_components': [{'long_name': '613D', 'short_name': '613D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13', 'short_name': '824613', 'types': ['postal_code']}], 'formatted_address': '613D Punggol Dr., Singapore 824613', 'geometry': {'bounds': {'northeast': {'lat': 1.4042057, 'lng': 103.909165}, 'southwest': {'lat': 1.4036375, 'lng': 103.9085744}}, 'location': {'lat': 1.4038748, 'lng': 103.9088708}, 'location_type': 'ROOFTOP', 'viewport': {'northeast': {'lat': 1.405270580291502, 'lng': 103.9102186802915}, 'southwest': {'lat': 1.402572619708498, 'lng': 103.9075207197085}}}, 'place_id': 'ChIJt36ig_4V2jEROEM4H7CJR5U', 'types': ['premise']}"/>
    <n v="13553.7436651277"/>
    <n v="2002.632241954477"/>
    <n v="740.87026126493299"/>
    <n v="245.59322127563581"/>
    <n v="84.095976390664603"/>
    <n v="1383.2869196002689"/>
    <n v="110.4823885985945"/>
    <n v="4.4000000000000004"/>
    <n v="3.4869565217391312"/>
    <n v="3.6"/>
    <n v="0.99880000000000002"/>
    <n v="0.72270000000000001"/>
    <n v="0.36540181159420287"/>
    <n v="740.87026126493299"/>
    <n v="5"/>
    <n v="78"/>
  </r>
  <r>
    <x v="77"/>
    <s v="PUNGGOL"/>
    <s v="4 ROOM"/>
    <x v="207"/>
    <x v="5"/>
    <x v="2"/>
    <n v="92"/>
    <n v="990.27879999999993"/>
    <x v="1"/>
    <n v="2009"/>
    <s v="84 years 10 months"/>
    <n v="84.833333333333329"/>
    <n v="1018"/>
    <n v="545.30097988566456"/>
    <n v="540000"/>
    <s v="167C PUNGGOL EAST"/>
    <s v="167C Punggol E, Singapore 823167"/>
    <n v="1.3944692000000001"/>
    <n v="103.9147522"/>
    <s v="ChIJBVZVgfg92jER9VWv_WkzV6s"/>
    <s v="{'address_components': [{'long_name': '167C', 'short_name': '167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67', 'short_name': '823167', 'types': ['postal_code']}], 'formatted_address': '167C Punggol E, Singapore 823167', 'geometry': {'location': {'lat': 1.3944692, 'lng': 103.9147522}, 'location_type': 'ROOFTOP', 'viewport': {'northeast': {'lat': 1.395874630291502, 'lng': 103.9161772302915}, 'southwest': {'lat': 1.393176669708498, 'lng': 103.9134792697085}}}, 'place_id': 'ChIJBVZVgfg92jER9VWv_WkzV6s', 'plus_code': {'compound_code': '9WV7+QW Singapore', 'global_code': '6PH59WV7+QW'}, 'types': ['street_address']}"/>
    <n v="13052.62759390937"/>
    <n v="2170.5641757673511"/>
    <n v="1828.85954965985"/>
    <n v="325.49138117627598"/>
    <n v="171.70770656692719"/>
    <n v="1172.9226065834589"/>
    <n v="195.07237623332091"/>
    <n v="5"/>
    <n v="3.9285714285714279"/>
    <n v="4.0999999999999996"/>
    <n v="0.99490000000000001"/>
    <n v="0.70030000000000003"/>
    <n v="0.39876192982456138"/>
    <n v="1828.85954965985"/>
    <n v="14"/>
    <n v="78"/>
  </r>
  <r>
    <x v="77"/>
    <s v="PUNGGOL"/>
    <s v="4 ROOM"/>
    <x v="444"/>
    <x v="5"/>
    <x v="4"/>
    <n v="93"/>
    <n v="1001.0427"/>
    <x v="0"/>
    <n v="2018"/>
    <s v="94 years 07 months"/>
    <n v="94.583333333333329"/>
    <n v="1135"/>
    <n v="554.42190428040681"/>
    <n v="555000"/>
    <s v="659C PUNGGOL EAST"/>
    <s v="659C Punggol E, Singapore 822659"/>
    <n v="1.4012290000000001"/>
    <n v="103.9190892"/>
    <s v="ChIJASklpwA-2jERTqG4CgMOClw"/>
    <s v="{'address_components': [{'long_name': '659C', 'short_name': '659C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59', 'short_name': '822659', 'types': ['postal_code']}], 'formatted_address': '659C Punggol E, Singapore 822659', 'geometry': {'bounds': {'northeast': {'lat': 1.4015228, 'lng': 103.9193714}, 'southwest': {'lat': 1.4009445, 'lng': 103.9189179}}, 'location': {'lat': 1.401229, 'lng': 103.9190892}, 'location_type': 'ROOFTOP', 'viewport': {'northeast': {'lat': 1.402582630291502, 'lng': 103.9204936302915}, 'southwest': {'lat': 1.399884669708498, 'lng': 103.9177956697085}}}, 'place_id': 'ChIJASklpwA-2jERTqG4CgMOClw', 'types': ['premise']}"/>
    <n v="13940.9626823133"/>
    <n v="2830.9152630350168"/>
    <n v="1914.8721714878629"/>
    <n v="244.17417030558559"/>
    <n v="106.32679154052489"/>
    <n v="1910.9605810349119"/>
    <n v="335.27322773241963"/>
    <n v="4.9000000000000004"/>
    <n v="3.958333333333333"/>
    <n v="4.2"/>
    <n v="0.9909"/>
    <n v="0.69820000000000004"/>
    <n v="0.48451393939393927"/>
    <n v="1914.8721714878629"/>
    <n v="5"/>
    <n v="78"/>
  </r>
  <r>
    <x v="77"/>
    <s v="PUNGGOL"/>
    <s v="4 ROOM"/>
    <x v="325"/>
    <x v="0"/>
    <x v="1"/>
    <n v="93"/>
    <n v="1001.0427"/>
    <x v="0"/>
    <n v="2016"/>
    <s v="92 years 01 month"/>
    <n v="92.083333333333329"/>
    <n v="1105"/>
    <n v="584.39065586313154"/>
    <n v="585000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8"/>
    <n v="78"/>
  </r>
  <r>
    <x v="77"/>
    <s v="PUNGGOL"/>
    <s v="4 ROOM"/>
    <x v="90"/>
    <x v="0"/>
    <x v="5"/>
    <n v="90"/>
    <n v="968.75099999999998"/>
    <x v="0"/>
    <n v="2004"/>
    <s v="80 years 04 months"/>
    <n v="80.333333333333329"/>
    <n v="964"/>
    <n v="526.4510694698638"/>
    <n v="510000"/>
    <s v="204A PUNGGOL FIELD"/>
    <s v="204A Punggol Field, Singapore 821204"/>
    <n v="1.3988939"/>
    <n v="103.9029137"/>
    <s v="ChIJTzBb1QcW2jER68Kd7Um5Ma0"/>
    <s v="{'address_components': [{'long_name': '204A', 'short_name': '204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4', 'short_name': '821204', 'types': ['postal_code']}], 'formatted_address': '204A Punggol Field, Singapore 821204', 'geometry': {'location': {'lat': 1.3988939, 'lng': 103.9029137}, 'location_type': 'ROOFTOP', 'viewport': {'northeast': {'lat': 1.400331230291502, 'lng': 103.9041588302915}, 'southwest': {'lat': 1.397633269708498, 'lng': 103.9014608697085}}}, 'place_id': 'ChIJTzBb1QcW2jER68Kd7Um5Ma0', 'plus_code': {'compound_code': '9WX3+H5 Singapore', 'global_code': '6PH59WX3+H5'}, 'types': ['street_address']}"/>
    <n v="12741.52425694038"/>
    <n v="1141.609723005419"/>
    <n v="716.63098759821173"/>
    <n v="442.43460370645721"/>
    <n v="308.44549200295972"/>
    <n v="757.66192743446857"/>
    <n v="408.88899154526177"/>
    <n v="5"/>
    <n v="3.5222222222222221"/>
    <n v="3.6"/>
    <n v="0.96940000000000004"/>
    <n v="0.69969999999999999"/>
    <n v="0.32203555555555557"/>
    <n v="716.63098759821173"/>
    <n v="17"/>
    <n v="78"/>
  </r>
  <r>
    <x v="77"/>
    <s v="PUNGGOL"/>
    <s v="4 ROOM"/>
    <x v="117"/>
    <x v="0"/>
    <x v="2"/>
    <n v="85"/>
    <n v="914.93149999999991"/>
    <x v="0"/>
    <n v="2003"/>
    <s v="79 years 02 months"/>
    <n v="79.166666666666671"/>
    <n v="950"/>
    <n v="557.41877943867939"/>
    <n v="510000"/>
    <s v="199D PUNGGOL FIELD"/>
    <s v="199D Punggol Field, Singapore 824199"/>
    <n v="1.4005996000000001"/>
    <n v="103.906266"/>
    <s v="ChIJddMCcQcW2jERPmFljXikVPo"/>
    <s v="{'address_components': [{'long_name': '199D', 'short_name': '199D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199', 'short_name': '824199', 'types': ['postal_code']}], 'formatted_address': '199D Punggol Field, Singapore 824199', 'geometry': {'location': {'lat': 1.4005996, 'lng': 103.906266}, 'location_type': 'ROOFTOP', 'viewport': {'northeast': {'lat': 1.401977230291502, 'lng': 103.9076368302915}, 'southwest': {'lat': 1.399279269708498, 'lng': 103.9049388697085}}}, 'place_id': 'ChIJddMCcQcW2jERPmFljXikVPo', 'plus_code': {'compound_code': 'CW24+6G Singapore', 'global_code': '6PH5CW24+6G'}, 'types': ['street_address']}"/>
    <n v="13093.775662790271"/>
    <n v="1547.319572940019"/>
    <n v="680.77946792057469"/>
    <n v="37.040658932171837"/>
    <n v="325.01721626810149"/>
    <n v="949.92937131956103"/>
    <n v="136.29465986835939"/>
    <n v="4.2"/>
    <n v="3.4888888888888889"/>
    <n v="3.5"/>
    <n v="0.97409999999999997"/>
    <n v="0.47670000000000001"/>
    <n v="0.30113111111111113"/>
    <n v="680.77946792057469"/>
    <n v="14"/>
    <n v="78"/>
  </r>
  <r>
    <x v="77"/>
    <s v="PUNGGOL"/>
    <s v="4 ROOM"/>
    <x v="150"/>
    <x v="8"/>
    <x v="2"/>
    <n v="93"/>
    <n v="1001.0427"/>
    <x v="1"/>
    <n v="2011"/>
    <s v="86 years 10 months"/>
    <n v="86.833333333333329"/>
    <n v="1042"/>
    <n v="641.2194005310663"/>
    <n v="641888"/>
    <s v="303D PUNGGOL PL"/>
    <s v="303D Punggol Pl, Singapore 824303"/>
    <n v="1.4041938"/>
    <n v="103.9049888"/>
    <s v="ChIJ4VeLU_wV2jER22XZ7cHUjQo"/>
    <s v="{'address_components': [{'long_name': '303D', 'short_name': '303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03', 'short_name': '824303', 'types': ['postal_code']}], 'formatted_address': '303D Punggol Pl, Singapore 824303', 'geometry': {'location': {'lat': 1.4041938, 'lng': 103.9049888}, 'location_type': 'ROOFTOP', 'viewport': {'northeast': {'lat': 1.405481680291502, 'lng': 103.9062970802915}, 'southwest': {'lat': 1.402783719708498, 'lng': 103.9035991197085}}}, 'place_id': 'ChIJ4VeLU_wV2jER22XZ7cHUjQo', 'plus_code': {'compound_code': 'CW33+MX Singapore', 'global_code': '6PH5CW33+MX'}, 'types': ['street_address']}"/>
    <n v="13364.68273128685"/>
    <n v="1731.851363256118"/>
    <n v="317.60004501599713"/>
    <n v="121.7186368623837"/>
    <n v="152.42665478807001"/>
    <n v="1329.5687798052179"/>
    <n v="141.67979737569351"/>
    <n v="5"/>
    <n v="3.7519999999999998"/>
    <n v="4"/>
    <n v="0.99570000000000003"/>
    <n v="0.7893"/>
    <n v="0.48198000000000002"/>
    <n v="317.60004501599713"/>
    <n v="14"/>
    <n v="78"/>
  </r>
  <r>
    <x v="77"/>
    <s v="PUNGGOL"/>
    <s v="4 ROOM"/>
    <x v="64"/>
    <x v="8"/>
    <x v="4"/>
    <n v="98"/>
    <n v="1054.8622"/>
    <x v="1"/>
    <n v="2013"/>
    <s v="88 years 10 months"/>
    <n v="88.833333333333329"/>
    <n v="1066"/>
    <n v="616.19422897132915"/>
    <n v="650000"/>
    <s v="288C PUNGGOL PL"/>
    <s v="288C Punggol Pl, Singapore 823288"/>
    <n v="1.402623"/>
    <n v="103.9037505"/>
    <s v="ChIJl0dzOf0V2jEReKfx7FOr4Fc"/>
    <s v="{'address_components': [{'long_name': '288C', 'short_name': '288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88', 'short_name': '823288', 'types': ['postal_code']}], 'formatted_address': '288C Punggol Pl, Singapore 823288', 'geometry': {'bounds': {'northeast': {'lat': 1.4027958, 'lng': 103.9039842}, 'southwest': {'lat': 1.4023823, 'lng': 103.9034823}}, 'location': {'lat': 1.402623, 'lng': 103.9037505}, 'location_type': 'ROOFTOP', 'viewport': {'northeast': {'lat': 1.403989780291502, 'lng': 103.9048196302915}, 'southwest': {'lat': 1.401291819708498, 'lng': 103.9021216697085}}}, 'place_id': 'ChIJl0dzOf0V2jEReKfx7FOr4Fc', 'types': ['premise']}"/>
    <n v="13145.57827476857"/>
    <n v="1510.1427375427111"/>
    <n v="338.27865303103249"/>
    <n v="335.20727962892101"/>
    <n v="266.25158879199199"/>
    <n v="1155.9331558004669"/>
    <n v="299.36099064610158"/>
    <n v="5"/>
    <n v="3.7050000000000001"/>
    <n v="3.85"/>
    <n v="0.99570000000000003"/>
    <n v="0.80095000000000005"/>
    <n v="0.44473699999999999"/>
    <n v="338.27865303103249"/>
    <n v="5"/>
    <n v="78"/>
  </r>
  <r>
    <x v="77"/>
    <s v="PUNGGOL"/>
    <s v="4 ROOM"/>
    <x v="20"/>
    <x v="8"/>
    <x v="5"/>
    <n v="96"/>
    <n v="1033.3344"/>
    <x v="1"/>
    <n v="2013"/>
    <s v="88 years 10 months"/>
    <n v="88.833333333333329"/>
    <n v="1066"/>
    <n v="641.61224091639644"/>
    <n v="663000"/>
    <s v="289B PUNGGOL PL"/>
    <s v="289 Punggol Pl, 289, Singapore 824289"/>
    <n v="1.4018215999999999"/>
    <n v="103.90293490000001"/>
    <s v="ChIJFSp0Tf0V2jERPHfqz77WY14"/>
    <s v="{'address_components': [{'long_name': '289', 'short_name': '289', 'types': ['premise']}, {'long_name': '289', 'short_name': '289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89', 'short_name': '824289', 'types': ['postal_code']}], 'formatted_address': '289 Punggol Pl, 289, Singapore 824289', 'geometry': {'bounds': {'northeast': {'lat': 1.4020809, 'lng': 103.9032637}, 'southwest': {'lat': 1.4015989, 'lng': 103.902672}}, 'location': {'lat': 1.4018216, 'lng': 103.9029349}, 'location_type': 'ROOFTOP', 'viewport': {'northeast': {'lat': 1.403188880291502, 'lng': 103.9043168302915}, 'southwest': {'lat': 1.400490919708498, 'lng': 103.9016188697085}}}, 'place_id': 'ChIJFSp0Tf0V2jERPHfqz77WY14', 'types': ['premise']}"/>
    <n v="13023.775198297601"/>
    <n v="1384.5851011173779"/>
    <n v="395.31050372433702"/>
    <n v="431.80074077114119"/>
    <n v="181.58621812036449"/>
    <n v="1077.3361873896961"/>
    <n v="421.51648410190671"/>
    <n v="5"/>
    <n v="3.4928571428571429"/>
    <n v="3.7"/>
    <n v="0.98629999999999995"/>
    <n v="0.51174999999999993"/>
    <n v="0.27584285714285722"/>
    <n v="395.31050372433702"/>
    <n v="17"/>
    <n v="78"/>
  </r>
  <r>
    <x v="77"/>
    <s v="PUNGGOL"/>
    <s v="4 ROOM"/>
    <x v="274"/>
    <x v="8"/>
    <x v="0"/>
    <n v="92"/>
    <n v="990.27879999999993"/>
    <x v="0"/>
    <n v="2014"/>
    <s v="90 years 01 month"/>
    <n v="90.083333333333329"/>
    <n v="1081"/>
    <n v="651.33172597454382"/>
    <n v="645000"/>
    <s v="207D PUNGGOL PL"/>
    <s v="207D Punggol Pl, Singapore 824207"/>
    <n v="1.4009666999999999"/>
    <n v="103.9006996"/>
    <s v="ChIJteBHFwgW2jERSEYTfA_CCE8"/>
    <s v="{'address_components': [{'long_name': '207D', 'short_name': '207D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07', 'short_name': '824207', 'types': ['postal_code']}], 'formatted_address': '207D Punggol Pl, Singapore 824207', 'geometry': {'location': {'lat': 1.4009667, 'lng': 103.9006996}, 'location_type': 'ROOFTOP', 'viewport': {'northeast': {'lat': 1.402290630291502, 'lng': 103.9019253802915}, 'southwest': {'lat': 1.399592669708498, 'lng': 103.8992274197085}}}, 'place_id': 'ChIJteBHFwgW2jERSEYTfA_CCE8', 'plus_code': {'compound_code': 'CW22+97 Singapore', 'global_code': '6PH5CW22+97'}, 'types': ['street_address']}"/>
    <n v="12820.455588319681"/>
    <n v="1167.621596390652"/>
    <n v="519.64310621774757"/>
    <n v="233.9501637161672"/>
    <n v="154.84690779187841"/>
    <n v="1054.8616400766471"/>
    <n v="650.11095040704402"/>
    <n v="5"/>
    <n v="3.4624999999999999"/>
    <n v="3.7"/>
    <n v="0.98629999999999995"/>
    <n v="0.73734999999999995"/>
    <n v="0.3394875"/>
    <n v="519.64310621774757"/>
    <n v="11"/>
    <n v="78"/>
  </r>
  <r>
    <x v="77"/>
    <s v="PUNGGOL"/>
    <s v="4 ROOM"/>
    <x v="101"/>
    <x v="8"/>
    <x v="1"/>
    <n v="97"/>
    <n v="1044.0983000000001"/>
    <x v="1"/>
    <n v="2013"/>
    <s v="88 years 10 months"/>
    <n v="88.833333333333329"/>
    <n v="1066"/>
    <n v="670.43495808775867"/>
    <n v="700000"/>
    <s v="288B PUNGGOL PL"/>
    <s v="288B Punggol Pl, Singapore 822288"/>
    <n v="1.4027706"/>
    <n v="103.90329629999999"/>
    <s v="ChIJI1sBMf0V2jERySan5bi4Ko4"/>
    <s v="{'address_components': [{'long_name': '288B', 'short_name': '288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88', 'short_name': '822288', 'types': ['postal_code']}], 'formatted_address': '288B Punggol Pl, Singapore 822288', 'geometry': {'bounds': {'northeast': {'lat': 1.4029375, 'lng': 103.9035067}, 'southwest': {'lat': 1.4025783, 'lng': 103.9030936}}, 'location': {'lat': 1.4027706, 'lng': 103.9032963}, 'location_type': 'ROOFTOP', 'viewport': {'northeast': {'lat': 1.404106880291502, 'lng': 103.9046491302915}, 'southwest': {'lat': 1.401408919708498, 'lng': 103.9019511697085}}}, 'place_id': 'ChIJI1sBMf0V2jERySan5bi4Ko4', 'types': ['premise']}"/>
    <n v="13134.952546635621"/>
    <n v="1492.848710383769"/>
    <n v="303.23985179996282"/>
    <n v="348.84109437613461"/>
    <n v="221.26038393147459"/>
    <n v="1176.7474884110411"/>
    <n v="340.11767846916251"/>
    <n v="5"/>
    <n v="3.7260869565217392"/>
    <n v="3.8"/>
    <n v="0.99570000000000003"/>
    <n v="0.81259999999999999"/>
    <n v="0.48197652173913041"/>
    <n v="303.23985179996282"/>
    <n v="8"/>
    <n v="78"/>
  </r>
  <r>
    <x v="77"/>
    <s v="PUNGGOL"/>
    <s v="4 ROOM"/>
    <x v="169"/>
    <x v="8"/>
    <x v="1"/>
    <n v="96"/>
    <n v="1033.3344"/>
    <x v="1"/>
    <n v="2012"/>
    <s v="88 years 02 months"/>
    <n v="88.166666666666671"/>
    <n v="1058"/>
    <n v="657.95544985243885"/>
    <n v="679888"/>
    <s v="306A PUNGGOL PL"/>
    <s v="306B Punggol Pl, Singapore 822306"/>
    <n v="1.4056455999999999"/>
    <n v="103.9062737"/>
    <s v="ChIJochAoyEV2jERubczMvSw5u8"/>
    <s v="{'address_components': [{'long_name': '306B', 'short_name': '306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06', 'short_name': '822306', 'types': ['postal_code']}], 'formatted_address': '306B Punggol Pl, Singapore 822306', 'geometry': {'location': {'lat': 1.4056456, 'lng': 103.9062737}, 'location_type': 'ROOFTOP', 'viewport': {'northeast': {'lat': 1.407014180291502, 'lng': 103.9076520302915}, 'southwest': {'lat': 1.404316219708498, 'lng': 103.9049540697085}}}, 'partial_match': True, 'place_id': 'ChIJochAoyEV2jERubczMvSw5u8', 'plus_code': {'compound_code': 'CW44+7G Singapore', 'global_code': '6PH5CW44+7G'}, 'types': ['establishment', 'point_of_interest']}"/>
    <n v="13575.042418919371"/>
    <n v="1946.4204009785949"/>
    <n v="434.82066869134349"/>
    <n v="127.82342775213731"/>
    <n v="230.36771673059519"/>
    <n v="1373.9811791028569"/>
    <n v="209.78196648438839"/>
    <n v="5"/>
    <n v="3.7136363636363638"/>
    <n v="4"/>
    <n v="0.99570000000000003"/>
    <n v="0.78994999999999993"/>
    <n v="0.44792575757575748"/>
    <n v="434.82066869134349"/>
    <n v="8"/>
    <n v="78"/>
  </r>
  <r>
    <x v="77"/>
    <s v="PUNGGOL"/>
    <s v="4 ROOM"/>
    <x v="300"/>
    <x v="8"/>
    <x v="1"/>
    <n v="92"/>
    <n v="990.27879999999993"/>
    <x v="0"/>
    <n v="2014"/>
    <s v="90 years 07 months"/>
    <n v="90.583333333333329"/>
    <n v="1087"/>
    <n v="585.69364506238048"/>
    <n v="580000"/>
    <s v="209B PUNGGOL PL"/>
    <s v="209B Punggol Pl, Singapore 822209"/>
    <n v="1.3999855999999999"/>
    <n v="103.90094620000001"/>
    <s v="ChIJy-jORggW2jERHE2le3JG8QM"/>
    <s v="{'address_components': [{'long_name': '209B', 'short_name': '209B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9', 'short_name': '822209', 'types': ['postal_code']}], 'formatted_address': '209B Punggol Pl, Singapore 822209', 'geometry': {'location': {'lat': 1.3999856, 'lng': 103.9009462}, 'location_type': 'ROOFTOP', 'viewport': {'northeast': {'lat': 1.401361980291502, 'lng': 103.9024928802915}, 'southwest': {'lat': 1.398664019708498, 'lng': 103.8997949197085}}}, 'place_id': 'ChIJy-jORggW2jERHE2le3JG8QM', 'plus_code': {'compound_code': '9WX2+X9 Singapore', 'global_code': '6PH59WX2+X9'}, 'types': ['street_address']}"/>
    <n v="12738.61328158695"/>
    <n v="1090.4616049955689"/>
    <n v="614.427359942512"/>
    <n v="319.50626547616292"/>
    <n v="237.23199186225821"/>
    <n v="943.86355231975597"/>
    <n v="627.09766886962404"/>
    <n v="5"/>
    <n v="3.4666666666666668"/>
    <n v="3.6"/>
    <n v="0.98629999999999995"/>
    <n v="0.69969999999999999"/>
    <n v="0.31028"/>
    <n v="614.427359942512"/>
    <n v="8"/>
    <n v="78"/>
  </r>
  <r>
    <x v="77"/>
    <s v="PUNGGOL"/>
    <s v="4 ROOM"/>
    <x v="208"/>
    <x v="4"/>
    <x v="2"/>
    <n v="90"/>
    <n v="968.75099999999998"/>
    <x v="1"/>
    <n v="2007"/>
    <s v="83 years 03 months"/>
    <n v="83.25"/>
    <n v="999"/>
    <n v="557.41877943867928"/>
    <n v="540000"/>
    <s v="195A PUNGGOL RD"/>
    <s v="Punggol Rd, Singapore"/>
    <n v="1.3952334"/>
    <n v="103.9024412"/>
    <s v="ChIJ-X_g6AcW2jERHggq7RcfioE"/>
    <s v="{'address_components': [{'long_name': 'Punggol Road', 'short_name': 'Punggol Rd', 'types': ['route']}, {'long_name': 'Singapore', 'short_name': 'Singapore', 'types': ['locality', 'political']}, {'long_name': 'Singapore', 'short_name': 'SG', 'types': ['country', 'political']}], 'formatted_address': 'Punggol Rd, Singapore', 'geometry': {'bounds': {'northeast': {'lat': 1.4093746, 'lng': 103.9100489}, 'southwest': {'lat': 1.3789562, 'lng': 103.8955494}}, 'location': {'lat': 1.3952334, 'lng': 103.9024412}, 'location_type': 'GEOMETRIC_CENTER', 'viewport': {'northeast': {'lat': 1.4093746, 'lng': 103.9100489}, 'southwest': {'lat': 1.3789562, 'lng': 103.8955494}}}, 'partial_match': True, 'place_id': 'ChIJ-X_g6AcW2jERHggq7RcfioE', 'types': ['route']}"/>
    <n v="12365.972528663509"/>
    <n v="866.44642255553129"/>
    <n v="1118.92306250366"/>
    <n v="310.56461155392668"/>
    <n v="367.47388606771779"/>
    <n v="398.96645330240489"/>
    <n v="444.7586417421096"/>
    <n v="5"/>
    <n v="3.76"/>
    <n v="3.95"/>
    <n v="0.99470000000000003"/>
    <n v="0.6482"/>
    <n v="0.32280999999999999"/>
    <n v="866.44642255553129"/>
    <n v="14"/>
    <n v="78"/>
  </r>
  <r>
    <x v="77"/>
    <s v="PUNGGOL"/>
    <s v="4 ROOM"/>
    <x v="5"/>
    <x v="4"/>
    <x v="1"/>
    <n v="90"/>
    <n v="968.75099999999998"/>
    <x v="1"/>
    <n v="2007"/>
    <s v="83 years 03 months"/>
    <n v="83.25"/>
    <n v="999"/>
    <n v="555.35426544075824"/>
    <n v="538000"/>
    <s v="195E PUNGGOL RD"/>
    <s v="195E Punggol Rd, Singapore 825195"/>
    <n v="1.4017949999999999"/>
    <n v="103.90719230000001"/>
    <s v="ChIJXW5g7f0V2jERpCuHxT5zhXk"/>
    <s v="{'address_components': [{'long_name': '195E', 'short_name': '195E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5195', 'short_name': '825195', 'types': ['postal_code']}], 'formatted_address': '195E Punggol Rd, Singapore 825195', 'geometry': {'bounds': {'northeast': {'lat': 1.4019652, 'lng': 103.9074164}, 'southwest': {'lat': 1.4015664, 'lng': 103.9069539}}, 'location': {'lat': 1.401795, 'lng': 103.9071923}, 'location_type': 'ROOFTOP', 'viewport': {'northeast': {'lat': 1.403119630291502, 'lng': 103.9085341302915}, 'southwest': {'lat': 1.400421669708498, 'lng': 103.9058361697085}}}, 'place_id': 'ChIJXW5g7f0V2jERpCuHxT5zhXk', 'types': ['premise']}"/>
    <n v="13260.218705567981"/>
    <n v="1710.888615885206"/>
    <n v="664.71639436037356"/>
    <n v="150.05893408811059"/>
    <n v="226.41630711434789"/>
    <n v="1104.2898909841219"/>
    <n v="246.009575382375"/>
    <n v="4.2"/>
    <n v="3.2076923076923078"/>
    <n v="3.5"/>
    <n v="0.97409999999999997"/>
    <n v="0.30790000000000001"/>
    <n v="0.2014185897435897"/>
    <n v="664.71639436037356"/>
    <n v="8"/>
    <n v="78"/>
  </r>
  <r>
    <x v="77"/>
    <s v="PUNGGOL"/>
    <s v="4 ROOM"/>
    <x v="86"/>
    <x v="4"/>
    <x v="3"/>
    <n v="90"/>
    <n v="968.75099999999998"/>
    <x v="1"/>
    <n v="2007"/>
    <s v="83 years 03 months"/>
    <n v="83.25"/>
    <n v="999"/>
    <n v="521.2897844750612"/>
    <n v="505000"/>
    <s v="195B PUNGGOL RD"/>
    <s v="195B Punggol Rd, Singapore 822195"/>
    <n v="1.4014141"/>
    <n v="103.90643179999999"/>
    <s v="ChIJW_Pgh_0V2jERjwEXAFnAcFM"/>
    <s v="{'address_components': [{'long_name': '195B', 'short_name': '195B', 'types': ['street_number']}, {'long_name': 'Punggol Road', 'short_name': 'Punggol R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5', 'short_name': '822195', 'types': ['postal_code']}], 'formatted_address': '195B Punggol Rd, Singapore 822195', 'geometry': {'location': {'lat': 1.4014141, 'lng': 103.9064318}, 'location_type': 'ROOFTOP', 'viewport': {'northeast': {'lat': 1.402883430291502, 'lng': 103.9078464802915}, 'southwest': {'lat': 1.400185469708498, 'lng': 103.9051485197085}}}, 'place_id': 'ChIJW_Pgh_0V2jERjwEXAFnAcFM', 'plus_code': {'compound_code': 'CW24+HH Singapore', 'global_code': '6PH5CW24+HH'}, 'types': ['street_address']}"/>
    <n v="13180.46218432961"/>
    <n v="1619.1541320082799"/>
    <n v="627.0722856798601"/>
    <n v="107.3395439810273"/>
    <n v="238.22387620626421"/>
    <n v="1042.4491145175291"/>
    <n v="223.6045180669127"/>
    <n v="4.2"/>
    <n v="3.25"/>
    <n v="3.5"/>
    <n v="0.97409999999999997"/>
    <n v="0.39229999999999998"/>
    <n v="0.21986154761904761"/>
    <n v="627.0722856798601"/>
    <n v="2"/>
    <n v="78"/>
  </r>
  <r>
    <x v="77"/>
    <s v="PUNGGOL"/>
    <s v="4 ROOM"/>
    <x v="345"/>
    <x v="9"/>
    <x v="4"/>
    <n v="92"/>
    <n v="990.27879999999993"/>
    <x v="1"/>
    <n v="2016"/>
    <s v="91 years 10 months"/>
    <n v="91.833333333333329"/>
    <n v="1102"/>
    <n v="627.09612686851426"/>
    <n v="621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5"/>
    <n v="78"/>
  </r>
  <r>
    <x v="77"/>
    <s v="PUNGGOL"/>
    <s v="4 ROOM"/>
    <x v="345"/>
    <x v="9"/>
    <x v="3"/>
    <n v="92"/>
    <n v="990.27879999999993"/>
    <x v="1"/>
    <n v="2016"/>
    <s v="91 years 10 months"/>
    <n v="91.833333333333329"/>
    <n v="1102"/>
    <n v="615.9881439449174"/>
    <n v="610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2"/>
    <n v="78"/>
  </r>
  <r>
    <x v="77"/>
    <s v="PUNGGOL"/>
    <s v="4 ROOM"/>
    <x v="352"/>
    <x v="9"/>
    <x v="5"/>
    <n v="92"/>
    <n v="990.27879999999993"/>
    <x v="1"/>
    <n v="2016"/>
    <s v="92 years 01 month"/>
    <n v="92.083333333333329"/>
    <n v="1105"/>
    <n v="664.45934215697639"/>
    <n v="65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17"/>
    <n v="78"/>
  </r>
  <r>
    <x v="77"/>
    <s v="PUNGGOL"/>
    <s v="4 ROOM"/>
    <x v="345"/>
    <x v="9"/>
    <x v="1"/>
    <n v="92"/>
    <n v="990.27879999999993"/>
    <x v="1"/>
    <n v="2016"/>
    <s v="91 years 10 months"/>
    <n v="91.833333333333329"/>
    <n v="1102"/>
    <n v="610.93906079782789"/>
    <n v="605000"/>
    <s v="308C PUNGGOL WALK"/>
    <s v="308C Punggol Walk, Singapore 823308"/>
    <n v="1.4077036000000001"/>
    <n v="103.89983580000001"/>
    <s v="ChIJYdzx6uQV2jERlVtbrmS7cv8"/>
    <s v="{'address_components': [{'long_name': '308C', 'short_name': '308C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08', 'short_name': '823308', 'types': ['postal_code']}], 'formatted_address': '308C Punggol Walk, Singapore 823308', 'geometry': {'location': {'lat': 1.4077036, 'lng': 103.8998358}, 'location_type': 'ROOFTOP', 'viewport': {'northeast': {'lat': 1.409175930291502, 'lng': 103.9007532302915}, 'southwest': {'lat': 1.406477969708498, 'lng': 103.8980552697085}}}, 'place_id': 'ChIJYdzx6uQV2jERlVtbrmS7cv8', 'plus_code': {'compound_code': 'CV5X+3W Singapore', 'global_code': '6PH5CV5X+3W'}, 'types': ['street_address']}"/>
    <n v="13435.485451848061"/>
    <n v="1821.619880780946"/>
    <n v="384.17919929324029"/>
    <n v="137.00363581357931"/>
    <n v="114.1499758274549"/>
    <n v="1068.7553191232971"/>
    <n v="386.28204734889181"/>
    <n v="5"/>
    <n v="3.8857142857142861"/>
    <n v="4"/>
    <n v="0.99570000000000003"/>
    <n v="0.72435000000000005"/>
    <n v="0.47234547619047618"/>
    <n v="384.17919929324029"/>
    <n v="8"/>
    <n v="78"/>
  </r>
  <r>
    <x v="77"/>
    <s v="PUNGGOL"/>
    <s v="4 ROOM"/>
    <x v="352"/>
    <x v="9"/>
    <x v="1"/>
    <n v="92"/>
    <n v="990.27879999999993"/>
    <x v="1"/>
    <n v="2016"/>
    <s v="92 years 01 month"/>
    <n v="92.083333333333329"/>
    <n v="1105"/>
    <n v="613.96851068608157"/>
    <n v="60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8"/>
    <n v="78"/>
  </r>
  <r>
    <x v="77"/>
    <s v="PUNGGOL"/>
    <s v="4 ROOM"/>
    <x v="282"/>
    <x v="9"/>
    <x v="4"/>
    <n v="92"/>
    <n v="990.27879999999993"/>
    <x v="0"/>
    <n v="2014"/>
    <s v="89 years 11 months"/>
    <n v="89.916666666666671"/>
    <n v="1079"/>
    <n v="583.67401180354466"/>
    <n v="578000"/>
    <s v="211D PUNGGOL WALK"/>
    <s v="211D Punggol Walk, Singapore 824211"/>
    <n v="1.4009644000000001"/>
    <n v="103.8992195"/>
    <s v="ChIJR3aL2QkW2jER5TzMPzm8g-0"/>
    <s v="{'address_components': [{'long_name': '211D', 'short_name': '211D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1', 'short_name': '824211', 'types': ['postal_code']}], 'formatted_address': '211D Punggol Walk, Singapore 824211', 'geometry': {'bounds': {'northeast': {'lat': 1.4011575, 'lng': 103.8993834}, 'southwest': {'lat': 1.4008303, 'lng': 103.8989762}}, 'location': {'lat': 1.4009644, 'lng': 103.8992195}, 'location_type': 'ROOFTOP', 'viewport': {'northeast': {'lat': 1.402416080291502, 'lng': 103.9005287802915}, 'southwest': {'lat': 1.399718119708498, 'lng': 103.8978308197085}}}, 'place_id': 'ChIJR3aL2QkW2jER5TzMPzm8g-0', 'types': ['premise']}"/>
    <n v="12742.12410176395"/>
    <n v="1093.8651488715041"/>
    <n v="599.0950111613746"/>
    <n v="115.2136871225816"/>
    <n v="256.37938816148841"/>
    <n v="1129.923063684196"/>
    <n v="532.28648045872069"/>
    <n v="5"/>
    <n v="3.4454545454545449"/>
    <n v="3.8"/>
    <n v="0.98629999999999995"/>
    <n v="0.69969999999999999"/>
    <n v="0.28914666666666672"/>
    <n v="599.0950111613746"/>
    <n v="5"/>
    <n v="78"/>
  </r>
  <r>
    <x v="77"/>
    <s v="PUNGGOL"/>
    <s v="4 ROOM"/>
    <x v="243"/>
    <x v="9"/>
    <x v="2"/>
    <n v="93"/>
    <n v="1001.0427"/>
    <x v="1"/>
    <n v="2014"/>
    <s v="89 years 11 months"/>
    <n v="89.916666666666671"/>
    <n v="1079"/>
    <n v="704.26566219403026"/>
    <n v="705000"/>
    <s v="271A PUNGGOL WALK"/>
    <s v="271A Punggol Walk, Singapore 821271"/>
    <n v="1.4036727"/>
    <n v="103.9004884"/>
    <s v="ChIJKx17_eIV2jER54PisJPR0Kk"/>
    <s v="{'address_components': [{'long_name': '271A', 'short_name': '271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71', 'short_name': '821271', 'types': ['postal_code']}], 'formatted_address': '271A Punggol Walk, Singapore 821271', 'geometry': {'bounds': {'northeast': {'lat': 1.4039424, 'lng': 103.9007373}, 'southwest': {'lat': 1.403517, 'lng': 103.900185}}, 'location': {'lat': 1.4036727, 'lng': 103.9004884}, 'location_type': 'ROOFTOP', 'viewport': {'northeast': {'lat': 1.405078680291502, 'lng': 103.9018045302915}, 'southwest': {'lat': 1.402380719708498, 'lng': 103.8991065697085}}}, 'place_id': 'ChIJKx17_eIV2jER54PisJPR0Kk', 'types': ['premise']}"/>
    <n v="13072.849767092261"/>
    <n v="1424.7110573987929"/>
    <n v="280.50680211804092"/>
    <n v="268.60500016586548"/>
    <n v="180.1832024819175"/>
    <n v="1344.3901231216089"/>
    <n v="442.79682295862813"/>
    <n v="4.7"/>
    <n v="3.6920000000000002"/>
    <n v="3.8"/>
    <n v="0.99570000000000003"/>
    <n v="0.7893"/>
    <n v="0.43953093333333337"/>
    <n v="280.50680211804092"/>
    <n v="14"/>
    <n v="78"/>
  </r>
  <r>
    <x v="77"/>
    <s v="PUNGGOL"/>
    <s v="4 ROOM"/>
    <x v="309"/>
    <x v="10"/>
    <x v="0"/>
    <n v="92"/>
    <n v="990.27879999999993"/>
    <x v="0"/>
    <n v="2015"/>
    <s v="91 years 01 month"/>
    <n v="91.083333333333329"/>
    <n v="1093"/>
    <n v="609.81614470591524"/>
    <n v="603888"/>
    <s v="266C PUNGGOL WAY"/>
    <s v="266 C Punggol Way, Singapore 823266"/>
    <n v="1.4050971000000001"/>
    <n v="103.8977016"/>
    <s v="ChIJ9Y-Y6OMV2jERKEOzatGDFDU"/>
    <s v="{'address_components': [{'long_name': '266 C', 'short_name': '266 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6', 'short_name': '823266', 'types': ['postal_code']}], 'formatted_address': '266 C Punggol Way, Singapore 823266', 'geometry': {'bounds': {'northeast': {'lat': 1.4052557, 'lng': 103.897912}, 'southwest': {'lat': 1.4049238, 'lng': 103.897532}}, 'location': {'lat': 1.4050971, 'lng': 103.8977016}, 'location_type': 'ROOFTOP', 'viewport': {'northeast': {'lat': 1.406777880291502, 'lng': 103.8990709802915}, 'southwest': {'lat': 1.404079919708498, 'lng': 103.8963730197085}}}, 'place_id': 'ChIJ9Y-Y6OMV2jERKEOzatGDFDU', 'types': ['premise']}"/>
    <n v="13071.47619860375"/>
    <n v="1487.7420587432789"/>
    <n v="521.11171042682372"/>
    <n v="255.89756193405799"/>
    <n v="98.84979016402265"/>
    <n v="1410.876782959642"/>
    <n v="94.820969996370195"/>
    <n v="4.5"/>
    <n v="4.0454545454545459"/>
    <n v="4.0999999999999996"/>
    <n v="0.9889"/>
    <n v="0.49980000000000002"/>
    <n v="0.32596484848484852"/>
    <n v="521.11171042682372"/>
    <n v="11"/>
    <n v="78"/>
  </r>
  <r>
    <x v="77"/>
    <s v="PUNGGOL"/>
    <s v="4 ROOM"/>
    <x v="306"/>
    <x v="10"/>
    <x v="4"/>
    <n v="92"/>
    <n v="990.27879999999993"/>
    <x v="0"/>
    <n v="2015"/>
    <s v="91 years 01 month"/>
    <n v="91.083333333333329"/>
    <n v="1093"/>
    <n v="633.15502664502162"/>
    <n v="627000"/>
    <s v="265C PUNGGOL WAY"/>
    <s v="265c Punggol Way, Singapore 823265"/>
    <n v="1.4049981"/>
    <n v="103.8986475"/>
    <s v="ChIJ10ljlOMV2jERn0SToIp_C00"/>
    <s v="{'address_components': [{'long_name': '265c', 'short_name': '265c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65', 'short_name': '823265', 'types': ['postal_code']}], 'formatted_address': '265c Punggol Way, Singapore 823265', 'geometry': {'location': {'lat': 1.4049981, 'lng': 103.8986475}, 'location_type': 'ROOFTOP', 'viewport': {'northeast': {'lat': 1.406347080291502, 'lng': 103.8999964802915}, 'southwest': {'lat': 1.403649119708498, 'lng': 103.8972985197085}}}, 'place_id': 'ChIJ10ljlOMV2jERn0SToIp_C00', 'plus_code': {'compound_code': 'CV3X+XF Singapore', 'global_code': '6PH5CV3X+XF'}, 'types': ['street_address']}"/>
    <n v="13108.82995676025"/>
    <n v="1498.61546587629"/>
    <n v="416.92529351385662"/>
    <n v="194.4095176233206"/>
    <n v="198.1724428599083"/>
    <n v="1391.8098057047939"/>
    <n v="198.8046933970686"/>
    <n v="4.7"/>
    <n v="3.7111111111111108"/>
    <n v="4"/>
    <n v="0.99570000000000003"/>
    <n v="0.78069999999999995"/>
    <n v="0.41307679012345683"/>
    <n v="416.92529351385662"/>
    <n v="5"/>
    <n v="78"/>
  </r>
  <r>
    <x v="77"/>
    <s v="PUNGGOL"/>
    <s v="4 ROOM"/>
    <x v="448"/>
    <x v="13"/>
    <x v="2"/>
    <n v="93"/>
    <n v="1001.0427"/>
    <x v="0"/>
    <n v="2018"/>
    <s v="94 years 07 months"/>
    <n v="94.583333333333329"/>
    <n v="1135"/>
    <n v="574.40107200222326"/>
    <n v="575000"/>
    <s v="233C SUMANG LANE"/>
    <s v="233C Sumang Ln, Singapore 823233"/>
    <n v="1.4015991000000001"/>
    <n v="103.8912452"/>
    <s v="ChIJoRKC_d8V2jERTTCDoUZsT4M"/>
    <s v="{'address_components': [{'long_name': '233C', 'short_name': '233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33', 'short_name': '823233', 'types': ['postal_code']}], 'formatted_address': '233C Sumang Ln, Singapore 823233', 'geometry': {'bounds': {'northeast': {'lat': 1.4017295, 'lng': 103.8913416}, 'southwest': {'lat': 1.4014919, 'lng': 103.8910874}}, 'location': {'lat': 1.4015991, 'lng': 103.8912452}, 'location_type': 'ROOFTOP', 'viewport': {'northeast': {'lat': 1.402959680291502, 'lng': 103.8924853302915}, 'southwest': {'lat': 1.400261719708498, 'lng': 103.8897873697085}}}, 'place_id': 'ChIJoRKC_d8V2jERTTCDoUZsT4M', 'types': ['premise']}"/>
    <n v="12414.61418655144"/>
    <n v="1175.122229843088"/>
    <n v="1306.522563071107"/>
    <n v="758.58176026652586"/>
    <n v="109.24520118880891"/>
    <n v="1799.59047704309"/>
    <n v="112.919295089787"/>
    <n v="4.4000000000000004"/>
    <n v="4.04"/>
    <n v="4.0999999999999996"/>
    <n v="0.91620000000000001"/>
    <n v="0.36120000000000002"/>
    <n v="0.15934400000000001"/>
    <n v="1175.122229843088"/>
    <n v="14"/>
    <n v="78"/>
  </r>
  <r>
    <x v="77"/>
    <s v="PUNGGOL"/>
    <s v="4 ROOM"/>
    <x v="440"/>
    <x v="13"/>
    <x v="1"/>
    <n v="93"/>
    <n v="1001.0427"/>
    <x v="0"/>
    <n v="2018"/>
    <s v="94 years 06 months"/>
    <n v="94.5"/>
    <n v="1134"/>
    <n v="569.40628007176917"/>
    <n v="570000"/>
    <s v="234B SUMANG LANE"/>
    <s v="234B Sumang Ln, Singapore 822234"/>
    <n v="1.4014841"/>
    <n v="103.8914338"/>
    <s v="ChIJrb8QAeAV2jER10Ug_eOHROk"/>
    <s v="{'address_components': [{'long_name': '234B', 'short_name': '23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4', 'short_name': '822234', 'types': ['postal_code']}], 'formatted_address': '234B Sumang Ln, Singapore 822234', 'geometry': {'location': {'lat': 1.4014841, 'lng': 103.8914338}, 'location_type': 'ROOFTOP', 'viewport': {'northeast': {'lat': 1.402854780291502, 'lng': 103.8927857302915}, 'southwest': {'lat': 1.400156819708498, 'lng': 103.8900877697085}}}, 'place_id': 'ChIJrb8QAeAV2jER10Ug_eOHROk', 'plus_code': {'compound_code': 'CV2R+HH Singapore', 'global_code': '6PH5CV2R+HH'}, 'types': ['street_address']}"/>
    <n v="12411.647476731019"/>
    <n v="1155.2262422623489"/>
    <n v="1290.796075375973"/>
    <n v="751.30459764190323"/>
    <n v="107.4852604934932"/>
    <n v="1775.06348227024"/>
    <n v="99.743836822886664"/>
    <n v="4.4000000000000004"/>
    <n v="4.04"/>
    <n v="4.0999999999999996"/>
    <n v="0.91620000000000001"/>
    <n v="0.36120000000000002"/>
    <n v="0.15934400000000001"/>
    <n v="1155.2262422623489"/>
    <n v="8"/>
    <n v="78"/>
  </r>
  <r>
    <x v="77"/>
    <s v="PUNGGOL"/>
    <s v="4 ROOM"/>
    <x v="448"/>
    <x v="13"/>
    <x v="4"/>
    <n v="93"/>
    <n v="1001.0427"/>
    <x v="0"/>
    <n v="2018"/>
    <s v="94 years 06 months"/>
    <n v="94.5"/>
    <n v="1134"/>
    <n v="544.43232041949864"/>
    <n v="545000"/>
    <s v="233C SUMANG LANE"/>
    <s v="233C Sumang Ln, Singapore 823233"/>
    <n v="1.4015991000000001"/>
    <n v="103.8912452"/>
    <s v="ChIJoRKC_d8V2jERTTCDoUZsT4M"/>
    <s v="{'address_components': [{'long_name': '233C', 'short_name': '233C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33', 'short_name': '823233', 'types': ['postal_code']}], 'formatted_address': '233C Sumang Ln, Singapore 823233', 'geometry': {'bounds': {'northeast': {'lat': 1.4017295, 'lng': 103.8913416}, 'southwest': {'lat': 1.4014919, 'lng': 103.8910874}}, 'location': {'lat': 1.4015991, 'lng': 103.8912452}, 'location_type': 'ROOFTOP', 'viewport': {'northeast': {'lat': 1.402959680291502, 'lng': 103.8924853302915}, 'southwest': {'lat': 1.400261719708498, 'lng': 103.8897873697085}}}, 'place_id': 'ChIJoRKC_d8V2jERTTCDoUZsT4M', 'types': ['premise']}"/>
    <n v="12414.61418655144"/>
    <n v="1175.122229843088"/>
    <n v="1306.522563071107"/>
    <n v="758.58176026652586"/>
    <n v="109.24520118880891"/>
    <n v="1799.59047704309"/>
    <n v="112.919295089787"/>
    <n v="4.4000000000000004"/>
    <n v="4.04"/>
    <n v="4.0999999999999996"/>
    <n v="0.91620000000000001"/>
    <n v="0.36120000000000002"/>
    <n v="0.15934400000000001"/>
    <n v="1175.122229843088"/>
    <n v="5"/>
    <n v="78"/>
  </r>
  <r>
    <x v="77"/>
    <s v="PUNGGOL"/>
    <s v="4 ROOM"/>
    <x v="438"/>
    <x v="13"/>
    <x v="4"/>
    <n v="93"/>
    <n v="1001.0427"/>
    <x v="0"/>
    <n v="2018"/>
    <s v="94 years 08 months"/>
    <n v="94.666666666666671"/>
    <n v="1136"/>
    <n v="519.45836076722799"/>
    <n v="520000"/>
    <s v="220A SUMANG LANE"/>
    <s v="220A Sumang Ln, Singapore 821220"/>
    <n v="1.4018691999999999"/>
    <n v="103.8946189"/>
    <s v="ChIJ29DXHGcV2jERuKvuCS3uqkE"/>
    <s v="{'address_components': [{'long_name': '220A', 'short_name': '220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0', 'short_name': '821220', 'types': ['postal_code']}], 'formatted_address': '220A Sumang Ln, Singapore 821220', 'geometry': {'location': {'lat': 1.4018692, 'lng': 103.8946189}, 'location_type': 'ROOFTOP', 'viewport': {'northeast': {'lat': 1.403360030291502, 'lng': 103.8959862802915}, 'southwest': {'lat': 1.400662069708498, 'lng': 103.8932883197085}}}, 'partial_match': True, 'place_id': 'ChIJ29DXHGcV2jERuKvuCS3uqkE', 'plus_code': {'compound_code': 'CV2V+PR Singapore', 'global_code': '6PH5CV2V+PR'}, 'types': ['establishment', 'point_of_interest']}"/>
    <n v="12600.145461893369"/>
    <n v="1112.674518973254"/>
    <n v="945.41767271625599"/>
    <n v="468.36275432119271"/>
    <n v="306.70824257970281"/>
    <n v="1529.624542919096"/>
    <n v="166.1750330957058"/>
    <n v="4.5"/>
    <n v="4.0625"/>
    <n v="4.0999999999999996"/>
    <n v="0.9909"/>
    <n v="0.39269999999999999"/>
    <n v="0.214725"/>
    <n v="945.41767271625599"/>
    <n v="5"/>
    <n v="78"/>
  </r>
  <r>
    <x v="77"/>
    <s v="PUNGGOL"/>
    <s v="4 ROOM"/>
    <x v="418"/>
    <x v="13"/>
    <x v="1"/>
    <n v="93"/>
    <n v="1001.0427"/>
    <x v="0"/>
    <n v="2018"/>
    <s v="94 years 07 months"/>
    <n v="94.583333333333329"/>
    <n v="1135"/>
    <n v="629.34378323721853"/>
    <n v="630000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8"/>
    <n v="78"/>
  </r>
  <r>
    <x v="77"/>
    <s v="PUNGGOL"/>
    <s v="4 ROOM"/>
    <x v="436"/>
    <x v="13"/>
    <x v="3"/>
    <n v="93"/>
    <n v="1001.0427"/>
    <x v="0"/>
    <n v="2018"/>
    <s v="94 years 07 months"/>
    <n v="94.583333333333329"/>
    <n v="1135"/>
    <n v="547.42919557777111"/>
    <n v="548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2"/>
    <n v="78"/>
  </r>
  <r>
    <x v="77"/>
    <s v="PUNGGOL"/>
    <s v="4 ROOM"/>
    <x v="410"/>
    <x v="13"/>
    <x v="2"/>
    <n v="92"/>
    <n v="990.27879999999993"/>
    <x v="1"/>
    <n v="2018"/>
    <s v="93 years 10 months"/>
    <n v="93.833333333333329"/>
    <n v="1126"/>
    <n v="594.580031401258"/>
    <n v="5888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4"/>
    <n v="78"/>
  </r>
  <r>
    <x v="77"/>
    <s v="PUNGGOL"/>
    <s v="4 ROOM"/>
    <x v="436"/>
    <x v="13"/>
    <x v="2"/>
    <n v="93"/>
    <n v="1001.0427"/>
    <x v="0"/>
    <n v="2018"/>
    <s v="94 years 07 months"/>
    <n v="94.583333333333329"/>
    <n v="1135"/>
    <n v="589.38544779358563"/>
    <n v="590000"/>
    <s v="220B SUMANG LANE"/>
    <s v="Sumang Ln, Singapore"/>
    <n v="1.4024854"/>
    <n v="103.8924562"/>
    <s v="ChIJiQBDut8V2jERca1K3jG41kY"/>
    <s v="{'address_components': [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Sumang Ln, Singapore', 'geometry': {'bounds': {'northeast': {'lat': 1.4033353, 'lng': 103.8959119}, 'southwest': {'lat': 1.4017563, 'lng': 103.8890252}}, 'location': {'lat': 1.4024854, 'lng': 103.8924562}, 'location_type': 'GEOMETRIC_CENTER', 'viewport': {'northeast': {'lat': 1.403894780291502, 'lng': 103.8959119}, 'southwest': {'lat': 1.401196819708498, 'lng': 103.8890252}}}, 'partial_match': True, 'place_id': 'ChIJiQBDut8V2jERca1K3jG41kY', 'types': ['route']}"/>
    <n v="12559.53580134708"/>
    <n v="1222.647392368501"/>
    <n v="1148.6979959835969"/>
    <n v="711.77067564474532"/>
    <n v="64.141672068536067"/>
    <n v="1753.720954514295"/>
    <n v="65.476525255260654"/>
    <n v="4.4000000000000004"/>
    <n v="3.842857142857143"/>
    <n v="4.0999999999999996"/>
    <n v="0.91620000000000001"/>
    <n v="0.36120000000000002"/>
    <n v="0.19668285714285719"/>
    <n v="1148.6979959835969"/>
    <n v="14"/>
    <n v="78"/>
  </r>
  <r>
    <x v="77"/>
    <s v="PUNGGOL"/>
    <s v="4 ROOM"/>
    <x v="449"/>
    <x v="13"/>
    <x v="4"/>
    <n v="93"/>
    <n v="1001.0427"/>
    <x v="0"/>
    <n v="2018"/>
    <s v="94 years 07 months"/>
    <n v="94.583333333333329"/>
    <n v="1135"/>
    <n v="549.42711234995272"/>
    <n v="550000"/>
    <s v="221B SUMANG LANE"/>
    <s v="221b Sumang Ln, Singapore 821221"/>
    <n v="1.4010745"/>
    <n v="103.89508619999999"/>
    <s v="ChIJVXn9dgoW2jERd_BFTdx9bkI"/>
    <s v="{'address_components': [{'long_name': '221b', 'short_name': '22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21', 'short_name': '821221', 'types': ['postal_code']}], 'formatted_address': '221b Sumang Ln, Singapore 821221', 'geometry': {'location': {'lat': 1.4010745, 'lng': 103.8950862}, 'location_type': 'ROOFTOP', 'viewport': {'northeast': {'lat': 1.402423480291502, 'lng': 103.8964351802915}, 'southwest': {'lat': 1.399725519708498, 'lng': 103.8937372197085}}}, 'place_id': 'ChIJVXn9dgoW2jERd_BFTdx9bkI', 'plus_code': {'compound_code': 'CV2W+C2 Singapore', 'global_code': '6PH5CV2W+C2'}, 'types': ['street_address']}"/>
    <n v="12543.82167035256"/>
    <n v="1021.88004901375"/>
    <n v="939.21679136967964"/>
    <n v="426.88236995912928"/>
    <n v="380.93010006510241"/>
    <n v="1430.845362982911"/>
    <n v="247.74913112854571"/>
    <n v="4.5"/>
    <n v="3.7875000000000001"/>
    <n v="4"/>
    <n v="0.98629999999999995"/>
    <n v="0.33929999999999999"/>
    <n v="0.1516491666666667"/>
    <n v="939.21679136967964"/>
    <n v="5"/>
    <n v="78"/>
  </r>
  <r>
    <x v="77"/>
    <s v="PUNGGOL"/>
    <s v="4 ROOM"/>
    <x v="418"/>
    <x v="13"/>
    <x v="1"/>
    <n v="93"/>
    <n v="1001.0427"/>
    <x v="0"/>
    <n v="2018"/>
    <s v="94 years 07 months"/>
    <n v="94.583333333333329"/>
    <n v="1135"/>
    <n v="570.2933551186178"/>
    <n v="570888"/>
    <s v="224B SUMANG LANE"/>
    <s v="224B Sumang Ln, Singapore 822224"/>
    <n v="1.4017549"/>
    <n v="103.89347050000001"/>
    <s v="ChIJz4CVAL0V2jERCqXK2MUeOGo"/>
    <s v="{'address_components': [{'long_name': '224B', 'short_name': '224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24', 'short_name': '822224', 'types': ['postal_code']}], 'formatted_address': '224B Sumang Ln, Singapore 822224', 'geometry': {'location': {'lat': 1.4017549, 'lng': 103.8934705}, 'location_type': 'ROOFTOP', 'viewport': {'northeast': {'lat': 1.403071930291502, 'lng': 103.8948787302915}, 'southwest': {'lat': 1.400373969708498, 'lng': 103.8921807697085}}}, 'place_id': 'ChIJz4CVAL0V2jERCqXK2MUeOGo', 'plus_code': {'compound_code': 'CV2V+P9 Singapore', 'global_code': '6PH5CV2V+P9'}, 'types': ['street_address']}"/>
    <n v="12533.792091198929"/>
    <n v="1117.765221887825"/>
    <n v="1068.0508448012049"/>
    <n v="596.41748917364794"/>
    <n v="185.9323174523953"/>
    <n v="1615.1078540976339"/>
    <n v="143.87148023151491"/>
    <n v="4.4000000000000004"/>
    <n v="4.0199999999999996"/>
    <n v="4.0999999999999996"/>
    <n v="0.91620000000000001"/>
    <n v="0.36120000000000002"/>
    <n v="0.12038"/>
    <n v="1068.0508448012049"/>
    <n v="8"/>
    <n v="78"/>
  </r>
  <r>
    <x v="77"/>
    <s v="PUNGGOL"/>
    <s v="4 ROOM"/>
    <x v="410"/>
    <x v="13"/>
    <x v="2"/>
    <n v="93"/>
    <n v="1001.0427"/>
    <x v="1"/>
    <n v="2018"/>
    <s v="93 years 10 months"/>
    <n v="93.833333333333329"/>
    <n v="1126"/>
    <n v="599.37503165449391"/>
    <n v="600000"/>
    <s v="226A SUMANG LANE"/>
    <s v="226a Sumang Ln, Singapore"/>
    <n v="1.4027050000000001"/>
    <n v="103.8929605"/>
    <s v="ChIJlxaLQ-AV2jERPALicHeA3Hs"/>
    <s v="{'address_components': [{'long_name': '226a', 'short_name': '226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26a Sumang Ln, Singapore', 'geometry': {'location': {'lat': 1.402705, 'lng': 103.8929605}, 'location_type': 'ROOFTOP', 'viewport': {'northeast': {'lat': 1.403913930291502, 'lng': 103.8942899302915}, 'southwest': {'lat': 1.401215969708498, 'lng': 103.8915919697085}}}, 'place_id': 'ChIJlxaLQ-AV2jERPALicHeA3Hs', 'plus_code': {'compound_code': 'CV3V+35 Singapore', 'global_code': '6PH5CV3V+35'}, 'types': ['street_address']}"/>
    <n v="12605.03404625958"/>
    <n v="1232.358305086663"/>
    <n v="1088.0828004472669"/>
    <n v="658.67218272511343"/>
    <n v="125.06784939293649"/>
    <n v="1727.7596518272201"/>
    <n v="119.0644464290462"/>
    <n v="4.4000000000000004"/>
    <n v="3.68"/>
    <n v="4.0999999999999996"/>
    <n v="0.91620000000000001"/>
    <n v="0.33839999999999998"/>
    <n v="0.134852"/>
    <n v="1088.0828004472669"/>
    <n v="14"/>
    <n v="78"/>
  </r>
  <r>
    <x v="77"/>
    <s v="PUNGGOL"/>
    <s v="4 ROOM"/>
    <x v="426"/>
    <x v="13"/>
    <x v="1"/>
    <n v="93"/>
    <n v="1001.0427"/>
    <x v="0"/>
    <n v="2018"/>
    <s v="94 years 06 months"/>
    <n v="94.5"/>
    <n v="1134"/>
    <n v="549.42711234995272"/>
    <n v="550000"/>
    <s v="231B SUMANG LANE"/>
    <s v="231b Sumang Ln, Singapore 822231"/>
    <n v="1.4022208"/>
    <n v="103.8914717"/>
    <s v="ChIJD0X7DeAV2jERfJVtQVjGk0o"/>
    <s v="{'address_components': [{'long_name': '231b', 'short_name': '231b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31', 'short_name': '822231', 'types': ['postal_code']}], 'formatted_address': '231b Sumang Ln, Singapore 822231', 'geometry': {'bounds': {'northeast': {'lat': 1.4024229, 'lng': 103.8916946}, 'southwest': {'lat': 1.4020249, 'lng': 103.8912794}}, 'location': {'lat': 1.4022208, 'lng': 103.8914717}, 'location_type': 'ROOFTOP', 'viewport': {'northeast': {'lat': 1.403598430291502, 'lng': 103.8928359802915}, 'southwest': {'lat': 1.400900469708498, 'lng': 103.8901380197085}}}, 'place_id': 'ChIJD0X7DeAV2jERfJVtQVjGk0o', 'types': ['premise']}"/>
    <n v="12487.65021062374"/>
    <n v="1229.311909406624"/>
    <n v="1262.080870985526"/>
    <n v="819.23998822834881"/>
    <n v="49.321321361567847"/>
    <n v="1820.371125933636"/>
    <n v="85.495410980337013"/>
    <n v="4.4000000000000004"/>
    <n v="3.842857142857143"/>
    <n v="4.0999999999999996"/>
    <n v="0.91620000000000001"/>
    <n v="0.36120000000000002"/>
    <n v="0.19668285714285719"/>
    <n v="1229.311909406624"/>
    <n v="8"/>
    <n v="78"/>
  </r>
  <r>
    <x v="77"/>
    <s v="PUNGGOL"/>
    <s v="4 ROOM"/>
    <x v="456"/>
    <x v="12"/>
    <x v="1"/>
    <n v="93"/>
    <n v="1001.0427"/>
    <x v="1"/>
    <n v="2019"/>
    <s v="94 years 11 months"/>
    <n v="94.916666666666671"/>
    <n v="1139"/>
    <n v="614.35940744585628"/>
    <n v="615000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8"/>
    <n v="78"/>
  </r>
  <r>
    <x v="77"/>
    <s v="PUNGGOL"/>
    <s v="4 ROOM"/>
    <x v="456"/>
    <x v="12"/>
    <x v="0"/>
    <n v="96"/>
    <n v="1033.3344"/>
    <x v="1"/>
    <n v="2019"/>
    <s v="94 years 10 months"/>
    <n v="94.833333333333329"/>
    <n v="1138"/>
    <n v="679.35413744089044"/>
    <n v="702000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11"/>
    <n v="78"/>
  </r>
  <r>
    <x v="77"/>
    <s v="PUNGGOL"/>
    <s v="4 ROOM"/>
    <x v="368"/>
    <x v="12"/>
    <x v="1"/>
    <n v="93"/>
    <n v="1001.0427"/>
    <x v="0"/>
    <n v="2016"/>
    <s v="92 years 07 months"/>
    <n v="92.583333333333329"/>
    <n v="1111"/>
    <n v="599.37503165449391"/>
    <n v="600000"/>
    <s v="256C SUMANG WALK"/>
    <s v="256c Sumang Walk, Singapore"/>
    <n v="1.4056158000000001"/>
    <n v="103.8961249"/>
    <s v="ChIJ36wxT-EV2jERo0uJ81BwfJY"/>
    <s v="{'address_components': [{'long_name': '256c', 'short_name': '256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c Sumang Walk, Singapore', 'geometry': {'location': {'lat': 1.4056158, 'lng': 103.8961249}, 'location_type': 'ROOFTOP', 'viewport': {'northeast': {'lat': 1.406954030291502, 'lng': 103.8975399302915}, 'southwest': {'lat': 1.404256069708498, 'lng': 103.8948419697085}}}, 'place_id': 'ChIJ36wxT-EV2jERo0uJ81BwfJY', 'plus_code': {'compound_code': 'CV4W+6C Singapore', 'global_code': '6PH5CV4W+6C'}, 'types': ['street_address']}"/>
    <n v="13046.14949763912"/>
    <n v="1525.339853855201"/>
    <n v="696.4214499732924"/>
    <n v="389.85631327971612"/>
    <n v="94.436364750686337"/>
    <n v="1423.7535062604529"/>
    <n v="90.239947989890865"/>
    <n v="4.3"/>
    <n v="4.0222222222222221"/>
    <n v="4"/>
    <n v="0.9909"/>
    <n v="0.34499999999999997"/>
    <n v="0.23308203703703709"/>
    <n v="696.4214499732924"/>
    <n v="8"/>
    <n v="78"/>
  </r>
  <r>
    <x v="77"/>
    <s v="PUNGGOL"/>
    <s v="4 ROOM"/>
    <x v="454"/>
    <x v="12"/>
    <x v="6"/>
    <n v="93"/>
    <n v="1001.0427"/>
    <x v="1"/>
    <n v="2019"/>
    <s v="94 years 10 months"/>
    <n v="94.833333333333329"/>
    <n v="1138"/>
    <n v="688.17044467733501"/>
    <n v="688888"/>
    <s v="322B SUMANG WALK"/>
    <s v="322B Sumang Walk, Singapore 822322"/>
    <n v="1.4109486"/>
    <n v="103.89695399999999"/>
    <s v="ChIJyTG9rOgV2jEREoHCRldHIWc"/>
    <s v="{'address_components': [{'long_name': '322B', 'short_name': '322B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322', 'short_name': '822322', 'types': ['postal_code']}], 'formatted_address': '322B Sumang Walk, Singapore 822322', 'geometry': {'bounds': {'northeast': {'lat': 1.4111061, 'lng': 103.8970806}, 'southwest': {'lat': 1.4107947, 'lng': 103.896753}}, 'location': {'lat': 1.4109486, 'lng': 103.896954}, 'location_type': 'ROOFTOP', 'viewport': {'northeast': {'lat': 1.412299380291502, 'lng': 103.8982657802915}, 'southwest': {'lat': 1.409601419708498, 'lng': 103.8955678197085}}}, 'place_id': 'ChIJyTG9rOgV2jEREoHCRldHIWc', 'types': ['premise']}"/>
    <n v="13618.926231612681"/>
    <n v="2119.8679547439169"/>
    <n v="864.39975444009769"/>
    <n v="199.20676274875461"/>
    <n v="112.3341047728393"/>
    <n v="867.69543146081128"/>
    <n v="48.933636101977328"/>
    <n v="4.3"/>
    <n v="3.842857142857143"/>
    <n v="4"/>
    <n v="0.9889"/>
    <n v="0.49980000000000002"/>
    <n v="0.38024571428571441"/>
    <n v="864.39975444009769"/>
    <n v="20"/>
    <n v="78"/>
  </r>
  <r>
    <x v="77"/>
    <s v="PUNGGOL"/>
    <s v="4 ROOM"/>
    <x v="452"/>
    <x v="12"/>
    <x v="4"/>
    <n v="96"/>
    <n v="1033.3344"/>
    <x v="1"/>
    <n v="2019"/>
    <s v="94 years 10 months"/>
    <n v="94.833333333333329"/>
    <n v="1138"/>
    <n v="648.38642747207484"/>
    <n v="670000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5"/>
    <n v="78"/>
  </r>
  <r>
    <x v="77"/>
    <s v="PUNGGOL"/>
    <s v="4 ROOM"/>
    <x v="452"/>
    <x v="12"/>
    <x v="2"/>
    <n v="96"/>
    <n v="1033.3344"/>
    <x v="1"/>
    <n v="2019"/>
    <s v="94 years 10 months"/>
    <n v="94.833333333333329"/>
    <n v="1138"/>
    <n v="677.41865556783944"/>
    <n v="700000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14"/>
    <n v="78"/>
  </r>
  <r>
    <x v="77"/>
    <s v="PUNGGOL"/>
    <s v="4 ROOM"/>
    <x v="369"/>
    <x v="12"/>
    <x v="0"/>
    <n v="93"/>
    <n v="1001.0427"/>
    <x v="0"/>
    <n v="2016"/>
    <s v="92 years 07 months"/>
    <n v="92.583333333333329"/>
    <n v="1111"/>
    <n v="607.36669874322047"/>
    <n v="608000"/>
    <s v="256D SUMANG WALK"/>
    <s v="256d Sumang Walk, Singapore"/>
    <n v="1.4049484999999999"/>
    <n v="103.8957983"/>
    <s v="ChIJuYoRQeEV2jER96nXRwJIo34"/>
    <s v="{'address_components': [{'long_name': '256d', 'short_name': '256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56d Sumang Walk, Singapore', 'geometry': {'location': {'lat': 1.4049485, 'lng': 103.8957983}, 'location_type': 'ROOFTOP', 'viewport': {'northeast': {'lat': 1.406315480291502, 'lng': 103.8970540802915}, 'southwest': {'lat': 1.403617519708498, 'lng': 103.8943561197085}}}, 'place_id': 'ChIJuYoRQeEV2jER96nXRwJIo34', 'plus_code': {'compound_code': 'CV3W+X8 Singapore', 'global_code': '6PH5CV3W+X8'}, 'types': ['street_address']}"/>
    <n v="12963.90192277198"/>
    <n v="1450.1554325603331"/>
    <n v="733.51847136900426"/>
    <n v="448.45538339914071"/>
    <n v="148.10798321696649"/>
    <n v="1506.45194249019"/>
    <n v="133.92755597494161"/>
    <n v="4.5"/>
    <n v="4.12"/>
    <n v="4.0999999999999996"/>
    <n v="0.9909"/>
    <n v="0.41944999999999999"/>
    <n v="0.29378733333333329"/>
    <n v="733.51847136900426"/>
    <n v="11"/>
    <n v="78"/>
  </r>
  <r>
    <x v="77"/>
    <s v="PUNGGOL"/>
    <s v="5 ROOM"/>
    <x v="65"/>
    <x v="1"/>
    <x v="1"/>
    <n v="110"/>
    <n v="1184.029"/>
    <x v="2"/>
    <n v="2003"/>
    <s v="79 years"/>
    <n v="79"/>
    <n v="948"/>
    <n v="498.29860586184969"/>
    <n v="590000"/>
    <s v="109B EDGEDALE PLAINS"/>
    <s v="109B Edgedale Plains, Singapore 822109"/>
    <n v="1.3949762999999999"/>
    <n v="103.90958929999999"/>
    <s v="ChIJJfDw6gMW2jERKk7_kOM6xWE"/>
    <s v="{'address_components': [{'long_name': '109B', 'short_name': '109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9', 'short_name': '822109', 'types': ['postal_code']}], 'formatted_address': '109B Edgedale Plains, Singapore 822109', 'geometry': {'location': {'lat': 1.3949763, 'lng': 103.9095893}, 'location_type': 'ROOFTOP', 'viewport': {'northeast': {'lat': 1.396214180291502, 'lng': 103.9109365302915}, 'southwest': {'lat': 1.393516219708498, 'lng': 103.9082385697085}}}, 'place_id': 'ChIJJfDw6gMW2jERKk7_kOM6xWE', 'plus_code': {'compound_code': '9WV5+XR Singapore', 'global_code': '6PH59WV5+XR'}, 'types': ['street_address']}"/>
    <n v="12768.290929546491"/>
    <n v="1614.1451996351921"/>
    <n v="1400.1852772800121"/>
    <n v="74.481343265578019"/>
    <n v="203.572946355179"/>
    <n v="647.18720897587957"/>
    <n v="167.83762500924519"/>
    <n v="4.5999999999999996"/>
    <n v="3.6294117647058819"/>
    <n v="3.7"/>
    <n v="0.99490000000000001"/>
    <n v="0.42149999999999999"/>
    <n v="0.2555291666666667"/>
    <n v="1400.1852772800121"/>
    <n v="8"/>
    <n v="78"/>
  </r>
  <r>
    <x v="77"/>
    <s v="PUNGGOL"/>
    <s v="5 ROOM"/>
    <x v="421"/>
    <x v="1"/>
    <x v="4"/>
    <n v="113"/>
    <n v="1216.3207"/>
    <x v="1"/>
    <n v="2018"/>
    <s v="94 years 03 months"/>
    <n v="94.25"/>
    <n v="1131"/>
    <n v="640.36400926170211"/>
    <n v="778888"/>
    <s v="684C EDGEDALE PLAINS"/>
    <s v="684C Edgedale Plains, Singapore 823684"/>
    <n v="1.4036630999999999"/>
    <n v="103.9146422"/>
    <s v="ChIJAaHZ2eU_2jER89MIAt8kFQ4"/>
    <s v="{'address_components': [{'long_name': '684C', 'short_name': '684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84', 'short_name': '823684', 'types': ['postal_code']}], 'formatted_address': '684C Edgedale Plains, Singapore 823684', 'geometry': {'location': {'lat': 1.4036631, 'lng': 103.9146422}, 'location_type': 'ROOFTOP', 'viewport': {'northeast': {'lat': 1.405124030291502, 'lng': 103.9160018302915}, 'southwest': {'lat': 1.402426069708498, 'lng': 103.9133038697085}}}, 'place_id': 'ChIJAaHZ2eU_2jER89MIAt8kFQ4', 'plus_code': {'compound_code': 'CW37+FV Singapore', 'global_code': '6PH5CW37+FV'}, 'types': ['street_address']}"/>
    <n v="13879.288212147159"/>
    <n v="2506.7118529614509"/>
    <n v="1377.630673765821"/>
    <n v="404.65711336867628"/>
    <n v="144.16835618865079"/>
    <n v="1702.389368379434"/>
    <n v="211.8022219007552"/>
    <n v="5"/>
    <n v="3.9888888888888889"/>
    <n v="4.0999999999999996"/>
    <n v="0.99880000000000002"/>
    <n v="0.69120000000000004"/>
    <n v="0.43213692307692309"/>
    <n v="1377.630673765821"/>
    <n v="5"/>
    <n v="78"/>
  </r>
  <r>
    <x v="77"/>
    <s v="PUNGGOL"/>
    <s v="5 ROOM"/>
    <x v="416"/>
    <x v="1"/>
    <x v="2"/>
    <n v="113"/>
    <n v="1216.3207"/>
    <x v="1"/>
    <n v="2018"/>
    <s v="94 years 03 months"/>
    <n v="94.25"/>
    <n v="1131"/>
    <n v="690.60733735765575"/>
    <n v="840000"/>
    <s v="683C EDGEDALE PLAINS"/>
    <s v="683c Edgedale Plains, Singapore 821669"/>
    <n v="1.4041686"/>
    <n v="103.9148069"/>
    <s v="ChIJ0X4W2QE-2jER1sX9g0ymjGA"/>
    <s v="{'address_components': [{'long_name': '683c', 'short_name': '683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669', 'short_name': '821669', 'types': ['postal_code']}], 'formatted_address': '683c Edgedale Plains, Singapore 821669', 'geometry': {'bounds': {'northeast': {'lat': 1.4043881, 'lng': 103.9149473}, 'southwest': {'lat': 1.4039995, 'lng': 103.9143515}}, 'location': {'lat': 1.4041686, 'lng': 103.9148069}, 'location_type': 'ROOFTOP', 'viewport': {'northeast': {'lat': 1.405542780291502, 'lng': 103.9159983802915}, 'southwest': {'lat': 1.402844819708498, 'lng': 103.9133004197085}}}, 'place_id': 'ChIJ0X4W2QE-2jER1sX9g0ymjGA', 'types': ['premise']}"/>
    <n v="13935.977450437589"/>
    <n v="2551.7883836236019"/>
    <n v="1389.4169305762809"/>
    <n v="418.1709571634234"/>
    <n v="196.29023756728509"/>
    <n v="1756.717918343149"/>
    <n v="251.55989905005109"/>
    <n v="5"/>
    <n v="3.9521739130434779"/>
    <n v="4.0999999999999996"/>
    <n v="0.99880000000000002"/>
    <n v="0.72270000000000001"/>
    <n v="0.42906231884057972"/>
    <n v="1389.4169305762809"/>
    <n v="14"/>
    <n v="78"/>
  </r>
  <r>
    <x v="77"/>
    <s v="PUNGGOL"/>
    <s v="5 ROOM"/>
    <x v="408"/>
    <x v="1"/>
    <x v="0"/>
    <n v="112"/>
    <n v="1205.5568000000001"/>
    <x v="1"/>
    <n v="2017"/>
    <s v="93 years"/>
    <n v="93"/>
    <n v="1116"/>
    <n v="605.52932885451776"/>
    <n v="730000"/>
    <s v="662D EDGEDALE PLAINS"/>
    <s v="662D Edgedale Plains, Singapore 824662"/>
    <n v="1.4020927000000001"/>
    <n v="103.9171746"/>
    <s v="ChIJNTy7YQA-2jERT5kc3EpZj44"/>
    <s v="{'address_components': [{'long_name': '662D', 'short_name': '662D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662', 'short_name': '824662', 'types': ['postal_code']}], 'formatted_address': '662D Edgedale Plains, Singapore 824662', 'geometry': {'bounds': {'northeast': {'lat': 1.4021385, 'lng': 103.9172087}, 'southwest': {'lat': 1.4020405, 'lng': 103.9171278}}, 'location': {'lat': 1.4020927, 'lng': 103.9171746}, 'location_type': 'ROOFTOP', 'viewport': {'northeast': {'lat': 1.403438480291502, 'lng': 103.9191819302915}, 'southwest': {'lat': 1.400740519708498, 'lng': 103.9164839697085}}}, 'place_id': 'ChIJNTy7YQA-2jERT5kc3EpZj44', 'types': ['premise']}"/>
    <n v="13894.957965532531"/>
    <n v="2672.9420153319461"/>
    <n v="1685.715161686838"/>
    <n v="387.2608587613783"/>
    <n v="250.60385741418281"/>
    <n v="1789.954064744933"/>
    <n v="101.82664501802741"/>
    <n v="5"/>
    <n v="4.0999999999999996"/>
    <n v="4.0999999999999996"/>
    <n v="0.99880000000000002"/>
    <n v="0.72599999999999998"/>
    <n v="0.51210213333333332"/>
    <n v="1685.715161686838"/>
    <n v="11"/>
    <n v="78"/>
  </r>
  <r>
    <x v="77"/>
    <s v="PUNGGOL"/>
    <s v="5 ROOM"/>
    <x v="1"/>
    <x v="1"/>
    <x v="3"/>
    <n v="111"/>
    <n v="1194.7928999999999"/>
    <x v="1"/>
    <n v="2003"/>
    <s v="79 years 06 months"/>
    <n v="79.5"/>
    <n v="954"/>
    <n v="426.85221848907878"/>
    <n v="51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2"/>
    <n v="78"/>
  </r>
  <r>
    <x v="77"/>
    <s v="PUNGGOL"/>
    <s v="5 ROOM"/>
    <x v="1"/>
    <x v="1"/>
    <x v="3"/>
    <n v="111"/>
    <n v="1194.7928999999999"/>
    <x v="1"/>
    <n v="2003"/>
    <s v="79 years 06 months"/>
    <n v="79.5"/>
    <n v="954"/>
    <n v="443.59152117492499"/>
    <n v="530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2"/>
    <n v="78"/>
  </r>
  <r>
    <x v="77"/>
    <s v="PUNGGOL"/>
    <s v="5 ROOM"/>
    <x v="1"/>
    <x v="1"/>
    <x v="3"/>
    <n v="111"/>
    <n v="1194.7928999999999"/>
    <x v="1"/>
    <n v="2003"/>
    <s v="79 years 06 months"/>
    <n v="79.5"/>
    <n v="954"/>
    <n v="431.03704416054029"/>
    <n v="515000"/>
    <s v="132 EDGEDALE PLAINS"/>
    <s v="132 Edgedale Plains, Singapore 820132"/>
    <n v="1.3932361"/>
    <n v="103.9109131"/>
    <s v="ChIJhRItGAMW2jERkZmJDuRXri0"/>
    <s v="{'address_components': [{'long_name': '132', 'short_name': '132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2', 'short_name': '820132', 'types': ['postal_code']}], 'formatted_address': '132 Edgedale Plains, Singapore 820132', 'geometry': {'location': {'lat': 1.3932361, 'lng': 103.9109131}, 'location_type': 'ROOFTOP', 'viewport': {'northeast': {'lat': 1.394532080291502, 'lng': 103.9123236802915}, 'southwest': {'lat': 1.391834119708498, 'lng': 103.9096257197085}}}, 'place_id': 'ChIJhRItGAMW2jERkZmJDuRXri0', 'plus_code': {'compound_code': '9WV6+79 Singapore', 'global_code': '6PH59WV6+79'}, 'types': ['street_address']}"/>
    <n v="12693.06498539454"/>
    <n v="1730.6605838924411"/>
    <n v="1642.336980799995"/>
    <n v="277.33006162738059"/>
    <n v="245.79548693010329"/>
    <n v="727.78507408873566"/>
    <n v="258.76545128744391"/>
    <n v="4.5999999999999996"/>
    <n v="3.6294117647058819"/>
    <n v="3.7"/>
    <n v="0.99490000000000001"/>
    <n v="0.42149999999999999"/>
    <n v="0.2555291666666667"/>
    <n v="1642.336980799995"/>
    <n v="2"/>
    <n v="78"/>
  </r>
  <r>
    <x v="77"/>
    <s v="PUNGGOL"/>
    <s v="5 ROOM"/>
    <x v="431"/>
    <x v="1"/>
    <x v="5"/>
    <n v="113"/>
    <n v="1216.3207"/>
    <x v="1"/>
    <n v="2018"/>
    <s v="94 years 03 months"/>
    <n v="94.25"/>
    <n v="1131"/>
    <n v="686.4965793971935"/>
    <n v="835000"/>
    <s v="684B EDGEDALE PLAINS"/>
    <s v="684b Edgedale Plains, Singapore 822684"/>
    <n v="1.4029179000000001"/>
    <n v="103.9158233"/>
    <s v="ChIJz5qKMQA-2jER7ULkPZYHTTk"/>
    <s v="{'address_components': [{'long_name': '684b', 'short_name': '684b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84', 'short_name': '822684', 'types': ['postal_code']}], 'formatted_address': '684b Edgedale Plains, Singapore 822684', 'geometry': {'location': {'lat': 1.4029179, 'lng': 103.9158233}, 'location_type': 'ROOFTOP', 'viewport': {'northeast': {'lat': 1.404312330291502, 'lng': 103.9171905802915}, 'southwest': {'lat': 1.401614369708498, 'lng': 103.9144926197085}}}, 'place_id': 'ChIJz5qKMQA-2jER7ULkPZYHTTk', 'plus_code': {'compound_code': 'CW38+58 Singapore', 'global_code': '6PH5CW38+58'}, 'types': ['street_address']}"/>
    <n v="13884.45013827171"/>
    <n v="2579.621053716533"/>
    <n v="1520.3696572708959"/>
    <n v="423.36368040730292"/>
    <n v="244.30283915110991"/>
    <n v="1734.937781687395"/>
    <n v="74.506525191055687"/>
    <n v="4.9000000000000004"/>
    <n v="4"/>
    <n v="4.0999999999999996"/>
    <n v="0.99880000000000002"/>
    <n v="0.60799999999999998"/>
    <n v="0.44163066666666662"/>
    <n v="1520.3696572708959"/>
    <n v="17"/>
    <n v="78"/>
  </r>
  <r>
    <x v="77"/>
    <s v="PUNGGOL"/>
    <s v="5 ROOM"/>
    <x v="172"/>
    <x v="1"/>
    <x v="1"/>
    <n v="111"/>
    <n v="1194.7928999999999"/>
    <x v="1"/>
    <n v="2003"/>
    <s v="79 years 06 months"/>
    <n v="79.5"/>
    <n v="954"/>
    <n v="467.02654493510971"/>
    <n v="558000"/>
    <s v="135 EDGEDALE PLAINS"/>
    <s v="135 Edgedale Plains, Singapore 820135"/>
    <n v="1.3921233"/>
    <n v="103.9098903"/>
    <s v="ChIJ-_R_SAMW2jER_um1Fr2IuwQ"/>
    <s v="{'address_components': [{'long_name': '135', 'short_name': '135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35', 'short_name': '820135', 'types': ['postal_code']}], 'formatted_address': '135 Edgedale Plains, Singapore 820135', 'geometry': {'bounds': {'northeast': {'lat': 1.3923086, 'lng': 103.9101894}, 'southwest': {'lat': 1.3919264, 'lng': 103.9096215}}, 'location': {'lat': 1.3921233, 'lng': 103.9098903}, 'location_type': 'ROOFTOP', 'viewport': {'northeast': {'lat': 1.393451030291502, 'lng': 103.9112737802915}, 'southwest': {'lat': 1.390753069708498, 'lng': 103.9085758197085}}}, 'place_id': 'ChIJ-_R_SAMW2jER_um1Fr2IuwQ', 'types': ['premise']}"/>
    <n v="12527.004991190801"/>
    <n v="1610.23681714497"/>
    <n v="1684.882504958869"/>
    <n v="312.90142889264149"/>
    <n v="406.98802706941012"/>
    <n v="606.0422650093451"/>
    <n v="419.39516242461241"/>
    <n v="4.3"/>
    <n v="3.66923076923077"/>
    <n v="3.7"/>
    <n v="0.98670000000000002"/>
    <n v="0.29375000000000001"/>
    <n v="0.13035055555555561"/>
    <n v="1610.23681714497"/>
    <n v="8"/>
    <n v="78"/>
  </r>
  <r>
    <x v="77"/>
    <s v="PUNGGOL"/>
    <s v="5 ROOM"/>
    <x v="25"/>
    <x v="1"/>
    <x v="5"/>
    <n v="110"/>
    <n v="1184.029"/>
    <x v="2"/>
    <n v="2004"/>
    <s v="79 years 11 months"/>
    <n v="79.916666666666671"/>
    <n v="959"/>
    <n v="498.29860586184969"/>
    <n v="590000"/>
    <s v="172C EDGEDALE PLAINS"/>
    <s v="172C Edgedale Plains, Block 172C, Singapore 823172"/>
    <n v="1.3954612"/>
    <n v="103.9123599"/>
    <s v="ChIJLaalOQIW2jERpzrRBX1SaHk"/>
    <s v="{'address_components': [{'long_name': 'Block 172C', 'short_name': 'Block 172C', 'types': ['premise']}, {'long_name': '172C', 'short_name': '172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72', 'short_name': '823172', 'types': ['postal_code']}], 'formatted_address': '172C Edgedale Plains, Block 172C, Singapore 823172', 'geometry': {'bounds': {'northeast': {'lat': 1.3957059, 'lng': 103.912645}, 'southwest': {'lat': 1.39523, 'lng': 103.9120991}}, 'location': {'lat': 1.3954612, 'lng': 103.9123599}, 'location_type': 'ROOFTOP', 'viewport': {'northeast': {'lat': 1.396816930291502, 'lng': 103.9137210302915}, 'southwest': {'lat': 1.394118969708498, 'lng': 103.9110230697085}}}, 'place_id': 'ChIJLaalOQIW2jERpzrRBX1SaHk', 'types': ['premise']}"/>
    <n v="12986.964490740809"/>
    <n v="1926.844924501959"/>
    <n v="1558.9591055352589"/>
    <n v="107.4920455645845"/>
    <n v="152.7548865447659"/>
    <n v="949.94297201789027"/>
    <n v="155.4888387823035"/>
    <n v="4.5999999999999996"/>
    <n v="3.6333333333333342"/>
    <n v="3.7"/>
    <n v="0.99490000000000001"/>
    <n v="0.42149999999999999"/>
    <n v="0.2488480392156863"/>
    <n v="1558.9591055352589"/>
    <n v="17"/>
    <n v="78"/>
  </r>
  <r>
    <x v="77"/>
    <s v="PUNGGOL"/>
    <s v="5 ROOM"/>
    <x v="405"/>
    <x v="1"/>
    <x v="3"/>
    <n v="112"/>
    <n v="1205.5568000000001"/>
    <x v="1"/>
    <n v="2017"/>
    <s v="93 years"/>
    <n v="93"/>
    <n v="1116"/>
    <n v="547.46487266298868"/>
    <n v="660000"/>
    <s v="661C EDGEDALE PLAINS"/>
    <s v="661C Edgedale Plains, Singapore 823661"/>
    <n v="1.4022790999999999"/>
    <n v="103.9172624"/>
    <s v="ChIJq6rq9gA-2jERWKPm-mBMUZI"/>
    <s v="{'address_components': [{'long_name': '661C', 'short_name': '661C', 'types': ['street_number']}, {'long_name': 'Edgedale Plains', 'short_name': 'Edgedale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1', 'short_name': '823661', 'types': ['postal_code']}], 'formatted_address': '661C Edgedale Plains, Singapore 823661', 'geometry': {'location': {'lat': 1.4022791, 'lng': 103.9172624}, 'location_type': 'ROOFTOP', 'viewport': {'northeast': {'lat': 1.403796830291502, 'lng': 103.9185637302915}, 'southwest': {'lat': 1.401098869708498, 'lng': 103.9158657697085}}}, 'place_id': 'ChIJq6rq9gA-2jERWKPm-mBMUZI', 'plus_code': {'compound_code': 'CW28+WW Singapore', 'global_code': '6PH5CW28+WW'}, 'types': ['street_address']}"/>
    <n v="13917.444229335621"/>
    <n v="2690.5721359532281"/>
    <n v="1690.9991035061989"/>
    <n v="401.12789223891468"/>
    <n v="272.892083256852"/>
    <n v="1810.4021000849771"/>
    <n v="102.6333820609281"/>
    <n v="5"/>
    <n v="4.0999999999999996"/>
    <n v="4.0999999999999996"/>
    <n v="0.99880000000000002"/>
    <n v="0.72599999999999998"/>
    <n v="0.51210213333333332"/>
    <n v="1690.9991035061989"/>
    <n v="2"/>
    <n v="78"/>
  </r>
  <r>
    <x v="77"/>
    <s v="PUNGGOL"/>
    <s v="5 ROOM"/>
    <x v="33"/>
    <x v="3"/>
    <x v="0"/>
    <n v="110"/>
    <n v="1184.029"/>
    <x v="2"/>
    <n v="2003"/>
    <s v="79 years 01 month"/>
    <n v="79.083333333333329"/>
    <n v="949"/>
    <n v="485.62999723824328"/>
    <n v="575000"/>
    <s v="104B EDGEFIELD PLAINS"/>
    <s v="104B Edgefield Plains, Singapore 822104"/>
    <n v="1.3966759"/>
    <n v="103.9053103"/>
    <s v="ChIJN4BffwYW2jER71x0D4UgdfU"/>
    <s v="{'address_components': [{'long_name': '104B', 'short_name': '104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4', 'short_name': '822104', 'types': ['postal_code']}], 'formatted_address': '104B Edgefield Plains, Singapore 822104', 'geometry': {'location': {'lat': 1.3966759, 'lng': 103.9053103}, 'location_type': 'ROOFTOP', 'viewport': {'northeast': {'lat': 1.397943080291502, 'lng': 103.9065963802915}, 'southwest': {'lat': 1.395245119708498, 'lng': 103.9038984197085}}}, 'place_id': 'ChIJN4BffwYW2jER71x0D4UgdfU', 'plus_code': {'compound_code': '9WW4+M4 Singapore', 'global_code': '6PH59WW4+M4'}, 'types': ['street_address']}"/>
    <n v="12668.02695170173"/>
    <n v="1223.333354804221"/>
    <n v="1013.398322821184"/>
    <n v="395.14280079805877"/>
    <n v="330.46962065288091"/>
    <n v="500.62883974754862"/>
    <n v="334.13920822636891"/>
    <n v="5"/>
    <n v="3.4937499999999999"/>
    <n v="3.6"/>
    <n v="0.98229999999999995"/>
    <n v="0.6482"/>
    <n v="0.25551374999999998"/>
    <n v="1013.398322821184"/>
    <n v="11"/>
    <n v="78"/>
  </r>
  <r>
    <x v="77"/>
    <s v="PUNGGOL"/>
    <s v="5 ROOM"/>
    <x v="238"/>
    <x v="3"/>
    <x v="4"/>
    <n v="110"/>
    <n v="1184.029"/>
    <x v="2"/>
    <n v="2003"/>
    <s v="79 years"/>
    <n v="79"/>
    <n v="948"/>
    <n v="456.06991044982851"/>
    <n v="540000"/>
    <s v="103C EDGEFIELD PLAINS"/>
    <s v="103A Edgefield Plains, Singapore 821103"/>
    <n v="1.3982916999999999"/>
    <n v="103.904838"/>
    <s v="ChIJZQSw2vIX2jERHLU7Laotd6c"/>
    <s v="{'address_components': [{'long_name': '103A', 'short_name': '103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3', 'short_name': '821103', 'types': ['postal_code']}], 'formatted_address': '103A Edgefield Plains, Singapore 821103', 'geometry': {'location': {'lat': 1.3982917, 'lng': 103.904838}, 'location_type': 'ROOFTOP', 'viewport': {'northeast': {'lat': 1.399735430291502, 'lng': 103.9062624802915}, 'southwest': {'lat': 1.397037469708498, 'lng': 103.9035645197085}}}, 'partial_match': True, 'place_id': 'ChIJZQSw2vIX2jERHLU7Laotd6c', 'plus_code': {'compound_code': '9WX3+8W Singapore', 'global_code': '6PH59WX3+8W'}, 'types': ['establishment', 'point_of_interest']}"/>
    <n v="12793.174782181541"/>
    <n v="1267.5477008982359"/>
    <n v="827.35997096222434"/>
    <n v="308.70093261081621"/>
    <n v="211.7067596997363"/>
    <n v="672.59266193941482"/>
    <n v="227.67582715187081"/>
    <n v="5"/>
    <n v="3.6"/>
    <n v="3.5"/>
    <n v="0.97409999999999997"/>
    <n v="0.84570000000000001"/>
    <n v="0.57955714285714277"/>
    <n v="827.35997096222434"/>
    <n v="5"/>
    <n v="78"/>
  </r>
  <r>
    <x v="77"/>
    <s v="PUNGGOL"/>
    <s v="5 ROOM"/>
    <x v="226"/>
    <x v="3"/>
    <x v="4"/>
    <n v="110"/>
    <n v="1184.029"/>
    <x v="2"/>
    <n v="2003"/>
    <s v="78 years 10 months"/>
    <n v="78.833333333333329"/>
    <n v="946"/>
    <n v="457.75905826630941"/>
    <n v="542000"/>
    <s v="107B EDGEFIELD PLAINS"/>
    <s v="107B Edgefield Plains, Singapore 822107"/>
    <n v="1.3968248999999999"/>
    <n v="103.9072166"/>
    <s v="ChIJcTDiuwYW2jERdggZYwKlVBM"/>
    <s v="{'address_components': [{'long_name': '107B', 'short_name': '107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07', 'short_name': '822107', 'types': ['postal_code']}], 'formatted_address': '107B Edgefield Plains, Singapore 822107', 'geometry': {'location': {'lat': 1.3968249, 'lng': 103.9072166}, 'location_type': 'ROOFTOP', 'viewport': {'northeast': {'lat': 1.398144330291502, 'lng': 103.9085418802915}, 'southwest': {'lat': 1.395446369708498, 'lng': 103.9058439197085}}}, 'place_id': 'ChIJcTDiuwYW2jERdggZYwKlVBM', 'plus_code': {'compound_code': '9WW4+PV Singapore', 'global_code': '6PH59WW4+PV'}, 'types': ['street_address']}"/>
    <n v="12794.66997403099"/>
    <n v="1423.4695569456501"/>
    <n v="1085.876218161962"/>
    <n v="299.10554257992942"/>
    <n v="174.52996997951331"/>
    <n v="594.1418838038544"/>
    <n v="205.7769348741289"/>
    <n v="5"/>
    <n v="3.6333333333333342"/>
    <n v="3.7"/>
    <n v="0.97409999999999997"/>
    <n v="0.77170000000000005"/>
    <n v="0.31619999999999998"/>
    <n v="1085.876218161962"/>
    <n v="5"/>
    <n v="78"/>
  </r>
  <r>
    <x v="77"/>
    <s v="PUNGGOL"/>
    <s v="5 ROOM"/>
    <x v="357"/>
    <x v="3"/>
    <x v="0"/>
    <n v="113"/>
    <n v="1216.3207"/>
    <x v="1"/>
    <n v="2016"/>
    <s v="92 years 01 month"/>
    <n v="92.083333333333329"/>
    <n v="1105"/>
    <n v="702.93961123904251"/>
    <n v="855000"/>
    <s v="668B EDGEFIELD PLAINS"/>
    <s v="668B Edgefield Plains, Singapore 822668"/>
    <n v="1.4048776999999999"/>
    <n v="103.9130583"/>
    <s v="ChIJbYP1O_8V2jERHDsrmEA1H1g"/>
    <s v="{'address_components': [{'long_name': '668B', 'short_name': '668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668', 'short_name': '822668', 'types': ['postal_code']}], 'formatted_address': '668B Edgefield Plains, Singapore 822668', 'geometry': {'location': {'lat': 1.4048777, 'lng': 103.9130583}, 'location_type': 'ROOFTOP', 'viewport': {'northeast': {'lat': 1.406090680291502, 'lng': 103.9143012302915}, 'southwest': {'lat': 1.403392719708498, 'lng': 103.9116032697085}}}, 'place_id': 'ChIJbYP1O_8V2jERHDsrmEA1H1g', 'plus_code': {'compound_code': 'CW37+X6 Singapore', 'global_code': '6PH5CW37+X6'}, 'types': ['street_address']}"/>
    <n v="13895.09661825584"/>
    <n v="2435.141500650579"/>
    <n v="1189.8005704114951"/>
    <n v="235.0449249627635"/>
    <n v="146.37348883082089"/>
    <n v="1700.195800178351"/>
    <n v="138.6274313320838"/>
    <n v="5"/>
    <n v="3.765217391304347"/>
    <n v="4.0999999999999996"/>
    <n v="0.99880000000000002"/>
    <n v="0.72599999999999998"/>
    <n v="0.47485304347826091"/>
    <n v="1189.8005704114951"/>
    <n v="11"/>
    <n v="78"/>
  </r>
  <r>
    <x v="77"/>
    <s v="PUNGGOL"/>
    <s v="5 ROOM"/>
    <x v="175"/>
    <x v="3"/>
    <x v="4"/>
    <n v="110"/>
    <n v="1184.029"/>
    <x v="2"/>
    <n v="2003"/>
    <s v="78 years 09 months"/>
    <n v="78.75"/>
    <n v="945"/>
    <n v="481.40712769704118"/>
    <n v="570000"/>
    <s v="107A EDGEFIELD PLAINS"/>
    <s v="107A Edgefield Plains, Singapore 821107"/>
    <n v="1.3973409999999999"/>
    <n v="103.9068769"/>
    <s v="ChIJ85O4Qv4V2jERj_bnbaNSDvA"/>
    <s v="{'address_components': [{'long_name': '107A', 'short_name': '107A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07', 'short_name': '821107', 'types': ['postal_code']}], 'formatted_address': '107A Edgefield Plains, Singapore 821107', 'geometry': {'location': {'lat': 1.397341, 'lng': 103.9068769}, 'location_type': 'ROOFTOP', 'viewport': {'northeast': {'lat': 1.398829830291502, 'lng': 103.9081439802915}, 'southwest': {'lat': 1.396131869708498, 'lng': 103.9054460197085}}}, 'place_id': 'ChIJ85O4Qv4V2jERj_bnbaNSDvA', 'plus_code': {'compound_code': '9WW4+WQ Singapore', 'global_code': '6PH59WW4+WQ'}, 'types': ['street_address']}"/>
    <n v="12822.67589124225"/>
    <n v="1412.3193675634141"/>
    <n v="1017.582523648263"/>
    <n v="348.84882689495129"/>
    <n v="225.80169399131111"/>
    <n v="626.7247182410963"/>
    <n v="233.03775108764361"/>
    <n v="5"/>
    <n v="3.6333333333333342"/>
    <n v="3.7"/>
    <n v="0.97409999999999997"/>
    <n v="0.77170000000000005"/>
    <n v="0.31619999999999998"/>
    <n v="1017.582523648263"/>
    <n v="5"/>
    <n v="78"/>
  </r>
  <r>
    <x v="77"/>
    <s v="PUNGGOL"/>
    <s v="5 ROOM"/>
    <x v="118"/>
    <x v="3"/>
    <x v="2"/>
    <n v="111"/>
    <n v="1194.7928999999999"/>
    <x v="2"/>
    <n v="2003"/>
    <s v="79 years 03 months"/>
    <n v="79.25"/>
    <n v="951"/>
    <n v="503.01604570967908"/>
    <n v="601000"/>
    <s v="176B EDGEFIELD PLAINS"/>
    <s v="176B Edgefield Plains, Singapore 822176"/>
    <n v="1.3983485"/>
    <n v="103.9083196"/>
    <s v="ChIJCWV3ljUX2jERNsy15FfkZc0"/>
    <s v="{'address_components': [{'long_name': '176B', 'short_name': '176B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6', 'short_name': '822176', 'types': ['postal_code']}], 'formatted_address': '176B Edgefield Plains, Singapore 822176', 'geometry': {'location': {'lat': 1.3983485, 'lng': 103.9083196}, 'location_type': 'ROOFTOP', 'viewport': {'northeast': {'lat': 1.399505430291502, 'lng': 103.9095284302915}, 'southwest': {'lat': 1.396807469708498, 'lng': 103.9068304697085}}}, 'partial_match': True, 'place_id': 'ChIJCWV3ljUX2jERNsy15FfkZc0', 'plus_code': {'compound_code': '9WX5+88 Singapore', 'global_code': '6PH59WX5+88'}, 'types': ['establishment', 'point_of_interest']}"/>
    <n v="13002.710134398159"/>
    <n v="1605.5080191480849"/>
    <n v="1018.369622267664"/>
    <n v="256.60412276702971"/>
    <n v="199.41774937053481"/>
    <n v="802.99997050880177"/>
    <n v="229.45378383973829"/>
    <n v="5"/>
    <n v="3.691666666666666"/>
    <n v="3.7"/>
    <n v="0.99470000000000003"/>
    <n v="0.53980000000000006"/>
    <n v="0.34910333333333332"/>
    <n v="1018.369622267664"/>
    <n v="14"/>
    <n v="78"/>
  </r>
  <r>
    <x v="77"/>
    <s v="PUNGGOL"/>
    <s v="5 ROOM"/>
    <x v="40"/>
    <x v="7"/>
    <x v="3"/>
    <n v="110"/>
    <n v="1184.029"/>
    <x v="1"/>
    <n v="2003"/>
    <s v="79 years 06 months"/>
    <n v="79.5"/>
    <n v="954"/>
    <n v="473.80596252287739"/>
    <n v="561000"/>
    <s v="295 PUNGGOL CTRL"/>
    <s v="295 Punggol Central, Singapore 820295"/>
    <n v="1.401993"/>
    <n v="103.90488329999999"/>
    <s v="ChIJy6drbv0V2jER4Kh66l8YMW0"/>
    <s v="{'address_components': [{'long_name': '295', 'short_name': '295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295', 'short_name': '820295', 'types': ['postal_code']}], 'formatted_address': '295 Punggol Central, Singapore 820295', 'geometry': {'bounds': {'northeast': {'lat': 1.4022247, 'lng': 103.9050832}, 'southwest': {'lat': 1.401785, 'lng': 103.9046593}}, 'location': {'lat': 1.401993, 'lng': 103.9048833}, 'location_type': 'ROOFTOP', 'viewport': {'northeast': {'lat': 1.403353830291502, 'lng': 103.9062202302915}, 'southwest': {'lat': 1.400655869708498, 'lng': 103.9035222697085}}}, 'place_id': 'ChIJy6drbv0V2jER4Kh66l8YMW0', 'types': ['premise']}"/>
    <n v="13147.93424088503"/>
    <n v="1539.0845422737859"/>
    <n v="464.49316292780742"/>
    <n v="253.54959719954871"/>
    <n v="230.1101186513616"/>
    <n v="1084.296594817456"/>
    <n v="244.68388300537771"/>
    <n v="4.2"/>
    <n v="3.3250000000000002"/>
    <n v="3.5"/>
    <n v="0.97409999999999997"/>
    <n v="0.66090000000000004"/>
    <n v="0.31595833333333329"/>
    <n v="464.49316292780742"/>
    <n v="2"/>
    <n v="78"/>
  </r>
  <r>
    <x v="77"/>
    <s v="PUNGGOL"/>
    <s v="5 ROOM"/>
    <x v="205"/>
    <x v="7"/>
    <x v="5"/>
    <n v="114"/>
    <n v="1227.0845999999999"/>
    <x v="1"/>
    <n v="2004"/>
    <s v="80 years"/>
    <n v="80"/>
    <n v="960"/>
    <n v="529.71082841394968"/>
    <n v="650000"/>
    <s v="161A PUNGGOL CTRL"/>
    <s v="161A Punggol Central, Singapore 821161"/>
    <n v="1.3960528000000001"/>
    <n v="103.9149735"/>
    <s v="ChIJt0eapfg92jERQcoKuOn0yV0"/>
    <s v="{'address_components': [{'long_name': '161A', 'short_name': '161A', 'types': ['street_number']}, {'long_name': 'Punggol Central', 'short_name': 'Punggol Centra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161', 'short_name': '821161', 'types': ['postal_code']}], 'formatted_address': '161A Punggol Central, Singapore 821161', 'geometry': {'location': {'lat': 1.3960528, 'lng': 103.9149735}, 'location_type': 'ROOFTOP', 'viewport': {'northeast': {'lat': 1.397420480291502, 'lng': 103.9162579802915}, 'southwest': {'lat': 1.394722519708498, 'lng': 103.9135600197085}}}, 'place_id': 'ChIJt0eapfg92jERQcoKuOn0yV0', 'plus_code': {'compound_code': '9WW7+CX Singapore', 'global_code': '6PH59WW7+CX'}, 'types': ['street_address']}"/>
    <n v="13208.755174811369"/>
    <n v="2224.9511891251391"/>
    <n v="1738.4993739381689"/>
    <n v="271.35946503253717"/>
    <n v="292.60239625261772"/>
    <n v="1245.204268163779"/>
    <n v="297.85879554778222"/>
    <n v="5"/>
    <n v="3.995833333333334"/>
    <n v="4.05"/>
    <n v="0.99490000000000001"/>
    <n v="0.47670000000000001"/>
    <n v="0.40738968253968261"/>
    <n v="1738.4993739381689"/>
    <n v="17"/>
    <n v="78"/>
  </r>
  <r>
    <x v="77"/>
    <s v="PUNGGOL"/>
    <s v="5 ROOM"/>
    <x v="359"/>
    <x v="6"/>
    <x v="5"/>
    <n v="110"/>
    <n v="1184.029"/>
    <x v="2"/>
    <n v="2016"/>
    <s v="92 years 02 months"/>
    <n v="92.166666666666671"/>
    <n v="1106"/>
    <n v="608.09321393310472"/>
    <n v="720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17"/>
    <n v="78"/>
  </r>
  <r>
    <x v="77"/>
    <s v="PUNGGOL"/>
    <s v="5 ROOM"/>
    <x v="359"/>
    <x v="6"/>
    <x v="4"/>
    <n v="110"/>
    <n v="1184.029"/>
    <x v="2"/>
    <n v="2016"/>
    <s v="92 years"/>
    <n v="92"/>
    <n v="1104"/>
    <n v="591.2017357682962"/>
    <n v="700000"/>
    <s v="663C PUNGGOL DR"/>
    <s v="663C Punggol Dr., Singapore 823663"/>
    <n v="1.4004216"/>
    <n v="103.9175699"/>
    <s v="ChIJe7mNyv892jERuetiKPoSl6s"/>
    <s v="{'address_components': [{'long_name': '663C', 'short_name': '663C', 'types': ['street_number']}, {'long_name': 'Punggol Drive', 'short_name': 'Punggol Dr.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663', 'short_name': '823663', 'types': ['postal_code']}], 'formatted_address': '663C Punggol Dr., Singapore 823663', 'geometry': {'location': {'lat': 1.4004216, 'lng': 103.9175699}, 'location_type': 'ROOFTOP', 'viewport': {'northeast': {'lat': 1.401492480291502, 'lng': 103.9187294802915}, 'southwest': {'lat': 1.398794519708498, 'lng': 103.9160315197085}}}, 'place_id': 'ChIJe7mNyv892jERuetiKPoSl6s', 'plus_code': {'compound_code': 'CW29+52 Singapore', 'global_code': '6PH5CW29+52'}, 'types': ['street_address']}"/>
    <n v="13769.64580063161"/>
    <n v="2640.9600695992258"/>
    <n v="1776.458461145623"/>
    <n v="209.5796975731717"/>
    <n v="109.5576994856803"/>
    <n v="1719.8740602671201"/>
    <n v="197.08697281843709"/>
    <n v="4.9000000000000004"/>
    <n v="4.3"/>
    <n v="4.2"/>
    <n v="0.9909"/>
    <n v="0.45805000000000001"/>
    <n v="0.49587933333333328"/>
    <n v="1776.458461145623"/>
    <n v="5"/>
    <n v="78"/>
  </r>
  <r>
    <x v="77"/>
    <s v="PUNGGOL"/>
    <s v="5 ROOM"/>
    <x v="443"/>
    <x v="5"/>
    <x v="4"/>
    <n v="113"/>
    <n v="1216.3207"/>
    <x v="2"/>
    <n v="2018"/>
    <s v="94 years 06 months"/>
    <n v="94.5"/>
    <n v="1134"/>
    <n v="559.06308262286416"/>
    <n v="680000"/>
    <s v="658A PUNGGOL EAST"/>
    <s v="658a Punggol E, Singapore"/>
    <n v="1.4001463000000001"/>
    <n v="103.91962270000001"/>
    <s v="ChIJtdPJDf492jERMY6Xkj5EBqs"/>
    <s v="{'address_components': [{'long_name': '658a', 'short_name': '658a', 'types': ['street_number']}, {'long_name': 'Punggol East', 'short_name': 'Punggol E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658a Punggol E, Singapore', 'geometry': {'location': {'lat': 1.4001463, 'lng': 103.9196227}, 'location_type': 'ROOFTOP', 'viewport': {'northeast': {'lat': 1.401436330291502, 'lng': 103.9210431802915}, 'southwest': {'lat': 1.398738369708498, 'lng': 103.9183452197085}}}, 'place_id': 'ChIJtdPJDf492jERMY6Xkj5EBqs', 'plus_code': {'compound_code': 'CW29+3R Singapore', 'global_code': '6PH5CW29+3R'}, 'types': ['street_address']}"/>
    <n v="13879.46311984846"/>
    <n v="2845.3585762499752"/>
    <n v="2003.6470125373039"/>
    <n v="149.00732514203889"/>
    <n v="50.200889390487497"/>
    <n v="1903.3427665140421"/>
    <n v="401.75346438540367"/>
    <n v="4.9000000000000004"/>
    <n v="4.1090909090909093"/>
    <n v="4.2"/>
    <n v="0.9909"/>
    <n v="0.78795000000000004"/>
    <n v="0.54482866666666663"/>
    <n v="2003.6470125373039"/>
    <n v="5"/>
    <n v="78"/>
  </r>
  <r>
    <x v="77"/>
    <s v="PUNGGOL"/>
    <s v="5 ROOM"/>
    <x v="325"/>
    <x v="0"/>
    <x v="2"/>
    <n v="113"/>
    <n v="1216.3207"/>
    <x v="2"/>
    <n v="2016"/>
    <s v="92 years 02 months"/>
    <n v="92.166666666666671"/>
    <n v="1106"/>
    <n v="600.32522672679988"/>
    <n v="730188"/>
    <s v="259C PUNGGOL FIELD"/>
    <s v="259C Punggol Field, Singapore 823259"/>
    <n v="1.4041931000000001"/>
    <n v="103.8956627"/>
    <s v="ChIJhWpmbeEV2jERE31K3T_mEik"/>
    <s v="{'address_components': [{'long_name': '259C', 'short_name': '259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59', 'short_name': '823259', 'types': ['postal_code']}], 'formatted_address': '259C Punggol Field, Singapore 823259', 'geometry': {'bounds': {'northeast': {'lat': 1.4042954, 'lng': 103.895718}, 'southwest': {'lat': 1.4041049, 'lng': 103.895586}}, 'location': {'lat': 1.4041931, 'lng': 103.8956627}, 'location_type': 'ROOFTOP', 'viewport': {'northeast': {'lat': 1.405549130291502, 'lng': 103.8970009802915}, 'southwest': {'lat': 1.402851169708498, 'lng': 103.8943030197085}}}, 'place_id': 'ChIJhWpmbeEV2jERE31K3T_mEik', 'types': ['premise']}"/>
    <n v="12882.06536075793"/>
    <n v="1366.2868136035941"/>
    <n v="758.16297364382126"/>
    <n v="433.50392824747661"/>
    <n v="211.90622517491639"/>
    <n v="1588.841718972187"/>
    <n v="120.8533989124046"/>
    <n v="4.5"/>
    <n v="4.0666666666666664"/>
    <n v="4.0999999999999996"/>
    <n v="0.9909"/>
    <n v="0.39269999999999999"/>
    <n v="0.29579277777777779"/>
    <n v="758.16297364382126"/>
    <n v="14"/>
    <n v="78"/>
  </r>
  <r>
    <x v="77"/>
    <s v="PUNGGOL"/>
    <s v="5 ROOM"/>
    <x v="89"/>
    <x v="0"/>
    <x v="3"/>
    <n v="110"/>
    <n v="1184.029"/>
    <x v="2"/>
    <n v="2004"/>
    <s v="80 years 05 months"/>
    <n v="80.416666666666671"/>
    <n v="965"/>
    <n v="481.40712769704118"/>
    <n v="570000"/>
    <s v="203A PUNGGOL FIELD"/>
    <s v="203A Punggol Field, Singapore 821203"/>
    <n v="1.3986130999999999"/>
    <n v="103.904014"/>
    <s v="ChIJJbs9NAYW2jERqvwTYtIJvr8"/>
    <s v="{'address_components': [{'long_name': '203A', 'short_name': '203A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3', 'short_name': '821203', 'types': ['postal_code']}], 'formatted_address': '203A Punggol Field, Singapore 821203', 'geometry': {'bounds': {'northeast': {'lat': 1.3986641, 'lng': 103.9040595}, 'southwest': {'lat': 1.398567, 'lng': 103.9039612}}, 'location': {'lat': 1.3986131, 'lng': 103.904014}, 'location_type': 'ROOFTOP', 'viewport': {'northeast': {'lat': 1.399908630291502, 'lng': 103.9053640302915}, 'southwest': {'lat': 1.397210669708498, 'lng': 103.9026660697085}}}, 'place_id': 'ChIJJbs9NAYW2jERqvwTYtIJvr8', 'types': ['premise']}"/>
    <n v="12776.64475385597"/>
    <n v="1214.461804202077"/>
    <n v="767.12610029839732"/>
    <n v="350.74839601982478"/>
    <n v="275.34611056810968"/>
    <n v="708.5917382570417"/>
    <n v="295.97238236024219"/>
    <n v="5"/>
    <n v="3.871428571428571"/>
    <n v="3.8"/>
    <n v="0.97409999999999997"/>
    <n v="0.84570000000000001"/>
    <n v="0.56709714285714286"/>
    <n v="767.12610029839732"/>
    <n v="2"/>
    <n v="78"/>
  </r>
  <r>
    <x v="77"/>
    <s v="PUNGGOL"/>
    <s v="5 ROOM"/>
    <x v="72"/>
    <x v="0"/>
    <x v="0"/>
    <n v="110"/>
    <n v="1184.029"/>
    <x v="2"/>
    <n v="2003"/>
    <s v="79 years 07 months"/>
    <n v="79.583333333333329"/>
    <n v="955"/>
    <n v="506.7443449442539"/>
    <n v="600000"/>
    <s v="173B PUNGGOL FIELD"/>
    <s v="173B Punggol Field, Singapore 822173"/>
    <n v="1.3965915"/>
    <n v="103.9099755"/>
    <s v="ChIJo8eFXwEW2jERh9rnn7dcQI4"/>
    <s v="{'address_components': [{'long_name': '173B', 'short_name': '17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73', 'short_name': '822173', 'types': ['postal_code']}], 'formatted_address': '173B Punggol Field, Singapore 822173', 'geometry': {'location': {'lat': 1.3965915, 'lng': 103.9099755}, 'location_type': 'ROOFTOP', 'viewport': {'northeast': {'lat': 1.397867130291502, 'lng': 103.9112872802915}, 'southwest': {'lat': 1.395169169708498, 'lng': 103.9085893197085}}}, 'place_id': 'ChIJo8eFXwEW2jERh9rnn7dcQI4', 'plus_code': {'compound_code': '9WW5+JX Singapore', 'global_code': '6PH59WW5+JX'}, 'types': ['street_address']}"/>
    <n v="12940.59459135575"/>
    <n v="1702.533844334373"/>
    <n v="1285.855808169785"/>
    <n v="232.3046161332953"/>
    <n v="134.01438701869981"/>
    <n v="781.57901235150746"/>
    <n v="110.4951666298895"/>
    <n v="4.5999999999999996"/>
    <n v="3.6388888888888888"/>
    <n v="3.75"/>
    <n v="0.99490000000000001"/>
    <n v="0.42149999999999999"/>
    <n v="0.2520509803921569"/>
    <n v="1285.855808169785"/>
    <n v="11"/>
    <n v="78"/>
  </r>
  <r>
    <x v="77"/>
    <s v="PUNGGOL"/>
    <s v="5 ROOM"/>
    <x v="126"/>
    <x v="0"/>
    <x v="4"/>
    <n v="110"/>
    <n v="1184.029"/>
    <x v="2"/>
    <n v="2003"/>
    <s v="79 years"/>
    <n v="79"/>
    <n v="948"/>
    <n v="494.07573632064748"/>
    <n v="585000"/>
    <s v="197B PUNGGOL FIELD"/>
    <s v="197B Punggol Field, Singapore 822197"/>
    <n v="1.400066"/>
    <n v="103.906531"/>
    <s v="ChIJkfI-bQcW2jERuLioh8r4evo"/>
    <s v="{'address_components': [{'long_name': '197B', 'short_name': '197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197', 'short_name': '822197', 'types': ['postal_code']}], 'formatted_address': '197B Punggol Field, Singapore 822197', 'geometry': {'location': {'lat': 1.400066, 'lng': 103.906531}, 'location_type': 'ROOFTOP', 'viewport': {'northeast': {'lat': 1.401414980291502, 'lng': 103.9078799802915}, 'southwest': {'lat': 1.398717019708498, 'lng': 103.9051820197085}}}, 'place_id': 'ChIJkfI-bQcW2jERuLioh8r4evo', 'plus_code': {'compound_code': 'CW24+2J Singapore', 'global_code': '6PH5CW24+2J'}, 'types': ['street_address']}"/>
    <n v="13058.602210998049"/>
    <n v="1534.73354006047"/>
    <n v="745.21955452431632"/>
    <n v="43.996280432899297"/>
    <n v="70.680086617675201"/>
    <n v="899.13881467678243"/>
    <n v="73.172826120903565"/>
    <n v="5"/>
    <n v="3.523076923076923"/>
    <n v="3.5"/>
    <n v="0.97409999999999997"/>
    <n v="0.54679999999999995"/>
    <n v="0.36836153846153852"/>
    <n v="745.21955452431632"/>
    <n v="5"/>
    <n v="78"/>
  </r>
  <r>
    <x v="77"/>
    <s v="PUNGGOL"/>
    <s v="5 ROOM"/>
    <x v="88"/>
    <x v="0"/>
    <x v="4"/>
    <n v="110"/>
    <n v="1184.029"/>
    <x v="2"/>
    <n v="2004"/>
    <s v="80 years 05 months"/>
    <n v="80.416666666666671"/>
    <n v="965"/>
    <n v="502.5214754030518"/>
    <n v="595000"/>
    <s v="204B PUNGGOL FIELD"/>
    <s v="204B Punggol Field, Singapore 822204"/>
    <n v="1.3986080000000001"/>
    <n v="103.90334199999999"/>
    <s v="ChIJX0ozLAYW2jERKLhH3acKgTU"/>
    <s v="{'address_components': [{'long_name': '204B', 'short_name': '204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4', 'short_name': '822204', 'types': ['postal_code']}], 'formatted_address': '204B Punggol Field, Singapore 822204', 'geometry': {'location': {'lat': 1.398608, 'lng': 103.903342}, 'location_type': 'ROOFTOP', 'viewport': {'northeast': {'lat': 1.399999080291502, 'lng': 103.9047248802915}, 'southwest': {'lat': 1.397301119708498, 'lng': 103.9020269197085}}}, 'place_id': 'ChIJX0ozLAYW2jERKLhH3acKgTU', 'plus_code': {'compound_code': '9WX3+C8 Singapore', 'global_code': '6PH59WX3+C8'}, 'types': ['street_address']}"/>
    <n v="12738.20391602921"/>
    <n v="1156.1493548047181"/>
    <n v="753.44143159156658"/>
    <n v="413.95698882289912"/>
    <n v="345.55506210155949"/>
    <n v="716.99945240351747"/>
    <n v="368.14607057860491"/>
    <n v="5"/>
    <n v="3.5222222222222221"/>
    <n v="3.6"/>
    <n v="0.96940000000000004"/>
    <n v="0.69969999999999999"/>
    <n v="0.32203555555555557"/>
    <n v="753.44143159156658"/>
    <n v="5"/>
    <n v="78"/>
  </r>
  <r>
    <x v="77"/>
    <s v="PUNGGOL"/>
    <s v="5 ROOM"/>
    <x v="32"/>
    <x v="0"/>
    <x v="5"/>
    <n v="110"/>
    <n v="1184.029"/>
    <x v="2"/>
    <n v="2003"/>
    <s v="79 years"/>
    <n v="79"/>
    <n v="948"/>
    <n v="517.72380575137936"/>
    <n v="613000"/>
    <s v="196C PUNGGOL FIELD"/>
    <s v="196C Punggol Field, Singapore 823196"/>
    <n v="1.3993937000000001"/>
    <n v="103.90744340000001"/>
    <s v="ChIJJcxNIwcW2jERN5TXw3K_gu4"/>
    <s v="{'address_components': [{'long_name': '196C', 'short_name': '196C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196', 'short_name': '823196', 'types': ['postal_code']}], 'formatted_address': '196C Punggol Field, Singapore 823196', 'geometry': {'bounds': {'northeast': {'lat': 1.3995137, 'lng': 103.9075826}, 'southwest': {'lat': 1.3992796, 'lng': 103.9073295}}, 'location': {'lat': 1.3993937, 'lng': 103.9074434}, 'location_type': 'ROOFTOP', 'viewport': {'northeast': {'lat': 1.400737130291502, 'lng': 103.9088239802915}, 'southwest': {'lat': 1.398039169708498, 'lng': 103.9061260197085}}}, 'place_id': 'ChIJJcxNIwcW2jERN5TXw3K_gu4', 'types': ['premise']}"/>
    <n v="13048.525545725461"/>
    <n v="1577.0266081844841"/>
    <n v="867.1604396001037"/>
    <n v="139.9564068593094"/>
    <n v="342.82017693859882"/>
    <n v="861.07420024042267"/>
    <n v="99.259726206521151"/>
    <n v="3.9"/>
    <n v="3.28"/>
    <n v="3.5"/>
    <n v="0.97409999999999997"/>
    <n v="0.39229999999999998"/>
    <n v="0.33583800000000003"/>
    <n v="867.1604396001037"/>
    <n v="17"/>
    <n v="78"/>
  </r>
  <r>
    <x v="77"/>
    <s v="PUNGGOL"/>
    <s v="5 ROOM"/>
    <x v="0"/>
    <x v="0"/>
    <x v="4"/>
    <n v="110"/>
    <n v="1184.029"/>
    <x v="2"/>
    <n v="2004"/>
    <s v="80 years 06 months"/>
    <n v="80.5"/>
    <n v="966"/>
    <n v="460.29277999103061"/>
    <n v="545000"/>
    <s v="203B PUNGGOL FIELD"/>
    <s v="203B Punggol Field, Singapore 822203"/>
    <n v="1.3980971"/>
    <n v="103.9036825"/>
    <s v="ChIJH2zfOgYW2jERZazdFKOPZT4"/>
    <s v="{'address_components': [{'long_name': '203B', 'short_name': '203B', 'types': ['street_number']}, {'long_name': 'Punggol Field', 'short_name': 'Punggol Field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2203', 'short_name': '822203', 'types': ['postal_code']}], 'formatted_address': '203B Punggol Field, Singapore 822203', 'geometry': {'bounds': {'northeast': {'lat': 1.3983471, 'lng': 103.9038488}, 'southwest': {'lat': 1.3978874, 'lng': 103.9033527}}, 'location': {'lat': 1.3980971, 'lng': 103.9036825}, 'location_type': 'ROOFTOP', 'viewport': {'northeast': {'lat': 1.399466230291502, 'lng': 103.9049497302915}, 'southwest': {'lat': 1.396768269708498, 'lng': 103.9022517697085}}}, 'place_id': 'ChIJH2zfOgYW2jERZazdFKOPZT4', 'types': ['premise']}"/>
    <n v="12708.752648209311"/>
    <n v="1150.4460947519019"/>
    <n v="815.28921253630403"/>
    <n v="415.05158677127991"/>
    <n v="332.2713172420232"/>
    <n v="655.05413722861431"/>
    <n v="351.10512200383488"/>
    <n v="5"/>
    <n v="4.24"/>
    <n v="3.9"/>
    <n v="0.96940000000000004"/>
    <n v="0.69969999999999999"/>
    <n v="0.39482800000000001"/>
    <n v="815.28921253630403"/>
    <n v="5"/>
    <n v="78"/>
  </r>
  <r>
    <x v="77"/>
    <s v="PUNGGOL"/>
    <s v="5 ROOM"/>
    <x v="262"/>
    <x v="8"/>
    <x v="4"/>
    <n v="112"/>
    <n v="1205.5568000000001"/>
    <x v="2"/>
    <n v="2014"/>
    <s v="90 years 01 month"/>
    <n v="90.083333333333329"/>
    <n v="1081"/>
    <n v="578.9855774526759"/>
    <n v="698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5"/>
    <n v="78"/>
  </r>
  <r>
    <x v="77"/>
    <s v="PUNGGOL"/>
    <s v="5 ROOM"/>
    <x v="44"/>
    <x v="8"/>
    <x v="2"/>
    <n v="117"/>
    <n v="1259.3762999999999"/>
    <x v="1"/>
    <n v="2013"/>
    <s v="89 years 02 months"/>
    <n v="89.166666666666671"/>
    <n v="1070"/>
    <n v="682.87770700464989"/>
    <n v="860000"/>
    <s v="273C PUNGGOL PL"/>
    <s v="273C Punggol Pl, Singapore 823273"/>
    <n v="1.4022707000000001"/>
    <n v="103.90139430000001"/>
    <s v="ChIJ9UoLv-IV2jERULRgBa6OakA"/>
    <s v="{'address_components': [{'long_name': '273C', 'short_name': '273C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273', 'short_name': '823273', 'types': ['postal_code']}], 'formatted_address': '273C Punggol Pl, Singapore 823273', 'geometry': {'bounds': {'northeast': {'lat': 1.4024281, 'lng': 103.9016109}, 'southwest': {'lat': 1.4020975, 'lng': 103.9011996}}, 'location': {'lat': 1.4022707, 'lng': 103.9013943}, 'location_type': 'ROOFTOP', 'viewport': {'northeast': {'lat': 1.403569180291502, 'lng': 103.9027542302915}, 'southwest': {'lat': 1.400871219708498, 'lng': 103.9000562697085}}}, 'place_id': 'ChIJ9UoLv-IV2jERULRgBa6OakA', 'types': ['premise']}"/>
    <n v="12984.059101533951"/>
    <n v="1331.1432473170421"/>
    <n v="357.88266912713271"/>
    <n v="288.30478214199587"/>
    <n v="3.017714543440579"/>
    <n v="1164.7404353513821"/>
    <n v="558.61474260825548"/>
    <n v="4.7"/>
    <n v="3.4"/>
    <n v="3.6"/>
    <n v="0.98629999999999995"/>
    <n v="0.78069999999999995"/>
    <n v="0.33940181818181808"/>
    <n v="357.88266912713271"/>
    <n v="14"/>
    <n v="78"/>
  </r>
  <r>
    <x v="77"/>
    <s v="PUNGGOL"/>
    <s v="5 ROOM"/>
    <x v="262"/>
    <x v="8"/>
    <x v="4"/>
    <n v="112"/>
    <n v="1205.5568000000001"/>
    <x v="2"/>
    <n v="2014"/>
    <s v="90 years 01 month"/>
    <n v="90.083333333333329"/>
    <n v="1081"/>
    <n v="568.20217844567765"/>
    <n v="685000"/>
    <s v="207A PUNGGOL PL"/>
    <s v="207A Punggol Pl, Singapore 821207"/>
    <n v="1.4002261"/>
    <n v="103.9012298"/>
    <s v="ChIJteBHFwgW2jER03Wwa1Tb-EA"/>
    <s v="{'address_components': [{'long_name': '207A', 'short_name': '207A', 'types': ['street_number']}, {'long_name': 'Punggol Place', 'short_name': 'Punggol Pl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207', 'short_name': '821207', 'types': ['postal_code']}], 'formatted_address': '207A Punggol Pl, Singapore 821207', 'geometry': {'location': {'lat': 1.4002261, 'lng': 103.9012298}, 'location_type': 'ROOFTOP', 'viewport': {'northeast': {'lat': 1.401663580291502, 'lng': 103.9025563802915}, 'southwest': {'lat': 1.398965619708498, 'lng': 103.8998584197085}}}, 'place_id': 'ChIJteBHFwgW2jER03Wwa1Tb-EA', 'plus_code': {'compound_code': 'CW22+3F Singapore', 'global_code': '6PH5CW22+3F'}, 'types': ['street_address']}"/>
    <n v="12777.17499348274"/>
    <n v="1130.270778603697"/>
    <n v="581.04107620188529"/>
    <n v="327.32077822728382"/>
    <n v="223.21180474475969"/>
    <n v="956.05393414712523"/>
    <n v="599.18749771550551"/>
    <n v="5"/>
    <n v="3.4666666666666668"/>
    <n v="3.6"/>
    <n v="0.98629999999999995"/>
    <n v="0.69969999999999999"/>
    <n v="0.31028"/>
    <n v="581.04107620188529"/>
    <n v="5"/>
    <n v="78"/>
  </r>
  <r>
    <x v="77"/>
    <s v="PUNGGOL"/>
    <s v="5 ROOM"/>
    <x v="352"/>
    <x v="9"/>
    <x v="4"/>
    <n v="112"/>
    <n v="1205.5568000000001"/>
    <x v="1"/>
    <n v="2016"/>
    <s v="92 years 01 month"/>
    <n v="92.083333333333329"/>
    <n v="1105"/>
    <n v="637.05003364420497"/>
    <n v="768000"/>
    <s v="310A PUNGGOL WALK"/>
    <s v="310A Punggol Walk, Singapore 821310"/>
    <n v="1.4090018"/>
    <n v="103.9012826"/>
    <s v="ChIJjzxMJ-UV2jERhcg0wRlcZaY"/>
    <s v="{'address_components': [{'long_name': '310A', 'short_name': '310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0', 'short_name': '821310', 'types': ['postal_code']}], 'formatted_address': '310A Punggol Walk, Singapore 821310', 'geometry': {'location': {'lat': 1.4090018, 'lng': 103.9012826}, 'location_type': 'ROOFTOP', 'viewport': {'northeast': {'lat': 1.410460330291502, 'lng': 103.9027179302915}, 'southwest': {'lat': 1.407762369708498, 'lng': 103.9000199697085}}}, 'place_id': 'ChIJjzxMJ-UV2jERhcg0wRlcZaY', 'plus_code': {'compound_code': 'CW52+JG Singapore', 'global_code': '6PH5CW52+JG'}, 'types': ['street_address']}"/>
    <n v="13636.369454715101"/>
    <n v="2006.6300237634739"/>
    <n v="421.52921531962448"/>
    <n v="339.75663708641503"/>
    <n v="203.19365348276489"/>
    <n v="904.7874324055756"/>
    <n v="256.79549180187519"/>
    <n v="5"/>
    <n v="3.9249999999999998"/>
    <n v="4.2"/>
    <n v="0.99570000000000003"/>
    <n v="0.79239999999999999"/>
    <n v="0.51233027777777773"/>
    <n v="421.52921531962448"/>
    <n v="5"/>
    <n v="78"/>
  </r>
  <r>
    <x v="77"/>
    <s v="PUNGGOL"/>
    <s v="5 ROOM"/>
    <x v="348"/>
    <x v="9"/>
    <x v="5"/>
    <n v="112"/>
    <n v="1205.5568000000001"/>
    <x v="1"/>
    <n v="2016"/>
    <s v="91 years 09 months"/>
    <n v="91.75"/>
    <n v="1101"/>
    <n v="686.81956752265853"/>
    <n v="828000"/>
    <s v="308A PUNGGOL WALK"/>
    <s v="308A Punggol Walk, Singapore 821308"/>
    <n v="1.4075721000000001"/>
    <n v="103.9005993"/>
    <s v="ChIJP2D57eQV2jERb7PCKPyNjBI"/>
    <s v="{'address_components': [{'long_name': '308A', 'short_name': '308A', 'types': ['street_number']}, {'long_name': 'Punggol Walk', 'short_name': 'Punggol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08', 'short_name': '821308', 'types': ['postal_code']}], 'formatted_address': '308A Punggol Walk, Singapore 821308', 'geometry': {'location': {'lat': 1.4075721, 'lng': 103.9005993}, 'location_type': 'ROOFTOP', 'viewport': {'northeast': {'lat': 1.408886980291502, 'lng': 103.9019928802915}, 'southwest': {'lat': 1.406189019708498, 'lng': 103.8992949197085}}}, 'place_id': 'ChIJP2D57eQV2jERb7PCKPyNjBI', 'plus_code': {'compound_code': 'CW52+26 Singapore', 'global_code': '6PH5CW52+26'}, 'types': ['street_address']}"/>
    <n v="13460.99545991477"/>
    <n v="1832.526277130494"/>
    <n v="315.27694092288061"/>
    <n v="168.79840916859271"/>
    <n v="131.86691097864281"/>
    <n v="1069.920942987811"/>
    <n v="396.64725074626159"/>
    <n v="5"/>
    <n v="3.939130434782609"/>
    <n v="4"/>
    <n v="0.99570000000000003"/>
    <n v="0.7893"/>
    <n v="0.49383971014492761"/>
    <n v="315.27694092288061"/>
    <n v="17"/>
    <n v="78"/>
  </r>
  <r>
    <x v="77"/>
    <s v="PUNGGOL"/>
    <s v="5 ROOM"/>
    <x v="403"/>
    <x v="10"/>
    <x v="5"/>
    <n v="113"/>
    <n v="1216.3207"/>
    <x v="1"/>
    <n v="2017"/>
    <s v="93 years 04 months"/>
    <n v="93.333333333333329"/>
    <n v="1120"/>
    <n v="707.05036919950476"/>
    <n v="860000"/>
    <s v="314A PUNGGOL WAY"/>
    <s v="314A Punggol Way, Singapore 821314"/>
    <n v="1.4082767"/>
    <n v="103.89796629999999"/>
    <s v="ChIJK_1vy-UV2jERYfwvElp2hTw"/>
    <s v="{'address_components': [{'long_name': '314A', 'short_name': '314A', 'types': ['street_number']}, {'long_name': 'Punggol Way', 'short_name': 'Punggol Way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14', 'short_name': '821314', 'types': ['postal_code']}], 'formatted_address': '314A Punggol Way, Singapore 821314', 'geometry': {'location': {'lat': 1.4082767, 'lng': 103.8979663}, 'location_type': 'ROOFTOP', 'viewport': {'northeast': {'lat': 1.409556630291502, 'lng': 103.8994980802915}, 'southwest': {'lat': 1.406858669708498, 'lng': 103.8968001197085}}}, 'place_id': 'ChIJK_1vy-UV2jERYfwvElp2hTw', 'plus_code': {'compound_code': 'CV5X+85 Singapore', 'global_code': '6PH5CV5X+85'}, 'types': ['street_address']}"/>
    <n v="13400.14871195593"/>
    <n v="1839.4634390017391"/>
    <n v="587.82212797742557"/>
    <n v="260.5872364372068"/>
    <n v="174.8051103639074"/>
    <n v="1069.158461381676"/>
    <n v="303.83557474048013"/>
    <n v="4.3"/>
    <n v="3.833333333333333"/>
    <n v="4.05"/>
    <n v="0.99570000000000003"/>
    <n v="0.59030000000000005"/>
    <n v="0.38670518518518521"/>
    <n v="587.82212797742557"/>
    <n v="17"/>
    <n v="78"/>
  </r>
  <r>
    <x v="77"/>
    <s v="PUNGGOL"/>
    <s v="5 ROOM"/>
    <x v="441"/>
    <x v="13"/>
    <x v="2"/>
    <n v="113"/>
    <n v="1216.3207"/>
    <x v="2"/>
    <n v="2018"/>
    <s v="94 years 06 months"/>
    <n v="94.5"/>
    <n v="1134"/>
    <n v="567.28459854378866"/>
    <n v="690000"/>
    <s v="232A SUMANG LANE"/>
    <s v="232a Sumang Ln, Singapore"/>
    <n v="1.4023353000000001"/>
    <n v="103.8909577"/>
    <s v="ChIJoWbv4N8V2jER9wqeu62vlbM"/>
    <s v="{'address_components': [{'long_name': '232a', 'short_name': '23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a Sumang Ln, Singapore', 'geometry': {'location': {'lat': 1.4023353, 'lng': 103.8909577}, 'location_type': 'ROOFTOP', 'viewport': {'northeast': {'lat': 1.403802230291502, 'lng': 103.8923223802915}, 'southwest': {'lat': 1.401104269708498, 'lng': 103.8896244197085}}}, 'place_id': 'ChIJoWbv4N8V2jER9wqeu62vlbM', 'plus_code': {'compound_code': 'CV2R+W9 Singapore', 'global_code': '6PH5CV2R+W9'}, 'types': ['street_address']}"/>
    <n v="12475.8959867712"/>
    <n v="1262.5466452411749"/>
    <n v="1313.9088840948659"/>
    <n v="832.49978270974759"/>
    <n v="105.0342846375144"/>
    <n v="1873.667604437336"/>
    <n v="143.8113566060683"/>
    <n v="4.4000000000000004"/>
    <n v="4.04"/>
    <n v="4.0999999999999996"/>
    <n v="0.91620000000000001"/>
    <n v="0.36120000000000002"/>
    <n v="0.15934400000000001"/>
    <n v="1262.5466452411749"/>
    <n v="14"/>
    <n v="78"/>
  </r>
  <r>
    <x v="77"/>
    <s v="PUNGGOL"/>
    <s v="5 ROOM"/>
    <x v="441"/>
    <x v="13"/>
    <x v="0"/>
    <n v="113"/>
    <n v="1216.3207"/>
    <x v="2"/>
    <n v="2018"/>
    <s v="94 years 06 months"/>
    <n v="94.5"/>
    <n v="1134"/>
    <n v="583.72763038563755"/>
    <n v="710000"/>
    <s v="232A SUMANG LANE"/>
    <s v="232a Sumang Ln, Singapore"/>
    <n v="1.4023353000000001"/>
    <n v="103.8909577"/>
    <s v="ChIJoWbv4N8V2jER9wqeu62vlbM"/>
    <s v="{'address_components': [{'long_name': '232a', 'short_name': '232a', 'types': ['street_number']}, {'long_name': 'Sumang Lane', 'short_name': 'Sumang Ln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], 'formatted_address': '232a Sumang Ln, Singapore', 'geometry': {'location': {'lat': 1.4023353, 'lng': 103.8909577}, 'location_type': 'ROOFTOP', 'viewport': {'northeast': {'lat': 1.403802230291502, 'lng': 103.8923223802915}, 'southwest': {'lat': 1.401104269708498, 'lng': 103.8896244197085}}}, 'place_id': 'ChIJoWbv4N8V2jER9wqeu62vlbM', 'plus_code': {'compound_code': 'CV2R+W9 Singapore', 'global_code': '6PH5CV2R+W9'}, 'types': ['street_address']}"/>
    <n v="12475.8959867712"/>
    <n v="1262.5466452411749"/>
    <n v="1313.9088840948659"/>
    <n v="832.49978270974759"/>
    <n v="105.0342846375144"/>
    <n v="1873.667604437336"/>
    <n v="143.8113566060683"/>
    <n v="4.4000000000000004"/>
    <n v="4.04"/>
    <n v="4.0999999999999996"/>
    <n v="0.91620000000000001"/>
    <n v="0.36120000000000002"/>
    <n v="0.15934400000000001"/>
    <n v="1262.5466452411749"/>
    <n v="11"/>
    <n v="78"/>
  </r>
  <r>
    <x v="77"/>
    <s v="PUNGGOL"/>
    <s v="5 ROOM"/>
    <x v="317"/>
    <x v="11"/>
    <x v="0"/>
    <n v="112"/>
    <n v="1205.5568000000001"/>
    <x v="2"/>
    <n v="2015"/>
    <s v="91 years 01 month"/>
    <n v="91.083333333333329"/>
    <n v="1093"/>
    <n v="659.44632388950902"/>
    <n v="795000"/>
    <s v="313C SUMANG LINK"/>
    <s v="313c Sumang Link, Singapore 823313"/>
    <n v="1.4106609000000001"/>
    <n v="103.9017569"/>
    <s v="ChIJGwCTi-8V2jERAjTZRIKSu-0"/>
    <s v="{'address_components': [{'long_name': '313c', 'short_name': '313c', 'types': ['street_number']}, {'long_name': 'Sumang Link', 'short_name': 'Sumang Lin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13', 'short_name': '823313', 'types': ['postal_code']}], 'formatted_address': '313c Sumang Link, Singapore 823313', 'geometry': {'location': {'lat': 1.4106609, 'lng': 103.9017569}, 'location_type': 'ROOFTOP', 'viewport': {'northeast': {'lat': 1.411855480291502, 'lng': 103.9024596802915}, 'southwest': {'lat': 1.409157519708498, 'lng': 103.8997617197085}}}, 'place_id': 'ChIJGwCTi-8V2jERAjTZRIKSu-0', 'plus_code': {'compound_code': 'CW62+7P Singapore', 'global_code': '6PH5CW62+7P'}, 'types': ['street_address']}"/>
    <n v="13823.788259437801"/>
    <n v="2197.302476158909"/>
    <n v="591.04147541193504"/>
    <n v="371.31943465103092"/>
    <n v="336.1463647309717"/>
    <n v="718.80200200923002"/>
    <n v="160.78715757491511"/>
    <n v="5"/>
    <n v="3.9727272727272731"/>
    <n v="4.2"/>
    <n v="0.99570000000000003"/>
    <n v="0.80404999999999993"/>
    <n v="0.54557727272727263"/>
    <n v="591.04147541193504"/>
    <n v="11"/>
    <n v="78"/>
  </r>
  <r>
    <x v="77"/>
    <s v="PUNGGOL"/>
    <s v="5 ROOM"/>
    <x v="452"/>
    <x v="12"/>
    <x v="2"/>
    <n v="116"/>
    <n v="1248.6124"/>
    <x v="1"/>
    <n v="2019"/>
    <s v="94 years 10 months"/>
    <n v="94.833333333333329"/>
    <n v="1138"/>
    <n v="731.92289296502258"/>
    <n v="913888"/>
    <s v="322C SUMANG WALK"/>
    <s v="322C Sumang Walk, Singapore 823322"/>
    <n v="1.4104359"/>
    <n v="103.8968634"/>
    <s v="ChIJm-WtAOYV2jERtC-zCy-sKD4"/>
    <s v="{'address_components': [{'long_name': '322C', 'short_name': '322C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3322', 'short_name': '823322', 'types': ['postal_code']}], 'formatted_address': '322C Sumang Walk, Singapore 823322', 'geometry': {'bounds': {'northeast': {'lat': 1.4106268, 'lng': 103.8969911}, 'southwest': {'lat': 1.4103468, 'lng': 103.8967375}}, 'location': {'lat': 1.4104359, 'lng': 103.8968634}, 'location_type': 'ROOFTOP', 'viewport': {'northeast': {'lat': 1.411835780291502, 'lng': 103.8982132802915}, 'southwest': {'lat': 1.409137819708498, 'lng': 103.8955153197085}}}, 'place_id': 'ChIJm-WtAOYV2jERtC-zCy-sKD4', 'types': ['premise']}"/>
    <n v="13563.258007966821"/>
    <n v="2062.5567789410638"/>
    <n v="832.17221858590187"/>
    <n v="236.89988766101141"/>
    <n v="162.2179389797337"/>
    <n v="919.42403332471963"/>
    <n v="81.851087595240244"/>
    <n v="4.3"/>
    <n v="3.8624999999999998"/>
    <n v="4"/>
    <n v="0.9889"/>
    <n v="0.51150000000000007"/>
    <n v="0.36299312500000003"/>
    <n v="832.17221858590187"/>
    <n v="14"/>
    <n v="78"/>
  </r>
  <r>
    <x v="77"/>
    <s v="PUNGGOL"/>
    <s v="5 ROOM"/>
    <x v="455"/>
    <x v="12"/>
    <x v="4"/>
    <n v="121"/>
    <n v="1302.4319"/>
    <x v="1"/>
    <n v="2019"/>
    <s v="94 years 10 months"/>
    <n v="94.833333333333329"/>
    <n v="1138"/>
    <n v="629.59145887013358"/>
    <n v="820000"/>
    <s v="322A SUMANG WALK"/>
    <s v="322A Sumang Walk, Singapore 821322"/>
    <n v="1.4114601"/>
    <n v="103.8972259"/>
    <s v="ChIJ2blVS-8V2jERCQ2InpkdUdI"/>
    <s v="{'address_components': [{'long_name': '322A', 'short_name': '322A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1322', 'short_name': '821322', 'types': ['postal_code']}], 'formatted_address': '322A Sumang Walk, Singapore 821322', 'geometry': {'bounds': {'northeast': {'lat': 1.4116554, 'lng': 103.8973174}, 'southwest': {'lat': 1.4112565, 'lng': 103.896926}}, 'location': {'lat': 1.4114601, 'lng': 103.8972259}, 'location_type': 'ROOFTOP', 'viewport': {'northeast': {'lat': 1.412804930291502, 'lng': 103.8985009302915}, 'southwest': {'lat': 1.410106969708498, 'lng': 103.8958029697085}}}, 'place_id': 'ChIJ2blVS-8V2jERCQ2InpkdUdI', 'types': ['premise']}"/>
    <n v="13682.96601016818"/>
    <n v="2178.8255575839221"/>
    <n v="885.87515654685023"/>
    <n v="153.19358043521081"/>
    <n v="55.854566568284199"/>
    <n v="804.20794399426063"/>
    <n v="60.262398135947898"/>
    <n v="4.3"/>
    <n v="3.8181818181818179"/>
    <n v="4"/>
    <n v="0.9889"/>
    <n v="0.62090000000000001"/>
    <n v="0.4014277272727273"/>
    <n v="885.87515654685023"/>
    <n v="5"/>
    <n v="78"/>
  </r>
  <r>
    <x v="77"/>
    <s v="PUNGGOL"/>
    <s v="5 ROOM"/>
    <x v="398"/>
    <x v="12"/>
    <x v="1"/>
    <n v="112"/>
    <n v="1205.5568000000001"/>
    <x v="2"/>
    <n v="2017"/>
    <s v="93 years 02 months"/>
    <n v="93.166666666666671"/>
    <n v="1118"/>
    <n v="579.72216655407703"/>
    <n v="698888"/>
    <s v="217D SUMANG WALK"/>
    <s v="217D Sumang Walk, Singapore 824217"/>
    <n v="1.4022032"/>
    <n v="103.8959847"/>
    <s v="ChIJedxMdzoV2jERPjkbKF9iIR4"/>
    <s v="{'address_components': [{'long_name': '217D', 'short_name': '217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217', 'short_name': '824217', 'types': ['postal_code']}], 'formatted_address': '217D Sumang Walk, Singapore 824217', 'geometry': {'location': {'lat': 1.4022032, 'lng': 103.8959847}, 'location_type': 'ROOFTOP', 'viewport': {'northeast': {'lat': 1.403552180291502, 'lng': 103.8973336802915}, 'southwest': {'lat': 1.400854219708498, 'lng': 103.8946357197085}}}, 'partial_match': True, 'place_id': 'ChIJedxMdzoV2jERPjkbKF9iIR4', 'plus_code': {'compound_code': 'CV2W+V9 Singapore', 'global_code': '6PH5CV2W+V9'}, 'types': ['establishment', 'point_of_interest']}"/>
    <n v="12699.93860783371"/>
    <n v="1147.693731984087"/>
    <n v="792.06360443128187"/>
    <n v="317.87377453441007"/>
    <n v="340.49777071850627"/>
    <n v="1453.031136600041"/>
    <n v="160.68245896574311"/>
    <n v="4.5"/>
    <n v="4.0222222222222221"/>
    <n v="4.0999999999999996"/>
    <n v="0.9909"/>
    <n v="0.44040000000000001"/>
    <n v="0.26095185185185188"/>
    <n v="792.06360443128187"/>
    <n v="8"/>
    <n v="78"/>
  </r>
  <r>
    <x v="77"/>
    <s v="PUNGGOL"/>
    <s v="5 ROOM"/>
    <x v="456"/>
    <x v="12"/>
    <x v="1"/>
    <n v="116"/>
    <n v="1248.6124"/>
    <x v="1"/>
    <n v="2019"/>
    <s v="94 years 10 months"/>
    <n v="94.833333333333329"/>
    <n v="1138"/>
    <n v="668.74235751623166"/>
    <n v="835000"/>
    <s v="322D SUMANG WALK"/>
    <s v="322D Sumang Walk, Singapore 824322"/>
    <n v="1.4097702999999999"/>
    <n v="103.89658489999999"/>
    <s v="ChIJUf1PIjEV2jERzYxJJSvoJVU"/>
    <s v="{'address_components': [{'long_name': '322D', 'short_name': '322D', 'types': ['street_number']}, {'long_name': 'Sumang Walk', 'short_name': 'Sumang Walk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4322', 'short_name': '824322', 'types': ['postal_code']}], 'formatted_address': '322D Sumang Walk, Singapore 824322', 'geometry': {'location': {'lat': 1.4097703, 'lng': 103.8965849}, 'location_type': 'ROOFTOP', 'viewport': {'northeast': {'lat': 1.411031580291502, 'lng': 103.8980542302915}, 'southwest': {'lat': 1.408333619708498, 'lng': 103.8953562697085}}}, 'partial_match': True, 'place_id': 'ChIJUf1PIjEV2jERzYxJJSvoJVU', 'plus_code': {'compound_code': 'CV5W+WJ Singapore', 'global_code': '6PH5CV5W+WJ'}, 'types': ['establishment', 'point_of_interest']}"/>
    <n v="13483.453182781819"/>
    <n v="1986.932673308834"/>
    <n v="808.81559789931055"/>
    <n v="308.42529264654422"/>
    <n v="241.31196068906121"/>
    <n v="997.75617788469708"/>
    <n v="158.78628573922549"/>
    <n v="4.3"/>
    <n v="3.9357142857142859"/>
    <n v="4"/>
    <n v="0.9909"/>
    <n v="0.41944999999999999"/>
    <n v="0.30433702380952382"/>
    <n v="808.81559789931055"/>
    <n v="8"/>
    <n v="78"/>
  </r>
  <r>
    <x v="77"/>
    <s v="PUNGGOL"/>
    <s v="EXECUTIVE"/>
    <x v="137"/>
    <x v="3"/>
    <x v="0"/>
    <n v="128"/>
    <n v="1377.7791999999999"/>
    <x v="1"/>
    <n v="2003"/>
    <s v="79 years 06 months"/>
    <n v="79.5"/>
    <n v="954"/>
    <n v="566.12844786740868"/>
    <n v="780000"/>
    <s v="184 EDGEFIELD PLAINS"/>
    <s v="184 Edgefield Plains, Singapore 820184"/>
    <n v="1.3984668"/>
    <n v="103.90991150000001"/>
    <s v="ChIJs9WNPAEW2jERsXTmL13t6Yk"/>
    <s v="{'address_components': [{'long_name': '184', 'short_name': '184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4', 'short_name': '820184', 'types': ['postal_code']}], 'formatted_address': '184 Edgefield Plains, Singapore 820184', 'geometry': {'location': {'lat': 1.3984668, 'lng': 103.9099115}, 'location_type': 'ROOFTOP', 'viewport': {'northeast': {'lat': 1.399830380291502, 'lng': 103.9112746302915}, 'southwest': {'lat': 1.397132419708498, 'lng': 103.9085766697085}}}, 'place_id': 'ChIJs9WNPAEW2jERsXTmL13t6Yk', 'plus_code': {'compound_code': '9WX5+9X Singapore', 'global_code': '6PH59WX5+9X'}, 'types': ['street_address']}"/>
    <n v="13109.765524328899"/>
    <n v="1771.0250687524569"/>
    <n v="1132.5527243489139"/>
    <n v="333.05538477117159"/>
    <n v="242.05245649220149"/>
    <n v="920.29162732888994"/>
    <n v="244.24737644031819"/>
    <n v="4.5999999999999996"/>
    <n v="3.657142857142857"/>
    <n v="3.75"/>
    <n v="0.99490000000000001"/>
    <n v="0.21884999999999999"/>
    <n v="0.27743428571428569"/>
    <n v="1132.5527243489139"/>
    <n v="11"/>
    <n v="78"/>
  </r>
  <r>
    <x v="77"/>
    <s v="PUNGGOL"/>
    <s v="EXECUTIVE"/>
    <x v="155"/>
    <x v="3"/>
    <x v="0"/>
    <n v="128"/>
    <n v="1377.7791999999999"/>
    <x v="1"/>
    <n v="2003"/>
    <s v="79 years 06 months"/>
    <n v="79.5"/>
    <n v="954"/>
    <n v="571.93489348656158"/>
    <n v="788000"/>
    <s v="181 EDGEFIELD PLAINS"/>
    <s v="181 Edgefield Plains, Singapore 820181"/>
    <n v="1.3992116000000001"/>
    <n v="103.909138"/>
    <s v="ChIJk00XKgEW2jER9oejpw4WKuE"/>
    <s v="{'address_components': [{'long_name': '181', 'short_name': '181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81', 'short_name': '820181', 'types': ['postal_code']}], 'formatted_address': '181 Edgefield Plains, Singapore 820181', 'geometry': {'location': {'lat': 1.3992116, 'lng': 103.909138}, 'location_type': 'ROOFTOP', 'viewport': {'northeast': {'lat': 1.400563030291502, 'lng': 103.9104728302915}, 'southwest': {'lat': 1.397865069708498, 'lng': 103.9077748697085}}}, 'place_id': 'ChIJk00XKgEW2jER9oejpw4WKuE', 'plus_code': {'compound_code': '9WX5+MM Singapore', 'global_code': '6PH59WX5+MM'}, 'types': ['street_address']}"/>
    <n v="13132.172807264151"/>
    <n v="1730.276696719631"/>
    <n v="1013.466258481827"/>
    <n v="213.6002285888195"/>
    <n v="291.91557512003089"/>
    <n v="933.29539907753667"/>
    <n v="207.6470748599024"/>
    <n v="4.5999999999999996"/>
    <n v="3.6"/>
    <n v="3.7"/>
    <n v="0.99490000000000001"/>
    <n v="0.3735"/>
    <n v="0.30948333333333328"/>
    <n v="1013.466258481827"/>
    <n v="11"/>
    <n v="78"/>
  </r>
  <r>
    <x v="77"/>
    <s v="PUNGGOL"/>
    <s v="EXECUTIVE"/>
    <x v="216"/>
    <x v="3"/>
    <x v="1"/>
    <n v="130"/>
    <n v="1399.307"/>
    <x v="1"/>
    <n v="2003"/>
    <s v="79 years 01 month"/>
    <n v="79.083333333333329"/>
    <n v="949"/>
    <n v="528.83320100592653"/>
    <n v="740000"/>
    <s v="115 EDGEFIELD PLAINS"/>
    <s v="115 Edgefield Plains, Singapore 820115"/>
    <n v="1.3951807000000001"/>
    <n v="103.9073447"/>
    <s v="ChIJ11LOawQW2jERyh2rT260nW8"/>
    <s v="{'address_components': [{'long_name': '115', 'short_name': '115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5', 'short_name': '820115', 'types': ['postal_code']}], 'formatted_address': '115 Edgefield Plains, Singapore 820115', 'geometry': {'location': {'lat': 1.3951807, 'lng': 103.9073447}, 'location_type': 'ROOFTOP', 'viewport': {'northeast': {'lat': 1.396462180291502, 'lng': 103.9087584302915}, 'southwest': {'lat': 1.393764219708498, 'lng': 103.9060604697085}}}, 'place_id': 'ChIJ11LOawQW2jERyh2rT260nW8', 'plus_code': {'compound_code': '9WW4+3W Singapore', 'global_code': '6PH59WW4+3W'}, 'types': ['street_address']}"/>
    <n v="12649.408351002679"/>
    <n v="1377.129279600819"/>
    <n v="1253.2353622970011"/>
    <n v="184.5091373272264"/>
    <n v="224.80799420071409"/>
    <n v="457.79560521187813"/>
    <n v="227.4386049065844"/>
    <n v="5"/>
    <n v="3.6142857142857152"/>
    <n v="3.9"/>
    <n v="0.9849"/>
    <n v="0.50949999999999995"/>
    <n v="0.25079523809523813"/>
    <n v="1253.2353622970011"/>
    <n v="8"/>
    <n v="78"/>
  </r>
  <r>
    <x v="77"/>
    <s v="PUNGGOL"/>
    <s v="EXECUTIVE"/>
    <x v="68"/>
    <x v="3"/>
    <x v="1"/>
    <n v="130"/>
    <n v="1399.307"/>
    <x v="1"/>
    <n v="2003"/>
    <s v="79 years 01 month"/>
    <n v="79.083333333333329"/>
    <n v="949"/>
    <n v="503.82081987726781"/>
    <n v="705000"/>
    <s v="117 EDGEFIELD PLAINS"/>
    <s v="117 Edgefield Plains, Singapore 820117"/>
    <n v="1.3953180000000001"/>
    <n v="103.9064419"/>
    <s v="ChIJlQDDMAQW2jERuzVMyweBMrE"/>
    <s v="{'address_components': [{'long_name': '117', 'short_name': '117', 'types': ['street_number']}, {'long_name': 'Edgefield Plains', 'short_name': 'Edgefield Plains', 'types': ['route']}, {'long_name': 'Punggol', 'short_name': 'Punggol', 'types': ['neighborhood', 'political']}, {'long_name': 'Singapore', 'short_name': 'Singapore', 'types': ['locality', 'political']}, {'long_name': 'Singapore', 'short_name': 'SG', 'types': ['country', 'political']}, {'long_name': '820117', 'short_name': '820117', 'types': ['postal_code']}], 'formatted_address': '117 Edgefield Plains, Singapore 820117', 'geometry': {'location': {'lat': 1.395318, 'lng': 103.9064419}, 'location_type': 'ROOFTOP', 'viewport': {'northeast': {'lat': 1.396651730291502, 'lng': 103.9077749802915}, 'southwest': {'lat': 1.393953769708498, 'lng': 103.9050770197085}}}, 'place_id': 'ChIJlQDDMAQW2jERuzVMyweBMrE', 'plus_code': {'compound_code': '9WW4+4H Singapore', 'global_code': '6PH59WW4+4H'}, 'types': ['street_address']}"/>
    <n v="12607.818588378381"/>
    <n v="1285.089381551843"/>
    <n v="1198.204345844222"/>
    <n v="285.82233609411469"/>
    <n v="296.439669782772"/>
    <n v="406.22851780490839"/>
    <n v="308.57087836911592"/>
    <n v="5"/>
    <n v="3.6142857142857152"/>
    <n v="3.9"/>
    <n v="0.9849"/>
    <n v="0.50949999999999995"/>
    <n v="0.25079523809523813"/>
    <n v="1198.204345844222"/>
    <n v="8"/>
    <n v="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8EB91-5EEC-4742-93C7-30818E47A0C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663" firstHeaderRow="1" firstDataRow="1" firstDataCol="1"/>
  <pivotFields count="37">
    <pivotField axis="axisRow" showAll="0">
      <items count="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showAll="0"/>
    <pivotField showAll="0"/>
    <pivotField axis="axisRow" showAll="0">
      <items count="458">
        <item x="291"/>
        <item x="200"/>
        <item x="158"/>
        <item x="142"/>
        <item x="256"/>
        <item x="127"/>
        <item x="31"/>
        <item x="114"/>
        <item x="71"/>
        <item x="257"/>
        <item x="238"/>
        <item x="128"/>
        <item x="33"/>
        <item x="29"/>
        <item x="231"/>
        <item x="166"/>
        <item x="177"/>
        <item x="30"/>
        <item x="3"/>
        <item x="285"/>
        <item x="224"/>
        <item x="175"/>
        <item x="226"/>
        <item x="245"/>
        <item x="215"/>
        <item x="209"/>
        <item x="65"/>
        <item x="244"/>
        <item x="197"/>
        <item x="214"/>
        <item x="154"/>
        <item x="218"/>
        <item x="67"/>
        <item x="82"/>
        <item x="247"/>
        <item x="168"/>
        <item x="216"/>
        <item x="93"/>
        <item x="68"/>
        <item x="27"/>
        <item x="397"/>
        <item x="389"/>
        <item x="378"/>
        <item x="387"/>
        <item x="391"/>
        <item x="50"/>
        <item x="173"/>
        <item x="198"/>
        <item x="235"/>
        <item x="2"/>
        <item x="120"/>
        <item x="225"/>
        <item x="297"/>
        <item x="119"/>
        <item x="1"/>
        <item x="139"/>
        <item x="49"/>
        <item x="172"/>
        <item x="66"/>
        <item x="76"/>
        <item x="203"/>
        <item x="205"/>
        <item x="28"/>
        <item x="213"/>
        <item x="280"/>
        <item x="38"/>
        <item x="266"/>
        <item x="165"/>
        <item x="176"/>
        <item x="122"/>
        <item x="37"/>
        <item x="144"/>
        <item x="250"/>
        <item x="207"/>
        <item x="233"/>
        <item x="220"/>
        <item x="6"/>
        <item x="222"/>
        <item x="223"/>
        <item x="261"/>
        <item x="221"/>
        <item x="240"/>
        <item x="273"/>
        <item x="260"/>
        <item x="251"/>
        <item x="91"/>
        <item x="131"/>
        <item x="36"/>
        <item x="141"/>
        <item x="210"/>
        <item x="25"/>
        <item x="121"/>
        <item x="72"/>
        <item x="156"/>
        <item x="74"/>
        <item x="269"/>
        <item x="124"/>
        <item x="206"/>
        <item x="202"/>
        <item x="48"/>
        <item x="212"/>
        <item x="236"/>
        <item x="116"/>
        <item x="196"/>
        <item x="118"/>
        <item x="140"/>
        <item x="69"/>
        <item x="178"/>
        <item x="155"/>
        <item x="136"/>
        <item x="174"/>
        <item x="137"/>
        <item x="73"/>
        <item x="162"/>
        <item x="199"/>
        <item x="163"/>
        <item x="81"/>
        <item x="182"/>
        <item x="164"/>
        <item x="179"/>
        <item x="208"/>
        <item x="86"/>
        <item x="219"/>
        <item x="8"/>
        <item x="5"/>
        <item x="276"/>
        <item x="270"/>
        <item x="32"/>
        <item x="264"/>
        <item x="201"/>
        <item x="126"/>
        <item x="259"/>
        <item x="34"/>
        <item x="125"/>
        <item x="117"/>
        <item x="35"/>
        <item x="211"/>
        <item x="290"/>
        <item x="167"/>
        <item x="130"/>
        <item x="227"/>
        <item x="89"/>
        <item x="0"/>
        <item x="90"/>
        <item x="88"/>
        <item x="237"/>
        <item x="281"/>
        <item x="123"/>
        <item x="262"/>
        <item x="265"/>
        <item x="267"/>
        <item x="274"/>
        <item x="278"/>
        <item x="271"/>
        <item x="253"/>
        <item x="296"/>
        <item x="300"/>
        <item x="277"/>
        <item x="294"/>
        <item x="284"/>
        <item x="287"/>
        <item x="283"/>
        <item x="272"/>
        <item x="286"/>
        <item x="282"/>
        <item x="295"/>
        <item x="299"/>
        <item x="298"/>
        <item x="292"/>
        <item x="302"/>
        <item x="395"/>
        <item x="396"/>
        <item x="390"/>
        <item x="398"/>
        <item x="438"/>
        <item x="436"/>
        <item x="446"/>
        <item x="430"/>
        <item x="449"/>
        <item x="413"/>
        <item x="423"/>
        <item x="418"/>
        <item x="422"/>
        <item x="410"/>
        <item x="411"/>
        <item x="415"/>
        <item x="409"/>
        <item x="414"/>
        <item x="429"/>
        <item x="426"/>
        <item x="441"/>
        <item x="450"/>
        <item x="445"/>
        <item x="442"/>
        <item x="439"/>
        <item x="448"/>
        <item x="427"/>
        <item x="440"/>
        <item x="376"/>
        <item x="373"/>
        <item x="368"/>
        <item x="369"/>
        <item x="342"/>
        <item x="335"/>
        <item x="347"/>
        <item x="324"/>
        <item x="321"/>
        <item x="325"/>
        <item x="327"/>
        <item x="337"/>
        <item x="336"/>
        <item x="322"/>
        <item x="329"/>
        <item x="320"/>
        <item x="319"/>
        <item x="304"/>
        <item x="307"/>
        <item x="306"/>
        <item x="308"/>
        <item x="316"/>
        <item x="310"/>
        <item x="309"/>
        <item x="311"/>
        <item x="60"/>
        <item x="46"/>
        <item x="79"/>
        <item x="45"/>
        <item x="110"/>
        <item x="55"/>
        <item x="18"/>
        <item x="170"/>
        <item x="23"/>
        <item x="14"/>
        <item x="7"/>
        <item x="43"/>
        <item x="47"/>
        <item x="243"/>
        <item x="229"/>
        <item x="246"/>
        <item x="241"/>
        <item x="254"/>
        <item x="242"/>
        <item x="255"/>
        <item x="268"/>
        <item x="171"/>
        <item x="112"/>
        <item x="44"/>
        <item x="111"/>
        <item x="153"/>
        <item x="181"/>
        <item x="22"/>
        <item x="113"/>
        <item x="80"/>
        <item x="101"/>
        <item x="64"/>
        <item x="21"/>
        <item x="20"/>
        <item x="135"/>
        <item x="63"/>
        <item x="11"/>
        <item x="77"/>
        <item x="40"/>
        <item x="87"/>
        <item x="143"/>
        <item x="78"/>
        <item x="42"/>
        <item x="104"/>
        <item x="108"/>
        <item x="195"/>
        <item x="301"/>
        <item x="24"/>
        <item x="109"/>
        <item x="194"/>
        <item x="152"/>
        <item x="107"/>
        <item x="62"/>
        <item x="106"/>
        <item x="150"/>
        <item x="61"/>
        <item x="151"/>
        <item x="19"/>
        <item x="169"/>
        <item x="183"/>
        <item x="85"/>
        <item x="84"/>
        <item x="348"/>
        <item x="344"/>
        <item x="345"/>
        <item x="352"/>
        <item x="364"/>
        <item x="356"/>
        <item x="315"/>
        <item x="318"/>
        <item x="314"/>
        <item x="313"/>
        <item x="312"/>
        <item x="317"/>
        <item x="403"/>
        <item x="399"/>
        <item x="386"/>
        <item x="394"/>
        <item x="404"/>
        <item x="407"/>
        <item x="375"/>
        <item x="385"/>
        <item x="455"/>
        <item x="454"/>
        <item x="452"/>
        <item x="456"/>
        <item x="451"/>
        <item x="424"/>
        <item x="432"/>
        <item x="437"/>
        <item x="15"/>
        <item x="138"/>
        <item x="17"/>
        <item x="83"/>
        <item x="12"/>
        <item x="190"/>
        <item x="191"/>
        <item x="193"/>
        <item x="54"/>
        <item x="249"/>
        <item x="147"/>
        <item x="51"/>
        <item x="188"/>
        <item x="105"/>
        <item x="97"/>
        <item x="102"/>
        <item x="59"/>
        <item x="9"/>
        <item x="96"/>
        <item x="56"/>
        <item x="13"/>
        <item x="4"/>
        <item x="16"/>
        <item x="58"/>
        <item x="10"/>
        <item x="98"/>
        <item x="234"/>
        <item x="41"/>
        <item x="39"/>
        <item x="57"/>
        <item x="148"/>
        <item x="134"/>
        <item x="103"/>
        <item x="146"/>
        <item x="100"/>
        <item x="149"/>
        <item x="99"/>
        <item x="189"/>
        <item x="230"/>
        <item x="248"/>
        <item x="263"/>
        <item x="185"/>
        <item x="204"/>
        <item x="184"/>
        <item x="252"/>
        <item x="239"/>
        <item x="192"/>
        <item x="288"/>
        <item x="232"/>
        <item x="279"/>
        <item x="305"/>
        <item x="145"/>
        <item x="52"/>
        <item x="217"/>
        <item x="372"/>
        <item x="186"/>
        <item x="187"/>
        <item x="26"/>
        <item x="160"/>
        <item x="129"/>
        <item x="157"/>
        <item x="132"/>
        <item x="258"/>
        <item x="75"/>
        <item x="53"/>
        <item x="289"/>
        <item x="275"/>
        <item x="92"/>
        <item x="228"/>
        <item x="293"/>
        <item x="133"/>
        <item x="115"/>
        <item x="159"/>
        <item x="94"/>
        <item x="161"/>
        <item x="95"/>
        <item x="70"/>
        <item x="180"/>
        <item x="303"/>
        <item x="443"/>
        <item x="453"/>
        <item x="447"/>
        <item x="435"/>
        <item x="433"/>
        <item x="444"/>
        <item x="392"/>
        <item x="406"/>
        <item x="405"/>
        <item x="400"/>
        <item x="402"/>
        <item x="401"/>
        <item x="408"/>
        <item x="351"/>
        <item x="367"/>
        <item x="359"/>
        <item x="355"/>
        <item x="360"/>
        <item x="341"/>
        <item x="354"/>
        <item x="343"/>
        <item x="334"/>
        <item x="330"/>
        <item x="326"/>
        <item x="339"/>
        <item x="371"/>
        <item x="357"/>
        <item x="366"/>
        <item x="365"/>
        <item x="350"/>
        <item x="358"/>
        <item x="353"/>
        <item x="346"/>
        <item x="349"/>
        <item x="333"/>
        <item x="338"/>
        <item x="331"/>
        <item x="323"/>
        <item x="340"/>
        <item x="332"/>
        <item x="328"/>
        <item x="379"/>
        <item x="383"/>
        <item x="381"/>
        <item x="382"/>
        <item x="374"/>
        <item x="384"/>
        <item x="393"/>
        <item x="388"/>
        <item x="370"/>
        <item x="377"/>
        <item x="380"/>
        <item x="363"/>
        <item x="361"/>
        <item x="362"/>
        <item x="412"/>
        <item x="417"/>
        <item x="419"/>
        <item x="420"/>
        <item x="425"/>
        <item x="416"/>
        <item x="434"/>
        <item x="431"/>
        <item x="421"/>
        <item x="428"/>
        <item t="default"/>
      </items>
    </pivotField>
    <pivotField axis="axisRow" showAll="0">
      <items count="15">
        <item x="1"/>
        <item x="3"/>
        <item x="7"/>
        <item x="6"/>
        <item x="5"/>
        <item x="0"/>
        <item x="2"/>
        <item x="8"/>
        <item x="4"/>
        <item x="9"/>
        <item x="10"/>
        <item x="13"/>
        <item x="11"/>
        <item x="12"/>
        <item t="default"/>
      </items>
    </pivotField>
    <pivotField axis="axisRow" showAll="0">
      <items count="8">
        <item x="3"/>
        <item x="4"/>
        <item x="1"/>
        <item x="0"/>
        <item x="2"/>
        <item x="5"/>
        <item x="6"/>
        <item t="default"/>
      </items>
    </pivotField>
    <pivotField showAll="0"/>
    <pivotField showAll="0"/>
    <pivotField axis="axisRow" showAll="0">
      <items count="6">
        <item x="4"/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5">
    <field x="0"/>
    <field x="4"/>
    <field x="3"/>
    <field x="8"/>
    <field x="5"/>
  </rowFields>
  <rowItems count="28660">
    <i>
      <x/>
    </i>
    <i r="1">
      <x/>
    </i>
    <i r="2">
      <x v="54"/>
    </i>
    <i r="3">
      <x v="3"/>
    </i>
    <i r="4">
      <x v="2"/>
    </i>
    <i r="2">
      <x v="87"/>
    </i>
    <i r="3">
      <x v="1"/>
    </i>
    <i r="4">
      <x v="5"/>
    </i>
    <i r="2">
      <x v="90"/>
    </i>
    <i r="3">
      <x v="1"/>
    </i>
    <i r="4">
      <x/>
    </i>
    <i r="1">
      <x v="1"/>
    </i>
    <i r="2">
      <x v="12"/>
    </i>
    <i r="3">
      <x v="1"/>
    </i>
    <i r="4">
      <x v="5"/>
    </i>
    <i r="2">
      <x v="13"/>
    </i>
    <i r="3">
      <x v="1"/>
    </i>
    <i r="4">
      <x v="3"/>
    </i>
    <i r="2">
      <x v="39"/>
    </i>
    <i r="3">
      <x v="3"/>
    </i>
    <i r="4">
      <x v="2"/>
    </i>
    <i r="2">
      <x v="334"/>
    </i>
    <i r="3">
      <x v="2"/>
    </i>
    <i r="4">
      <x/>
    </i>
    <i r="2">
      <x v="335"/>
    </i>
    <i r="3">
      <x v="2"/>
    </i>
    <i r="4">
      <x v="5"/>
    </i>
    <i r="2">
      <x v="337"/>
    </i>
    <i r="3">
      <x v="2"/>
    </i>
    <i r="4">
      <x v="1"/>
    </i>
    <i r="1">
      <x v="2"/>
    </i>
    <i r="2">
      <x v="62"/>
    </i>
    <i r="3">
      <x v="3"/>
    </i>
    <i r="4">
      <x v="1"/>
    </i>
    <i r="2">
      <x v="65"/>
    </i>
    <i r="3">
      <x v="3"/>
    </i>
    <i r="4">
      <x v="4"/>
    </i>
    <i r="2">
      <x v="70"/>
    </i>
    <i r="3">
      <x v="3"/>
    </i>
    <i r="4">
      <x v="2"/>
    </i>
    <i r="2">
      <x v="259"/>
    </i>
    <i r="3">
      <x v="3"/>
    </i>
    <i r="4">
      <x v="5"/>
    </i>
    <i r="2">
      <x v="261"/>
    </i>
    <i r="3">
      <x v="3"/>
    </i>
    <i r="4">
      <x v="3"/>
    </i>
    <i r="2">
      <x v="265"/>
    </i>
    <i r="3">
      <x v="3"/>
    </i>
    <i r="4">
      <x v="3"/>
    </i>
    <i r="2">
      <x v="313"/>
    </i>
    <i r="3">
      <x v="2"/>
    </i>
    <i r="4">
      <x v="2"/>
    </i>
    <i r="2">
      <x v="315"/>
    </i>
    <i r="3">
      <x v="2"/>
    </i>
    <i r="4">
      <x v="4"/>
    </i>
    <i r="2">
      <x v="317"/>
    </i>
    <i r="3">
      <x v="2"/>
    </i>
    <i r="4">
      <x v="1"/>
    </i>
    <i r="1">
      <x v="3"/>
    </i>
    <i r="2">
      <x v="280"/>
    </i>
    <i r="3">
      <x v="3"/>
    </i>
    <i r="4">
      <x v="1"/>
    </i>
    <i r="2">
      <x v="330"/>
    </i>
    <i r="3">
      <x v="2"/>
    </i>
    <i r="4">
      <x/>
    </i>
    <i r="2">
      <x v="333"/>
    </i>
    <i r="3">
      <x v="2"/>
    </i>
    <i r="4">
      <x v="2"/>
    </i>
    <i r="2">
      <x v="340"/>
    </i>
    <i r="3">
      <x v="3"/>
    </i>
    <i r="4">
      <x v="2"/>
    </i>
    <i r="2">
      <x v="341"/>
    </i>
    <i r="3">
      <x v="3"/>
    </i>
    <i r="4">
      <x v="2"/>
    </i>
    <i r="4">
      <x v="5"/>
    </i>
    <i r="2">
      <x v="370"/>
    </i>
    <i r="3">
      <x v="3"/>
    </i>
    <i r="4">
      <x v="1"/>
    </i>
    <i r="1">
      <x v="4"/>
    </i>
    <i r="2">
      <x v="76"/>
    </i>
    <i r="3">
      <x v="3"/>
    </i>
    <i r="4">
      <x v="3"/>
    </i>
    <i r="1">
      <x v="5"/>
    </i>
    <i r="2">
      <x v="6"/>
    </i>
    <i r="3">
      <x v="1"/>
    </i>
    <i r="4">
      <x v="4"/>
    </i>
    <i r="2">
      <x v="17"/>
    </i>
    <i r="3">
      <x v="1"/>
    </i>
    <i r="4">
      <x v="4"/>
    </i>
    <i r="2">
      <x v="18"/>
    </i>
    <i r="3">
      <x v="2"/>
    </i>
    <i r="4">
      <x v="4"/>
    </i>
    <i r="2">
      <x v="127"/>
    </i>
    <i r="3">
      <x v="1"/>
    </i>
    <i r="4">
      <x v="4"/>
    </i>
    <i r="2">
      <x v="132"/>
    </i>
    <i r="3">
      <x v="1"/>
    </i>
    <i r="4">
      <x v="3"/>
    </i>
    <i r="2">
      <x v="135"/>
    </i>
    <i r="3">
      <x v="1"/>
    </i>
    <i r="4">
      <x v="3"/>
    </i>
    <i r="2">
      <x v="142"/>
    </i>
    <i r="3">
      <x v="1"/>
    </i>
    <i r="4">
      <x/>
    </i>
    <i r="3">
      <x v="2"/>
    </i>
    <i r="4">
      <x v="3"/>
    </i>
    <i r="2">
      <x v="224"/>
    </i>
    <i r="3">
      <x v="3"/>
    </i>
    <i r="4">
      <x/>
    </i>
    <i r="2">
      <x v="226"/>
    </i>
    <i r="3">
      <x v="3"/>
    </i>
    <i r="4">
      <x v="2"/>
    </i>
    <i r="2">
      <x v="229"/>
    </i>
    <i r="3">
      <x v="3"/>
    </i>
    <i r="4">
      <x v="4"/>
    </i>
    <i r="2">
      <x v="231"/>
    </i>
    <i r="3">
      <x v="3"/>
    </i>
    <i r="4">
      <x v="4"/>
    </i>
    <i r="2">
      <x v="232"/>
    </i>
    <i r="3">
      <x v="3"/>
    </i>
    <i r="4">
      <x v="1"/>
    </i>
    <i r="2">
      <x v="233"/>
    </i>
    <i r="3">
      <x v="3"/>
    </i>
    <i r="4">
      <x/>
    </i>
    <i r="2">
      <x v="234"/>
    </i>
    <i r="3">
      <x v="3"/>
    </i>
    <i r="4">
      <x v="1"/>
    </i>
    <i r="2">
      <x v="235"/>
    </i>
    <i r="3">
      <x v="3"/>
    </i>
    <i r="4">
      <x v="4"/>
    </i>
    <i r="1">
      <x v="6"/>
    </i>
    <i r="2">
      <x v="49"/>
    </i>
    <i r="3">
      <x v="2"/>
    </i>
    <i r="4">
      <x v="2"/>
    </i>
    <i r="1">
      <x v="7"/>
    </i>
    <i r="2">
      <x v="246"/>
    </i>
    <i r="3">
      <x v="3"/>
    </i>
    <i r="4">
      <x v="3"/>
    </i>
    <i r="2">
      <x v="250"/>
    </i>
    <i r="3">
      <x v="3"/>
    </i>
    <i r="4">
      <x v="2"/>
    </i>
    <i r="2">
      <x v="255"/>
    </i>
    <i r="3">
      <x v="3"/>
    </i>
    <i r="4">
      <x v="2"/>
    </i>
    <i r="2">
      <x v="256"/>
    </i>
    <i r="3">
      <x v="3"/>
    </i>
    <i r="4">
      <x v="3"/>
    </i>
    <i r="4">
      <x v="4"/>
    </i>
    <i r="2">
      <x v="270"/>
    </i>
    <i r="3">
      <x v="3"/>
    </i>
    <i r="4">
      <x v="4"/>
    </i>
    <i r="1">
      <x v="8"/>
    </i>
    <i r="2">
      <x v="123"/>
    </i>
    <i r="3">
      <x v="3"/>
    </i>
    <i r="4">
      <x v="3"/>
    </i>
    <i r="2">
      <x v="124"/>
    </i>
    <i r="3">
      <x v="3"/>
    </i>
    <i r="4">
      <x/>
    </i>
    <i>
      <x v="1"/>
    </i>
    <i r="1">
      <x/>
    </i>
    <i r="2">
      <x v="26"/>
    </i>
    <i r="3">
      <x v="1"/>
    </i>
    <i r="4">
      <x v="1"/>
    </i>
    <i r="2">
      <x v="45"/>
    </i>
    <i r="3">
      <x v="1"/>
    </i>
    <i r="4">
      <x v="4"/>
    </i>
    <i r="3">
      <x v="2"/>
    </i>
    <i r="4">
      <x v="4"/>
    </i>
    <i r="2">
      <x v="56"/>
    </i>
    <i r="3">
      <x v="3"/>
    </i>
    <i r="4">
      <x v="4"/>
    </i>
    <i r="2">
      <x v="58"/>
    </i>
    <i r="3">
      <x v="3"/>
    </i>
    <i r="4">
      <x v="5"/>
    </i>
    <i r="1">
      <x v="1"/>
    </i>
    <i r="2">
      <x v="8"/>
    </i>
    <i r="3">
      <x v="1"/>
    </i>
    <i r="4">
      <x v="2"/>
    </i>
    <i r="2">
      <x v="33"/>
    </i>
    <i r="3">
      <x v="3"/>
    </i>
    <i r="4">
      <x v="3"/>
    </i>
    <i r="2">
      <x v="38"/>
    </i>
    <i r="3">
      <x v="3"/>
    </i>
    <i r="4">
      <x v="1"/>
    </i>
    <i r="2">
      <x v="106"/>
    </i>
    <i r="3">
      <x v="1"/>
    </i>
    <i r="4">
      <x v="4"/>
    </i>
    <i r="2">
      <x v="112"/>
    </i>
    <i r="3">
      <x v="3"/>
    </i>
    <i r="4">
      <x v="2"/>
    </i>
    <i r="2">
      <x v="335"/>
    </i>
    <i r="3">
      <x v="2"/>
    </i>
    <i r="4">
      <x v="5"/>
    </i>
    <i r="2">
      <x v="336"/>
    </i>
    <i r="3">
      <x v="2"/>
    </i>
    <i r="4">
      <x v="4"/>
    </i>
    <i r="4">
      <x v="5"/>
    </i>
    <i r="1">
      <x v="2"/>
    </i>
    <i r="2">
      <x v="59"/>
    </i>
    <i r="3">
      <x v="3"/>
    </i>
    <i r="4">
      <x v="6"/>
    </i>
    <i r="2">
      <x v="116"/>
    </i>
    <i r="3">
      <x v="3"/>
    </i>
    <i r="4">
      <x v="1"/>
    </i>
    <i r="2">
      <x v="260"/>
    </i>
    <i r="3">
      <x v="3"/>
    </i>
    <i r="4">
      <x v="3"/>
    </i>
    <i r="2">
      <x v="264"/>
    </i>
    <i r="3">
      <x v="3"/>
    </i>
    <i r="4">
      <x v="2"/>
    </i>
    <i r="2">
      <x v="275"/>
    </i>
    <i r="3">
      <x v="3"/>
    </i>
    <i r="4">
      <x v="3"/>
    </i>
    <i r="2">
      <x v="315"/>
    </i>
    <i r="3">
      <x v="2"/>
    </i>
    <i r="4">
      <x v="1"/>
    </i>
    <i r="2">
      <x v="389"/>
    </i>
    <i r="3">
      <x v="3"/>
    </i>
    <i r="4">
      <x/>
    </i>
    <i r="1">
      <x v="3"/>
    </i>
    <i r="2">
      <x v="329"/>
    </i>
    <i r="3">
      <x v="2"/>
    </i>
    <i r="4">
      <x v="3"/>
    </i>
    <i r="2">
      <x v="330"/>
    </i>
    <i r="3">
      <x v="2"/>
    </i>
    <i r="4">
      <x v="2"/>
    </i>
    <i r="2">
      <x v="332"/>
    </i>
    <i r="3">
      <x v="2"/>
    </i>
    <i r="4">
      <x v="2"/>
    </i>
    <i r="2">
      <x v="340"/>
    </i>
    <i r="3">
      <x v="3"/>
    </i>
    <i r="4">
      <x v="3"/>
    </i>
    <i r="2">
      <x v="342"/>
    </i>
    <i r="3">
      <x v="3"/>
    </i>
    <i r="4">
      <x v="4"/>
    </i>
    <i r="2">
      <x v="365"/>
    </i>
    <i r="3">
      <x v="3"/>
    </i>
    <i r="4">
      <x v="1"/>
    </i>
    <i r="2">
      <x v="376"/>
    </i>
    <i r="3">
      <x v="3"/>
    </i>
    <i r="4">
      <x v="5"/>
    </i>
    <i r="2">
      <x v="377"/>
    </i>
    <i r="3">
      <x v="3"/>
    </i>
    <i r="4">
      <x v="2"/>
    </i>
    <i r="1">
      <x v="5"/>
    </i>
    <i r="2">
      <x v="32"/>
    </i>
    <i r="3">
      <x v="1"/>
    </i>
    <i r="4">
      <x v="3"/>
    </i>
    <i r="2">
      <x v="92"/>
    </i>
    <i r="3">
      <x v="1"/>
    </i>
    <i r="4">
      <x v="1"/>
    </i>
    <i r="2">
      <x v="94"/>
    </i>
    <i r="3">
      <x v="1"/>
    </i>
    <i r="4">
      <x v="3"/>
    </i>
    <i r="2">
      <x v="99"/>
    </i>
    <i r="3">
      <x v="2"/>
    </i>
    <i r="4">
      <x v="1"/>
    </i>
    <i r="2">
      <x v="223"/>
    </i>
    <i r="3">
      <x v="3"/>
    </i>
    <i r="4">
      <x v="1"/>
    </i>
    <i r="4">
      <x v="2"/>
    </i>
    <i r="2">
      <x v="224"/>
    </i>
    <i r="3">
      <x v="3"/>
    </i>
    <i r="4">
      <x v="2"/>
    </i>
    <i r="2">
      <x v="225"/>
    </i>
    <i r="3">
      <x v="3"/>
    </i>
    <i r="4">
      <x v="1"/>
    </i>
    <i r="2">
      <x v="226"/>
    </i>
    <i r="3">
      <x v="3"/>
    </i>
    <i r="4">
      <x v="4"/>
    </i>
    <i r="2">
      <x v="228"/>
    </i>
    <i r="3">
      <x v="3"/>
    </i>
    <i r="4">
      <x/>
    </i>
    <i r="4">
      <x v="1"/>
    </i>
    <i r="4">
      <x v="2"/>
    </i>
    <i r="2">
      <x v="229"/>
    </i>
    <i r="3">
      <x v="3"/>
    </i>
    <i r="4">
      <x v="1"/>
    </i>
    <i r="2">
      <x v="232"/>
    </i>
    <i r="3">
      <x v="3"/>
    </i>
    <i r="4">
      <x v="1"/>
    </i>
    <i r="4">
      <x v="2"/>
    </i>
    <i r="2">
      <x v="233"/>
    </i>
    <i r="3">
      <x v="3"/>
    </i>
    <i r="4">
      <x/>
    </i>
    <i r="2">
      <x v="234"/>
    </i>
    <i r="3">
      <x v="3"/>
    </i>
    <i r="4">
      <x v="1"/>
    </i>
    <i r="1">
      <x v="6"/>
    </i>
    <i r="2">
      <x v="49"/>
    </i>
    <i r="3">
      <x v="1"/>
    </i>
    <i r="4">
      <x v="1"/>
    </i>
    <i r="1">
      <x v="7"/>
    </i>
    <i r="2">
      <x v="250"/>
    </i>
    <i r="3">
      <x v="3"/>
    </i>
    <i r="4">
      <x v="2"/>
    </i>
    <i r="2">
      <x v="252"/>
    </i>
    <i r="3">
      <x v="3"/>
    </i>
    <i r="4">
      <x v="4"/>
    </i>
    <i r="2">
      <x v="254"/>
    </i>
    <i r="3">
      <x v="3"/>
    </i>
    <i r="4">
      <x v="3"/>
    </i>
    <i r="4">
      <x v="4"/>
    </i>
    <i r="2">
      <x v="258"/>
    </i>
    <i r="3">
      <x v="3"/>
    </i>
    <i r="4">
      <x v="2"/>
    </i>
    <i r="1">
      <x v="8"/>
    </i>
    <i r="2">
      <x v="278"/>
    </i>
    <i r="3">
      <x v="3"/>
    </i>
    <i r="4">
      <x v="2"/>
    </i>
    <i r="2">
      <x v="321"/>
    </i>
    <i r="3">
      <x v="2"/>
    </i>
    <i r="4">
      <x/>
    </i>
    <i r="4">
      <x v="2"/>
    </i>
    <i r="2">
      <x v="324"/>
    </i>
    <i r="3">
      <x v="2"/>
    </i>
    <i r="4">
      <x/>
    </i>
    <i>
      <x v="2"/>
    </i>
    <i r="1">
      <x/>
    </i>
    <i r="2">
      <x v="53"/>
    </i>
    <i r="3">
      <x v="3"/>
    </i>
    <i r="4">
      <x v="3"/>
    </i>
    <i r="2">
      <x v="54"/>
    </i>
    <i r="3">
      <x v="3"/>
    </i>
    <i r="4">
      <x v="5"/>
    </i>
    <i r="2">
      <x v="85"/>
    </i>
    <i r="3">
      <x v="2"/>
    </i>
    <i r="4">
      <x v="5"/>
    </i>
    <i r="2">
      <x v="86"/>
    </i>
    <i r="3">
      <x v="1"/>
    </i>
    <i r="4">
      <x v="5"/>
    </i>
    <i r="2">
      <x v="96"/>
    </i>
    <i r="3">
      <x v="1"/>
    </i>
    <i r="4">
      <x v="3"/>
    </i>
    <i r="1">
      <x v="1"/>
    </i>
    <i r="2">
      <x v="11"/>
    </i>
    <i r="3">
      <x v="1"/>
    </i>
    <i r="4">
      <x v="5"/>
    </i>
    <i r="2">
      <x v="13"/>
    </i>
    <i r="3">
      <x v="1"/>
    </i>
    <i r="4">
      <x v="1"/>
    </i>
    <i r="2">
      <x v="33"/>
    </i>
    <i r="3">
      <x v="3"/>
    </i>
    <i r="4">
      <x/>
    </i>
    <i r="2">
      <x v="37"/>
    </i>
    <i r="3">
      <x v="3"/>
    </i>
    <i r="4">
      <x v="4"/>
    </i>
    <i r="2">
      <x v="38"/>
    </i>
    <i r="3">
      <x v="3"/>
    </i>
    <i r="4">
      <x v="1"/>
    </i>
    <i r="4">
      <x v="2"/>
    </i>
    <i r="4">
      <x v="3"/>
    </i>
    <i r="2">
      <x v="39"/>
    </i>
    <i r="3">
      <x v="3"/>
    </i>
    <i r="4">
      <x v="5"/>
    </i>
    <i r="2">
      <x v="104"/>
    </i>
    <i r="3">
      <x v="1"/>
    </i>
    <i r="4">
      <x/>
    </i>
    <i r="2">
      <x v="109"/>
    </i>
    <i r="3">
      <x v="3"/>
    </i>
    <i r="4">
      <x v="3"/>
    </i>
    <i r="2">
      <x v="111"/>
    </i>
    <i r="3">
      <x v="3"/>
    </i>
    <i r="4">
      <x v="3"/>
    </i>
    <i r="2">
      <x v="334"/>
    </i>
    <i r="3">
      <x v="2"/>
    </i>
    <i r="4">
      <x v="1"/>
    </i>
    <i r="4">
      <x v="3"/>
    </i>
    <i r="2">
      <x v="336"/>
    </i>
    <i r="3">
      <x v="2"/>
    </i>
    <i r="4">
      <x v="2"/>
    </i>
    <i r="4">
      <x v="5"/>
    </i>
    <i r="2">
      <x v="337"/>
    </i>
    <i r="3">
      <x v="2"/>
    </i>
    <i r="4">
      <x v="3"/>
    </i>
    <i r="4">
      <x v="4"/>
    </i>
    <i r="2">
      <x v="338"/>
    </i>
    <i r="3">
      <x v="2"/>
    </i>
    <i r="4">
      <x v="3"/>
    </i>
    <i r="4">
      <x v="5"/>
    </i>
    <i r="1">
      <x v="2"/>
    </i>
    <i r="2">
      <x v="59"/>
    </i>
    <i r="3">
      <x v="3"/>
    </i>
    <i r="4">
      <x/>
    </i>
    <i r="2">
      <x v="69"/>
    </i>
    <i r="3">
      <x v="3"/>
    </i>
    <i r="4">
      <x v="2"/>
    </i>
    <i r="2">
      <x v="262"/>
    </i>
    <i r="3">
      <x v="3"/>
    </i>
    <i r="4">
      <x/>
    </i>
    <i r="2">
      <x v="266"/>
    </i>
    <i r="3">
      <x v="3"/>
    </i>
    <i r="4">
      <x v="2"/>
    </i>
    <i r="4">
      <x v="4"/>
    </i>
    <i r="2">
      <x v="267"/>
    </i>
    <i r="3">
      <x v="3"/>
    </i>
    <i r="4">
      <x v="2"/>
    </i>
    <i r="2">
      <x v="274"/>
    </i>
    <i r="3">
      <x v="3"/>
    </i>
    <i r="4">
      <x v="4"/>
    </i>
    <i r="2">
      <x v="276"/>
    </i>
    <i r="3">
      <x v="3"/>
    </i>
    <i r="4">
      <x v="2"/>
    </i>
    <i r="2">
      <x v="313"/>
    </i>
    <i r="3">
      <x v="2"/>
    </i>
    <i r="4">
      <x/>
    </i>
    <i r="4">
      <x v="1"/>
    </i>
    <i r="4">
      <x v="3"/>
    </i>
    <i r="2">
      <x v="316"/>
    </i>
    <i r="3">
      <x v="2"/>
    </i>
    <i r="4">
      <x v="1"/>
    </i>
    <i r="4">
      <x v="4"/>
    </i>
    <i r="2">
      <x v="317"/>
    </i>
    <i r="3">
      <x v="2"/>
    </i>
    <i r="4">
      <x v="1"/>
    </i>
    <i r="2">
      <x v="384"/>
    </i>
    <i r="3">
      <x v="3"/>
    </i>
    <i r="4">
      <x v="1"/>
    </i>
    <i r="2">
      <x v="386"/>
    </i>
    <i r="3">
      <x v="3"/>
    </i>
    <i r="4">
      <x v="4"/>
    </i>
    <i r="2">
      <x v="388"/>
    </i>
    <i r="3">
      <x v="3"/>
    </i>
    <i r="4">
      <x v="3"/>
    </i>
    <i r="4">
      <x v="5"/>
    </i>
    <i r="2">
      <x v="389"/>
    </i>
    <i r="3">
      <x v="3"/>
    </i>
    <i r="4">
      <x v="4"/>
    </i>
    <i r="1">
      <x v="3"/>
    </i>
    <i r="2">
      <x v="280"/>
    </i>
    <i r="3">
      <x v="3"/>
    </i>
    <i r="4">
      <x v="2"/>
    </i>
    <i r="4">
      <x v="4"/>
    </i>
    <i r="2">
      <x v="284"/>
    </i>
    <i r="3">
      <x v="3"/>
    </i>
    <i r="4">
      <x v="5"/>
    </i>
    <i r="2">
      <x v="326"/>
    </i>
    <i r="3">
      <x v="2"/>
    </i>
    <i r="4">
      <x v="4"/>
    </i>
    <i r="2">
      <x v="327"/>
    </i>
    <i r="3">
      <x v="2"/>
    </i>
    <i r="4">
      <x v="2"/>
    </i>
    <i r="2">
      <x v="328"/>
    </i>
    <i r="3">
      <x v="2"/>
    </i>
    <i r="4">
      <x v="4"/>
    </i>
    <i r="2">
      <x v="331"/>
    </i>
    <i r="3">
      <x v="2"/>
    </i>
    <i r="4">
      <x v="1"/>
    </i>
    <i r="2">
      <x v="333"/>
    </i>
    <i r="3">
      <x v="2"/>
    </i>
    <i r="4">
      <x v="3"/>
    </i>
    <i r="4">
      <x v="4"/>
    </i>
    <i r="2">
      <x v="340"/>
    </i>
    <i r="3">
      <x v="3"/>
    </i>
    <i r="4">
      <x v="2"/>
    </i>
    <i r="4">
      <x v="5"/>
    </i>
    <i r="2">
      <x v="342"/>
    </i>
    <i r="3">
      <x v="3"/>
    </i>
    <i r="4">
      <x v="2"/>
    </i>
    <i r="4">
      <x v="3"/>
    </i>
    <i r="4">
      <x v="4"/>
    </i>
    <i r="2">
      <x v="344"/>
    </i>
    <i r="3">
      <x v="3"/>
    </i>
    <i r="4">
      <x v="5"/>
    </i>
    <i r="2">
      <x v="345"/>
    </i>
    <i r="3">
      <x v="3"/>
    </i>
    <i r="4">
      <x v="5"/>
    </i>
    <i r="2">
      <x v="347"/>
    </i>
    <i r="3">
      <x v="3"/>
    </i>
    <i r="4">
      <x v="1"/>
    </i>
    <i r="2">
      <x v="349"/>
    </i>
    <i r="3">
      <x v="3"/>
    </i>
    <i r="4">
      <x v="2"/>
    </i>
    <i r="2">
      <x v="372"/>
    </i>
    <i r="3">
      <x v="3"/>
    </i>
    <i r="4">
      <x v="2"/>
    </i>
    <i r="2">
      <x v="374"/>
    </i>
    <i r="3">
      <x v="3"/>
    </i>
    <i r="4">
      <x v="4"/>
    </i>
    <i r="2">
      <x v="380"/>
    </i>
    <i r="3">
      <x v="3"/>
    </i>
    <i r="4">
      <x v="4"/>
    </i>
    <i r="2">
      <x v="383"/>
    </i>
    <i r="3">
      <x v="3"/>
    </i>
    <i r="4">
      <x v="5"/>
    </i>
    <i r="1">
      <x v="5"/>
    </i>
    <i r="2">
      <x v="5"/>
    </i>
    <i r="3">
      <x v="1"/>
    </i>
    <i r="4">
      <x v="5"/>
    </i>
    <i r="2">
      <x v="7"/>
    </i>
    <i r="3">
      <x v="1"/>
    </i>
    <i r="4">
      <x/>
    </i>
    <i r="2">
      <x v="91"/>
    </i>
    <i r="3">
      <x v="1"/>
    </i>
    <i r="4">
      <x v="3"/>
    </i>
    <i r="2">
      <x v="94"/>
    </i>
    <i r="3">
      <x v="1"/>
    </i>
    <i r="4">
      <x v="3"/>
    </i>
    <i r="2">
      <x v="102"/>
    </i>
    <i r="3">
      <x v="1"/>
    </i>
    <i r="4">
      <x v="1"/>
    </i>
    <i r="2">
      <x v="130"/>
    </i>
    <i r="3">
      <x v="1"/>
    </i>
    <i r="4">
      <x v="4"/>
    </i>
    <i r="2">
      <x v="132"/>
    </i>
    <i r="3">
      <x v="2"/>
    </i>
    <i r="4">
      <x v="2"/>
    </i>
    <i r="2">
      <x v="133"/>
    </i>
    <i r="3">
      <x v="1"/>
    </i>
    <i r="4">
      <x v="5"/>
    </i>
    <i r="2">
      <x v="134"/>
    </i>
    <i r="3">
      <x v="1"/>
    </i>
    <i r="4">
      <x/>
    </i>
    <i r="2">
      <x v="139"/>
    </i>
    <i r="3">
      <x v="1"/>
    </i>
    <i r="4">
      <x v="3"/>
    </i>
    <i r="2">
      <x v="141"/>
    </i>
    <i r="3">
      <x v="2"/>
    </i>
    <i r="4">
      <x v="2"/>
    </i>
    <i r="2">
      <x v="143"/>
    </i>
    <i r="3">
      <x v="2"/>
    </i>
    <i r="4">
      <x v="4"/>
    </i>
    <i r="2">
      <x v="144"/>
    </i>
    <i r="3">
      <x v="2"/>
    </i>
    <i r="4">
      <x v="2"/>
    </i>
    <i r="2">
      <x v="147"/>
    </i>
    <i r="3">
      <x v="1"/>
    </i>
    <i r="4">
      <x v="2"/>
    </i>
    <i r="2">
      <x v="223"/>
    </i>
    <i r="3">
      <x v="3"/>
    </i>
    <i r="4">
      <x v="1"/>
    </i>
    <i r="2">
      <x v="225"/>
    </i>
    <i r="3">
      <x v="3"/>
    </i>
    <i r="4">
      <x v="3"/>
    </i>
    <i r="2">
      <x v="226"/>
    </i>
    <i r="3">
      <x v="3"/>
    </i>
    <i r="4">
      <x v="1"/>
    </i>
    <i r="2">
      <x v="227"/>
    </i>
    <i r="3">
      <x v="3"/>
    </i>
    <i r="4">
      <x v="5"/>
    </i>
    <i r="2">
      <x v="228"/>
    </i>
    <i r="3">
      <x v="3"/>
    </i>
    <i r="4">
      <x v="4"/>
    </i>
    <i r="2">
      <x v="229"/>
    </i>
    <i r="3">
      <x v="3"/>
    </i>
    <i r="4">
      <x v="3"/>
    </i>
    <i r="2">
      <x v="231"/>
    </i>
    <i r="3">
      <x v="3"/>
    </i>
    <i r="4">
      <x v="4"/>
    </i>
    <i r="2">
      <x v="232"/>
    </i>
    <i r="3">
      <x v="3"/>
    </i>
    <i r="4">
      <x/>
    </i>
    <i r="4">
      <x v="1"/>
    </i>
    <i r="4">
      <x v="3"/>
    </i>
    <i r="2">
      <x v="233"/>
    </i>
    <i r="3">
      <x v="3"/>
    </i>
    <i r="4">
      <x v="1"/>
    </i>
    <i r="4">
      <x v="4"/>
    </i>
    <i r="2">
      <x v="235"/>
    </i>
    <i r="3">
      <x v="3"/>
    </i>
    <i r="4">
      <x v="4"/>
    </i>
    <i r="1">
      <x v="6"/>
    </i>
    <i r="2">
      <x v="49"/>
    </i>
    <i r="3">
      <x v="2"/>
    </i>
    <i r="4">
      <x v="1"/>
    </i>
    <i r="2">
      <x v="50"/>
    </i>
    <i r="3">
      <x v="1"/>
    </i>
    <i r="4">
      <x v="2"/>
    </i>
    <i r="1">
      <x v="7"/>
    </i>
    <i r="2">
      <x v="245"/>
    </i>
    <i r="3">
      <x v="3"/>
    </i>
    <i r="4">
      <x v="3"/>
    </i>
    <i r="2">
      <x v="246"/>
    </i>
    <i r="3">
      <x v="3"/>
    </i>
    <i r="4">
      <x/>
    </i>
    <i r="4">
      <x v="4"/>
    </i>
    <i r="2">
      <x v="247"/>
    </i>
    <i r="3">
      <x v="3"/>
    </i>
    <i r="4">
      <x v="1"/>
    </i>
    <i r="2">
      <x v="251"/>
    </i>
    <i r="3">
      <x v="3"/>
    </i>
    <i r="4">
      <x v="5"/>
    </i>
    <i r="2">
      <x v="252"/>
    </i>
    <i r="3">
      <x v="3"/>
    </i>
    <i r="4">
      <x v="2"/>
    </i>
    <i r="2">
      <x v="253"/>
    </i>
    <i r="3">
      <x v="3"/>
    </i>
    <i r="4">
      <x/>
    </i>
    <i r="4">
      <x v="2"/>
    </i>
    <i r="2">
      <x v="254"/>
    </i>
    <i r="3">
      <x v="3"/>
    </i>
    <i r="4">
      <x v="3"/>
    </i>
    <i r="2">
      <x v="255"/>
    </i>
    <i r="3">
      <x v="3"/>
    </i>
    <i r="4">
      <x v="1"/>
    </i>
    <i r="2">
      <x v="256"/>
    </i>
    <i r="3">
      <x v="3"/>
    </i>
    <i r="4">
      <x/>
    </i>
    <i r="4">
      <x v="3"/>
    </i>
    <i r="4">
      <x v="4"/>
    </i>
    <i r="2">
      <x v="257"/>
    </i>
    <i r="3">
      <x v="3"/>
    </i>
    <i r="4">
      <x v="4"/>
    </i>
    <i r="2">
      <x v="271"/>
    </i>
    <i r="3">
      <x v="3"/>
    </i>
    <i r="4">
      <x v="1"/>
    </i>
    <i r="4">
      <x v="3"/>
    </i>
    <i r="2">
      <x v="283"/>
    </i>
    <i r="3">
      <x v="3"/>
    </i>
    <i r="4">
      <x v="2"/>
    </i>
    <i r="1">
      <x v="8"/>
    </i>
    <i r="2">
      <x v="121"/>
    </i>
    <i r="3">
      <x v="3"/>
    </i>
    <i r="4">
      <x/>
    </i>
    <i r="2">
      <x v="123"/>
    </i>
    <i r="3">
      <x v="3"/>
    </i>
    <i r="4">
      <x v="2"/>
    </i>
    <i>
      <x v="3"/>
    </i>
    <i r="1">
      <x/>
    </i>
    <i r="2">
      <x v="45"/>
    </i>
    <i r="3">
      <x v="2"/>
    </i>
    <i r="4">
      <x v="1"/>
    </i>
    <i r="2">
      <x v="54"/>
    </i>
    <i r="3">
      <x v="3"/>
    </i>
    <i r="4">
      <x v="5"/>
    </i>
    <i r="2">
      <x v="55"/>
    </i>
    <i r="3">
      <x v="3"/>
    </i>
    <i r="4">
      <x/>
    </i>
    <i r="4">
      <x v="5"/>
    </i>
    <i r="2">
      <x v="88"/>
    </i>
    <i r="3">
      <x v="1"/>
    </i>
    <i r="4">
      <x v="5"/>
    </i>
    <i r="3">
      <x v="2"/>
    </i>
    <i r="4">
      <x v="2"/>
    </i>
    <i r="2">
      <x v="90"/>
    </i>
    <i r="3">
      <x v="1"/>
    </i>
    <i r="4">
      <x v="1"/>
    </i>
    <i r="1">
      <x v="1"/>
    </i>
    <i r="2">
      <x v="37"/>
    </i>
    <i r="3">
      <x v="3"/>
    </i>
    <i r="4">
      <x v="3"/>
    </i>
    <i r="2">
      <x v="104"/>
    </i>
    <i r="3">
      <x v="2"/>
    </i>
    <i r="4">
      <x/>
    </i>
    <i r="4">
      <x v="3"/>
    </i>
    <i r="2">
      <x v="105"/>
    </i>
    <i r="3">
      <x v="2"/>
    </i>
    <i r="4">
      <x v="2"/>
    </i>
    <i r="2">
      <x v="106"/>
    </i>
    <i r="3">
      <x v="2"/>
    </i>
    <i r="4">
      <x v="3"/>
    </i>
    <i r="2">
      <x v="108"/>
    </i>
    <i r="3">
      <x v="3"/>
    </i>
    <i r="4">
      <x/>
    </i>
    <i r="4">
      <x v="5"/>
    </i>
    <i r="2">
      <x v="109"/>
    </i>
    <i r="3">
      <x v="3"/>
    </i>
    <i r="4">
      <x v="1"/>
    </i>
    <i r="2">
      <x v="334"/>
    </i>
    <i r="3">
      <x v="2"/>
    </i>
    <i r="4">
      <x v="5"/>
    </i>
    <i r="2">
      <x v="336"/>
    </i>
    <i r="3">
      <x v="2"/>
    </i>
    <i r="4">
      <x v="4"/>
    </i>
    <i r="2">
      <x v="338"/>
    </i>
    <i r="3">
      <x v="2"/>
    </i>
    <i r="4">
      <x v="1"/>
    </i>
    <i r="1">
      <x v="2"/>
    </i>
    <i r="2">
      <x v="113"/>
    </i>
    <i r="3">
      <x v="3"/>
    </i>
    <i r="4">
      <x v="1"/>
    </i>
    <i r="2">
      <x v="115"/>
    </i>
    <i r="3">
      <x v="3"/>
    </i>
    <i r="4">
      <x v="2"/>
    </i>
    <i r="2">
      <x v="118"/>
    </i>
    <i r="3">
      <x v="3"/>
    </i>
    <i r="4">
      <x v="2"/>
    </i>
    <i r="2">
      <x v="259"/>
    </i>
    <i r="3">
      <x v="3"/>
    </i>
    <i r="4">
      <x v="1"/>
    </i>
    <i r="2">
      <x v="263"/>
    </i>
    <i r="3">
      <x v="3"/>
    </i>
    <i r="4">
      <x v="3"/>
    </i>
    <i r="2">
      <x v="266"/>
    </i>
    <i r="3">
      <x v="3"/>
    </i>
    <i r="4">
      <x v="4"/>
    </i>
    <i r="2">
      <x v="314"/>
    </i>
    <i r="3">
      <x v="2"/>
    </i>
    <i r="4">
      <x v="3"/>
    </i>
    <i r="2">
      <x v="385"/>
    </i>
    <i r="3">
      <x v="3"/>
    </i>
    <i r="4">
      <x v="2"/>
    </i>
    <i r="2">
      <x v="387"/>
    </i>
    <i r="3">
      <x v="3"/>
    </i>
    <i r="4">
      <x v="5"/>
    </i>
    <i r="1">
      <x v="3"/>
    </i>
    <i r="2">
      <x v="284"/>
    </i>
    <i r="3">
      <x v="3"/>
    </i>
    <i r="4">
      <x v="3"/>
    </i>
    <i r="4">
      <x v="4"/>
    </i>
    <i r="2">
      <x v="327"/>
    </i>
    <i r="3">
      <x v="2"/>
    </i>
    <i r="4">
      <x v="1"/>
    </i>
    <i r="2">
      <x v="329"/>
    </i>
    <i r="3">
      <x v="2"/>
    </i>
    <i r="4">
      <x v="4"/>
    </i>
    <i r="2">
      <x v="330"/>
    </i>
    <i r="3">
      <x v="2"/>
    </i>
    <i r="4">
      <x v="4"/>
    </i>
    <i r="2">
      <x v="331"/>
    </i>
    <i r="3">
      <x v="2"/>
    </i>
    <i r="4">
      <x v="2"/>
    </i>
    <i r="2">
      <x v="332"/>
    </i>
    <i r="3">
      <x v="2"/>
    </i>
    <i r="4">
      <x v="5"/>
    </i>
    <i r="2">
      <x v="333"/>
    </i>
    <i r="3">
      <x v="2"/>
    </i>
    <i r="4">
      <x v="1"/>
    </i>
    <i r="2">
      <x v="342"/>
    </i>
    <i r="3">
      <x v="3"/>
    </i>
    <i r="4">
      <x v="3"/>
    </i>
    <i r="2">
      <x v="343"/>
    </i>
    <i r="3">
      <x v="3"/>
    </i>
    <i r="4">
      <x v="2"/>
    </i>
    <i r="2">
      <x v="344"/>
    </i>
    <i r="3">
      <x v="3"/>
    </i>
    <i r="4">
      <x v="4"/>
    </i>
    <i r="2">
      <x v="345"/>
    </i>
    <i r="3">
      <x v="3"/>
    </i>
    <i r="4">
      <x v="3"/>
    </i>
    <i r="2">
      <x v="346"/>
    </i>
    <i r="3">
      <x v="3"/>
    </i>
    <i r="4">
      <x v="3"/>
    </i>
    <i r="2">
      <x v="347"/>
    </i>
    <i r="3">
      <x v="3"/>
    </i>
    <i r="4">
      <x v="1"/>
    </i>
    <i r="2">
      <x v="348"/>
    </i>
    <i r="3">
      <x v="3"/>
    </i>
    <i r="4">
      <x v="4"/>
    </i>
    <i r="2">
      <x v="364"/>
    </i>
    <i r="3">
      <x v="3"/>
    </i>
    <i r="4">
      <x v="2"/>
    </i>
    <i r="2">
      <x v="371"/>
    </i>
    <i r="3">
      <x v="3"/>
    </i>
    <i r="4">
      <x v="4"/>
    </i>
    <i r="2">
      <x v="373"/>
    </i>
    <i r="3">
      <x v="3"/>
    </i>
    <i r="4">
      <x v="2"/>
    </i>
    <i r="4">
      <x v="4"/>
    </i>
    <i r="2">
      <x v="374"/>
    </i>
    <i r="3">
      <x v="3"/>
    </i>
    <i r="4">
      <x v="5"/>
    </i>
    <i r="1">
      <x v="4"/>
    </i>
    <i r="2">
      <x v="71"/>
    </i>
    <i r="3">
      <x v="3"/>
    </i>
    <i r="4">
      <x v="2"/>
    </i>
    <i r="2">
      <x v="76"/>
    </i>
    <i r="3">
      <x v="3"/>
    </i>
    <i r="4">
      <x v="1"/>
    </i>
    <i r="4">
      <x v="3"/>
    </i>
    <i r="1">
      <x v="5"/>
    </i>
    <i r="2">
      <x v="2"/>
    </i>
    <i r="3">
      <x v="1"/>
    </i>
    <i r="4">
      <x v="5"/>
    </i>
    <i r="2">
      <x v="3"/>
    </i>
    <i r="3">
      <x v="2"/>
    </i>
    <i r="4">
      <x v="1"/>
    </i>
    <i r="2">
      <x v="30"/>
    </i>
    <i r="3">
      <x v="1"/>
    </i>
    <i r="4">
      <x v="2"/>
    </i>
    <i r="2">
      <x v="91"/>
    </i>
    <i r="3">
      <x v="1"/>
    </i>
    <i r="4">
      <x v="1"/>
    </i>
    <i r="2">
      <x v="93"/>
    </i>
    <i r="3">
      <x v="1"/>
    </i>
    <i r="4">
      <x v="3"/>
    </i>
    <i r="2">
      <x v="132"/>
    </i>
    <i r="3">
      <x v="1"/>
    </i>
    <i r="4">
      <x v="1"/>
    </i>
    <i r="2">
      <x v="135"/>
    </i>
    <i r="3">
      <x v="1"/>
    </i>
    <i r="4">
      <x v="3"/>
    </i>
    <i r="2">
      <x v="139"/>
    </i>
    <i r="3">
      <x v="2"/>
    </i>
    <i r="4">
      <x v="4"/>
    </i>
    <i r="2">
      <x v="142"/>
    </i>
    <i r="3">
      <x v="1"/>
    </i>
    <i r="4">
      <x v="3"/>
    </i>
    <i r="2">
      <x v="224"/>
    </i>
    <i r="3">
      <x v="3"/>
    </i>
    <i r="4">
      <x v="4"/>
    </i>
    <i r="2">
      <x v="228"/>
    </i>
    <i r="3">
      <x v="3"/>
    </i>
    <i r="4">
      <x v="4"/>
    </i>
    <i r="2">
      <x v="229"/>
    </i>
    <i r="3">
      <x v="3"/>
    </i>
    <i r="4">
      <x v="4"/>
    </i>
    <i r="2">
      <x v="231"/>
    </i>
    <i r="3">
      <x v="3"/>
    </i>
    <i r="4">
      <x v="1"/>
    </i>
    <i r="4">
      <x v="2"/>
    </i>
    <i r="2">
      <x v="232"/>
    </i>
    <i r="3">
      <x v="3"/>
    </i>
    <i r="4">
      <x v="2"/>
    </i>
    <i r="4">
      <x v="3"/>
    </i>
    <i r="4">
      <x v="4"/>
    </i>
    <i r="2">
      <x v="234"/>
    </i>
    <i r="3">
      <x v="3"/>
    </i>
    <i r="4">
      <x v="4"/>
    </i>
    <i r="2">
      <x v="235"/>
    </i>
    <i r="3">
      <x v="3"/>
    </i>
    <i r="4">
      <x v="5"/>
    </i>
    <i r="1">
      <x v="7"/>
    </i>
    <i r="2">
      <x v="245"/>
    </i>
    <i r="3">
      <x v="3"/>
    </i>
    <i r="4">
      <x v="2"/>
    </i>
    <i r="2">
      <x v="246"/>
    </i>
    <i r="3">
      <x v="3"/>
    </i>
    <i r="4">
      <x v="2"/>
    </i>
    <i r="4">
      <x v="4"/>
    </i>
    <i r="2">
      <x v="247"/>
    </i>
    <i r="3">
      <x v="3"/>
    </i>
    <i r="4">
      <x v="3"/>
    </i>
    <i r="2">
      <x v="248"/>
    </i>
    <i r="3">
      <x v="3"/>
    </i>
    <i r="4">
      <x v="4"/>
    </i>
    <i r="2">
      <x v="251"/>
    </i>
    <i r="3">
      <x v="3"/>
    </i>
    <i r="4">
      <x/>
    </i>
    <i r="2">
      <x v="253"/>
    </i>
    <i r="3">
      <x v="3"/>
    </i>
    <i r="4">
      <x v="3"/>
    </i>
    <i r="4">
      <x v="4"/>
    </i>
    <i r="2">
      <x v="254"/>
    </i>
    <i r="3">
      <x v="3"/>
    </i>
    <i r="4">
      <x v="4"/>
    </i>
    <i r="2">
      <x v="255"/>
    </i>
    <i r="3">
      <x v="3"/>
    </i>
    <i r="4">
      <x v="3"/>
    </i>
    <i r="2">
      <x v="256"/>
    </i>
    <i r="3">
      <x v="3"/>
    </i>
    <i r="4">
      <x v="2"/>
    </i>
    <i r="4">
      <x v="3"/>
    </i>
    <i r="2">
      <x v="257"/>
    </i>
    <i r="3">
      <x v="3"/>
    </i>
    <i r="4">
      <x v="4"/>
    </i>
    <i r="2">
      <x v="258"/>
    </i>
    <i r="3">
      <x v="3"/>
    </i>
    <i r="4">
      <x v="1"/>
    </i>
    <i r="2">
      <x v="273"/>
    </i>
    <i r="3">
      <x v="3"/>
    </i>
    <i r="4">
      <x v="4"/>
    </i>
    <i r="2">
      <x v="277"/>
    </i>
    <i r="3">
      <x v="3"/>
    </i>
    <i r="4">
      <x v="2"/>
    </i>
    <i r="4">
      <x v="3"/>
    </i>
    <i r="1">
      <x v="8"/>
    </i>
    <i r="2">
      <x v="279"/>
    </i>
    <i r="3">
      <x v="3"/>
    </i>
    <i r="4">
      <x v="5"/>
    </i>
    <i r="2">
      <x v="321"/>
    </i>
    <i r="3">
      <x v="2"/>
    </i>
    <i r="4">
      <x v="3"/>
    </i>
    <i r="2">
      <x v="323"/>
    </i>
    <i r="3">
      <x v="2"/>
    </i>
    <i r="4">
      <x v="2"/>
    </i>
    <i r="2">
      <x v="324"/>
    </i>
    <i r="3">
      <x v="2"/>
    </i>
    <i r="4">
      <x v="1"/>
    </i>
    <i r="4">
      <x v="4"/>
    </i>
    <i>
      <x v="4"/>
    </i>
    <i r="1">
      <x/>
    </i>
    <i r="2">
      <x v="46"/>
    </i>
    <i r="3">
      <x v="1"/>
    </i>
    <i r="4">
      <x v="2"/>
    </i>
    <i r="2">
      <x v="54"/>
    </i>
    <i r="3">
      <x v="3"/>
    </i>
    <i r="4">
      <x v="1"/>
    </i>
    <i r="2">
      <x v="57"/>
    </i>
    <i r="3">
      <x v="3"/>
    </i>
    <i r="4">
      <x v="5"/>
    </i>
    <i r="2">
      <x v="58"/>
    </i>
    <i r="3">
      <x v="3"/>
    </i>
    <i r="4">
      <x v="1"/>
    </i>
    <i r="4">
      <x v="4"/>
    </i>
    <i r="2">
      <x v="86"/>
    </i>
    <i r="3">
      <x v="1"/>
    </i>
    <i r="4">
      <x v="4"/>
    </i>
    <i r="2">
      <x v="90"/>
    </i>
    <i r="3">
      <x v="1"/>
    </i>
    <i r="4">
      <x v="2"/>
    </i>
    <i r="1">
      <x v="1"/>
    </i>
    <i r="2">
      <x v="15"/>
    </i>
    <i r="3">
      <x v="2"/>
    </i>
    <i r="4">
      <x v="4"/>
    </i>
    <i r="2">
      <x v="16"/>
    </i>
    <i r="3">
      <x v="1"/>
    </i>
    <i r="4">
      <x v="3"/>
    </i>
    <i r="2">
      <x v="21"/>
    </i>
    <i r="3">
      <x v="1"/>
    </i>
    <i r="4">
      <x v="3"/>
    </i>
    <i r="2">
      <x v="35"/>
    </i>
    <i r="3">
      <x v="3"/>
    </i>
    <i r="4">
      <x v="4"/>
    </i>
    <i r="2">
      <x v="37"/>
    </i>
    <i r="3">
      <x v="3"/>
    </i>
    <i r="4">
      <x v="3"/>
    </i>
    <i r="2">
      <x v="38"/>
    </i>
    <i r="3">
      <x v="3"/>
    </i>
    <i r="4">
      <x v="2"/>
    </i>
    <i r="2">
      <x v="105"/>
    </i>
    <i r="3">
      <x v="1"/>
    </i>
    <i r="4">
      <x v="1"/>
    </i>
    <i r="2">
      <x v="106"/>
    </i>
    <i r="3">
      <x v="1"/>
    </i>
    <i r="4">
      <x v="1"/>
    </i>
    <i r="2">
      <x v="107"/>
    </i>
    <i r="3">
      <x v="3"/>
    </i>
    <i r="4">
      <x v="1"/>
    </i>
    <i r="2">
      <x v="110"/>
    </i>
    <i r="3">
      <x v="3"/>
    </i>
    <i r="4">
      <x v="1"/>
    </i>
    <i r="2">
      <x v="119"/>
    </i>
    <i r="3">
      <x v="3"/>
    </i>
    <i r="4">
      <x v="3"/>
    </i>
    <i r="2">
      <x v="334"/>
    </i>
    <i r="3">
      <x v="2"/>
    </i>
    <i r="4">
      <x v="5"/>
    </i>
    <i r="2">
      <x v="336"/>
    </i>
    <i r="3">
      <x v="2"/>
    </i>
    <i r="4">
      <x v="4"/>
    </i>
    <i r="2">
      <x v="338"/>
    </i>
    <i r="3">
      <x v="2"/>
    </i>
    <i r="4">
      <x v="3"/>
    </i>
    <i r="1">
      <x v="2"/>
    </i>
    <i r="2">
      <x v="67"/>
    </i>
    <i r="3">
      <x v="3"/>
    </i>
    <i r="4">
      <x v="1"/>
    </i>
    <i r="2">
      <x v="68"/>
    </i>
    <i r="3">
      <x v="3"/>
    </i>
    <i r="4">
      <x v="1"/>
    </i>
    <i r="2">
      <x v="116"/>
    </i>
    <i r="3">
      <x v="3"/>
    </i>
    <i r="4">
      <x v="1"/>
    </i>
    <i r="2">
      <x v="117"/>
    </i>
    <i r="3">
      <x v="3"/>
    </i>
    <i r="4">
      <x v="2"/>
    </i>
    <i r="2">
      <x v="118"/>
    </i>
    <i r="3">
      <x v="3"/>
    </i>
    <i r="4">
      <x v="4"/>
    </i>
    <i r="2">
      <x v="260"/>
    </i>
    <i r="3">
      <x v="3"/>
    </i>
    <i r="4">
      <x v="3"/>
    </i>
    <i r="2">
      <x v="261"/>
    </i>
    <i r="3">
      <x v="3"/>
    </i>
    <i r="4">
      <x v="4"/>
    </i>
    <i r="2">
      <x v="266"/>
    </i>
    <i r="3">
      <x v="3"/>
    </i>
    <i r="4">
      <x v="2"/>
    </i>
    <i r="2">
      <x v="276"/>
    </i>
    <i r="3">
      <x v="3"/>
    </i>
    <i r="4">
      <x v="3"/>
    </i>
    <i r="2">
      <x v="313"/>
    </i>
    <i r="3">
      <x v="2"/>
    </i>
    <i r="4">
      <x v="4"/>
    </i>
    <i r="2">
      <x v="316"/>
    </i>
    <i r="3">
      <x v="2"/>
    </i>
    <i r="4">
      <x v="3"/>
    </i>
    <i r="4">
      <x v="4"/>
    </i>
    <i r="2">
      <x v="317"/>
    </i>
    <i r="3">
      <x v="2"/>
    </i>
    <i r="4">
      <x v="1"/>
    </i>
    <i r="4">
      <x v="4"/>
    </i>
    <i r="2">
      <x v="387"/>
    </i>
    <i r="3">
      <x v="3"/>
    </i>
    <i r="4">
      <x v="5"/>
    </i>
    <i r="2">
      <x v="388"/>
    </i>
    <i r="3">
      <x v="3"/>
    </i>
    <i r="4">
      <x v="4"/>
    </i>
    <i r="2">
      <x v="389"/>
    </i>
    <i r="3">
      <x v="3"/>
    </i>
    <i r="4">
      <x v="2"/>
    </i>
    <i r="2">
      <x v="390"/>
    </i>
    <i r="3">
      <x v="3"/>
    </i>
    <i r="4">
      <x v="4"/>
    </i>
    <i r="1">
      <x v="3"/>
    </i>
    <i r="2">
      <x v="284"/>
    </i>
    <i r="3">
      <x v="3"/>
    </i>
    <i r="4">
      <x v="3"/>
    </i>
    <i r="2">
      <x v="327"/>
    </i>
    <i r="3">
      <x v="2"/>
    </i>
    <i r="4">
      <x v="1"/>
    </i>
    <i r="4">
      <x v="2"/>
    </i>
    <i r="2">
      <x v="328"/>
    </i>
    <i r="3">
      <x v="2"/>
    </i>
    <i r="4">
      <x/>
    </i>
    <i r="4">
      <x v="1"/>
    </i>
    <i r="2">
      <x v="330"/>
    </i>
    <i r="3">
      <x v="2"/>
    </i>
    <i r="4">
      <x/>
    </i>
    <i r="2">
      <x v="331"/>
    </i>
    <i r="3">
      <x v="2"/>
    </i>
    <i r="4">
      <x v="5"/>
    </i>
    <i r="2">
      <x v="332"/>
    </i>
    <i r="3">
      <x v="2"/>
    </i>
    <i r="4">
      <x v="4"/>
    </i>
    <i r="2">
      <x v="333"/>
    </i>
    <i r="3">
      <x v="2"/>
    </i>
    <i r="4">
      <x v="3"/>
    </i>
    <i r="2">
      <x v="341"/>
    </i>
    <i r="3">
      <x v="3"/>
    </i>
    <i r="4">
      <x v="4"/>
    </i>
    <i r="2">
      <x v="342"/>
    </i>
    <i r="3">
      <x v="3"/>
    </i>
    <i r="4">
      <x v="2"/>
    </i>
    <i r="2">
      <x v="343"/>
    </i>
    <i r="3">
      <x v="3"/>
    </i>
    <i r="4">
      <x v="5"/>
    </i>
    <i r="2">
      <x v="344"/>
    </i>
    <i r="3">
      <x v="3"/>
    </i>
    <i r="4">
      <x v="3"/>
    </i>
    <i r="2">
      <x v="347"/>
    </i>
    <i r="3">
      <x v="3"/>
    </i>
    <i r="4">
      <x v="3"/>
    </i>
    <i r="2">
      <x v="348"/>
    </i>
    <i r="3">
      <x v="3"/>
    </i>
    <i r="4">
      <x v="2"/>
    </i>
    <i r="4">
      <x v="3"/>
    </i>
    <i r="4">
      <x v="5"/>
    </i>
    <i r="2">
      <x v="349"/>
    </i>
    <i r="3">
      <x v="3"/>
    </i>
    <i r="4">
      <x v="4"/>
    </i>
    <i r="2">
      <x v="364"/>
    </i>
    <i r="3">
      <x v="3"/>
    </i>
    <i r="4">
      <x v="3"/>
    </i>
    <i r="1">
      <x v="5"/>
    </i>
    <i r="2">
      <x v="3"/>
    </i>
    <i r="3">
      <x v="1"/>
    </i>
    <i r="4">
      <x v="2"/>
    </i>
    <i r="2">
      <x v="5"/>
    </i>
    <i r="3">
      <x v="1"/>
    </i>
    <i r="4">
      <x v="5"/>
    </i>
    <i r="2">
      <x v="91"/>
    </i>
    <i r="3">
      <x v="1"/>
    </i>
    <i r="4">
      <x v="2"/>
    </i>
    <i r="4">
      <x v="3"/>
    </i>
    <i r="2">
      <x v="102"/>
    </i>
    <i r="3">
      <x v="1"/>
    </i>
    <i r="4">
      <x v="4"/>
    </i>
    <i r="2">
      <x v="138"/>
    </i>
    <i r="3">
      <x v="2"/>
    </i>
    <i r="4">
      <x v="4"/>
    </i>
    <i r="2">
      <x v="142"/>
    </i>
    <i r="3">
      <x v="1"/>
    </i>
    <i r="4">
      <x v="1"/>
    </i>
    <i r="2">
      <x v="144"/>
    </i>
    <i r="3">
      <x v="1"/>
    </i>
    <i r="4">
      <x v="3"/>
    </i>
    <i r="2">
      <x v="223"/>
    </i>
    <i r="3">
      <x v="3"/>
    </i>
    <i r="4">
      <x v="2"/>
    </i>
    <i r="2">
      <x v="224"/>
    </i>
    <i r="3">
      <x v="3"/>
    </i>
    <i r="4">
      <x v="4"/>
    </i>
    <i r="4">
      <x v="5"/>
    </i>
    <i r="2">
      <x v="225"/>
    </i>
    <i r="3">
      <x v="3"/>
    </i>
    <i r="4">
      <x v="1"/>
    </i>
    <i r="2">
      <x v="229"/>
    </i>
    <i r="3">
      <x v="3"/>
    </i>
    <i r="4">
      <x v="1"/>
    </i>
    <i r="2">
      <x v="230"/>
    </i>
    <i r="3">
      <x v="3"/>
    </i>
    <i r="4">
      <x v="1"/>
    </i>
    <i r="2">
      <x v="231"/>
    </i>
    <i r="3">
      <x v="3"/>
    </i>
    <i r="4">
      <x v="3"/>
    </i>
    <i r="2">
      <x v="232"/>
    </i>
    <i r="3">
      <x v="3"/>
    </i>
    <i r="4">
      <x v="2"/>
    </i>
    <i r="4">
      <x v="4"/>
    </i>
    <i r="2">
      <x v="233"/>
    </i>
    <i r="3">
      <x v="3"/>
    </i>
    <i r="4">
      <x v="3"/>
    </i>
    <i r="2">
      <x v="235"/>
    </i>
    <i r="3">
      <x v="3"/>
    </i>
    <i r="4">
      <x/>
    </i>
    <i r="4">
      <x v="1"/>
    </i>
    <i r="1">
      <x v="7"/>
    </i>
    <i r="2">
      <x v="244"/>
    </i>
    <i r="3">
      <x v="3"/>
    </i>
    <i r="4">
      <x v="4"/>
    </i>
    <i r="2">
      <x v="245"/>
    </i>
    <i r="3">
      <x v="3"/>
    </i>
    <i r="4">
      <x v="3"/>
    </i>
    <i r="2">
      <x v="246"/>
    </i>
    <i r="3">
      <x v="3"/>
    </i>
    <i r="4">
      <x v="1"/>
    </i>
    <i r="2">
      <x v="247"/>
    </i>
    <i r="3">
      <x v="3"/>
    </i>
    <i r="4">
      <x v="4"/>
    </i>
    <i r="2">
      <x v="249"/>
    </i>
    <i r="3">
      <x v="3"/>
    </i>
    <i r="4">
      <x/>
    </i>
    <i r="4">
      <x v="3"/>
    </i>
    <i r="2">
      <x v="250"/>
    </i>
    <i r="3">
      <x v="3"/>
    </i>
    <i r="4">
      <x v="2"/>
    </i>
    <i r="2">
      <x v="251"/>
    </i>
    <i r="3">
      <x v="3"/>
    </i>
    <i r="4">
      <x v="4"/>
    </i>
    <i r="2">
      <x v="254"/>
    </i>
    <i r="3">
      <x v="3"/>
    </i>
    <i r="4">
      <x v="2"/>
    </i>
    <i r="2">
      <x v="255"/>
    </i>
    <i r="3">
      <x v="3"/>
    </i>
    <i r="4">
      <x v="3"/>
    </i>
    <i r="2">
      <x v="256"/>
    </i>
    <i r="3">
      <x v="3"/>
    </i>
    <i r="4">
      <x/>
    </i>
    <i r="4">
      <x v="2"/>
    </i>
    <i r="4">
      <x v="4"/>
    </i>
    <i r="2">
      <x v="258"/>
    </i>
    <i r="3">
      <x v="3"/>
    </i>
    <i r="4">
      <x v="1"/>
    </i>
    <i r="2">
      <x v="270"/>
    </i>
    <i r="3">
      <x v="3"/>
    </i>
    <i r="4">
      <x v="2"/>
    </i>
    <i r="2">
      <x v="271"/>
    </i>
    <i r="3">
      <x v="3"/>
    </i>
    <i r="4">
      <x v="4"/>
    </i>
    <i r="2">
      <x v="281"/>
    </i>
    <i r="3">
      <x v="3"/>
    </i>
    <i r="4">
      <x v="3"/>
    </i>
    <i r="2">
      <x v="283"/>
    </i>
    <i r="3">
      <x v="3"/>
    </i>
    <i r="4">
      <x v="4"/>
    </i>
    <i r="1">
      <x v="8"/>
    </i>
    <i r="2">
      <x v="278"/>
    </i>
    <i r="3">
      <x v="3"/>
    </i>
    <i r="4">
      <x v="2"/>
    </i>
    <i r="2">
      <x v="321"/>
    </i>
    <i r="3">
      <x v="2"/>
    </i>
    <i r="4">
      <x v="1"/>
    </i>
    <i>
      <x v="5"/>
    </i>
    <i r="1">
      <x/>
    </i>
    <i r="2">
      <x v="28"/>
    </i>
    <i r="3">
      <x v="1"/>
    </i>
    <i r="4">
      <x v="2"/>
    </i>
    <i r="2">
      <x v="46"/>
    </i>
    <i r="3">
      <x v="1"/>
    </i>
    <i r="4">
      <x v="2"/>
    </i>
    <i r="2">
      <x v="47"/>
    </i>
    <i r="3">
      <x v="1"/>
    </i>
    <i r="4">
      <x v="4"/>
    </i>
    <i r="2">
      <x v="56"/>
    </i>
    <i r="3">
      <x v="3"/>
    </i>
    <i r="4">
      <x v="5"/>
    </i>
    <i r="2">
      <x v="57"/>
    </i>
    <i r="3">
      <x v="3"/>
    </i>
    <i r="4">
      <x v="5"/>
    </i>
    <i r="2">
      <x v="87"/>
    </i>
    <i r="3">
      <x v="1"/>
    </i>
    <i r="4">
      <x v="1"/>
    </i>
    <i r="2">
      <x v="88"/>
    </i>
    <i r="3">
      <x v="1"/>
    </i>
    <i r="4">
      <x v="3"/>
    </i>
    <i r="4">
      <x v="5"/>
    </i>
    <i r="2">
      <x v="90"/>
    </i>
    <i r="3">
      <x v="2"/>
    </i>
    <i r="4">
      <x v="5"/>
    </i>
    <i r="2">
      <x v="98"/>
    </i>
    <i r="3">
      <x v="1"/>
    </i>
    <i r="4">
      <x v="3"/>
    </i>
    <i r="1">
      <x v="1"/>
    </i>
    <i r="2">
      <x v="12"/>
    </i>
    <i r="3">
      <x v="1"/>
    </i>
    <i r="4">
      <x v="1"/>
    </i>
    <i r="2">
      <x v="16"/>
    </i>
    <i r="3">
      <x v="1"/>
    </i>
    <i r="4">
      <x v="3"/>
    </i>
    <i r="2">
      <x v="103"/>
    </i>
    <i r="3">
      <x v="1"/>
    </i>
    <i r="4">
      <x v="1"/>
    </i>
    <i r="2">
      <x v="107"/>
    </i>
    <i r="3">
      <x v="3"/>
    </i>
    <i r="4">
      <x v="2"/>
    </i>
    <i r="4">
      <x v="3"/>
    </i>
    <i r="2">
      <x v="334"/>
    </i>
    <i r="3">
      <x v="2"/>
    </i>
    <i r="4">
      <x/>
    </i>
    <i r="4">
      <x v="3"/>
    </i>
    <i r="2">
      <x v="335"/>
    </i>
    <i r="3">
      <x v="2"/>
    </i>
    <i r="4">
      <x v="1"/>
    </i>
    <i r="4">
      <x v="5"/>
    </i>
    <i r="2">
      <x v="336"/>
    </i>
    <i r="3">
      <x v="2"/>
    </i>
    <i r="4">
      <x v="2"/>
    </i>
    <i r="1">
      <x v="2"/>
    </i>
    <i r="2">
      <x v="59"/>
    </i>
    <i r="3">
      <x v="3"/>
    </i>
    <i r="4">
      <x v="5"/>
    </i>
    <i r="2">
      <x v="60"/>
    </i>
    <i r="3">
      <x v="3"/>
    </i>
    <i r="4">
      <x v="1"/>
    </i>
    <i r="2">
      <x v="62"/>
    </i>
    <i r="3">
      <x v="3"/>
    </i>
    <i r="4">
      <x v="4"/>
    </i>
    <i r="2">
      <x v="65"/>
    </i>
    <i r="3">
      <x v="3"/>
    </i>
    <i r="4">
      <x v="3"/>
    </i>
    <i r="2">
      <x v="67"/>
    </i>
    <i r="3">
      <x v="3"/>
    </i>
    <i r="4">
      <x v="5"/>
    </i>
    <i r="2">
      <x v="113"/>
    </i>
    <i r="3">
      <x v="3"/>
    </i>
    <i r="4">
      <x v="1"/>
    </i>
    <i r="2">
      <x v="114"/>
    </i>
    <i r="3">
      <x v="3"/>
    </i>
    <i r="4">
      <x v="1"/>
    </i>
    <i r="2">
      <x v="116"/>
    </i>
    <i r="3">
      <x v="3"/>
    </i>
    <i r="4">
      <x v="3"/>
    </i>
    <i r="2">
      <x v="117"/>
    </i>
    <i r="3">
      <x v="3"/>
    </i>
    <i r="4">
      <x v="3"/>
    </i>
    <i r="2">
      <x v="260"/>
    </i>
    <i r="3">
      <x v="3"/>
    </i>
    <i r="4">
      <x/>
    </i>
    <i r="2">
      <x v="262"/>
    </i>
    <i r="3">
      <x v="3"/>
    </i>
    <i r="4">
      <x v="1"/>
    </i>
    <i r="2">
      <x v="268"/>
    </i>
    <i r="3">
      <x v="3"/>
    </i>
    <i r="4">
      <x v="5"/>
    </i>
    <i r="2">
      <x v="274"/>
    </i>
    <i r="3">
      <x v="3"/>
    </i>
    <i r="4">
      <x/>
    </i>
    <i r="2">
      <x v="313"/>
    </i>
    <i r="3">
      <x v="2"/>
    </i>
    <i r="4">
      <x v="1"/>
    </i>
    <i r="4">
      <x v="2"/>
    </i>
    <i r="2">
      <x v="314"/>
    </i>
    <i r="3">
      <x v="2"/>
    </i>
    <i r="4">
      <x/>
    </i>
    <i r="2">
      <x v="316"/>
    </i>
    <i r="3">
      <x v="2"/>
    </i>
    <i r="4">
      <x/>
    </i>
    <i r="4">
      <x v="2"/>
    </i>
    <i r="4">
      <x v="5"/>
    </i>
    <i r="2">
      <x v="318"/>
    </i>
    <i r="3">
      <x v="2"/>
    </i>
    <i r="4">
      <x v="2"/>
    </i>
    <i r="2">
      <x v="319"/>
    </i>
    <i r="3">
      <x v="2"/>
    </i>
    <i r="4">
      <x v="4"/>
    </i>
    <i r="2">
      <x v="354"/>
    </i>
    <i r="3">
      <x v="2"/>
    </i>
    <i r="4">
      <x v="4"/>
    </i>
    <i r="2">
      <x v="356"/>
    </i>
    <i r="3">
      <x v="2"/>
    </i>
    <i r="4">
      <x v="5"/>
    </i>
    <i r="2">
      <x v="359"/>
    </i>
    <i r="3">
      <x v="2"/>
    </i>
    <i r="4">
      <x v="3"/>
    </i>
    <i r="2">
      <x v="385"/>
    </i>
    <i r="3">
      <x v="3"/>
    </i>
    <i r="4">
      <x v="2"/>
    </i>
    <i r="2">
      <x v="387"/>
    </i>
    <i r="3">
      <x v="3"/>
    </i>
    <i r="4">
      <x/>
    </i>
    <i r="2">
      <x v="390"/>
    </i>
    <i r="3">
      <x v="3"/>
    </i>
    <i r="4">
      <x v="5"/>
    </i>
    <i r="1">
      <x v="3"/>
    </i>
    <i r="2">
      <x v="280"/>
    </i>
    <i r="3">
      <x v="3"/>
    </i>
    <i r="4">
      <x v="2"/>
    </i>
    <i r="2">
      <x v="327"/>
    </i>
    <i r="3">
      <x v="2"/>
    </i>
    <i r="4">
      <x/>
    </i>
    <i r="2">
      <x v="328"/>
    </i>
    <i r="3">
      <x v="2"/>
    </i>
    <i r="4">
      <x v="3"/>
    </i>
    <i r="2">
      <x v="330"/>
    </i>
    <i r="3">
      <x v="2"/>
    </i>
    <i r="4">
      <x v="4"/>
    </i>
    <i r="2">
      <x v="331"/>
    </i>
    <i r="3">
      <x v="2"/>
    </i>
    <i r="4">
      <x v="2"/>
    </i>
    <i r="2">
      <x v="332"/>
    </i>
    <i r="3">
      <x v="2"/>
    </i>
    <i r="4">
      <x v="1"/>
    </i>
    <i r="2">
      <x v="341"/>
    </i>
    <i r="3">
      <x v="3"/>
    </i>
    <i r="4">
      <x v="2"/>
    </i>
    <i r="2">
      <x v="342"/>
    </i>
    <i r="3">
      <x v="3"/>
    </i>
    <i r="4">
      <x v="3"/>
    </i>
    <i r="2">
      <x v="343"/>
    </i>
    <i r="3">
      <x v="3"/>
    </i>
    <i r="4">
      <x v="2"/>
    </i>
    <i r="2">
      <x v="345"/>
    </i>
    <i r="3">
      <x v="3"/>
    </i>
    <i r="4">
      <x v="2"/>
    </i>
    <i r="2">
      <x v="349"/>
    </i>
    <i r="3">
      <x v="3"/>
    </i>
    <i r="4">
      <x/>
    </i>
    <i r="2">
      <x v="350"/>
    </i>
    <i r="3">
      <x v="3"/>
    </i>
    <i r="4">
      <x v="1"/>
    </i>
    <i r="4">
      <x v="4"/>
    </i>
    <i r="2">
      <x v="368"/>
    </i>
    <i r="3">
      <x v="3"/>
    </i>
    <i r="4">
      <x v="4"/>
    </i>
    <i r="2">
      <x v="369"/>
    </i>
    <i r="3">
      <x v="3"/>
    </i>
    <i r="4">
      <x v="2"/>
    </i>
    <i r="4">
      <x v="3"/>
    </i>
    <i r="2">
      <x v="373"/>
    </i>
    <i r="3">
      <x v="3"/>
    </i>
    <i r="4">
      <x v="4"/>
    </i>
    <i r="2">
      <x v="383"/>
    </i>
    <i r="3">
      <x v="3"/>
    </i>
    <i r="4">
      <x v="1"/>
    </i>
    <i r="1">
      <x v="4"/>
    </i>
    <i r="2">
      <x v="76"/>
    </i>
    <i r="3">
      <x v="3"/>
    </i>
    <i r="4">
      <x v="3"/>
    </i>
    <i r="1">
      <x v="5"/>
    </i>
    <i r="2">
      <x v="1"/>
    </i>
    <i r="3">
      <x v="1"/>
    </i>
    <i r="4">
      <x v="1"/>
    </i>
    <i r="2">
      <x v="3"/>
    </i>
    <i r="3">
      <x v="1"/>
    </i>
    <i r="4">
      <x v="5"/>
    </i>
    <i r="2">
      <x v="99"/>
    </i>
    <i r="3">
      <x v="1"/>
    </i>
    <i r="4">
      <x v="2"/>
    </i>
    <i r="4">
      <x v="4"/>
    </i>
    <i r="2">
      <x v="129"/>
    </i>
    <i r="3">
      <x v="1"/>
    </i>
    <i r="4">
      <x v="3"/>
    </i>
    <i r="2">
      <x v="133"/>
    </i>
    <i r="3">
      <x v="1"/>
    </i>
    <i r="4">
      <x v="3"/>
    </i>
    <i r="2">
      <x v="138"/>
    </i>
    <i r="3">
      <x v="1"/>
    </i>
    <i r="4">
      <x v="4"/>
    </i>
    <i r="3">
      <x v="2"/>
    </i>
    <i r="4">
      <x v="4"/>
    </i>
    <i r="2">
      <x v="144"/>
    </i>
    <i r="3">
      <x v="1"/>
    </i>
    <i r="4">
      <x v="2"/>
    </i>
    <i r="2">
      <x v="224"/>
    </i>
    <i r="3">
      <x v="3"/>
    </i>
    <i r="4">
      <x v="1"/>
    </i>
    <i r="2">
      <x v="225"/>
    </i>
    <i r="3">
      <x v="3"/>
    </i>
    <i r="4">
      <x v="3"/>
    </i>
    <i r="2">
      <x v="227"/>
    </i>
    <i r="3">
      <x v="3"/>
    </i>
    <i r="4">
      <x v="4"/>
    </i>
    <i r="2">
      <x v="229"/>
    </i>
    <i r="3">
      <x v="3"/>
    </i>
    <i r="4">
      <x v="4"/>
    </i>
    <i r="2">
      <x v="230"/>
    </i>
    <i r="3">
      <x v="3"/>
    </i>
    <i r="4">
      <x v="4"/>
    </i>
    <i r="2">
      <x v="232"/>
    </i>
    <i r="3">
      <x v="3"/>
    </i>
    <i r="4">
      <x v="4"/>
    </i>
    <i r="2">
      <x v="233"/>
    </i>
    <i r="3">
      <x v="3"/>
    </i>
    <i r="4">
      <x/>
    </i>
    <i r="1">
      <x v="6"/>
    </i>
    <i r="2">
      <x v="49"/>
    </i>
    <i r="3">
      <x v="1"/>
    </i>
    <i r="4">
      <x v="5"/>
    </i>
    <i r="1">
      <x v="7"/>
    </i>
    <i r="2">
      <x v="245"/>
    </i>
    <i r="3">
      <x v="3"/>
    </i>
    <i r="4">
      <x v="3"/>
    </i>
    <i r="4">
      <x v="4"/>
    </i>
    <i r="2">
      <x v="248"/>
    </i>
    <i r="3">
      <x v="3"/>
    </i>
    <i r="4">
      <x v="2"/>
    </i>
    <i r="4">
      <x v="3"/>
    </i>
    <i r="2">
      <x v="250"/>
    </i>
    <i r="3">
      <x v="3"/>
    </i>
    <i r="4">
      <x v="3"/>
    </i>
    <i r="2">
      <x v="252"/>
    </i>
    <i r="3">
      <x v="3"/>
    </i>
    <i r="4">
      <x v="3"/>
    </i>
    <i r="2">
      <x v="253"/>
    </i>
    <i r="3">
      <x v="3"/>
    </i>
    <i r="4">
      <x v="1"/>
    </i>
    <i r="4">
      <x v="3"/>
    </i>
    <i r="2">
      <x v="255"/>
    </i>
    <i r="3">
      <x v="3"/>
    </i>
    <i r="4">
      <x v="1"/>
    </i>
    <i r="4">
      <x v="2"/>
    </i>
    <i r="2">
      <x v="257"/>
    </i>
    <i r="3">
      <x v="3"/>
    </i>
    <i r="4">
      <x v="1"/>
    </i>
    <i r="4">
      <x v="4"/>
    </i>
    <i r="2">
      <x v="272"/>
    </i>
    <i r="3">
      <x v="3"/>
    </i>
    <i r="4">
      <x v="4"/>
    </i>
    <i r="2">
      <x v="281"/>
    </i>
    <i r="3">
      <x v="3"/>
    </i>
    <i r="4">
      <x v="2"/>
    </i>
    <i r="2">
      <x v="282"/>
    </i>
    <i r="3">
      <x v="3"/>
    </i>
    <i r="4">
      <x/>
    </i>
    <i r="2">
      <x v="283"/>
    </i>
    <i r="3">
      <x v="3"/>
    </i>
    <i r="4">
      <x v="3"/>
    </i>
    <i r="1">
      <x v="8"/>
    </i>
    <i r="2">
      <x v="123"/>
    </i>
    <i r="3">
      <x v="3"/>
    </i>
    <i r="4">
      <x v="1"/>
    </i>
    <i r="2">
      <x v="278"/>
    </i>
    <i r="3">
      <x v="3"/>
    </i>
    <i r="4">
      <x v="3"/>
    </i>
    <i r="2">
      <x v="320"/>
    </i>
    <i r="3">
      <x v="2"/>
    </i>
    <i r="4">
      <x v="3"/>
    </i>
    <i r="2">
      <x v="321"/>
    </i>
    <i r="3">
      <x v="2"/>
    </i>
    <i r="4">
      <x v="2"/>
    </i>
    <i r="2">
      <x v="325"/>
    </i>
    <i r="3">
      <x v="2"/>
    </i>
    <i r="4">
      <x v="1"/>
    </i>
    <i>
      <x v="6"/>
    </i>
    <i r="1">
      <x/>
    </i>
    <i r="2">
      <x v="25"/>
    </i>
    <i r="3">
      <x v="1"/>
    </i>
    <i r="4">
      <x v="3"/>
    </i>
    <i r="2">
      <x v="26"/>
    </i>
    <i r="3">
      <x v="2"/>
    </i>
    <i r="4">
      <x v="3"/>
    </i>
    <i r="2">
      <x v="47"/>
    </i>
    <i r="3">
      <x v="1"/>
    </i>
    <i r="4">
      <x v="3"/>
    </i>
    <i r="2">
      <x v="53"/>
    </i>
    <i r="3">
      <x v="3"/>
    </i>
    <i r="4">
      <x v="2"/>
    </i>
    <i r="4">
      <x v="5"/>
    </i>
    <i r="2">
      <x v="55"/>
    </i>
    <i r="3">
      <x v="3"/>
    </i>
    <i r="4">
      <x v="4"/>
    </i>
    <i r="2">
      <x v="56"/>
    </i>
    <i r="3">
      <x v="3"/>
    </i>
    <i r="4">
      <x v="4"/>
    </i>
    <i r="2">
      <x v="57"/>
    </i>
    <i r="3">
      <x v="3"/>
    </i>
    <i r="4">
      <x v="5"/>
    </i>
    <i r="2">
      <x v="58"/>
    </i>
    <i r="3">
      <x v="3"/>
    </i>
    <i r="4">
      <x v="2"/>
    </i>
    <i r="4">
      <x v="3"/>
    </i>
    <i r="2">
      <x v="86"/>
    </i>
    <i r="3">
      <x v="1"/>
    </i>
    <i r="4">
      <x v="2"/>
    </i>
    <i r="2">
      <x v="88"/>
    </i>
    <i r="3">
      <x v="2"/>
    </i>
    <i r="4">
      <x v="3"/>
    </i>
    <i r="4">
      <x v="4"/>
    </i>
    <i r="2">
      <x v="89"/>
    </i>
    <i r="3">
      <x v="1"/>
    </i>
    <i r="4">
      <x/>
    </i>
    <i r="2">
      <x v="97"/>
    </i>
    <i r="3">
      <x v="2"/>
    </i>
    <i r="4">
      <x v="3"/>
    </i>
    <i r="1">
      <x v="1"/>
    </i>
    <i r="2">
      <x v="12"/>
    </i>
    <i r="3">
      <x v="2"/>
    </i>
    <i r="4">
      <x v="2"/>
    </i>
    <i r="2">
      <x v="16"/>
    </i>
    <i r="3">
      <x v="1"/>
    </i>
    <i r="4">
      <x/>
    </i>
    <i r="2">
      <x v="24"/>
    </i>
    <i r="3">
      <x v="1"/>
    </i>
    <i r="4">
      <x v="3"/>
    </i>
    <i r="2">
      <x v="36"/>
    </i>
    <i r="3">
      <x v="3"/>
    </i>
    <i r="4">
      <x v="2"/>
    </i>
    <i r="2">
      <x v="37"/>
    </i>
    <i r="3">
      <x v="3"/>
    </i>
    <i r="4">
      <x v="5"/>
    </i>
    <i r="2">
      <x v="39"/>
    </i>
    <i r="3">
      <x v="3"/>
    </i>
    <i r="4">
      <x v="4"/>
    </i>
    <i r="2">
      <x v="105"/>
    </i>
    <i r="3">
      <x v="1"/>
    </i>
    <i r="4">
      <x v="1"/>
    </i>
    <i r="2">
      <x v="106"/>
    </i>
    <i r="3">
      <x v="1"/>
    </i>
    <i r="4">
      <x v="5"/>
    </i>
    <i r="3">
      <x v="2"/>
    </i>
    <i r="4">
      <x v="1"/>
    </i>
    <i r="2">
      <x v="107"/>
    </i>
    <i r="3">
      <x v="3"/>
    </i>
    <i r="4">
      <x v="5"/>
    </i>
    <i r="2">
      <x v="110"/>
    </i>
    <i r="3">
      <x v="3"/>
    </i>
    <i r="4">
      <x v="3"/>
    </i>
    <i r="2">
      <x v="119"/>
    </i>
    <i r="3">
      <x v="3"/>
    </i>
    <i r="4">
      <x v="5"/>
    </i>
    <i r="2">
      <x v="337"/>
    </i>
    <i r="3">
      <x v="2"/>
    </i>
    <i r="4">
      <x v="4"/>
    </i>
    <i r="1">
      <x v="2"/>
    </i>
    <i r="2">
      <x v="61"/>
    </i>
    <i r="3">
      <x v="3"/>
    </i>
    <i r="4">
      <x v="2"/>
    </i>
    <i r="2">
      <x v="63"/>
    </i>
    <i r="3">
      <x v="3"/>
    </i>
    <i r="4">
      <x v="2"/>
    </i>
    <i r="4">
      <x v="5"/>
    </i>
    <i r="2">
      <x v="67"/>
    </i>
    <i r="3">
      <x v="3"/>
    </i>
    <i r="4">
      <x v="4"/>
    </i>
    <i r="2">
      <x v="69"/>
    </i>
    <i r="3">
      <x v="3"/>
    </i>
    <i r="4">
      <x/>
    </i>
    <i r="2">
      <x v="113"/>
    </i>
    <i r="3">
      <x v="3"/>
    </i>
    <i r="4">
      <x v="3"/>
    </i>
    <i r="2">
      <x v="115"/>
    </i>
    <i r="3">
      <x v="3"/>
    </i>
    <i r="4">
      <x v="5"/>
    </i>
    <i r="2">
      <x v="116"/>
    </i>
    <i r="3">
      <x v="3"/>
    </i>
    <i r="4">
      <x v="1"/>
    </i>
    <i r="2">
      <x v="117"/>
    </i>
    <i r="3">
      <x v="3"/>
    </i>
    <i r="4">
      <x v="3"/>
    </i>
    <i r="2">
      <x v="266"/>
    </i>
    <i r="3">
      <x v="3"/>
    </i>
    <i r="4">
      <x v="3"/>
    </i>
    <i r="2">
      <x v="274"/>
    </i>
    <i r="3">
      <x v="3"/>
    </i>
    <i r="4">
      <x v="4"/>
    </i>
    <i r="2">
      <x v="313"/>
    </i>
    <i r="3">
      <x v="2"/>
    </i>
    <i r="4">
      <x v="1"/>
    </i>
    <i r="4">
      <x v="5"/>
    </i>
    <i r="2">
      <x v="314"/>
    </i>
    <i r="3">
      <x v="2"/>
    </i>
    <i r="4">
      <x v="2"/>
    </i>
    <i r="2">
      <x v="316"/>
    </i>
    <i r="3">
      <x v="2"/>
    </i>
    <i r="4">
      <x v="5"/>
    </i>
    <i r="2">
      <x v="355"/>
    </i>
    <i r="3">
      <x v="2"/>
    </i>
    <i r="4">
      <x v="4"/>
    </i>
    <i r="4">
      <x v="5"/>
    </i>
    <i r="2">
      <x v="356"/>
    </i>
    <i r="3">
      <x v="2"/>
    </i>
    <i r="4">
      <x v="2"/>
    </i>
    <i r="4">
      <x v="3"/>
    </i>
    <i r="2">
      <x v="359"/>
    </i>
    <i r="3">
      <x v="2"/>
    </i>
    <i r="4">
      <x v="5"/>
    </i>
    <i r="2">
      <x v="387"/>
    </i>
    <i r="3">
      <x v="3"/>
    </i>
    <i r="4">
      <x/>
    </i>
    <i r="2">
      <x v="389"/>
    </i>
    <i r="3">
      <x v="3"/>
    </i>
    <i r="4">
      <x v="3"/>
    </i>
    <i r="4">
      <x v="4"/>
    </i>
    <i r="1">
      <x v="3"/>
    </i>
    <i r="2">
      <x v="284"/>
    </i>
    <i r="3">
      <x v="3"/>
    </i>
    <i r="4">
      <x v="2"/>
    </i>
    <i r="4">
      <x v="3"/>
    </i>
    <i r="2">
      <x v="326"/>
    </i>
    <i r="3">
      <x v="2"/>
    </i>
    <i r="4">
      <x v="1"/>
    </i>
    <i r="2">
      <x v="329"/>
    </i>
    <i r="3">
      <x v="2"/>
    </i>
    <i r="4">
      <x v="3"/>
    </i>
    <i r="2">
      <x v="332"/>
    </i>
    <i r="3">
      <x v="2"/>
    </i>
    <i r="4">
      <x v="1"/>
    </i>
    <i r="2">
      <x v="346"/>
    </i>
    <i r="3">
      <x v="3"/>
    </i>
    <i r="4">
      <x v="4"/>
    </i>
    <i r="2">
      <x v="347"/>
    </i>
    <i r="3">
      <x v="3"/>
    </i>
    <i r="4">
      <x/>
    </i>
    <i r="2">
      <x v="348"/>
    </i>
    <i r="3">
      <x v="3"/>
    </i>
    <i r="4">
      <x v="1"/>
    </i>
    <i r="2">
      <x v="350"/>
    </i>
    <i r="3">
      <x v="3"/>
    </i>
    <i r="4">
      <x v="1"/>
    </i>
    <i r="4">
      <x v="2"/>
    </i>
    <i r="2">
      <x v="365"/>
    </i>
    <i r="3">
      <x v="3"/>
    </i>
    <i r="4">
      <x v="1"/>
    </i>
    <i r="4">
      <x v="3"/>
    </i>
    <i r="2">
      <x v="371"/>
    </i>
    <i r="3">
      <x v="3"/>
    </i>
    <i r="4">
      <x v="4"/>
    </i>
    <i r="2">
      <x v="377"/>
    </i>
    <i r="3">
      <x v="3"/>
    </i>
    <i r="4">
      <x v="1"/>
    </i>
    <i r="2">
      <x v="383"/>
    </i>
    <i r="3">
      <x v="3"/>
    </i>
    <i r="4">
      <x v="4"/>
    </i>
    <i r="1">
      <x v="4"/>
    </i>
    <i r="2">
      <x v="73"/>
    </i>
    <i r="3">
      <x v="3"/>
    </i>
    <i r="4">
      <x v="3"/>
    </i>
    <i r="1">
      <x v="5"/>
    </i>
    <i r="2">
      <x v="7"/>
    </i>
    <i r="3">
      <x v="1"/>
    </i>
    <i r="4">
      <x v="3"/>
    </i>
    <i r="2">
      <x v="17"/>
    </i>
    <i r="3">
      <x v="1"/>
    </i>
    <i r="4">
      <x v="5"/>
    </i>
    <i r="2">
      <x v="18"/>
    </i>
    <i r="3">
      <x v="1"/>
    </i>
    <i r="4">
      <x v="2"/>
    </i>
    <i r="3">
      <x v="2"/>
    </i>
    <i r="4">
      <x v="3"/>
    </i>
    <i r="2">
      <x v="29"/>
    </i>
    <i r="3">
      <x v="1"/>
    </i>
    <i r="4">
      <x v="2"/>
    </i>
    <i r="2">
      <x v="99"/>
    </i>
    <i r="3">
      <x v="2"/>
    </i>
    <i r="4">
      <x/>
    </i>
    <i r="4">
      <x v="3"/>
    </i>
    <i r="2">
      <x v="100"/>
    </i>
    <i r="3">
      <x v="1"/>
    </i>
    <i r="4">
      <x v="2"/>
    </i>
    <i r="2">
      <x v="127"/>
    </i>
    <i r="3">
      <x v="1"/>
    </i>
    <i r="4">
      <x v="4"/>
    </i>
    <i r="4">
      <x v="5"/>
    </i>
    <i r="2">
      <x v="134"/>
    </i>
    <i r="3">
      <x v="2"/>
    </i>
    <i r="4">
      <x v="4"/>
    </i>
    <i r="2">
      <x v="136"/>
    </i>
    <i r="3">
      <x v="1"/>
    </i>
    <i r="4">
      <x v="1"/>
    </i>
    <i r="2">
      <x v="138"/>
    </i>
    <i r="3">
      <x v="2"/>
    </i>
    <i r="4">
      <x/>
    </i>
    <i r="2">
      <x v="141"/>
    </i>
    <i r="3">
      <x v="2"/>
    </i>
    <i r="4">
      <x v="4"/>
    </i>
    <i r="2">
      <x v="142"/>
    </i>
    <i r="3">
      <x v="1"/>
    </i>
    <i r="4">
      <x v="4"/>
    </i>
    <i r="3">
      <x v="2"/>
    </i>
    <i r="4">
      <x v="2"/>
    </i>
    <i r="2">
      <x v="147"/>
    </i>
    <i r="3">
      <x v="1"/>
    </i>
    <i r="4">
      <x v="3"/>
    </i>
    <i r="2">
      <x v="223"/>
    </i>
    <i r="3">
      <x v="3"/>
    </i>
    <i r="4">
      <x v="2"/>
    </i>
    <i r="2">
      <x v="227"/>
    </i>
    <i r="3">
      <x v="3"/>
    </i>
    <i r="4">
      <x v="4"/>
    </i>
    <i r="2">
      <x v="229"/>
    </i>
    <i r="3">
      <x v="3"/>
    </i>
    <i r="4">
      <x v="1"/>
    </i>
    <i r="2">
      <x v="230"/>
    </i>
    <i r="3">
      <x v="3"/>
    </i>
    <i r="4">
      <x v="3"/>
    </i>
    <i r="2">
      <x v="231"/>
    </i>
    <i r="3">
      <x v="3"/>
    </i>
    <i r="4">
      <x v="1"/>
    </i>
    <i r="4">
      <x v="2"/>
    </i>
    <i r="2">
      <x v="232"/>
    </i>
    <i r="3">
      <x v="3"/>
    </i>
    <i r="4">
      <x v="1"/>
    </i>
    <i r="2">
      <x v="234"/>
    </i>
    <i r="3">
      <x v="3"/>
    </i>
    <i r="4">
      <x/>
    </i>
    <i r="4">
      <x v="3"/>
    </i>
    <i r="1">
      <x v="6"/>
    </i>
    <i r="2">
      <x v="49"/>
    </i>
    <i r="3">
      <x v="2"/>
    </i>
    <i r="4">
      <x v="1"/>
    </i>
    <i r="4">
      <x v="3"/>
    </i>
    <i r="2">
      <x v="50"/>
    </i>
    <i r="3">
      <x v="1"/>
    </i>
    <i r="4">
      <x/>
    </i>
    <i r="1">
      <x v="7"/>
    </i>
    <i r="2">
      <x v="246"/>
    </i>
    <i r="3">
      <x v="3"/>
    </i>
    <i r="4">
      <x v="3"/>
    </i>
    <i r="2">
      <x v="247"/>
    </i>
    <i r="3">
      <x v="3"/>
    </i>
    <i r="4">
      <x v="1"/>
    </i>
    <i r="2">
      <x v="248"/>
    </i>
    <i r="3">
      <x v="3"/>
    </i>
    <i r="4">
      <x/>
    </i>
    <i r="2">
      <x v="249"/>
    </i>
    <i r="3">
      <x v="3"/>
    </i>
    <i r="4">
      <x v="4"/>
    </i>
    <i r="2">
      <x v="250"/>
    </i>
    <i r="3">
      <x v="3"/>
    </i>
    <i r="4">
      <x v="5"/>
    </i>
    <i r="2">
      <x v="252"/>
    </i>
    <i r="3">
      <x v="3"/>
    </i>
    <i r="4">
      <x v="2"/>
    </i>
    <i r="4">
      <x v="4"/>
    </i>
    <i r="2">
      <x v="253"/>
    </i>
    <i r="3">
      <x v="3"/>
    </i>
    <i r="4">
      <x v="4"/>
    </i>
    <i r="2">
      <x v="254"/>
    </i>
    <i r="3">
      <x v="3"/>
    </i>
    <i r="4">
      <x v="2"/>
    </i>
    <i r="2">
      <x v="256"/>
    </i>
    <i r="3">
      <x v="3"/>
    </i>
    <i r="4">
      <x v="1"/>
    </i>
    <i r="2">
      <x v="270"/>
    </i>
    <i r="3">
      <x v="3"/>
    </i>
    <i r="4">
      <x v="5"/>
    </i>
    <i r="2">
      <x v="271"/>
    </i>
    <i r="3">
      <x v="3"/>
    </i>
    <i r="4">
      <x/>
    </i>
    <i r="2">
      <x v="281"/>
    </i>
    <i r="3">
      <x v="3"/>
    </i>
    <i r="4">
      <x v="1"/>
    </i>
    <i r="4">
      <x v="2"/>
    </i>
    <i r="2">
      <x v="282"/>
    </i>
    <i r="3">
      <x v="3"/>
    </i>
    <i r="4">
      <x v="3"/>
    </i>
    <i r="4">
      <x v="5"/>
    </i>
    <i r="1">
      <x v="8"/>
    </i>
    <i r="2">
      <x v="120"/>
    </i>
    <i r="3">
      <x v="3"/>
    </i>
    <i r="4">
      <x v="4"/>
    </i>
    <i r="2">
      <x v="121"/>
    </i>
    <i r="3">
      <x v="3"/>
    </i>
    <i r="4">
      <x v="5"/>
    </i>
    <i r="2">
      <x v="124"/>
    </i>
    <i r="3">
      <x v="3"/>
    </i>
    <i r="4">
      <x/>
    </i>
    <i r="2">
      <x v="278"/>
    </i>
    <i r="3">
      <x v="3"/>
    </i>
    <i r="4">
      <x v="2"/>
    </i>
    <i r="2">
      <x v="279"/>
    </i>
    <i r="3">
      <x v="3"/>
    </i>
    <i r="4">
      <x v="1"/>
    </i>
    <i r="2">
      <x v="324"/>
    </i>
    <i r="3">
      <x v="2"/>
    </i>
    <i r="4">
      <x v="3"/>
    </i>
    <i r="2">
      <x v="325"/>
    </i>
    <i r="3">
      <x v="2"/>
    </i>
    <i r="4">
      <x v="4"/>
    </i>
    <i>
      <x v="7"/>
    </i>
    <i r="1">
      <x/>
    </i>
    <i r="2">
      <x v="46"/>
    </i>
    <i r="3">
      <x v="1"/>
    </i>
    <i r="4">
      <x v="3"/>
    </i>
    <i r="2">
      <x v="54"/>
    </i>
    <i r="3">
      <x v="3"/>
    </i>
    <i r="4">
      <x v="2"/>
    </i>
    <i r="2">
      <x v="55"/>
    </i>
    <i r="3">
      <x v="3"/>
    </i>
    <i r="4">
      <x v="3"/>
    </i>
    <i r="4">
      <x v="4"/>
    </i>
    <i r="2">
      <x v="85"/>
    </i>
    <i r="3">
      <x v="1"/>
    </i>
    <i r="4">
      <x v="3"/>
    </i>
    <i r="2">
      <x v="90"/>
    </i>
    <i r="3">
      <x v="1"/>
    </i>
    <i r="4">
      <x v="3"/>
    </i>
    <i r="1">
      <x v="1"/>
    </i>
    <i r="2">
      <x v="11"/>
    </i>
    <i r="3">
      <x v="2"/>
    </i>
    <i r="4">
      <x v="1"/>
    </i>
    <i r="2">
      <x v="12"/>
    </i>
    <i r="3">
      <x v="1"/>
    </i>
    <i r="4">
      <x v="3"/>
    </i>
    <i r="2">
      <x v="15"/>
    </i>
    <i r="3">
      <x v="1"/>
    </i>
    <i r="4">
      <x v="1"/>
    </i>
    <i r="4">
      <x v="4"/>
    </i>
    <i r="2">
      <x v="22"/>
    </i>
    <i r="3">
      <x v="1"/>
    </i>
    <i r="4">
      <x v="1"/>
    </i>
    <i r="2">
      <x v="24"/>
    </i>
    <i r="3">
      <x v="1"/>
    </i>
    <i r="4">
      <x v="1"/>
    </i>
    <i r="2">
      <x v="38"/>
    </i>
    <i r="3">
      <x v="3"/>
    </i>
    <i r="4">
      <x v="3"/>
    </i>
    <i r="2">
      <x v="103"/>
    </i>
    <i r="3">
      <x v="1"/>
    </i>
    <i r="4">
      <x v="1"/>
    </i>
    <i r="2">
      <x v="104"/>
    </i>
    <i r="3">
      <x v="1"/>
    </i>
    <i r="4">
      <x v="1"/>
    </i>
    <i r="2">
      <x v="106"/>
    </i>
    <i r="3">
      <x v="2"/>
    </i>
    <i r="4">
      <x v="4"/>
    </i>
    <i r="2">
      <x v="109"/>
    </i>
    <i r="3">
      <x v="3"/>
    </i>
    <i r="4">
      <x v="2"/>
    </i>
    <i r="4">
      <x v="3"/>
    </i>
    <i r="2">
      <x v="111"/>
    </i>
    <i r="3">
      <x v="3"/>
    </i>
    <i r="4">
      <x v="2"/>
    </i>
    <i r="2">
      <x v="334"/>
    </i>
    <i r="3">
      <x v="2"/>
    </i>
    <i r="4">
      <x/>
    </i>
    <i r="2">
      <x v="335"/>
    </i>
    <i r="3">
      <x v="2"/>
    </i>
    <i r="4">
      <x v="3"/>
    </i>
    <i r="4">
      <x v="4"/>
    </i>
    <i r="2">
      <x v="336"/>
    </i>
    <i r="3">
      <x v="2"/>
    </i>
    <i r="4">
      <x v="2"/>
    </i>
    <i r="4">
      <x v="3"/>
    </i>
    <i r="1">
      <x v="2"/>
    </i>
    <i r="2">
      <x v="63"/>
    </i>
    <i r="3">
      <x v="3"/>
    </i>
    <i r="4">
      <x/>
    </i>
    <i r="2">
      <x v="260"/>
    </i>
    <i r="3">
      <x v="3"/>
    </i>
    <i r="4">
      <x v="2"/>
    </i>
    <i r="2">
      <x v="263"/>
    </i>
    <i r="3">
      <x v="3"/>
    </i>
    <i r="4">
      <x v="4"/>
    </i>
    <i r="2">
      <x v="266"/>
    </i>
    <i r="3">
      <x v="3"/>
    </i>
    <i r="4">
      <x v="2"/>
    </i>
    <i r="2">
      <x v="268"/>
    </i>
    <i r="3">
      <x v="3"/>
    </i>
    <i r="4">
      <x/>
    </i>
    <i r="2">
      <x v="274"/>
    </i>
    <i r="3">
      <x v="3"/>
    </i>
    <i r="4">
      <x v="4"/>
    </i>
    <i r="2">
      <x v="276"/>
    </i>
    <i r="3">
      <x v="3"/>
    </i>
    <i r="4">
      <x v="3"/>
    </i>
    <i r="2">
      <x v="313"/>
    </i>
    <i r="3">
      <x v="2"/>
    </i>
    <i r="4">
      <x v="1"/>
    </i>
    <i r="4">
      <x v="3"/>
    </i>
    <i r="2">
      <x v="314"/>
    </i>
    <i r="3">
      <x v="2"/>
    </i>
    <i r="4">
      <x v="3"/>
    </i>
    <i r="2">
      <x v="319"/>
    </i>
    <i r="3">
      <x v="2"/>
    </i>
    <i r="4">
      <x/>
    </i>
    <i r="4">
      <x v="1"/>
    </i>
    <i r="4">
      <x v="2"/>
    </i>
    <i r="2">
      <x v="356"/>
    </i>
    <i r="3">
      <x v="2"/>
    </i>
    <i r="4">
      <x v="2"/>
    </i>
    <i r="4">
      <x v="3"/>
    </i>
    <i r="4">
      <x v="5"/>
    </i>
    <i r="2">
      <x v="359"/>
    </i>
    <i r="3">
      <x v="2"/>
    </i>
    <i r="4">
      <x v="4"/>
    </i>
    <i r="4">
      <x v="5"/>
    </i>
    <i r="2">
      <x v="384"/>
    </i>
    <i r="3">
      <x v="3"/>
    </i>
    <i r="4">
      <x v="5"/>
    </i>
    <i r="2">
      <x v="388"/>
    </i>
    <i r="3">
      <x v="3"/>
    </i>
    <i r="4">
      <x/>
    </i>
    <i r="1">
      <x v="3"/>
    </i>
    <i r="2">
      <x v="326"/>
    </i>
    <i r="3">
      <x v="2"/>
    </i>
    <i r="4">
      <x v="5"/>
    </i>
    <i r="2">
      <x v="327"/>
    </i>
    <i r="3">
      <x v="2"/>
    </i>
    <i r="4">
      <x v="1"/>
    </i>
    <i r="4">
      <x v="5"/>
    </i>
    <i r="2">
      <x v="329"/>
    </i>
    <i r="3">
      <x v="2"/>
    </i>
    <i r="4">
      <x v="1"/>
    </i>
    <i r="2">
      <x v="330"/>
    </i>
    <i r="3">
      <x v="2"/>
    </i>
    <i r="4">
      <x v="1"/>
    </i>
    <i r="4">
      <x v="3"/>
    </i>
    <i r="2">
      <x v="340"/>
    </i>
    <i r="3">
      <x v="3"/>
    </i>
    <i r="4">
      <x/>
    </i>
    <i r="2">
      <x v="342"/>
    </i>
    <i r="3">
      <x v="3"/>
    </i>
    <i r="4">
      <x v="1"/>
    </i>
    <i r="2">
      <x v="344"/>
    </i>
    <i r="3">
      <x v="3"/>
    </i>
    <i r="4">
      <x v="1"/>
    </i>
    <i r="2">
      <x v="345"/>
    </i>
    <i r="3">
      <x v="3"/>
    </i>
    <i r="4">
      <x v="3"/>
    </i>
    <i r="2">
      <x v="346"/>
    </i>
    <i r="3">
      <x v="3"/>
    </i>
    <i r="4">
      <x v="1"/>
    </i>
    <i r="4">
      <x v="4"/>
    </i>
    <i r="2">
      <x v="347"/>
    </i>
    <i r="3">
      <x v="3"/>
    </i>
    <i r="4">
      <x v="1"/>
    </i>
    <i r="2">
      <x v="349"/>
    </i>
    <i r="3">
      <x v="3"/>
    </i>
    <i r="4">
      <x v="3"/>
    </i>
    <i r="4">
      <x v="4"/>
    </i>
    <i r="2">
      <x v="350"/>
    </i>
    <i r="3">
      <x v="3"/>
    </i>
    <i r="4">
      <x v="3"/>
    </i>
    <i r="4">
      <x v="4"/>
    </i>
    <i r="4">
      <x v="5"/>
    </i>
    <i r="2">
      <x v="366"/>
    </i>
    <i r="3">
      <x v="3"/>
    </i>
    <i r="4">
      <x/>
    </i>
    <i r="2">
      <x v="377"/>
    </i>
    <i r="3">
      <x v="3"/>
    </i>
    <i r="4">
      <x v="1"/>
    </i>
    <i r="2">
      <x v="381"/>
    </i>
    <i r="3">
      <x v="3"/>
    </i>
    <i r="4">
      <x v="3"/>
    </i>
    <i r="2">
      <x v="383"/>
    </i>
    <i r="3">
      <x v="3"/>
    </i>
    <i r="4">
      <x v="1"/>
    </i>
    <i r="1">
      <x v="4"/>
    </i>
    <i r="2">
      <x v="75"/>
    </i>
    <i r="3">
      <x v="3"/>
    </i>
    <i r="4">
      <x v="2"/>
    </i>
    <i r="1">
      <x v="5"/>
    </i>
    <i r="2">
      <x v="6"/>
    </i>
    <i r="3">
      <x v="1"/>
    </i>
    <i r="4">
      <x/>
    </i>
    <i r="2">
      <x v="20"/>
    </i>
    <i r="3">
      <x v="1"/>
    </i>
    <i r="4">
      <x v="3"/>
    </i>
    <i r="4">
      <x v="4"/>
    </i>
    <i r="2">
      <x v="29"/>
    </i>
    <i r="3">
      <x v="1"/>
    </i>
    <i r="4">
      <x v="4"/>
    </i>
    <i r="2">
      <x v="31"/>
    </i>
    <i r="3">
      <x v="2"/>
    </i>
    <i r="4">
      <x v="1"/>
    </i>
    <i r="2">
      <x v="77"/>
    </i>
    <i r="3">
      <x v="2"/>
    </i>
    <i r="4">
      <x v="3"/>
    </i>
    <i r="4">
      <x v="4"/>
    </i>
    <i r="2">
      <x v="78"/>
    </i>
    <i r="3">
      <x v="2"/>
    </i>
    <i r="4">
      <x v="5"/>
    </i>
    <i r="2">
      <x v="80"/>
    </i>
    <i r="3">
      <x v="2"/>
    </i>
    <i r="4">
      <x v="4"/>
    </i>
    <i r="2">
      <x v="94"/>
    </i>
    <i r="3">
      <x v="1"/>
    </i>
    <i r="4">
      <x v="3"/>
    </i>
    <i r="2">
      <x v="100"/>
    </i>
    <i r="3">
      <x v="1"/>
    </i>
    <i r="4">
      <x v="4"/>
    </i>
    <i r="2">
      <x v="102"/>
    </i>
    <i r="3">
      <x v="1"/>
    </i>
    <i r="4">
      <x v="4"/>
    </i>
    <i r="2">
      <x v="127"/>
    </i>
    <i r="3">
      <x v="1"/>
    </i>
    <i r="4">
      <x v="3"/>
    </i>
    <i r="4">
      <x v="4"/>
    </i>
    <i r="4">
      <x v="5"/>
    </i>
    <i r="2">
      <x v="130"/>
    </i>
    <i r="3">
      <x v="1"/>
    </i>
    <i r="4">
      <x v="1"/>
    </i>
    <i r="2">
      <x v="132"/>
    </i>
    <i r="3">
      <x v="1"/>
    </i>
    <i r="4">
      <x v="5"/>
    </i>
    <i r="3">
      <x v="2"/>
    </i>
    <i r="4">
      <x v="3"/>
    </i>
    <i r="2">
      <x v="135"/>
    </i>
    <i r="3">
      <x v="1"/>
    </i>
    <i r="4">
      <x v="3"/>
    </i>
    <i r="2">
      <x v="140"/>
    </i>
    <i r="3">
      <x v="1"/>
    </i>
    <i r="4">
      <x v="4"/>
    </i>
    <i r="2">
      <x v="141"/>
    </i>
    <i r="3">
      <x v="1"/>
    </i>
    <i r="4">
      <x v="2"/>
    </i>
    <i r="4">
      <x v="3"/>
    </i>
    <i r="2">
      <x v="147"/>
    </i>
    <i r="3">
      <x v="1"/>
    </i>
    <i r="4">
      <x v="2"/>
    </i>
    <i r="2">
      <x v="225"/>
    </i>
    <i r="3">
      <x v="3"/>
    </i>
    <i r="4">
      <x v="2"/>
    </i>
    <i r="4">
      <x v="5"/>
    </i>
    <i r="2">
      <x v="226"/>
    </i>
    <i r="3">
      <x v="3"/>
    </i>
    <i r="4">
      <x v="1"/>
    </i>
    <i r="4">
      <x v="4"/>
    </i>
    <i r="2">
      <x v="228"/>
    </i>
    <i r="3">
      <x v="3"/>
    </i>
    <i r="4">
      <x v="2"/>
    </i>
    <i r="4">
      <x v="3"/>
    </i>
    <i r="2">
      <x v="232"/>
    </i>
    <i r="3">
      <x v="3"/>
    </i>
    <i r="4">
      <x v="2"/>
    </i>
    <i r="4">
      <x v="4"/>
    </i>
    <i r="2">
      <x v="234"/>
    </i>
    <i r="3">
      <x v="3"/>
    </i>
    <i r="4">
      <x/>
    </i>
    <i r="4">
      <x v="2"/>
    </i>
    <i r="4">
      <x v="4"/>
    </i>
    <i r="1">
      <x v="6"/>
    </i>
    <i r="2">
      <x v="49"/>
    </i>
    <i r="3">
      <x v="2"/>
    </i>
    <i r="4">
      <x v="3"/>
    </i>
    <i r="2">
      <x v="50"/>
    </i>
    <i r="3">
      <x v="1"/>
    </i>
    <i r="4">
      <x/>
    </i>
    <i r="4">
      <x v="2"/>
    </i>
    <i r="2">
      <x v="51"/>
    </i>
    <i r="3">
      <x v="1"/>
    </i>
    <i r="4">
      <x v="2"/>
    </i>
    <i r="4">
      <x v="3"/>
    </i>
    <i r="1">
      <x v="7"/>
    </i>
    <i r="2">
      <x v="244"/>
    </i>
    <i r="3">
      <x v="3"/>
    </i>
    <i r="4">
      <x v="4"/>
    </i>
    <i r="2">
      <x v="247"/>
    </i>
    <i r="3">
      <x v="3"/>
    </i>
    <i r="4">
      <x v="5"/>
    </i>
    <i r="2">
      <x v="248"/>
    </i>
    <i r="3">
      <x v="3"/>
    </i>
    <i r="4">
      <x v="5"/>
    </i>
    <i r="2">
      <x v="250"/>
    </i>
    <i r="3">
      <x v="3"/>
    </i>
    <i r="4">
      <x v="3"/>
    </i>
    <i r="2">
      <x v="251"/>
    </i>
    <i r="3">
      <x v="3"/>
    </i>
    <i r="4">
      <x v="1"/>
    </i>
    <i r="2">
      <x v="252"/>
    </i>
    <i r="3">
      <x v="3"/>
    </i>
    <i r="4">
      <x/>
    </i>
    <i r="4">
      <x v="1"/>
    </i>
    <i r="4">
      <x v="3"/>
    </i>
    <i r="2">
      <x v="254"/>
    </i>
    <i r="3">
      <x v="3"/>
    </i>
    <i r="4">
      <x v="4"/>
    </i>
    <i r="2">
      <x v="256"/>
    </i>
    <i r="3">
      <x v="3"/>
    </i>
    <i r="4">
      <x v="1"/>
    </i>
    <i r="2">
      <x v="257"/>
    </i>
    <i r="3">
      <x v="3"/>
    </i>
    <i r="4">
      <x v="3"/>
    </i>
    <i r="2">
      <x v="270"/>
    </i>
    <i r="3">
      <x v="3"/>
    </i>
    <i r="4">
      <x v="3"/>
    </i>
    <i r="2">
      <x v="281"/>
    </i>
    <i r="3">
      <x v="3"/>
    </i>
    <i r="4">
      <x v="2"/>
    </i>
    <i r="4">
      <x v="3"/>
    </i>
    <i r="2">
      <x v="282"/>
    </i>
    <i r="3">
      <x v="3"/>
    </i>
    <i r="4">
      <x v="3"/>
    </i>
    <i r="4">
      <x v="4"/>
    </i>
    <i r="2">
      <x v="283"/>
    </i>
    <i r="3">
      <x v="3"/>
    </i>
    <i r="4">
      <x v="4"/>
    </i>
    <i r="1">
      <x v="8"/>
    </i>
    <i r="2">
      <x v="122"/>
    </i>
    <i r="3">
      <x v="3"/>
    </i>
    <i r="4">
      <x v="1"/>
    </i>
    <i r="2">
      <x v="278"/>
    </i>
    <i r="3">
      <x v="3"/>
    </i>
    <i r="4">
      <x v="1"/>
    </i>
    <i r="4">
      <x v="5"/>
    </i>
    <i r="1">
      <x v="9"/>
    </i>
    <i r="2">
      <x v="237"/>
    </i>
    <i r="3">
      <x v="3"/>
    </i>
    <i r="4">
      <x v="3"/>
    </i>
    <i>
      <x v="8"/>
    </i>
    <i r="1">
      <x/>
    </i>
    <i r="2">
      <x v="46"/>
    </i>
    <i r="3">
      <x v="1"/>
    </i>
    <i r="4">
      <x v="3"/>
    </i>
    <i r="2">
      <x v="48"/>
    </i>
    <i r="3">
      <x v="1"/>
    </i>
    <i r="4">
      <x/>
    </i>
    <i r="2">
      <x v="53"/>
    </i>
    <i r="3">
      <x v="3"/>
    </i>
    <i r="4">
      <x v="2"/>
    </i>
    <i r="2">
      <x v="58"/>
    </i>
    <i r="3">
      <x v="3"/>
    </i>
    <i r="4">
      <x v="2"/>
    </i>
    <i r="4">
      <x v="3"/>
    </i>
    <i r="2">
      <x v="85"/>
    </i>
    <i r="3">
      <x v="1"/>
    </i>
    <i r="4">
      <x v="5"/>
    </i>
    <i r="2">
      <x v="86"/>
    </i>
    <i r="3">
      <x v="1"/>
    </i>
    <i r="4">
      <x v="2"/>
    </i>
    <i r="2">
      <x v="87"/>
    </i>
    <i r="3">
      <x v="2"/>
    </i>
    <i r="4">
      <x v="2"/>
    </i>
    <i r="2">
      <x v="98"/>
    </i>
    <i r="3">
      <x v="1"/>
    </i>
    <i r="4">
      <x v="1"/>
    </i>
    <i r="4">
      <x v="3"/>
    </i>
    <i r="1">
      <x v="1"/>
    </i>
    <i r="2">
      <x v="10"/>
    </i>
    <i r="3">
      <x v="1"/>
    </i>
    <i r="4">
      <x v="2"/>
    </i>
    <i r="2">
      <x v="11"/>
    </i>
    <i r="3">
      <x v="1"/>
    </i>
    <i r="4">
      <x v="2"/>
    </i>
    <i r="2">
      <x v="13"/>
    </i>
    <i r="3">
      <x v="1"/>
    </i>
    <i r="4">
      <x v="1"/>
    </i>
    <i r="2">
      <x v="14"/>
    </i>
    <i r="3">
      <x v="2"/>
    </i>
    <i r="4">
      <x v="2"/>
    </i>
    <i r="2">
      <x v="15"/>
    </i>
    <i r="3">
      <x v="1"/>
    </i>
    <i r="4">
      <x v="1"/>
    </i>
    <i r="2">
      <x v="33"/>
    </i>
    <i r="3">
      <x v="3"/>
    </i>
    <i r="4">
      <x v="1"/>
    </i>
    <i r="2">
      <x v="35"/>
    </i>
    <i r="3">
      <x v="3"/>
    </i>
    <i r="4">
      <x v="4"/>
    </i>
    <i r="2">
      <x v="37"/>
    </i>
    <i r="3">
      <x v="3"/>
    </i>
    <i r="4">
      <x v="4"/>
    </i>
    <i r="2">
      <x v="38"/>
    </i>
    <i r="3">
      <x v="3"/>
    </i>
    <i r="4">
      <x v="5"/>
    </i>
    <i r="2">
      <x v="106"/>
    </i>
    <i r="3">
      <x v="1"/>
    </i>
    <i r="4">
      <x v="3"/>
    </i>
    <i r="2">
      <x v="107"/>
    </i>
    <i r="3">
      <x v="3"/>
    </i>
    <i r="4">
      <x/>
    </i>
    <i r="4">
      <x v="4"/>
    </i>
    <i r="2">
      <x v="119"/>
    </i>
    <i r="3">
      <x v="3"/>
    </i>
    <i r="4">
      <x/>
    </i>
    <i r="2">
      <x v="334"/>
    </i>
    <i r="3">
      <x v="2"/>
    </i>
    <i r="4">
      <x/>
    </i>
    <i r="4">
      <x v="5"/>
    </i>
    <i r="2">
      <x v="335"/>
    </i>
    <i r="3">
      <x v="2"/>
    </i>
    <i r="4">
      <x v="3"/>
    </i>
    <i r="1">
      <x v="2"/>
    </i>
    <i r="2">
      <x v="67"/>
    </i>
    <i r="3">
      <x v="3"/>
    </i>
    <i r="4">
      <x v="3"/>
    </i>
    <i r="2">
      <x v="259"/>
    </i>
    <i r="3">
      <x v="3"/>
    </i>
    <i r="4">
      <x v="4"/>
    </i>
    <i r="2">
      <x v="260"/>
    </i>
    <i r="3">
      <x v="3"/>
    </i>
    <i r="4">
      <x v="1"/>
    </i>
    <i r="2">
      <x v="274"/>
    </i>
    <i r="3">
      <x v="3"/>
    </i>
    <i r="4">
      <x v="4"/>
    </i>
    <i r="2">
      <x v="313"/>
    </i>
    <i r="3">
      <x v="2"/>
    </i>
    <i r="4">
      <x v="4"/>
    </i>
    <i r="2">
      <x v="351"/>
    </i>
    <i r="3">
      <x v="2"/>
    </i>
    <i r="4">
      <x/>
    </i>
    <i r="4">
      <x v="5"/>
    </i>
    <i r="2">
      <x v="354"/>
    </i>
    <i r="3">
      <x v="2"/>
    </i>
    <i r="4">
      <x v="5"/>
    </i>
    <i r="2">
      <x v="355"/>
    </i>
    <i r="3">
      <x v="2"/>
    </i>
    <i r="4">
      <x v="2"/>
    </i>
    <i r="4">
      <x v="5"/>
    </i>
    <i r="2">
      <x v="356"/>
    </i>
    <i r="3">
      <x v="2"/>
    </i>
    <i r="4">
      <x v="4"/>
    </i>
    <i r="2">
      <x v="359"/>
    </i>
    <i r="3">
      <x v="2"/>
    </i>
    <i r="4">
      <x/>
    </i>
    <i r="4">
      <x v="1"/>
    </i>
    <i r="4">
      <x v="5"/>
    </i>
    <i r="2">
      <x v="385"/>
    </i>
    <i r="3">
      <x v="3"/>
    </i>
    <i r="4">
      <x/>
    </i>
    <i r="4">
      <x v="4"/>
    </i>
    <i r="2">
      <x v="387"/>
    </i>
    <i r="3">
      <x v="3"/>
    </i>
    <i r="4">
      <x v="3"/>
    </i>
    <i r="1">
      <x v="3"/>
    </i>
    <i r="2">
      <x v="280"/>
    </i>
    <i r="3">
      <x v="3"/>
    </i>
    <i r="4">
      <x v="4"/>
    </i>
    <i r="2">
      <x v="284"/>
    </i>
    <i r="3">
      <x v="3"/>
    </i>
    <i r="4">
      <x v="1"/>
    </i>
    <i r="4">
      <x v="3"/>
    </i>
    <i r="2">
      <x v="326"/>
    </i>
    <i r="3">
      <x v="2"/>
    </i>
    <i r="4">
      <x v="2"/>
    </i>
    <i r="2">
      <x v="329"/>
    </i>
    <i r="3">
      <x v="2"/>
    </i>
    <i r="4">
      <x v="3"/>
    </i>
    <i r="2">
      <x v="330"/>
    </i>
    <i r="3">
      <x v="2"/>
    </i>
    <i r="4">
      <x v="4"/>
    </i>
    <i r="2">
      <x v="331"/>
    </i>
    <i r="3">
      <x v="2"/>
    </i>
    <i r="4">
      <x v="4"/>
    </i>
    <i r="2">
      <x v="332"/>
    </i>
    <i r="3">
      <x v="2"/>
    </i>
    <i r="4">
      <x v="1"/>
    </i>
    <i r="2">
      <x v="339"/>
    </i>
    <i r="3">
      <x v="3"/>
    </i>
    <i r="4">
      <x v="2"/>
    </i>
    <i r="4">
      <x v="4"/>
    </i>
    <i r="2">
      <x v="344"/>
    </i>
    <i r="3">
      <x v="3"/>
    </i>
    <i r="4">
      <x v="4"/>
    </i>
    <i r="2">
      <x v="345"/>
    </i>
    <i r="3">
      <x v="3"/>
    </i>
    <i r="4">
      <x v="2"/>
    </i>
    <i r="2">
      <x v="346"/>
    </i>
    <i r="3">
      <x v="3"/>
    </i>
    <i r="4">
      <x v="4"/>
    </i>
    <i r="2">
      <x v="348"/>
    </i>
    <i r="3">
      <x v="3"/>
    </i>
    <i r="4">
      <x v="3"/>
    </i>
    <i r="4">
      <x v="5"/>
    </i>
    <i r="2">
      <x v="349"/>
    </i>
    <i r="3">
      <x v="3"/>
    </i>
    <i r="4">
      <x v="1"/>
    </i>
    <i r="4">
      <x v="3"/>
    </i>
    <i r="2">
      <x v="350"/>
    </i>
    <i r="3">
      <x v="3"/>
    </i>
    <i r="4">
      <x/>
    </i>
    <i r="4">
      <x v="3"/>
    </i>
    <i r="4">
      <x v="4"/>
    </i>
    <i r="2">
      <x v="361"/>
    </i>
    <i r="3">
      <x v="3"/>
    </i>
    <i r="4">
      <x/>
    </i>
    <i r="2">
      <x v="365"/>
    </i>
    <i r="3">
      <x v="3"/>
    </i>
    <i r="4">
      <x v="3"/>
    </i>
    <i r="2">
      <x v="369"/>
    </i>
    <i r="3">
      <x v="3"/>
    </i>
    <i r="4">
      <x/>
    </i>
    <i r="4">
      <x v="1"/>
    </i>
    <i r="4">
      <x v="4"/>
    </i>
    <i r="2">
      <x v="380"/>
    </i>
    <i r="3">
      <x v="3"/>
    </i>
    <i r="4">
      <x v="1"/>
    </i>
    <i r="2">
      <x v="381"/>
    </i>
    <i r="3">
      <x v="3"/>
    </i>
    <i r="4">
      <x v="4"/>
    </i>
    <i r="1">
      <x v="4"/>
    </i>
    <i r="2">
      <x v="71"/>
    </i>
    <i r="3">
      <x v="3"/>
    </i>
    <i r="4">
      <x v="5"/>
    </i>
    <i r="2">
      <x v="74"/>
    </i>
    <i r="3">
      <x v="3"/>
    </i>
    <i r="4">
      <x v="1"/>
    </i>
    <i r="1">
      <x v="5"/>
    </i>
    <i r="2">
      <x v="1"/>
    </i>
    <i r="3">
      <x v="1"/>
    </i>
    <i r="4">
      <x v="2"/>
    </i>
    <i r="4">
      <x v="4"/>
    </i>
    <i r="2">
      <x v="6"/>
    </i>
    <i r="3">
      <x v="1"/>
    </i>
    <i r="4">
      <x/>
    </i>
    <i r="4">
      <x v="4"/>
    </i>
    <i r="2">
      <x v="7"/>
    </i>
    <i r="3">
      <x v="2"/>
    </i>
    <i r="4">
      <x v="2"/>
    </i>
    <i r="2">
      <x v="77"/>
    </i>
    <i r="3">
      <x v="2"/>
    </i>
    <i r="4">
      <x v="5"/>
    </i>
    <i r="2">
      <x v="78"/>
    </i>
    <i r="3">
      <x v="2"/>
    </i>
    <i r="4">
      <x v="3"/>
    </i>
    <i r="2">
      <x v="80"/>
    </i>
    <i r="3">
      <x v="2"/>
    </i>
    <i r="4">
      <x v="5"/>
    </i>
    <i r="2">
      <x v="91"/>
    </i>
    <i r="3">
      <x v="1"/>
    </i>
    <i r="4">
      <x v="1"/>
    </i>
    <i r="2">
      <x v="94"/>
    </i>
    <i r="3">
      <x v="1"/>
    </i>
    <i r="4">
      <x v="2"/>
    </i>
    <i r="2">
      <x v="101"/>
    </i>
    <i r="3">
      <x v="1"/>
    </i>
    <i r="4">
      <x v="4"/>
    </i>
    <i r="2">
      <x v="102"/>
    </i>
    <i r="3">
      <x v="1"/>
    </i>
    <i r="4">
      <x v="2"/>
    </i>
    <i r="2">
      <x v="129"/>
    </i>
    <i r="3">
      <x v="1"/>
    </i>
    <i r="4">
      <x v="1"/>
    </i>
    <i r="2">
      <x v="139"/>
    </i>
    <i r="3">
      <x v="2"/>
    </i>
    <i r="4">
      <x v="3"/>
    </i>
    <i r="2">
      <x v="142"/>
    </i>
    <i r="3">
      <x v="2"/>
    </i>
    <i r="4">
      <x v="2"/>
    </i>
    <i r="2">
      <x v="145"/>
    </i>
    <i r="3">
      <x v="1"/>
    </i>
    <i r="4">
      <x v="4"/>
    </i>
    <i r="2">
      <x v="223"/>
    </i>
    <i r="3">
      <x v="3"/>
    </i>
    <i r="4">
      <x v="4"/>
    </i>
    <i r="2">
      <x v="224"/>
    </i>
    <i r="3">
      <x v="3"/>
    </i>
    <i r="4">
      <x v="1"/>
    </i>
    <i r="2">
      <x v="225"/>
    </i>
    <i r="3">
      <x v="3"/>
    </i>
    <i r="4">
      <x/>
    </i>
    <i r="2">
      <x v="226"/>
    </i>
    <i r="3">
      <x v="3"/>
    </i>
    <i r="4">
      <x v="1"/>
    </i>
    <i r="2">
      <x v="227"/>
    </i>
    <i r="3">
      <x v="3"/>
    </i>
    <i r="4">
      <x v="2"/>
    </i>
    <i r="2">
      <x v="229"/>
    </i>
    <i r="3">
      <x v="3"/>
    </i>
    <i r="4">
      <x v="2"/>
    </i>
    <i r="2">
      <x v="231"/>
    </i>
    <i r="3">
      <x v="3"/>
    </i>
    <i r="4">
      <x v="3"/>
    </i>
    <i r="2">
      <x v="233"/>
    </i>
    <i r="3">
      <x v="3"/>
    </i>
    <i r="4">
      <x v="1"/>
    </i>
    <i r="4">
      <x v="3"/>
    </i>
    <i r="2">
      <x v="234"/>
    </i>
    <i r="3">
      <x v="3"/>
    </i>
    <i r="4">
      <x v="4"/>
    </i>
    <i r="4">
      <x v="5"/>
    </i>
    <i r="2">
      <x v="235"/>
    </i>
    <i r="3">
      <x v="3"/>
    </i>
    <i r="4">
      <x v="3"/>
    </i>
    <i r="1">
      <x v="6"/>
    </i>
    <i r="2">
      <x v="49"/>
    </i>
    <i r="3">
      <x v="1"/>
    </i>
    <i r="4">
      <x v="1"/>
    </i>
    <i r="1">
      <x v="7"/>
    </i>
    <i r="2">
      <x v="245"/>
    </i>
    <i r="3">
      <x v="3"/>
    </i>
    <i r="4">
      <x v="2"/>
    </i>
    <i r="4">
      <x v="4"/>
    </i>
    <i r="2">
      <x v="246"/>
    </i>
    <i r="3">
      <x v="3"/>
    </i>
    <i r="4">
      <x v="4"/>
    </i>
    <i r="2">
      <x v="248"/>
    </i>
    <i r="3">
      <x v="3"/>
    </i>
    <i r="4">
      <x v="1"/>
    </i>
    <i r="2">
      <x v="249"/>
    </i>
    <i r="3">
      <x v="3"/>
    </i>
    <i r="4">
      <x v="2"/>
    </i>
    <i r="2">
      <x v="250"/>
    </i>
    <i r="3">
      <x v="3"/>
    </i>
    <i r="4">
      <x/>
    </i>
    <i r="2">
      <x v="251"/>
    </i>
    <i r="3">
      <x v="3"/>
    </i>
    <i r="4">
      <x v="1"/>
    </i>
    <i r="4">
      <x v="3"/>
    </i>
    <i r="2">
      <x v="252"/>
    </i>
    <i r="3">
      <x v="3"/>
    </i>
    <i r="4">
      <x v="2"/>
    </i>
    <i r="2">
      <x v="256"/>
    </i>
    <i r="3">
      <x v="3"/>
    </i>
    <i r="4">
      <x v="2"/>
    </i>
    <i r="2">
      <x v="257"/>
    </i>
    <i r="3">
      <x v="3"/>
    </i>
    <i r="4">
      <x v="2"/>
    </i>
    <i r="2">
      <x v="270"/>
    </i>
    <i r="3">
      <x v="3"/>
    </i>
    <i r="4">
      <x v="4"/>
    </i>
    <i r="2">
      <x v="273"/>
    </i>
    <i r="3">
      <x v="3"/>
    </i>
    <i r="4">
      <x v="3"/>
    </i>
    <i r="4">
      <x v="4"/>
    </i>
    <i r="2">
      <x v="282"/>
    </i>
    <i r="3">
      <x v="3"/>
    </i>
    <i r="4">
      <x v="3"/>
    </i>
    <i r="2">
      <x v="283"/>
    </i>
    <i r="3">
      <x v="3"/>
    </i>
    <i r="4">
      <x v="1"/>
    </i>
    <i r="1">
      <x v="8"/>
    </i>
    <i r="2">
      <x v="120"/>
    </i>
    <i r="3">
      <x v="3"/>
    </i>
    <i r="4">
      <x v="4"/>
    </i>
    <i r="2">
      <x v="278"/>
    </i>
    <i r="3">
      <x v="3"/>
    </i>
    <i r="4">
      <x/>
    </i>
    <i r="2">
      <x v="279"/>
    </i>
    <i r="3">
      <x v="3"/>
    </i>
    <i r="4">
      <x v="3"/>
    </i>
    <i r="2">
      <x v="321"/>
    </i>
    <i r="3">
      <x v="2"/>
    </i>
    <i r="4">
      <x/>
    </i>
    <i r="2">
      <x v="324"/>
    </i>
    <i r="3">
      <x v="2"/>
    </i>
    <i r="4">
      <x v="2"/>
    </i>
    <i r="1">
      <x v="9"/>
    </i>
    <i r="2">
      <x v="237"/>
    </i>
    <i r="3">
      <x v="3"/>
    </i>
    <i r="4">
      <x v="1"/>
    </i>
    <i r="4">
      <x v="3"/>
    </i>
    <i r="4">
      <x v="4"/>
    </i>
    <i>
      <x v="9"/>
    </i>
    <i r="1">
      <x/>
    </i>
    <i r="2">
      <x v="27"/>
    </i>
    <i r="3">
      <x v="1"/>
    </i>
    <i r="4">
      <x v="3"/>
    </i>
    <i r="2">
      <x v="28"/>
    </i>
    <i r="3">
      <x v="1"/>
    </i>
    <i r="4">
      <x v="3"/>
    </i>
    <i r="2">
      <x v="46"/>
    </i>
    <i r="3">
      <x v="1"/>
    </i>
    <i r="4">
      <x v="4"/>
    </i>
    <i r="2">
      <x v="48"/>
    </i>
    <i r="3">
      <x v="1"/>
    </i>
    <i r="4">
      <x v="1"/>
    </i>
    <i r="2">
      <x v="54"/>
    </i>
    <i r="3">
      <x v="3"/>
    </i>
    <i r="4">
      <x/>
    </i>
    <i r="4">
      <x v="1"/>
    </i>
    <i r="2">
      <x v="56"/>
    </i>
    <i r="3">
      <x v="3"/>
    </i>
    <i r="4">
      <x v="1"/>
    </i>
    <i r="4">
      <x v="4"/>
    </i>
    <i r="2">
      <x v="57"/>
    </i>
    <i r="3">
      <x v="3"/>
    </i>
    <i r="4">
      <x v="1"/>
    </i>
    <i r="2">
      <x v="88"/>
    </i>
    <i r="3">
      <x v="2"/>
    </i>
    <i r="4">
      <x v="5"/>
    </i>
    <i r="1">
      <x v="1"/>
    </i>
    <i r="2">
      <x v="23"/>
    </i>
    <i r="3">
      <x v="1"/>
    </i>
    <i r="4">
      <x v="2"/>
    </i>
    <i r="2">
      <x v="34"/>
    </i>
    <i r="3">
      <x v="3"/>
    </i>
    <i r="4">
      <x/>
    </i>
    <i r="2">
      <x v="35"/>
    </i>
    <i r="3">
      <x v="3"/>
    </i>
    <i r="4">
      <x v="3"/>
    </i>
    <i r="2">
      <x v="36"/>
    </i>
    <i r="3">
      <x v="3"/>
    </i>
    <i r="4">
      <x v="5"/>
    </i>
    <i r="2">
      <x v="106"/>
    </i>
    <i r="3">
      <x v="1"/>
    </i>
    <i r="4">
      <x v="1"/>
    </i>
    <i r="2">
      <x v="107"/>
    </i>
    <i r="3">
      <x v="3"/>
    </i>
    <i r="4">
      <x v="1"/>
    </i>
    <i r="2">
      <x v="336"/>
    </i>
    <i r="3">
      <x v="2"/>
    </i>
    <i r="4">
      <x v="3"/>
    </i>
    <i r="4">
      <x v="5"/>
    </i>
    <i r="2">
      <x v="337"/>
    </i>
    <i r="3">
      <x v="2"/>
    </i>
    <i r="4">
      <x v="5"/>
    </i>
    <i r="1">
      <x v="2"/>
    </i>
    <i r="2">
      <x v="61"/>
    </i>
    <i r="3">
      <x v="3"/>
    </i>
    <i r="4">
      <x v="6"/>
    </i>
    <i r="2">
      <x v="63"/>
    </i>
    <i r="3">
      <x v="3"/>
    </i>
    <i r="4">
      <x v="4"/>
    </i>
    <i r="2">
      <x v="68"/>
    </i>
    <i r="3">
      <x v="3"/>
    </i>
    <i r="4">
      <x v="5"/>
    </i>
    <i r="2">
      <x v="117"/>
    </i>
    <i r="3">
      <x v="3"/>
    </i>
    <i r="4">
      <x v="2"/>
    </i>
    <i r="2">
      <x v="118"/>
    </i>
    <i r="3">
      <x v="3"/>
    </i>
    <i r="4">
      <x v="4"/>
    </i>
    <i r="2">
      <x v="262"/>
    </i>
    <i r="3">
      <x v="3"/>
    </i>
    <i r="4">
      <x/>
    </i>
    <i r="4">
      <x v="1"/>
    </i>
    <i r="2">
      <x v="264"/>
    </i>
    <i r="3">
      <x v="3"/>
    </i>
    <i r="4">
      <x v="1"/>
    </i>
    <i r="2">
      <x v="267"/>
    </i>
    <i r="3">
      <x v="3"/>
    </i>
    <i r="4">
      <x v="4"/>
    </i>
    <i r="2">
      <x v="314"/>
    </i>
    <i r="3">
      <x v="2"/>
    </i>
    <i r="4">
      <x v="2"/>
    </i>
    <i r="2">
      <x v="318"/>
    </i>
    <i r="3">
      <x v="2"/>
    </i>
    <i r="4">
      <x/>
    </i>
    <i r="2">
      <x v="351"/>
    </i>
    <i r="3">
      <x v="2"/>
    </i>
    <i r="4">
      <x v="2"/>
    </i>
    <i r="4">
      <x v="4"/>
    </i>
    <i r="2">
      <x v="354"/>
    </i>
    <i r="3">
      <x v="2"/>
    </i>
    <i r="4">
      <x/>
    </i>
    <i r="2">
      <x v="355"/>
    </i>
    <i r="3">
      <x v="2"/>
    </i>
    <i r="4">
      <x v="1"/>
    </i>
    <i r="4">
      <x v="3"/>
    </i>
    <i r="2">
      <x v="356"/>
    </i>
    <i r="3">
      <x v="2"/>
    </i>
    <i r="4">
      <x v="1"/>
    </i>
    <i r="2">
      <x v="358"/>
    </i>
    <i r="3">
      <x v="2"/>
    </i>
    <i r="4">
      <x v="2"/>
    </i>
    <i r="4">
      <x v="4"/>
    </i>
    <i r="2">
      <x v="359"/>
    </i>
    <i r="3">
      <x v="2"/>
    </i>
    <i r="4">
      <x v="1"/>
    </i>
    <i r="4">
      <x v="4"/>
    </i>
    <i r="1">
      <x v="3"/>
    </i>
    <i r="2">
      <x v="280"/>
    </i>
    <i r="3">
      <x v="3"/>
    </i>
    <i r="4">
      <x v="2"/>
    </i>
    <i r="2">
      <x v="326"/>
    </i>
    <i r="3">
      <x v="2"/>
    </i>
    <i r="4">
      <x v="3"/>
    </i>
    <i r="4">
      <x v="4"/>
    </i>
    <i r="2">
      <x v="327"/>
    </i>
    <i r="3">
      <x v="2"/>
    </i>
    <i r="4">
      <x/>
    </i>
    <i r="2">
      <x v="331"/>
    </i>
    <i r="3">
      <x v="2"/>
    </i>
    <i r="4">
      <x v="4"/>
    </i>
    <i r="2">
      <x v="332"/>
    </i>
    <i r="3">
      <x v="2"/>
    </i>
    <i r="4">
      <x v="2"/>
    </i>
    <i r="4">
      <x v="3"/>
    </i>
    <i r="2">
      <x v="333"/>
    </i>
    <i r="3">
      <x v="2"/>
    </i>
    <i r="4">
      <x/>
    </i>
    <i r="2">
      <x v="339"/>
    </i>
    <i r="3">
      <x v="3"/>
    </i>
    <i r="4">
      <x v="2"/>
    </i>
    <i r="2">
      <x v="340"/>
    </i>
    <i r="3">
      <x v="3"/>
    </i>
    <i r="4">
      <x v="3"/>
    </i>
    <i r="2">
      <x v="342"/>
    </i>
    <i r="3">
      <x v="3"/>
    </i>
    <i r="4">
      <x v="5"/>
    </i>
    <i r="2">
      <x v="343"/>
    </i>
    <i r="3">
      <x v="3"/>
    </i>
    <i r="4">
      <x v="2"/>
    </i>
    <i r="2">
      <x v="350"/>
    </i>
    <i r="3">
      <x v="3"/>
    </i>
    <i r="4">
      <x v="2"/>
    </i>
    <i r="2">
      <x v="368"/>
    </i>
    <i r="3">
      <x v="3"/>
    </i>
    <i r="4">
      <x/>
    </i>
    <i r="2">
      <x v="377"/>
    </i>
    <i r="3">
      <x v="3"/>
    </i>
    <i r="4">
      <x v="4"/>
    </i>
    <i r="1">
      <x v="5"/>
    </i>
    <i r="2">
      <x v="7"/>
    </i>
    <i r="3">
      <x v="2"/>
    </i>
    <i r="4">
      <x v="2"/>
    </i>
    <i r="2">
      <x v="31"/>
    </i>
    <i r="3">
      <x v="2"/>
    </i>
    <i r="4">
      <x v="5"/>
    </i>
    <i r="2">
      <x v="32"/>
    </i>
    <i r="3">
      <x v="1"/>
    </i>
    <i r="4">
      <x v="1"/>
    </i>
    <i r="4">
      <x v="3"/>
    </i>
    <i r="2">
      <x v="81"/>
    </i>
    <i r="3">
      <x v="2"/>
    </i>
    <i r="4">
      <x v="3"/>
    </i>
    <i r="2">
      <x v="91"/>
    </i>
    <i r="3">
      <x v="1"/>
    </i>
    <i r="4">
      <x v="3"/>
    </i>
    <i r="2">
      <x v="139"/>
    </i>
    <i r="3">
      <x v="1"/>
    </i>
    <i r="4">
      <x v="3"/>
    </i>
    <i r="2">
      <x v="144"/>
    </i>
    <i r="3">
      <x v="1"/>
    </i>
    <i r="4">
      <x v="1"/>
    </i>
    <i r="2">
      <x v="147"/>
    </i>
    <i r="3">
      <x v="1"/>
    </i>
    <i r="4">
      <x/>
    </i>
    <i r="2">
      <x v="223"/>
    </i>
    <i r="3">
      <x v="3"/>
    </i>
    <i r="4">
      <x/>
    </i>
    <i r="4">
      <x v="3"/>
    </i>
    <i r="3">
      <x v="4"/>
    </i>
    <i r="4">
      <x v="5"/>
    </i>
    <i r="2">
      <x v="225"/>
    </i>
    <i r="3">
      <x v="3"/>
    </i>
    <i r="4">
      <x v="1"/>
    </i>
    <i r="2">
      <x v="227"/>
    </i>
    <i r="3">
      <x v="3"/>
    </i>
    <i r="4">
      <x v="1"/>
    </i>
    <i r="4">
      <x v="2"/>
    </i>
    <i r="2">
      <x v="228"/>
    </i>
    <i r="3">
      <x v="3"/>
    </i>
    <i r="4">
      <x v="3"/>
    </i>
    <i r="2">
      <x v="230"/>
    </i>
    <i r="3">
      <x v="3"/>
    </i>
    <i r="4">
      <x v="1"/>
    </i>
    <i r="2">
      <x v="231"/>
    </i>
    <i r="3">
      <x v="3"/>
    </i>
    <i r="4">
      <x v="2"/>
    </i>
    <i r="2">
      <x v="232"/>
    </i>
    <i r="3">
      <x v="3"/>
    </i>
    <i r="4">
      <x v="1"/>
    </i>
    <i r="2">
      <x v="233"/>
    </i>
    <i r="3">
      <x v="3"/>
    </i>
    <i r="4">
      <x v="2"/>
    </i>
    <i r="2">
      <x v="234"/>
    </i>
    <i r="3">
      <x v="3"/>
    </i>
    <i r="4">
      <x v="1"/>
    </i>
    <i r="1">
      <x v="7"/>
    </i>
    <i r="2">
      <x v="244"/>
    </i>
    <i r="3">
      <x v="3"/>
    </i>
    <i r="4">
      <x v="3"/>
    </i>
    <i r="2">
      <x v="245"/>
    </i>
    <i r="3">
      <x v="3"/>
    </i>
    <i r="4">
      <x/>
    </i>
    <i r="2">
      <x v="246"/>
    </i>
    <i r="3">
      <x v="3"/>
    </i>
    <i r="4">
      <x v="2"/>
    </i>
    <i r="4">
      <x v="3"/>
    </i>
    <i r="4">
      <x v="4"/>
    </i>
    <i r="2">
      <x v="251"/>
    </i>
    <i r="3">
      <x v="3"/>
    </i>
    <i r="4">
      <x v="5"/>
    </i>
    <i r="2">
      <x v="252"/>
    </i>
    <i r="3">
      <x v="3"/>
    </i>
    <i r="4">
      <x v="3"/>
    </i>
    <i r="4">
      <x v="5"/>
    </i>
    <i r="2">
      <x v="255"/>
    </i>
    <i r="3">
      <x v="3"/>
    </i>
    <i r="4">
      <x v="2"/>
    </i>
    <i r="2">
      <x v="272"/>
    </i>
    <i r="3">
      <x v="3"/>
    </i>
    <i r="4">
      <x v="1"/>
    </i>
    <i r="2">
      <x v="273"/>
    </i>
    <i r="3">
      <x v="3"/>
    </i>
    <i r="4">
      <x/>
    </i>
    <i r="2">
      <x v="281"/>
    </i>
    <i r="3">
      <x v="3"/>
    </i>
    <i r="4">
      <x v="1"/>
    </i>
    <i r="4">
      <x v="5"/>
    </i>
    <i r="2">
      <x v="282"/>
    </i>
    <i r="3">
      <x v="3"/>
    </i>
    <i r="4">
      <x v="4"/>
    </i>
    <i r="1">
      <x v="8"/>
    </i>
    <i r="2">
      <x v="321"/>
    </i>
    <i r="3">
      <x v="2"/>
    </i>
    <i r="4">
      <x v="2"/>
    </i>
    <i r="2">
      <x v="324"/>
    </i>
    <i r="3">
      <x v="2"/>
    </i>
    <i r="4">
      <x v="2"/>
    </i>
    <i r="4">
      <x v="4"/>
    </i>
    <i r="1">
      <x v="9"/>
    </i>
    <i r="2">
      <x v="236"/>
    </i>
    <i r="3">
      <x v="3"/>
    </i>
    <i r="4">
      <x v="2"/>
    </i>
    <i r="2">
      <x v="238"/>
    </i>
    <i r="3">
      <x v="3"/>
    </i>
    <i r="4">
      <x v="3"/>
    </i>
    <i r="2">
      <x v="239"/>
    </i>
    <i r="3">
      <x v="3"/>
    </i>
    <i r="4">
      <x v="1"/>
    </i>
    <i r="2">
      <x v="241"/>
    </i>
    <i r="3">
      <x v="3"/>
    </i>
    <i r="4">
      <x v="2"/>
    </i>
    <i r="4">
      <x v="4"/>
    </i>
    <i>
      <x v="10"/>
    </i>
    <i r="1">
      <x/>
    </i>
    <i r="2">
      <x v="47"/>
    </i>
    <i r="3">
      <x v="1"/>
    </i>
    <i r="4">
      <x v="4"/>
    </i>
    <i r="2">
      <x v="48"/>
    </i>
    <i r="3">
      <x v="1"/>
    </i>
    <i r="4">
      <x v="2"/>
    </i>
    <i r="2">
      <x v="86"/>
    </i>
    <i r="3">
      <x v="1"/>
    </i>
    <i r="4">
      <x v="3"/>
    </i>
    <i r="2">
      <x v="88"/>
    </i>
    <i r="3">
      <x v="1"/>
    </i>
    <i r="4">
      <x v="3"/>
    </i>
    <i r="2">
      <x v="89"/>
    </i>
    <i r="3">
      <x v="1"/>
    </i>
    <i r="4">
      <x v="3"/>
    </i>
    <i r="4">
      <x v="4"/>
    </i>
    <i r="2">
      <x v="97"/>
    </i>
    <i r="3">
      <x v="2"/>
    </i>
    <i r="4">
      <x v="3"/>
    </i>
    <i r="1">
      <x v="1"/>
    </i>
    <i r="2">
      <x v="9"/>
    </i>
    <i r="3">
      <x v="1"/>
    </i>
    <i r="4">
      <x v="3"/>
    </i>
    <i r="2">
      <x v="10"/>
    </i>
    <i r="3">
      <x v="1"/>
    </i>
    <i r="4">
      <x/>
    </i>
    <i r="2">
      <x v="15"/>
    </i>
    <i r="3">
      <x v="2"/>
    </i>
    <i r="4">
      <x v="1"/>
    </i>
    <i r="2">
      <x v="16"/>
    </i>
    <i r="3">
      <x v="2"/>
    </i>
    <i r="4">
      <x v="3"/>
    </i>
    <i r="2">
      <x v="21"/>
    </i>
    <i r="3">
      <x v="1"/>
    </i>
    <i r="4">
      <x v="2"/>
    </i>
    <i r="2">
      <x v="33"/>
    </i>
    <i r="3">
      <x v="3"/>
    </i>
    <i r="4">
      <x v="3"/>
    </i>
    <i r="4">
      <x v="4"/>
    </i>
    <i r="2">
      <x v="34"/>
    </i>
    <i r="3">
      <x v="3"/>
    </i>
    <i r="4">
      <x v="4"/>
    </i>
    <i r="2">
      <x v="35"/>
    </i>
    <i r="3">
      <x v="3"/>
    </i>
    <i r="4">
      <x v="1"/>
    </i>
    <i r="2">
      <x v="106"/>
    </i>
    <i r="3">
      <x v="1"/>
    </i>
    <i r="4">
      <x v="1"/>
    </i>
    <i r="2">
      <x v="107"/>
    </i>
    <i r="3">
      <x v="3"/>
    </i>
    <i r="4">
      <x v="1"/>
    </i>
    <i r="2">
      <x v="119"/>
    </i>
    <i r="3">
      <x v="3"/>
    </i>
    <i r="4">
      <x v="2"/>
    </i>
    <i r="2">
      <x v="334"/>
    </i>
    <i r="3">
      <x v="2"/>
    </i>
    <i r="4">
      <x/>
    </i>
    <i r="2">
      <x v="335"/>
    </i>
    <i r="3">
      <x v="2"/>
    </i>
    <i r="4">
      <x v="4"/>
    </i>
    <i r="1">
      <x v="2"/>
    </i>
    <i r="2">
      <x v="260"/>
    </i>
    <i r="3">
      <x v="3"/>
    </i>
    <i r="4">
      <x v="2"/>
    </i>
    <i r="2">
      <x v="262"/>
    </i>
    <i r="3">
      <x v="3"/>
    </i>
    <i r="4">
      <x v="2"/>
    </i>
    <i r="2">
      <x v="264"/>
    </i>
    <i r="3">
      <x v="3"/>
    </i>
    <i r="4">
      <x v="1"/>
    </i>
    <i r="2">
      <x v="266"/>
    </i>
    <i r="3">
      <x v="3"/>
    </i>
    <i r="4">
      <x/>
    </i>
    <i r="2">
      <x v="313"/>
    </i>
    <i r="3">
      <x v="2"/>
    </i>
    <i r="4">
      <x/>
    </i>
    <i r="2">
      <x v="315"/>
    </i>
    <i r="3">
      <x v="2"/>
    </i>
    <i r="4">
      <x v="4"/>
    </i>
    <i r="2">
      <x v="316"/>
    </i>
    <i r="3">
      <x v="2"/>
    </i>
    <i r="4">
      <x v="2"/>
    </i>
    <i r="2">
      <x v="318"/>
    </i>
    <i r="3">
      <x v="2"/>
    </i>
    <i r="4">
      <x v="2"/>
    </i>
    <i r="2">
      <x v="319"/>
    </i>
    <i r="3">
      <x v="2"/>
    </i>
    <i r="4">
      <x/>
    </i>
    <i r="2">
      <x v="351"/>
    </i>
    <i r="3">
      <x v="2"/>
    </i>
    <i r="4">
      <x v="3"/>
    </i>
    <i r="4">
      <x v="4"/>
    </i>
    <i r="2">
      <x v="352"/>
    </i>
    <i r="3">
      <x v="2"/>
    </i>
    <i r="4">
      <x v="4"/>
    </i>
    <i r="2">
      <x v="354"/>
    </i>
    <i r="3">
      <x v="2"/>
    </i>
    <i r="4">
      <x v="4"/>
    </i>
    <i r="4">
      <x v="5"/>
    </i>
    <i r="2">
      <x v="355"/>
    </i>
    <i r="3">
      <x v="2"/>
    </i>
    <i r="4">
      <x v="4"/>
    </i>
    <i r="2">
      <x v="356"/>
    </i>
    <i r="3">
      <x v="2"/>
    </i>
    <i r="4">
      <x v="2"/>
    </i>
    <i r="4">
      <x v="4"/>
    </i>
    <i r="2">
      <x v="357"/>
    </i>
    <i r="3">
      <x v="2"/>
    </i>
    <i r="4">
      <x v="3"/>
    </i>
    <i r="4">
      <x v="5"/>
    </i>
    <i r="2">
      <x v="358"/>
    </i>
    <i r="3">
      <x v="2"/>
    </i>
    <i r="4">
      <x v="2"/>
    </i>
    <i r="4">
      <x v="4"/>
    </i>
    <i r="2">
      <x v="359"/>
    </i>
    <i r="3">
      <x v="2"/>
    </i>
    <i r="4">
      <x v="2"/>
    </i>
    <i r="4">
      <x v="3"/>
    </i>
    <i r="4">
      <x v="4"/>
    </i>
    <i r="4">
      <x v="5"/>
    </i>
    <i r="1">
      <x v="3"/>
    </i>
    <i r="2">
      <x v="326"/>
    </i>
    <i r="3">
      <x v="2"/>
    </i>
    <i r="4">
      <x v="2"/>
    </i>
    <i r="2">
      <x v="327"/>
    </i>
    <i r="3">
      <x v="2"/>
    </i>
    <i r="4">
      <x v="2"/>
    </i>
    <i r="4">
      <x v="5"/>
    </i>
    <i r="2">
      <x v="328"/>
    </i>
    <i r="3">
      <x v="2"/>
    </i>
    <i r="4">
      <x v="1"/>
    </i>
    <i r="2">
      <x v="329"/>
    </i>
    <i r="3">
      <x v="2"/>
    </i>
    <i r="4">
      <x v="3"/>
    </i>
    <i r="2">
      <x v="332"/>
    </i>
    <i r="3">
      <x v="2"/>
    </i>
    <i r="4">
      <x v="1"/>
    </i>
    <i r="2">
      <x v="341"/>
    </i>
    <i r="3">
      <x v="3"/>
    </i>
    <i r="4">
      <x v="4"/>
    </i>
    <i r="2">
      <x v="342"/>
    </i>
    <i r="3">
      <x v="3"/>
    </i>
    <i r="4">
      <x v="1"/>
    </i>
    <i r="2">
      <x v="343"/>
    </i>
    <i r="3">
      <x v="3"/>
    </i>
    <i r="4">
      <x v="3"/>
    </i>
    <i r="2">
      <x v="348"/>
    </i>
    <i r="3">
      <x v="3"/>
    </i>
    <i r="4">
      <x v="2"/>
    </i>
    <i r="2">
      <x v="349"/>
    </i>
    <i r="3">
      <x v="3"/>
    </i>
    <i r="4">
      <x v="1"/>
    </i>
    <i r="4">
      <x v="2"/>
    </i>
    <i r="4">
      <x v="5"/>
    </i>
    <i r="2">
      <x v="350"/>
    </i>
    <i r="3">
      <x v="3"/>
    </i>
    <i r="4">
      <x v="2"/>
    </i>
    <i r="4">
      <x v="4"/>
    </i>
    <i r="2">
      <x v="374"/>
    </i>
    <i r="3">
      <x v="3"/>
    </i>
    <i r="4">
      <x v="3"/>
    </i>
    <i r="2">
      <x v="375"/>
    </i>
    <i r="3">
      <x v="3"/>
    </i>
    <i r="4">
      <x v="2"/>
    </i>
    <i r="2">
      <x v="380"/>
    </i>
    <i r="3">
      <x v="3"/>
    </i>
    <i r="4">
      <x/>
    </i>
    <i r="1">
      <x v="4"/>
    </i>
    <i r="2">
      <x v="72"/>
    </i>
    <i r="3">
      <x v="3"/>
    </i>
    <i r="4">
      <x v="4"/>
    </i>
    <i r="2">
      <x v="73"/>
    </i>
    <i r="3">
      <x v="3"/>
    </i>
    <i r="4">
      <x/>
    </i>
    <i r="1">
      <x v="5"/>
    </i>
    <i r="2">
      <x v="3"/>
    </i>
    <i r="3">
      <x v="1"/>
    </i>
    <i r="4">
      <x v="4"/>
    </i>
    <i r="2">
      <x v="4"/>
    </i>
    <i r="3">
      <x v="1"/>
    </i>
    <i r="4">
      <x v="1"/>
    </i>
    <i r="2">
      <x v="7"/>
    </i>
    <i r="3">
      <x v="1"/>
    </i>
    <i r="4">
      <x v="3"/>
    </i>
    <i r="2">
      <x v="20"/>
    </i>
    <i r="3">
      <x v="1"/>
    </i>
    <i r="4">
      <x v="5"/>
    </i>
    <i r="2">
      <x v="31"/>
    </i>
    <i r="3">
      <x v="2"/>
    </i>
    <i r="4">
      <x v="2"/>
    </i>
    <i r="2">
      <x v="79"/>
    </i>
    <i r="3">
      <x v="1"/>
    </i>
    <i r="4">
      <x/>
    </i>
    <i r="2">
      <x v="80"/>
    </i>
    <i r="3">
      <x v="2"/>
    </i>
    <i r="4">
      <x v="1"/>
    </i>
    <i r="4">
      <x v="3"/>
    </i>
    <i r="2">
      <x v="83"/>
    </i>
    <i r="3">
      <x v="1"/>
    </i>
    <i r="4">
      <x v="3"/>
    </i>
    <i r="2">
      <x v="84"/>
    </i>
    <i r="3">
      <x v="2"/>
    </i>
    <i r="4">
      <x v="4"/>
    </i>
    <i r="2">
      <x v="91"/>
    </i>
    <i r="3">
      <x v="1"/>
    </i>
    <i r="4">
      <x v="5"/>
    </i>
    <i r="3">
      <x v="2"/>
    </i>
    <i r="4">
      <x v="3"/>
    </i>
    <i r="2">
      <x v="94"/>
    </i>
    <i r="3">
      <x v="1"/>
    </i>
    <i r="4">
      <x/>
    </i>
    <i r="2">
      <x v="129"/>
    </i>
    <i r="3">
      <x v="1"/>
    </i>
    <i r="4">
      <x/>
    </i>
    <i r="2">
      <x v="131"/>
    </i>
    <i r="3">
      <x v="1"/>
    </i>
    <i r="4">
      <x v="3"/>
    </i>
    <i r="2">
      <x v="139"/>
    </i>
    <i r="3">
      <x v="1"/>
    </i>
    <i r="4">
      <x v="3"/>
    </i>
    <i r="2">
      <x v="140"/>
    </i>
    <i r="3">
      <x v="1"/>
    </i>
    <i r="4">
      <x v="2"/>
    </i>
    <i r="3">
      <x v="2"/>
    </i>
    <i r="4">
      <x v="4"/>
    </i>
    <i r="2">
      <x v="145"/>
    </i>
    <i r="3">
      <x v="2"/>
    </i>
    <i r="4">
      <x v="4"/>
    </i>
    <i r="2">
      <x v="223"/>
    </i>
    <i r="3">
      <x v="3"/>
    </i>
    <i r="4">
      <x v="3"/>
    </i>
    <i r="2">
      <x v="225"/>
    </i>
    <i r="3">
      <x v="3"/>
    </i>
    <i r="4">
      <x/>
    </i>
    <i r="2">
      <x v="226"/>
    </i>
    <i r="3">
      <x v="3"/>
    </i>
    <i r="4">
      <x v="2"/>
    </i>
    <i r="4">
      <x v="4"/>
    </i>
    <i r="2">
      <x v="227"/>
    </i>
    <i r="3">
      <x v="3"/>
    </i>
    <i r="4">
      <x v="1"/>
    </i>
    <i r="4">
      <x v="4"/>
    </i>
    <i r="2">
      <x v="228"/>
    </i>
    <i r="3">
      <x v="3"/>
    </i>
    <i r="4">
      <x v="3"/>
    </i>
    <i r="4">
      <x v="4"/>
    </i>
    <i r="2">
      <x v="230"/>
    </i>
    <i r="3">
      <x v="3"/>
    </i>
    <i r="4">
      <x/>
    </i>
    <i r="4">
      <x v="1"/>
    </i>
    <i r="2">
      <x v="231"/>
    </i>
    <i r="3">
      <x v="3"/>
    </i>
    <i r="4">
      <x v="2"/>
    </i>
    <i r="2">
      <x v="234"/>
    </i>
    <i r="3">
      <x v="3"/>
    </i>
    <i r="4">
      <x v="3"/>
    </i>
    <i r="4">
      <x v="4"/>
    </i>
    <i r="1">
      <x v="6"/>
    </i>
    <i r="2">
      <x v="49"/>
    </i>
    <i r="3">
      <x v="2"/>
    </i>
    <i r="4">
      <x v="2"/>
    </i>
    <i r="1">
      <x v="7"/>
    </i>
    <i r="2">
      <x v="148"/>
    </i>
    <i r="3">
      <x v="1"/>
    </i>
    <i r="4">
      <x v="4"/>
    </i>
    <i r="2">
      <x v="154"/>
    </i>
    <i r="3">
      <x v="2"/>
    </i>
    <i r="4">
      <x v="4"/>
    </i>
    <i r="2">
      <x v="244"/>
    </i>
    <i r="3">
      <x v="3"/>
    </i>
    <i r="4">
      <x/>
    </i>
    <i r="2">
      <x v="245"/>
    </i>
    <i r="3">
      <x v="3"/>
    </i>
    <i r="4">
      <x/>
    </i>
    <i r="4">
      <x v="2"/>
    </i>
    <i r="2">
      <x v="246"/>
    </i>
    <i r="3">
      <x v="3"/>
    </i>
    <i r="4">
      <x v="2"/>
    </i>
    <i r="2">
      <x v="247"/>
    </i>
    <i r="3">
      <x v="3"/>
    </i>
    <i r="4">
      <x v="3"/>
    </i>
    <i r="2">
      <x v="249"/>
    </i>
    <i r="3">
      <x v="3"/>
    </i>
    <i r="4">
      <x v="3"/>
    </i>
    <i r="4">
      <x v="4"/>
    </i>
    <i r="2">
      <x v="251"/>
    </i>
    <i r="3">
      <x v="3"/>
    </i>
    <i r="4">
      <x v="2"/>
    </i>
    <i r="2">
      <x v="254"/>
    </i>
    <i r="3">
      <x v="3"/>
    </i>
    <i r="4">
      <x v="2"/>
    </i>
    <i r="2">
      <x v="255"/>
    </i>
    <i r="3">
      <x v="3"/>
    </i>
    <i r="4">
      <x v="2"/>
    </i>
    <i r="4">
      <x v="3"/>
    </i>
    <i r="2">
      <x v="256"/>
    </i>
    <i r="3">
      <x v="3"/>
    </i>
    <i r="4">
      <x v="3"/>
    </i>
    <i r="4">
      <x v="4"/>
    </i>
    <i r="2">
      <x v="258"/>
    </i>
    <i r="3">
      <x v="3"/>
    </i>
    <i r="4">
      <x v="3"/>
    </i>
    <i r="4">
      <x v="4"/>
    </i>
    <i r="2">
      <x v="283"/>
    </i>
    <i r="3">
      <x v="3"/>
    </i>
    <i r="4">
      <x v="2"/>
    </i>
    <i r="4">
      <x v="3"/>
    </i>
    <i r="1">
      <x v="8"/>
    </i>
    <i r="2">
      <x v="121"/>
    </i>
    <i r="3">
      <x v="3"/>
    </i>
    <i r="4">
      <x v="3"/>
    </i>
    <i r="2">
      <x v="322"/>
    </i>
    <i r="3">
      <x v="2"/>
    </i>
    <i r="4">
      <x v="1"/>
    </i>
    <i r="2">
      <x v="323"/>
    </i>
    <i r="3">
      <x v="2"/>
    </i>
    <i r="4">
      <x v="1"/>
    </i>
    <i r="2">
      <x v="324"/>
    </i>
    <i r="3">
      <x v="2"/>
    </i>
    <i r="4">
      <x v="3"/>
    </i>
    <i r="1">
      <x v="9"/>
    </i>
    <i r="2">
      <x v="237"/>
    </i>
    <i r="3">
      <x v="3"/>
    </i>
    <i r="4">
      <x v="1"/>
    </i>
    <i r="2">
      <x v="238"/>
    </i>
    <i r="3">
      <x v="3"/>
    </i>
    <i r="4">
      <x v="2"/>
    </i>
    <i r="4">
      <x v="4"/>
    </i>
    <i r="2">
      <x v="240"/>
    </i>
    <i r="3">
      <x v="3"/>
    </i>
    <i r="4">
      <x v="1"/>
    </i>
    <i r="4">
      <x v="4"/>
    </i>
    <i r="2">
      <x v="241"/>
    </i>
    <i r="3">
      <x v="3"/>
    </i>
    <i r="4">
      <x v="1"/>
    </i>
    <i r="4">
      <x v="2"/>
    </i>
    <i r="4">
      <x v="4"/>
    </i>
    <i r="2">
      <x v="242"/>
    </i>
    <i r="3">
      <x v="3"/>
    </i>
    <i r="4">
      <x v="2"/>
    </i>
    <i>
      <x v="11"/>
    </i>
    <i r="1">
      <x/>
    </i>
    <i r="2">
      <x v="25"/>
    </i>
    <i r="3">
      <x v="1"/>
    </i>
    <i r="4">
      <x v="4"/>
    </i>
    <i r="2">
      <x v="54"/>
    </i>
    <i r="3">
      <x v="3"/>
    </i>
    <i r="4">
      <x v="3"/>
    </i>
    <i r="2">
      <x v="55"/>
    </i>
    <i r="3">
      <x v="3"/>
    </i>
    <i r="4">
      <x v="5"/>
    </i>
    <i r="2">
      <x v="56"/>
    </i>
    <i r="3">
      <x v="3"/>
    </i>
    <i r="4">
      <x v="1"/>
    </i>
    <i r="2">
      <x v="58"/>
    </i>
    <i r="3">
      <x v="3"/>
    </i>
    <i r="4">
      <x v="1"/>
    </i>
    <i r="4">
      <x v="5"/>
    </i>
    <i r="2">
      <x v="86"/>
    </i>
    <i r="3">
      <x v="1"/>
    </i>
    <i r="4">
      <x v="2"/>
    </i>
    <i r="2">
      <x v="88"/>
    </i>
    <i r="3">
      <x v="1"/>
    </i>
    <i r="4">
      <x v="2"/>
    </i>
    <i r="2">
      <x v="90"/>
    </i>
    <i r="3">
      <x v="1"/>
    </i>
    <i r="4">
      <x v="1"/>
    </i>
    <i r="1">
      <x v="1"/>
    </i>
    <i r="2">
      <x v="15"/>
    </i>
    <i r="3">
      <x v="2"/>
    </i>
    <i r="4">
      <x v="1"/>
    </i>
    <i r="2">
      <x v="21"/>
    </i>
    <i r="3">
      <x v="1"/>
    </i>
    <i r="4">
      <x/>
    </i>
    <i r="2">
      <x v="33"/>
    </i>
    <i r="3">
      <x v="3"/>
    </i>
    <i r="4">
      <x v="5"/>
    </i>
    <i r="2">
      <x v="34"/>
    </i>
    <i r="3">
      <x v="3"/>
    </i>
    <i r="4">
      <x/>
    </i>
    <i r="2">
      <x v="38"/>
    </i>
    <i r="3">
      <x v="3"/>
    </i>
    <i r="4">
      <x v="2"/>
    </i>
    <i r="2">
      <x v="104"/>
    </i>
    <i r="3">
      <x v="1"/>
    </i>
    <i r="4">
      <x v="2"/>
    </i>
    <i r="2">
      <x v="112"/>
    </i>
    <i r="3">
      <x v="3"/>
    </i>
    <i r="4">
      <x v="2"/>
    </i>
    <i r="2">
      <x v="334"/>
    </i>
    <i r="3">
      <x v="2"/>
    </i>
    <i r="4">
      <x v="4"/>
    </i>
    <i r="2">
      <x v="335"/>
    </i>
    <i r="3">
      <x v="2"/>
    </i>
    <i r="4">
      <x v="2"/>
    </i>
    <i r="2">
      <x v="336"/>
    </i>
    <i r="3">
      <x v="2"/>
    </i>
    <i r="4">
      <x v="2"/>
    </i>
    <i r="2">
      <x v="338"/>
    </i>
    <i r="3">
      <x v="2"/>
    </i>
    <i r="4">
      <x v="1"/>
    </i>
    <i r="4">
      <x v="4"/>
    </i>
    <i r="1">
      <x v="2"/>
    </i>
    <i r="2">
      <x v="66"/>
    </i>
    <i r="3">
      <x v="3"/>
    </i>
    <i r="4">
      <x v="5"/>
    </i>
    <i r="2">
      <x v="69"/>
    </i>
    <i r="3">
      <x v="3"/>
    </i>
    <i r="4">
      <x v="3"/>
    </i>
    <i r="2">
      <x v="113"/>
    </i>
    <i r="3">
      <x v="3"/>
    </i>
    <i r="4">
      <x v="3"/>
    </i>
    <i r="2">
      <x v="116"/>
    </i>
    <i r="3">
      <x v="3"/>
    </i>
    <i r="4">
      <x v="3"/>
    </i>
    <i r="4">
      <x v="5"/>
    </i>
    <i r="2">
      <x v="262"/>
    </i>
    <i r="3">
      <x v="3"/>
    </i>
    <i r="4">
      <x v="4"/>
    </i>
    <i r="2">
      <x v="265"/>
    </i>
    <i r="3">
      <x v="3"/>
    </i>
    <i r="4">
      <x v="3"/>
    </i>
    <i r="2">
      <x v="267"/>
    </i>
    <i r="3">
      <x v="3"/>
    </i>
    <i r="4">
      <x/>
    </i>
    <i r="4">
      <x v="3"/>
    </i>
    <i r="2">
      <x v="268"/>
    </i>
    <i r="3">
      <x v="3"/>
    </i>
    <i r="4">
      <x v="4"/>
    </i>
    <i r="2">
      <x v="276"/>
    </i>
    <i r="3">
      <x v="3"/>
    </i>
    <i r="4">
      <x v="3"/>
    </i>
    <i r="2">
      <x v="313"/>
    </i>
    <i r="3">
      <x v="2"/>
    </i>
    <i r="4">
      <x/>
    </i>
    <i r="2">
      <x v="315"/>
    </i>
    <i r="3">
      <x v="2"/>
    </i>
    <i r="4">
      <x v="4"/>
    </i>
    <i r="2">
      <x v="318"/>
    </i>
    <i r="3">
      <x v="2"/>
    </i>
    <i r="4">
      <x/>
    </i>
    <i r="4">
      <x v="2"/>
    </i>
    <i r="2">
      <x v="319"/>
    </i>
    <i r="3">
      <x v="2"/>
    </i>
    <i r="4">
      <x v="1"/>
    </i>
    <i r="2">
      <x v="352"/>
    </i>
    <i r="3">
      <x v="2"/>
    </i>
    <i r="4">
      <x v="1"/>
    </i>
    <i r="4">
      <x v="5"/>
    </i>
    <i r="2">
      <x v="353"/>
    </i>
    <i r="3">
      <x v="2"/>
    </i>
    <i r="4">
      <x v="3"/>
    </i>
    <i r="4">
      <x v="4"/>
    </i>
    <i r="2">
      <x v="354"/>
    </i>
    <i r="3">
      <x v="2"/>
    </i>
    <i r="4">
      <x v="4"/>
    </i>
    <i r="2">
      <x v="356"/>
    </i>
    <i r="3">
      <x v="2"/>
    </i>
    <i r="4">
      <x v="2"/>
    </i>
    <i r="2">
      <x v="357"/>
    </i>
    <i r="3">
      <x v="2"/>
    </i>
    <i r="4">
      <x v="2"/>
    </i>
    <i r="4">
      <x v="5"/>
    </i>
    <i r="2">
      <x v="358"/>
    </i>
    <i r="3">
      <x v="2"/>
    </i>
    <i r="4">
      <x v="1"/>
    </i>
    <i r="4">
      <x v="5"/>
    </i>
    <i r="2">
      <x v="359"/>
    </i>
    <i r="3">
      <x v="2"/>
    </i>
    <i r="4">
      <x v="2"/>
    </i>
    <i r="2">
      <x v="387"/>
    </i>
    <i r="3">
      <x v="3"/>
    </i>
    <i r="4">
      <x v="2"/>
    </i>
    <i r="1">
      <x v="3"/>
    </i>
    <i r="2">
      <x v="326"/>
    </i>
    <i r="3">
      <x v="2"/>
    </i>
    <i r="4">
      <x v="3"/>
    </i>
    <i r="2">
      <x v="327"/>
    </i>
    <i r="3">
      <x v="2"/>
    </i>
    <i r="4">
      <x v="1"/>
    </i>
    <i r="2">
      <x v="328"/>
    </i>
    <i r="3">
      <x v="2"/>
    </i>
    <i r="4">
      <x v="2"/>
    </i>
    <i r="2">
      <x v="330"/>
    </i>
    <i r="3">
      <x v="2"/>
    </i>
    <i r="4">
      <x v="1"/>
    </i>
    <i r="2">
      <x v="332"/>
    </i>
    <i r="3">
      <x v="2"/>
    </i>
    <i r="4">
      <x v="4"/>
    </i>
    <i r="2">
      <x v="333"/>
    </i>
    <i r="3">
      <x v="2"/>
    </i>
    <i r="4">
      <x v="1"/>
    </i>
    <i r="2">
      <x v="341"/>
    </i>
    <i r="3">
      <x v="3"/>
    </i>
    <i r="4">
      <x v="4"/>
    </i>
    <i r="2">
      <x v="343"/>
    </i>
    <i r="3">
      <x v="3"/>
    </i>
    <i r="4">
      <x v="1"/>
    </i>
    <i r="2">
      <x v="344"/>
    </i>
    <i r="3">
      <x v="3"/>
    </i>
    <i r="4">
      <x v="5"/>
    </i>
    <i r="2">
      <x v="347"/>
    </i>
    <i r="3">
      <x v="3"/>
    </i>
    <i r="4">
      <x v="4"/>
    </i>
    <i r="2">
      <x v="348"/>
    </i>
    <i r="3">
      <x v="3"/>
    </i>
    <i r="4">
      <x v="2"/>
    </i>
    <i r="2">
      <x v="370"/>
    </i>
    <i r="3">
      <x v="3"/>
    </i>
    <i r="4">
      <x v="2"/>
    </i>
    <i r="4">
      <x v="3"/>
    </i>
    <i r="2">
      <x v="373"/>
    </i>
    <i r="3">
      <x v="3"/>
    </i>
    <i r="4">
      <x v="4"/>
    </i>
    <i r="2">
      <x v="377"/>
    </i>
    <i r="3">
      <x v="3"/>
    </i>
    <i r="4">
      <x v="5"/>
    </i>
    <i r="2">
      <x v="383"/>
    </i>
    <i r="3">
      <x v="3"/>
    </i>
    <i r="4">
      <x v="5"/>
    </i>
    <i r="1">
      <x v="4"/>
    </i>
    <i r="2">
      <x v="76"/>
    </i>
    <i r="3">
      <x v="3"/>
    </i>
    <i r="4">
      <x v="2"/>
    </i>
    <i r="1">
      <x v="5"/>
    </i>
    <i r="2">
      <x v="81"/>
    </i>
    <i r="3">
      <x v="2"/>
    </i>
    <i r="4">
      <x v="1"/>
    </i>
    <i r="4">
      <x v="4"/>
    </i>
    <i r="4">
      <x v="5"/>
    </i>
    <i r="2">
      <x v="83"/>
    </i>
    <i r="3">
      <x v="1"/>
    </i>
    <i r="4">
      <x v="3"/>
    </i>
    <i r="2">
      <x v="84"/>
    </i>
    <i r="3">
      <x v="2"/>
    </i>
    <i r="4">
      <x v="2"/>
    </i>
    <i r="2">
      <x v="94"/>
    </i>
    <i r="3">
      <x v="1"/>
    </i>
    <i r="4">
      <x v="4"/>
    </i>
    <i r="2">
      <x v="128"/>
    </i>
    <i r="3">
      <x v="2"/>
    </i>
    <i r="4">
      <x v="4"/>
    </i>
    <i r="2">
      <x v="129"/>
    </i>
    <i r="3">
      <x v="1"/>
    </i>
    <i r="4">
      <x v="2"/>
    </i>
    <i r="2">
      <x v="138"/>
    </i>
    <i r="3">
      <x v="2"/>
    </i>
    <i r="4">
      <x v="2"/>
    </i>
    <i r="2">
      <x v="142"/>
    </i>
    <i r="3">
      <x v="2"/>
    </i>
    <i r="4">
      <x/>
    </i>
    <i r="2">
      <x v="147"/>
    </i>
    <i r="3">
      <x v="2"/>
    </i>
    <i r="4">
      <x v="5"/>
    </i>
    <i r="2">
      <x v="223"/>
    </i>
    <i r="3">
      <x v="3"/>
    </i>
    <i r="4">
      <x v="2"/>
    </i>
    <i r="2">
      <x v="224"/>
    </i>
    <i r="3">
      <x v="3"/>
    </i>
    <i r="4">
      <x v="1"/>
    </i>
    <i r="2">
      <x v="225"/>
    </i>
    <i r="3">
      <x v="3"/>
    </i>
    <i r="4">
      <x v="2"/>
    </i>
    <i r="4">
      <x v="4"/>
    </i>
    <i r="2">
      <x v="227"/>
    </i>
    <i r="3">
      <x v="3"/>
    </i>
    <i r="4">
      <x v="1"/>
    </i>
    <i r="4">
      <x v="3"/>
    </i>
    <i r="4">
      <x v="4"/>
    </i>
    <i r="4">
      <x v="5"/>
    </i>
    <i r="2">
      <x v="228"/>
    </i>
    <i r="3">
      <x v="3"/>
    </i>
    <i r="4">
      <x/>
    </i>
    <i r="2">
      <x v="229"/>
    </i>
    <i r="3">
      <x v="3"/>
    </i>
    <i r="4">
      <x v="2"/>
    </i>
    <i r="2">
      <x v="230"/>
    </i>
    <i r="3">
      <x v="3"/>
    </i>
    <i r="4">
      <x v="2"/>
    </i>
    <i r="2">
      <x v="232"/>
    </i>
    <i r="3">
      <x v="3"/>
    </i>
    <i r="4">
      <x/>
    </i>
    <i r="2">
      <x v="235"/>
    </i>
    <i r="3">
      <x v="3"/>
    </i>
    <i r="4">
      <x v="1"/>
    </i>
    <i r="1">
      <x v="6"/>
    </i>
    <i r="2">
      <x v="49"/>
    </i>
    <i r="3">
      <x v="1"/>
    </i>
    <i r="4">
      <x v="3"/>
    </i>
    <i r="2">
      <x v="50"/>
    </i>
    <i r="3">
      <x v="1"/>
    </i>
    <i r="4">
      <x v="2"/>
    </i>
    <i r="1">
      <x v="7"/>
    </i>
    <i r="2">
      <x v="148"/>
    </i>
    <i r="3">
      <x v="2"/>
    </i>
    <i r="4">
      <x v="1"/>
    </i>
    <i r="4">
      <x v="4"/>
    </i>
    <i r="2">
      <x v="149"/>
    </i>
    <i r="3">
      <x v="1"/>
    </i>
    <i r="4">
      <x v="2"/>
    </i>
    <i r="4">
      <x v="3"/>
    </i>
    <i r="3">
      <x v="2"/>
    </i>
    <i r="4">
      <x v="3"/>
    </i>
    <i r="2">
      <x v="154"/>
    </i>
    <i r="3">
      <x v="2"/>
    </i>
    <i r="4">
      <x/>
    </i>
    <i r="2">
      <x v="245"/>
    </i>
    <i r="3">
      <x v="3"/>
    </i>
    <i r="4">
      <x v="4"/>
    </i>
    <i r="2">
      <x v="247"/>
    </i>
    <i r="3">
      <x v="3"/>
    </i>
    <i r="4">
      <x v="2"/>
    </i>
    <i r="2">
      <x v="249"/>
    </i>
    <i r="3">
      <x v="3"/>
    </i>
    <i r="4">
      <x v="4"/>
    </i>
    <i r="2">
      <x v="251"/>
    </i>
    <i r="3">
      <x v="3"/>
    </i>
    <i r="4">
      <x/>
    </i>
    <i r="2">
      <x v="256"/>
    </i>
    <i r="3">
      <x v="3"/>
    </i>
    <i r="4">
      <x v="3"/>
    </i>
    <i r="2">
      <x v="257"/>
    </i>
    <i r="3">
      <x v="3"/>
    </i>
    <i r="4">
      <x v="4"/>
    </i>
    <i r="2">
      <x v="258"/>
    </i>
    <i r="3">
      <x v="3"/>
    </i>
    <i r="4">
      <x v="2"/>
    </i>
    <i r="2">
      <x v="273"/>
    </i>
    <i r="3">
      <x v="3"/>
    </i>
    <i r="4">
      <x v="3"/>
    </i>
    <i r="2">
      <x v="283"/>
    </i>
    <i r="3">
      <x v="3"/>
    </i>
    <i r="4">
      <x v="4"/>
    </i>
    <i r="1">
      <x v="8"/>
    </i>
    <i r="2">
      <x v="120"/>
    </i>
    <i r="3">
      <x v="3"/>
    </i>
    <i r="4">
      <x v="3"/>
    </i>
    <i r="2">
      <x v="121"/>
    </i>
    <i r="3">
      <x v="3"/>
    </i>
    <i r="4">
      <x v="1"/>
    </i>
    <i r="2">
      <x v="123"/>
    </i>
    <i r="3">
      <x v="3"/>
    </i>
    <i r="4">
      <x v="1"/>
    </i>
    <i r="2">
      <x v="279"/>
    </i>
    <i r="3">
      <x v="3"/>
    </i>
    <i r="4">
      <x v="3"/>
    </i>
    <i r="2">
      <x v="320"/>
    </i>
    <i r="3">
      <x v="2"/>
    </i>
    <i r="4">
      <x v="4"/>
    </i>
    <i r="1">
      <x v="9"/>
    </i>
    <i r="2">
      <x v="236"/>
    </i>
    <i r="3">
      <x v="3"/>
    </i>
    <i r="4">
      <x/>
    </i>
    <i r="4">
      <x v="2"/>
    </i>
    <i r="2">
      <x v="238"/>
    </i>
    <i r="3">
      <x v="3"/>
    </i>
    <i r="4">
      <x v="1"/>
    </i>
    <i r="4">
      <x v="2"/>
    </i>
    <i r="4">
      <x v="3"/>
    </i>
    <i r="2">
      <x v="239"/>
    </i>
    <i r="3">
      <x v="3"/>
    </i>
    <i r="4">
      <x v="5"/>
    </i>
    <i r="2">
      <x v="242"/>
    </i>
    <i r="3">
      <x v="3"/>
    </i>
    <i r="4">
      <x v="1"/>
    </i>
    <i r="4">
      <x v="2"/>
    </i>
    <i r="4">
      <x v="4"/>
    </i>
    <i>
      <x v="12"/>
    </i>
    <i r="1">
      <x/>
    </i>
    <i r="2">
      <x v="55"/>
    </i>
    <i r="3">
      <x v="3"/>
    </i>
    <i r="4">
      <x v="2"/>
    </i>
    <i r="2">
      <x v="56"/>
    </i>
    <i r="3">
      <x v="3"/>
    </i>
    <i r="4">
      <x v="1"/>
    </i>
    <i r="4">
      <x v="5"/>
    </i>
    <i r="2">
      <x v="95"/>
    </i>
    <i r="3">
      <x v="1"/>
    </i>
    <i r="4">
      <x v="2"/>
    </i>
    <i r="1">
      <x v="1"/>
    </i>
    <i r="2">
      <x v="8"/>
    </i>
    <i r="3">
      <x v="1"/>
    </i>
    <i r="4">
      <x/>
    </i>
    <i r="2">
      <x v="11"/>
    </i>
    <i r="3">
      <x v="1"/>
    </i>
    <i r="4">
      <x/>
    </i>
    <i r="4">
      <x v="1"/>
    </i>
    <i r="2">
      <x v="106"/>
    </i>
    <i r="3">
      <x v="2"/>
    </i>
    <i r="4">
      <x v="2"/>
    </i>
    <i r="2">
      <x v="336"/>
    </i>
    <i r="3">
      <x v="2"/>
    </i>
    <i r="4">
      <x v="3"/>
    </i>
    <i r="2">
      <x v="337"/>
    </i>
    <i r="3">
      <x v="2"/>
    </i>
    <i r="4">
      <x v="5"/>
    </i>
    <i r="2">
      <x v="338"/>
    </i>
    <i r="3">
      <x v="2"/>
    </i>
    <i r="4">
      <x v="1"/>
    </i>
    <i r="4">
      <x v="4"/>
    </i>
    <i r="1">
      <x v="2"/>
    </i>
    <i r="2">
      <x v="63"/>
    </i>
    <i r="3">
      <x v="3"/>
    </i>
    <i r="4">
      <x/>
    </i>
    <i r="2">
      <x v="66"/>
    </i>
    <i r="3">
      <x v="3"/>
    </i>
    <i r="4">
      <x v="2"/>
    </i>
    <i r="2">
      <x v="114"/>
    </i>
    <i r="3">
      <x v="3"/>
    </i>
    <i r="4">
      <x/>
    </i>
    <i r="2">
      <x v="118"/>
    </i>
    <i r="3">
      <x v="3"/>
    </i>
    <i r="4">
      <x v="1"/>
    </i>
    <i r="2">
      <x v="261"/>
    </i>
    <i r="3">
      <x v="3"/>
    </i>
    <i r="4">
      <x v="5"/>
    </i>
    <i r="2">
      <x v="265"/>
    </i>
    <i r="3">
      <x v="3"/>
    </i>
    <i r="4">
      <x/>
    </i>
    <i r="2">
      <x v="314"/>
    </i>
    <i r="3">
      <x v="2"/>
    </i>
    <i r="4">
      <x v="4"/>
    </i>
    <i r="2">
      <x v="353"/>
    </i>
    <i r="3">
      <x v="2"/>
    </i>
    <i r="4">
      <x v="4"/>
    </i>
    <i r="4">
      <x v="5"/>
    </i>
    <i r="2">
      <x v="354"/>
    </i>
    <i r="3">
      <x v="2"/>
    </i>
    <i r="4">
      <x v="1"/>
    </i>
    <i r="2">
      <x v="355"/>
    </i>
    <i r="3">
      <x v="2"/>
    </i>
    <i r="4">
      <x v="4"/>
    </i>
    <i r="2">
      <x v="356"/>
    </i>
    <i r="3">
      <x v="2"/>
    </i>
    <i r="4">
      <x v="5"/>
    </i>
    <i r="2">
      <x v="388"/>
    </i>
    <i r="3">
      <x v="3"/>
    </i>
    <i r="4">
      <x v="4"/>
    </i>
    <i r="2">
      <x v="390"/>
    </i>
    <i r="3">
      <x v="3"/>
    </i>
    <i r="4">
      <x v="1"/>
    </i>
    <i r="4">
      <x v="4"/>
    </i>
    <i r="1">
      <x v="3"/>
    </i>
    <i r="2">
      <x v="284"/>
    </i>
    <i r="3">
      <x v="3"/>
    </i>
    <i r="4">
      <x v="2"/>
    </i>
    <i r="2">
      <x v="330"/>
    </i>
    <i r="3">
      <x v="2"/>
    </i>
    <i r="4">
      <x v="2"/>
    </i>
    <i r="2">
      <x v="340"/>
    </i>
    <i r="3">
      <x v="3"/>
    </i>
    <i r="4">
      <x v="2"/>
    </i>
    <i r="2">
      <x v="343"/>
    </i>
    <i r="3">
      <x v="3"/>
    </i>
    <i r="4">
      <x v="2"/>
    </i>
    <i r="2">
      <x v="344"/>
    </i>
    <i r="3">
      <x v="3"/>
    </i>
    <i r="4">
      <x v="1"/>
    </i>
    <i r="4">
      <x v="5"/>
    </i>
    <i r="2">
      <x v="349"/>
    </i>
    <i r="3">
      <x v="3"/>
    </i>
    <i r="4">
      <x/>
    </i>
    <i r="2">
      <x v="365"/>
    </i>
    <i r="3">
      <x v="3"/>
    </i>
    <i r="4">
      <x v="2"/>
    </i>
    <i r="2">
      <x v="372"/>
    </i>
    <i r="3">
      <x v="3"/>
    </i>
    <i r="4">
      <x v="4"/>
    </i>
    <i r="2">
      <x v="377"/>
    </i>
    <i r="3">
      <x v="3"/>
    </i>
    <i r="4">
      <x v="4"/>
    </i>
    <i r="1">
      <x v="5"/>
    </i>
    <i r="2">
      <x v="20"/>
    </i>
    <i r="3">
      <x v="1"/>
    </i>
    <i r="4">
      <x v="4"/>
    </i>
    <i r="2">
      <x v="77"/>
    </i>
    <i r="3">
      <x v="2"/>
    </i>
    <i r="4">
      <x v="1"/>
    </i>
    <i r="2">
      <x v="79"/>
    </i>
    <i r="3">
      <x v="1"/>
    </i>
    <i r="4">
      <x v="3"/>
    </i>
    <i r="2">
      <x v="83"/>
    </i>
    <i r="3">
      <x v="1"/>
    </i>
    <i r="4">
      <x v="5"/>
    </i>
    <i r="2">
      <x v="126"/>
    </i>
    <i r="3">
      <x v="1"/>
    </i>
    <i r="4">
      <x v="3"/>
    </i>
    <i r="2">
      <x v="143"/>
    </i>
    <i r="3">
      <x v="2"/>
    </i>
    <i r="4">
      <x v="1"/>
    </i>
    <i r="2">
      <x v="225"/>
    </i>
    <i r="3">
      <x v="3"/>
    </i>
    <i r="4">
      <x v="1"/>
    </i>
    <i r="2">
      <x v="226"/>
    </i>
    <i r="3">
      <x v="3"/>
    </i>
    <i r="4">
      <x v="3"/>
    </i>
    <i r="2">
      <x v="229"/>
    </i>
    <i r="3">
      <x v="3"/>
    </i>
    <i r="4">
      <x v="4"/>
    </i>
    <i r="2">
      <x v="230"/>
    </i>
    <i r="3">
      <x v="3"/>
    </i>
    <i r="4">
      <x v="1"/>
    </i>
    <i r="4">
      <x v="2"/>
    </i>
    <i r="2">
      <x v="231"/>
    </i>
    <i r="3">
      <x v="3"/>
    </i>
    <i r="4">
      <x v="2"/>
    </i>
    <i r="2">
      <x v="232"/>
    </i>
    <i r="3">
      <x v="3"/>
    </i>
    <i r="4">
      <x v="2"/>
    </i>
    <i r="4">
      <x v="4"/>
    </i>
    <i r="2">
      <x v="233"/>
    </i>
    <i r="3">
      <x v="3"/>
    </i>
    <i r="4">
      <x v="2"/>
    </i>
    <i r="2">
      <x v="235"/>
    </i>
    <i r="3">
      <x v="3"/>
    </i>
    <i r="4">
      <x v="4"/>
    </i>
    <i r="1">
      <x v="6"/>
    </i>
    <i r="2">
      <x v="49"/>
    </i>
    <i r="3">
      <x v="1"/>
    </i>
    <i r="4">
      <x v="2"/>
    </i>
    <i r="1">
      <x v="7"/>
    </i>
    <i r="2">
      <x v="149"/>
    </i>
    <i r="3">
      <x v="1"/>
    </i>
    <i r="4">
      <x v="2"/>
    </i>
    <i r="3">
      <x v="2"/>
    </i>
    <i r="4">
      <x v="4"/>
    </i>
    <i r="2">
      <x v="150"/>
    </i>
    <i r="3">
      <x v="2"/>
    </i>
    <i r="4">
      <x/>
    </i>
    <i r="4">
      <x v="2"/>
    </i>
    <i r="4">
      <x v="4"/>
    </i>
    <i r="2">
      <x v="154"/>
    </i>
    <i r="3">
      <x v="2"/>
    </i>
    <i r="4">
      <x v="2"/>
    </i>
    <i r="2">
      <x v="245"/>
    </i>
    <i r="3">
      <x v="3"/>
    </i>
    <i r="4">
      <x v="4"/>
    </i>
    <i r="2">
      <x v="248"/>
    </i>
    <i r="3">
      <x v="3"/>
    </i>
    <i r="4">
      <x v="2"/>
    </i>
    <i r="2">
      <x v="249"/>
    </i>
    <i r="3">
      <x v="3"/>
    </i>
    <i r="4">
      <x v="1"/>
    </i>
    <i r="4">
      <x v="5"/>
    </i>
    <i r="2">
      <x v="251"/>
    </i>
    <i r="3">
      <x v="3"/>
    </i>
    <i r="4">
      <x v="1"/>
    </i>
    <i r="2">
      <x v="254"/>
    </i>
    <i r="3">
      <x v="3"/>
    </i>
    <i r="4">
      <x v="4"/>
    </i>
    <i r="2">
      <x v="255"/>
    </i>
    <i r="3">
      <x v="3"/>
    </i>
    <i r="4">
      <x/>
    </i>
    <i r="2">
      <x v="256"/>
    </i>
    <i r="3">
      <x v="3"/>
    </i>
    <i r="4">
      <x v="1"/>
    </i>
    <i r="2">
      <x v="257"/>
    </i>
    <i r="3">
      <x v="3"/>
    </i>
    <i r="4">
      <x v="4"/>
    </i>
    <i r="2">
      <x v="258"/>
    </i>
    <i r="3">
      <x v="3"/>
    </i>
    <i r="4">
      <x v="4"/>
    </i>
    <i r="2">
      <x v="282"/>
    </i>
    <i r="3">
      <x v="3"/>
    </i>
    <i r="4">
      <x v="5"/>
    </i>
    <i r="2">
      <x v="283"/>
    </i>
    <i r="3">
      <x v="3"/>
    </i>
    <i r="4">
      <x v="2"/>
    </i>
    <i r="1">
      <x v="8"/>
    </i>
    <i r="2">
      <x v="120"/>
    </i>
    <i r="3">
      <x v="3"/>
    </i>
    <i r="4">
      <x v="4"/>
    </i>
    <i r="2">
      <x v="121"/>
    </i>
    <i r="3">
      <x v="3"/>
    </i>
    <i r="4">
      <x v="2"/>
    </i>
    <i r="2">
      <x v="278"/>
    </i>
    <i r="3">
      <x v="3"/>
    </i>
    <i r="4">
      <x v="1"/>
    </i>
    <i r="2">
      <x v="325"/>
    </i>
    <i r="3">
      <x v="2"/>
    </i>
    <i r="4">
      <x v="2"/>
    </i>
    <i r="1">
      <x v="9"/>
    </i>
    <i r="2">
      <x v="236"/>
    </i>
    <i r="3">
      <x v="3"/>
    </i>
    <i r="4">
      <x/>
    </i>
    <i r="4">
      <x v="5"/>
    </i>
    <i r="2">
      <x v="242"/>
    </i>
    <i r="3">
      <x v="3"/>
    </i>
    <i r="4">
      <x v="2"/>
    </i>
    <i r="2">
      <x v="243"/>
    </i>
    <i r="3">
      <x v="3"/>
    </i>
    <i r="4">
      <x v="4"/>
    </i>
    <i>
      <x v="13"/>
    </i>
    <i r="1">
      <x/>
    </i>
    <i r="2">
      <x v="58"/>
    </i>
    <i r="3">
      <x v="3"/>
    </i>
    <i r="4">
      <x v="1"/>
    </i>
    <i r="2">
      <x v="85"/>
    </i>
    <i r="3">
      <x v="1"/>
    </i>
    <i r="4">
      <x v="1"/>
    </i>
    <i r="1">
      <x v="1"/>
    </i>
    <i r="2">
      <x v="10"/>
    </i>
    <i r="3">
      <x v="1"/>
    </i>
    <i r="4">
      <x/>
    </i>
    <i r="4">
      <x v="3"/>
    </i>
    <i r="2">
      <x v="36"/>
    </i>
    <i r="3">
      <x v="3"/>
    </i>
    <i r="4">
      <x v="3"/>
    </i>
    <i r="2">
      <x v="38"/>
    </i>
    <i r="3">
      <x v="3"/>
    </i>
    <i r="4">
      <x v="1"/>
    </i>
    <i r="2">
      <x v="109"/>
    </i>
    <i r="3">
      <x v="3"/>
    </i>
    <i r="4">
      <x v="3"/>
    </i>
    <i r="2">
      <x v="119"/>
    </i>
    <i r="3">
      <x v="3"/>
    </i>
    <i r="4">
      <x v="5"/>
    </i>
    <i r="2">
      <x v="336"/>
    </i>
    <i r="3">
      <x v="2"/>
    </i>
    <i r="4">
      <x v="3"/>
    </i>
    <i r="2">
      <x v="338"/>
    </i>
    <i r="3">
      <x v="2"/>
    </i>
    <i r="4">
      <x v="1"/>
    </i>
    <i r="1">
      <x v="2"/>
    </i>
    <i r="2">
      <x v="117"/>
    </i>
    <i r="3">
      <x v="3"/>
    </i>
    <i r="4">
      <x v="1"/>
    </i>
    <i r="2">
      <x v="260"/>
    </i>
    <i r="3">
      <x v="3"/>
    </i>
    <i r="4">
      <x v="3"/>
    </i>
    <i r="2">
      <x v="264"/>
    </i>
    <i r="3">
      <x v="3"/>
    </i>
    <i r="4">
      <x v="3"/>
    </i>
    <i r="2">
      <x v="266"/>
    </i>
    <i r="3">
      <x v="3"/>
    </i>
    <i r="4">
      <x v="2"/>
    </i>
    <i r="2">
      <x v="267"/>
    </i>
    <i r="3">
      <x v="3"/>
    </i>
    <i r="4">
      <x v="3"/>
    </i>
    <i r="2">
      <x v="276"/>
    </i>
    <i r="3">
      <x v="3"/>
    </i>
    <i r="4">
      <x v="4"/>
    </i>
    <i r="2">
      <x v="319"/>
    </i>
    <i r="3">
      <x v="2"/>
    </i>
    <i r="4">
      <x/>
    </i>
    <i r="2">
      <x v="351"/>
    </i>
    <i r="3">
      <x v="2"/>
    </i>
    <i r="4">
      <x v="3"/>
    </i>
    <i r="2">
      <x v="352"/>
    </i>
    <i r="3">
      <x v="2"/>
    </i>
    <i r="4">
      <x v="2"/>
    </i>
    <i r="4">
      <x v="4"/>
    </i>
    <i r="2">
      <x v="353"/>
    </i>
    <i r="3">
      <x v="2"/>
    </i>
    <i r="4">
      <x v="2"/>
    </i>
    <i r="2">
      <x v="355"/>
    </i>
    <i r="3">
      <x v="2"/>
    </i>
    <i r="4">
      <x v="1"/>
    </i>
    <i r="4">
      <x v="2"/>
    </i>
    <i r="4">
      <x v="5"/>
    </i>
    <i r="2">
      <x v="357"/>
    </i>
    <i r="3">
      <x v="2"/>
    </i>
    <i r="4">
      <x v="5"/>
    </i>
    <i r="2">
      <x v="388"/>
    </i>
    <i r="3">
      <x v="3"/>
    </i>
    <i r="4">
      <x v="1"/>
    </i>
    <i r="4">
      <x v="4"/>
    </i>
    <i r="2">
      <x v="390"/>
    </i>
    <i r="3">
      <x v="3"/>
    </i>
    <i r="4">
      <x v="4"/>
    </i>
    <i r="1">
      <x v="3"/>
    </i>
    <i r="2">
      <x v="280"/>
    </i>
    <i r="3">
      <x v="3"/>
    </i>
    <i r="4">
      <x v="2"/>
    </i>
    <i r="2">
      <x v="284"/>
    </i>
    <i r="3">
      <x v="3"/>
    </i>
    <i r="4">
      <x v="5"/>
    </i>
    <i r="2">
      <x v="326"/>
    </i>
    <i r="3">
      <x v="2"/>
    </i>
    <i r="4">
      <x v="4"/>
    </i>
    <i r="2">
      <x v="332"/>
    </i>
    <i r="3">
      <x v="2"/>
    </i>
    <i r="4">
      <x v="4"/>
    </i>
    <i r="2">
      <x v="342"/>
    </i>
    <i r="3">
      <x v="3"/>
    </i>
    <i r="4">
      <x v="2"/>
    </i>
    <i r="2">
      <x v="348"/>
    </i>
    <i r="3">
      <x v="3"/>
    </i>
    <i r="4">
      <x v="2"/>
    </i>
    <i r="2">
      <x v="350"/>
    </i>
    <i r="3">
      <x v="3"/>
    </i>
    <i r="4">
      <x v="3"/>
    </i>
    <i r="2">
      <x v="374"/>
    </i>
    <i r="3">
      <x v="3"/>
    </i>
    <i r="4">
      <x v="1"/>
    </i>
    <i r="2">
      <x v="377"/>
    </i>
    <i r="3">
      <x v="3"/>
    </i>
    <i r="4">
      <x v="4"/>
    </i>
    <i r="2">
      <x v="379"/>
    </i>
    <i r="3">
      <x v="3"/>
    </i>
    <i r="4">
      <x v="4"/>
    </i>
    <i r="1">
      <x v="4"/>
    </i>
    <i r="2">
      <x v="73"/>
    </i>
    <i r="3">
      <x v="3"/>
    </i>
    <i r="4">
      <x v="4"/>
    </i>
    <i r="2">
      <x v="76"/>
    </i>
    <i r="3">
      <x v="3"/>
    </i>
    <i r="4">
      <x/>
    </i>
    <i r="1">
      <x v="5"/>
    </i>
    <i r="2">
      <x v="5"/>
    </i>
    <i r="3">
      <x v="1"/>
    </i>
    <i r="4">
      <x/>
    </i>
    <i r="2">
      <x v="6"/>
    </i>
    <i r="3">
      <x v="1"/>
    </i>
    <i r="4">
      <x v="4"/>
    </i>
    <i r="2">
      <x v="81"/>
    </i>
    <i r="3">
      <x v="2"/>
    </i>
    <i r="4">
      <x/>
    </i>
    <i r="4">
      <x v="2"/>
    </i>
    <i r="4">
      <x v="4"/>
    </i>
    <i r="2">
      <x v="82"/>
    </i>
    <i r="3">
      <x v="2"/>
    </i>
    <i r="4">
      <x v="2"/>
    </i>
    <i r="2">
      <x v="84"/>
    </i>
    <i r="3">
      <x v="1"/>
    </i>
    <i r="4">
      <x v="2"/>
    </i>
    <i r="3">
      <x v="2"/>
    </i>
    <i r="4">
      <x v="4"/>
    </i>
    <i r="2">
      <x v="91"/>
    </i>
    <i r="3">
      <x v="1"/>
    </i>
    <i r="4">
      <x v="2"/>
    </i>
    <i r="4">
      <x v="3"/>
    </i>
    <i r="2">
      <x v="125"/>
    </i>
    <i r="3">
      <x v="1"/>
    </i>
    <i r="4">
      <x v="4"/>
    </i>
    <i r="2">
      <x v="127"/>
    </i>
    <i r="3">
      <x v="1"/>
    </i>
    <i r="4">
      <x v="4"/>
    </i>
    <i r="2">
      <x v="132"/>
    </i>
    <i r="3">
      <x v="1"/>
    </i>
    <i r="4">
      <x v="1"/>
    </i>
    <i r="2">
      <x v="145"/>
    </i>
    <i r="3">
      <x v="1"/>
    </i>
    <i r="4">
      <x v="3"/>
    </i>
    <i r="2">
      <x v="223"/>
    </i>
    <i r="3">
      <x v="3"/>
    </i>
    <i r="4">
      <x v="1"/>
    </i>
    <i r="2">
      <x v="224"/>
    </i>
    <i r="3">
      <x v="3"/>
    </i>
    <i r="4">
      <x v="1"/>
    </i>
    <i r="2">
      <x v="229"/>
    </i>
    <i r="3">
      <x v="3"/>
    </i>
    <i r="4">
      <x v="3"/>
    </i>
    <i r="2">
      <x v="232"/>
    </i>
    <i r="3">
      <x v="3"/>
    </i>
    <i r="4">
      <x v="3"/>
    </i>
    <i r="2">
      <x v="234"/>
    </i>
    <i r="3">
      <x v="3"/>
    </i>
    <i r="4">
      <x v="2"/>
    </i>
    <i r="4">
      <x v="3"/>
    </i>
    <i r="2">
      <x v="235"/>
    </i>
    <i r="3">
      <x v="3"/>
    </i>
    <i r="4">
      <x v="3"/>
    </i>
    <i r="1">
      <x v="7"/>
    </i>
    <i r="2">
      <x v="151"/>
    </i>
    <i r="3">
      <x v="2"/>
    </i>
    <i r="4">
      <x v="3"/>
    </i>
    <i r="2">
      <x v="153"/>
    </i>
    <i r="3">
      <x v="2"/>
    </i>
    <i r="4">
      <x/>
    </i>
    <i r="2">
      <x v="244"/>
    </i>
    <i r="3">
      <x v="3"/>
    </i>
    <i r="4">
      <x v="2"/>
    </i>
    <i r="2">
      <x v="245"/>
    </i>
    <i r="3">
      <x v="3"/>
    </i>
    <i r="4">
      <x v="1"/>
    </i>
    <i r="2">
      <x v="248"/>
    </i>
    <i r="3">
      <x v="3"/>
    </i>
    <i r="4">
      <x v="2"/>
    </i>
    <i r="4">
      <x v="4"/>
    </i>
    <i r="2">
      <x v="249"/>
    </i>
    <i r="3">
      <x v="3"/>
    </i>
    <i r="4">
      <x v="3"/>
    </i>
    <i r="2">
      <x v="250"/>
    </i>
    <i r="3">
      <x v="3"/>
    </i>
    <i r="4">
      <x/>
    </i>
    <i r="2">
      <x v="252"/>
    </i>
    <i r="3">
      <x v="3"/>
    </i>
    <i r="4">
      <x v="1"/>
    </i>
    <i r="2">
      <x v="253"/>
    </i>
    <i r="3">
      <x v="3"/>
    </i>
    <i r="4">
      <x v="4"/>
    </i>
    <i r="2">
      <x v="255"/>
    </i>
    <i r="3">
      <x v="3"/>
    </i>
    <i r="4">
      <x v="2"/>
    </i>
    <i r="4">
      <x v="3"/>
    </i>
    <i r="2">
      <x v="257"/>
    </i>
    <i r="3">
      <x v="3"/>
    </i>
    <i r="4">
      <x v="1"/>
    </i>
    <i r="2">
      <x v="258"/>
    </i>
    <i r="3">
      <x v="3"/>
    </i>
    <i r="4">
      <x v="1"/>
    </i>
    <i r="1">
      <x v="8"/>
    </i>
    <i r="2">
      <x v="124"/>
    </i>
    <i r="3">
      <x v="3"/>
    </i>
    <i r="4">
      <x v="3"/>
    </i>
    <i r="2">
      <x v="321"/>
    </i>
    <i r="3">
      <x v="2"/>
    </i>
    <i r="4">
      <x v="2"/>
    </i>
    <i r="1">
      <x v="9"/>
    </i>
    <i r="2">
      <x v="162"/>
    </i>
    <i r="3">
      <x v="2"/>
    </i>
    <i r="4">
      <x v="1"/>
    </i>
    <i r="2">
      <x v="236"/>
    </i>
    <i r="3">
      <x v="3"/>
    </i>
    <i r="4">
      <x v="4"/>
    </i>
    <i r="2">
      <x v="237"/>
    </i>
    <i r="3">
      <x v="3"/>
    </i>
    <i r="4">
      <x v="1"/>
    </i>
    <i r="2">
      <x v="239"/>
    </i>
    <i r="3">
      <x v="3"/>
    </i>
    <i r="4">
      <x v="2"/>
    </i>
    <i r="4">
      <x v="4"/>
    </i>
    <i r="2">
      <x v="240"/>
    </i>
    <i r="3">
      <x v="3"/>
    </i>
    <i r="4">
      <x v="1"/>
    </i>
    <i r="4">
      <x v="2"/>
    </i>
    <i r="2">
      <x v="242"/>
    </i>
    <i r="3">
      <x v="3"/>
    </i>
    <i r="4">
      <x/>
    </i>
    <i r="4">
      <x v="1"/>
    </i>
    <i r="2">
      <x v="243"/>
    </i>
    <i r="3">
      <x v="3"/>
    </i>
    <i r="4">
      <x/>
    </i>
    <i r="4">
      <x v="1"/>
    </i>
    <i>
      <x v="14"/>
    </i>
    <i r="1">
      <x/>
    </i>
    <i r="2">
      <x v="25"/>
    </i>
    <i r="3">
      <x v="1"/>
    </i>
    <i r="4">
      <x v="3"/>
    </i>
    <i r="2">
      <x v="27"/>
    </i>
    <i r="3">
      <x v="1"/>
    </i>
    <i r="4">
      <x v="4"/>
    </i>
    <i r="2">
      <x v="45"/>
    </i>
    <i r="3">
      <x v="2"/>
    </i>
    <i r="4">
      <x v="1"/>
    </i>
    <i r="2">
      <x v="53"/>
    </i>
    <i r="3">
      <x v="3"/>
    </i>
    <i r="4">
      <x v="1"/>
    </i>
    <i r="2">
      <x v="90"/>
    </i>
    <i r="3">
      <x v="1"/>
    </i>
    <i r="4">
      <x v="3"/>
    </i>
    <i r="4">
      <x v="5"/>
    </i>
    <i r="2">
      <x v="95"/>
    </i>
    <i r="3">
      <x v="1"/>
    </i>
    <i r="4">
      <x v="4"/>
    </i>
    <i r="1">
      <x v="1"/>
    </i>
    <i r="2">
      <x v="11"/>
    </i>
    <i r="3">
      <x v="1"/>
    </i>
    <i r="4">
      <x v="3"/>
    </i>
    <i r="2">
      <x v="13"/>
    </i>
    <i r="3">
      <x v="1"/>
    </i>
    <i r="4">
      <x v="2"/>
    </i>
    <i r="2">
      <x v="21"/>
    </i>
    <i r="3">
      <x v="1"/>
    </i>
    <i r="4">
      <x v="4"/>
    </i>
    <i r="2">
      <x v="34"/>
    </i>
    <i r="3">
      <x v="3"/>
    </i>
    <i r="4">
      <x/>
    </i>
    <i r="4">
      <x v="4"/>
    </i>
    <i r="2">
      <x v="35"/>
    </i>
    <i r="3">
      <x v="3"/>
    </i>
    <i r="4">
      <x v="5"/>
    </i>
    <i r="2">
      <x v="37"/>
    </i>
    <i r="3">
      <x v="3"/>
    </i>
    <i r="4">
      <x/>
    </i>
    <i r="2">
      <x v="38"/>
    </i>
    <i r="3">
      <x v="3"/>
    </i>
    <i r="4">
      <x v="3"/>
    </i>
    <i r="2">
      <x v="39"/>
    </i>
    <i r="3">
      <x v="3"/>
    </i>
    <i r="4">
      <x v="3"/>
    </i>
    <i r="4">
      <x v="4"/>
    </i>
    <i r="2">
      <x v="104"/>
    </i>
    <i r="3">
      <x v="1"/>
    </i>
    <i r="4">
      <x v="3"/>
    </i>
    <i r="2">
      <x v="108"/>
    </i>
    <i r="3">
      <x v="3"/>
    </i>
    <i r="4">
      <x v="1"/>
    </i>
    <i r="4">
      <x v="4"/>
    </i>
    <i r="2">
      <x v="336"/>
    </i>
    <i r="3">
      <x v="2"/>
    </i>
    <i r="4">
      <x v="1"/>
    </i>
    <i r="4">
      <x v="4"/>
    </i>
    <i r="1">
      <x v="2"/>
    </i>
    <i r="2">
      <x v="64"/>
    </i>
    <i r="3">
      <x v="3"/>
    </i>
    <i r="4">
      <x v="2"/>
    </i>
    <i r="2">
      <x v="65"/>
    </i>
    <i r="3">
      <x v="3"/>
    </i>
    <i r="4">
      <x v="4"/>
    </i>
    <i r="2">
      <x v="113"/>
    </i>
    <i r="3">
      <x v="3"/>
    </i>
    <i r="4">
      <x v="4"/>
    </i>
    <i r="2">
      <x v="114"/>
    </i>
    <i r="3">
      <x v="3"/>
    </i>
    <i r="4">
      <x v="1"/>
    </i>
    <i r="2">
      <x v="118"/>
    </i>
    <i r="3">
      <x v="3"/>
    </i>
    <i r="4">
      <x v="2"/>
    </i>
    <i r="2">
      <x v="265"/>
    </i>
    <i r="3">
      <x v="3"/>
    </i>
    <i r="4">
      <x v="3"/>
    </i>
    <i r="2">
      <x v="274"/>
    </i>
    <i r="3">
      <x v="3"/>
    </i>
    <i r="4">
      <x v="4"/>
    </i>
    <i r="2">
      <x v="275"/>
    </i>
    <i r="3">
      <x v="3"/>
    </i>
    <i r="4">
      <x v="1"/>
    </i>
    <i r="4">
      <x v="2"/>
    </i>
    <i r="2">
      <x v="313"/>
    </i>
    <i r="3">
      <x v="2"/>
    </i>
    <i r="4">
      <x v="3"/>
    </i>
    <i r="2">
      <x v="314"/>
    </i>
    <i r="3">
      <x v="2"/>
    </i>
    <i r="4">
      <x v="1"/>
    </i>
    <i r="2">
      <x v="317"/>
    </i>
    <i r="3">
      <x v="2"/>
    </i>
    <i r="4">
      <x v="2"/>
    </i>
    <i r="4">
      <x v="3"/>
    </i>
    <i r="2">
      <x v="351"/>
    </i>
    <i r="3">
      <x v="2"/>
    </i>
    <i r="4">
      <x/>
    </i>
    <i r="4">
      <x v="2"/>
    </i>
    <i r="4">
      <x v="3"/>
    </i>
    <i r="2">
      <x v="352"/>
    </i>
    <i r="3">
      <x v="2"/>
    </i>
    <i r="4">
      <x v="2"/>
    </i>
    <i r="4">
      <x v="4"/>
    </i>
    <i r="4">
      <x v="5"/>
    </i>
    <i r="2">
      <x v="353"/>
    </i>
    <i r="3">
      <x v="2"/>
    </i>
    <i r="4">
      <x/>
    </i>
    <i r="4">
      <x v="4"/>
    </i>
    <i r="2">
      <x v="354"/>
    </i>
    <i r="3">
      <x v="2"/>
    </i>
    <i r="4">
      <x v="3"/>
    </i>
    <i r="2">
      <x v="356"/>
    </i>
    <i r="3">
      <x v="2"/>
    </i>
    <i r="4">
      <x v="1"/>
    </i>
    <i r="4">
      <x v="3"/>
    </i>
    <i r="2">
      <x v="357"/>
    </i>
    <i r="3">
      <x v="2"/>
    </i>
    <i r="4">
      <x v="1"/>
    </i>
    <i r="2">
      <x v="358"/>
    </i>
    <i r="3">
      <x v="2"/>
    </i>
    <i r="4">
      <x v="3"/>
    </i>
    <i r="4">
      <x v="5"/>
    </i>
    <i r="2">
      <x v="384"/>
    </i>
    <i r="3">
      <x v="3"/>
    </i>
    <i r="4">
      <x v="4"/>
    </i>
    <i r="2">
      <x v="386"/>
    </i>
    <i r="3">
      <x v="3"/>
    </i>
    <i r="4">
      <x/>
    </i>
    <i r="4">
      <x v="1"/>
    </i>
    <i r="2">
      <x v="387"/>
    </i>
    <i r="3">
      <x v="3"/>
    </i>
    <i r="4">
      <x v="2"/>
    </i>
    <i r="2">
      <x v="388"/>
    </i>
    <i r="3">
      <x v="3"/>
    </i>
    <i r="4">
      <x v="3"/>
    </i>
    <i r="1">
      <x v="3"/>
    </i>
    <i r="2">
      <x v="327"/>
    </i>
    <i r="3">
      <x v="2"/>
    </i>
    <i r="4">
      <x v="3"/>
    </i>
    <i r="2">
      <x v="330"/>
    </i>
    <i r="3">
      <x v="2"/>
    </i>
    <i r="4">
      <x v="3"/>
    </i>
    <i r="2">
      <x v="331"/>
    </i>
    <i r="3">
      <x v="2"/>
    </i>
    <i r="4">
      <x v="4"/>
    </i>
    <i r="2">
      <x v="332"/>
    </i>
    <i r="3">
      <x v="2"/>
    </i>
    <i r="4">
      <x v="2"/>
    </i>
    <i r="2">
      <x v="339"/>
    </i>
    <i r="3">
      <x v="3"/>
    </i>
    <i r="4">
      <x/>
    </i>
    <i r="2">
      <x v="342"/>
    </i>
    <i r="3">
      <x v="3"/>
    </i>
    <i r="4">
      <x v="4"/>
    </i>
    <i r="2">
      <x v="343"/>
    </i>
    <i r="3">
      <x v="3"/>
    </i>
    <i r="4">
      <x v="3"/>
    </i>
    <i r="2">
      <x v="346"/>
    </i>
    <i r="3">
      <x v="3"/>
    </i>
    <i r="4">
      <x v="2"/>
    </i>
    <i r="2">
      <x v="348"/>
    </i>
    <i r="3">
      <x v="3"/>
    </i>
    <i r="4">
      <x v="2"/>
    </i>
    <i r="2">
      <x v="362"/>
    </i>
    <i r="3">
      <x v="3"/>
    </i>
    <i r="4">
      <x v="2"/>
    </i>
    <i r="4">
      <x v="3"/>
    </i>
    <i r="2">
      <x v="368"/>
    </i>
    <i r="3">
      <x v="3"/>
    </i>
    <i r="4">
      <x v="1"/>
    </i>
    <i r="2">
      <x v="371"/>
    </i>
    <i r="3">
      <x v="3"/>
    </i>
    <i r="4">
      <x v="1"/>
    </i>
    <i r="2">
      <x v="372"/>
    </i>
    <i r="3">
      <x v="3"/>
    </i>
    <i r="4">
      <x v="5"/>
    </i>
    <i r="2">
      <x v="377"/>
    </i>
    <i r="3">
      <x v="3"/>
    </i>
    <i r="4">
      <x v="2"/>
    </i>
    <i r="2">
      <x v="379"/>
    </i>
    <i r="3">
      <x v="3"/>
    </i>
    <i r="4">
      <x/>
    </i>
    <i r="4">
      <x v="4"/>
    </i>
    <i r="1">
      <x v="4"/>
    </i>
    <i r="2">
      <x v="71"/>
    </i>
    <i r="3">
      <x v="3"/>
    </i>
    <i r="4">
      <x v="3"/>
    </i>
    <i r="2">
      <x v="73"/>
    </i>
    <i r="3">
      <x v="3"/>
    </i>
    <i r="4">
      <x v="5"/>
    </i>
    <i r="1">
      <x v="5"/>
    </i>
    <i r="2">
      <x v="2"/>
    </i>
    <i r="3">
      <x v="1"/>
    </i>
    <i r="4">
      <x v="5"/>
    </i>
    <i r="2">
      <x v="5"/>
    </i>
    <i r="3">
      <x v="1"/>
    </i>
    <i r="4">
      <x/>
    </i>
    <i r="2">
      <x v="7"/>
    </i>
    <i r="3">
      <x v="1"/>
    </i>
    <i r="4">
      <x v="3"/>
    </i>
    <i r="2">
      <x v="17"/>
    </i>
    <i r="3">
      <x v="1"/>
    </i>
    <i r="4">
      <x v="1"/>
    </i>
    <i r="2">
      <x v="18"/>
    </i>
    <i r="3">
      <x v="2"/>
    </i>
    <i r="4">
      <x v="1"/>
    </i>
    <i r="2">
      <x v="77"/>
    </i>
    <i r="3">
      <x v="1"/>
    </i>
    <i r="4">
      <x v="3"/>
    </i>
    <i r="4">
      <x v="4"/>
    </i>
    <i r="2">
      <x v="79"/>
    </i>
    <i r="3">
      <x v="1"/>
    </i>
    <i r="4">
      <x/>
    </i>
    <i r="2">
      <x v="80"/>
    </i>
    <i r="3">
      <x v="2"/>
    </i>
    <i r="4">
      <x v="3"/>
    </i>
    <i r="2">
      <x v="81"/>
    </i>
    <i r="3">
      <x v="2"/>
    </i>
    <i r="4">
      <x v="2"/>
    </i>
    <i r="2">
      <x v="82"/>
    </i>
    <i r="3">
      <x v="1"/>
    </i>
    <i r="4">
      <x v="5"/>
    </i>
    <i r="3">
      <x v="2"/>
    </i>
    <i r="4">
      <x/>
    </i>
    <i r="2">
      <x v="84"/>
    </i>
    <i r="3">
      <x v="1"/>
    </i>
    <i r="4">
      <x v="4"/>
    </i>
    <i r="4">
      <x v="5"/>
    </i>
    <i r="2">
      <x v="135"/>
    </i>
    <i r="3">
      <x v="1"/>
    </i>
    <i r="4">
      <x/>
    </i>
    <i r="2">
      <x v="139"/>
    </i>
    <i r="3">
      <x v="1"/>
    </i>
    <i r="4">
      <x v="4"/>
    </i>
    <i r="2">
      <x v="141"/>
    </i>
    <i r="3">
      <x v="1"/>
    </i>
    <i r="4">
      <x/>
    </i>
    <i r="2">
      <x v="143"/>
    </i>
    <i r="3">
      <x v="1"/>
    </i>
    <i r="4">
      <x v="2"/>
    </i>
    <i r="2">
      <x v="146"/>
    </i>
    <i r="3">
      <x v="1"/>
    </i>
    <i r="4">
      <x v="2"/>
    </i>
    <i r="2">
      <x v="224"/>
    </i>
    <i r="3">
      <x v="3"/>
    </i>
    <i r="4">
      <x/>
    </i>
    <i r="2">
      <x v="226"/>
    </i>
    <i r="3">
      <x v="3"/>
    </i>
    <i r="4">
      <x v="3"/>
    </i>
    <i r="2">
      <x v="227"/>
    </i>
    <i r="3">
      <x v="3"/>
    </i>
    <i r="4">
      <x v="2"/>
    </i>
    <i r="4">
      <x v="4"/>
    </i>
    <i r="2">
      <x v="230"/>
    </i>
    <i r="3">
      <x v="3"/>
    </i>
    <i r="4">
      <x v="4"/>
    </i>
    <i r="2">
      <x v="232"/>
    </i>
    <i r="3">
      <x v="3"/>
    </i>
    <i r="4">
      <x/>
    </i>
    <i r="2">
      <x v="233"/>
    </i>
    <i r="3">
      <x v="3"/>
    </i>
    <i r="4">
      <x v="2"/>
    </i>
    <i r="2">
      <x v="234"/>
    </i>
    <i r="3">
      <x v="3"/>
    </i>
    <i r="4">
      <x v="4"/>
    </i>
    <i r="2">
      <x v="235"/>
    </i>
    <i r="3">
      <x v="3"/>
    </i>
    <i r="4">
      <x v="1"/>
    </i>
    <i r="1">
      <x v="6"/>
    </i>
    <i r="2">
      <x v="49"/>
    </i>
    <i r="3">
      <x v="1"/>
    </i>
    <i r="4">
      <x v="4"/>
    </i>
    <i r="1">
      <x v="7"/>
    </i>
    <i r="2">
      <x v="149"/>
    </i>
    <i r="3">
      <x v="2"/>
    </i>
    <i r="4">
      <x v="2"/>
    </i>
    <i r="2">
      <x v="150"/>
    </i>
    <i r="3">
      <x v="2"/>
    </i>
    <i r="4">
      <x v="1"/>
    </i>
    <i r="4">
      <x v="3"/>
    </i>
    <i r="2">
      <x v="151"/>
    </i>
    <i r="3">
      <x v="1"/>
    </i>
    <i r="4">
      <x v="1"/>
    </i>
    <i r="4">
      <x v="2"/>
    </i>
    <i r="4">
      <x v="4"/>
    </i>
    <i r="3">
      <x v="2"/>
    </i>
    <i r="4">
      <x v="1"/>
    </i>
    <i r="4">
      <x v="3"/>
    </i>
    <i r="2">
      <x v="152"/>
    </i>
    <i r="3">
      <x v="2"/>
    </i>
    <i r="4">
      <x v="1"/>
    </i>
    <i r="4">
      <x v="3"/>
    </i>
    <i r="2">
      <x v="154"/>
    </i>
    <i r="3">
      <x v="2"/>
    </i>
    <i r="4">
      <x v="1"/>
    </i>
    <i r="2">
      <x v="157"/>
    </i>
    <i r="3">
      <x v="2"/>
    </i>
    <i r="4">
      <x v="2"/>
    </i>
    <i r="2">
      <x v="245"/>
    </i>
    <i r="3">
      <x v="3"/>
    </i>
    <i r="4">
      <x/>
    </i>
    <i r="2">
      <x v="249"/>
    </i>
    <i r="3">
      <x v="3"/>
    </i>
    <i r="4">
      <x/>
    </i>
    <i r="2">
      <x v="250"/>
    </i>
    <i r="3">
      <x v="3"/>
    </i>
    <i r="4">
      <x v="3"/>
    </i>
    <i r="4">
      <x v="5"/>
    </i>
    <i r="2">
      <x v="253"/>
    </i>
    <i r="3">
      <x v="3"/>
    </i>
    <i r="4">
      <x v="3"/>
    </i>
    <i r="4">
      <x v="4"/>
    </i>
    <i r="2">
      <x v="254"/>
    </i>
    <i r="3">
      <x v="3"/>
    </i>
    <i r="4">
      <x v="4"/>
    </i>
    <i r="2">
      <x v="255"/>
    </i>
    <i r="3">
      <x v="3"/>
    </i>
    <i r="4">
      <x v="4"/>
    </i>
    <i r="4">
      <x v="5"/>
    </i>
    <i r="2">
      <x v="256"/>
    </i>
    <i r="3">
      <x v="3"/>
    </i>
    <i r="4">
      <x v="2"/>
    </i>
    <i r="4">
      <x v="4"/>
    </i>
    <i r="2">
      <x v="258"/>
    </i>
    <i r="3">
      <x v="3"/>
    </i>
    <i r="4">
      <x v="1"/>
    </i>
    <i r="2">
      <x v="282"/>
    </i>
    <i r="3">
      <x v="3"/>
    </i>
    <i r="4">
      <x/>
    </i>
    <i r="4">
      <x v="1"/>
    </i>
    <i r="1">
      <x v="8"/>
    </i>
    <i r="2">
      <x v="123"/>
    </i>
    <i r="3">
      <x v="3"/>
    </i>
    <i r="4">
      <x v="4"/>
    </i>
    <i r="2">
      <x v="278"/>
    </i>
    <i r="3">
      <x v="3"/>
    </i>
    <i r="4">
      <x v="3"/>
    </i>
    <i r="2">
      <x v="321"/>
    </i>
    <i r="3">
      <x v="2"/>
    </i>
    <i r="4">
      <x/>
    </i>
    <i r="4">
      <x v="3"/>
    </i>
    <i r="2">
      <x v="322"/>
    </i>
    <i r="3">
      <x v="2"/>
    </i>
    <i r="4">
      <x/>
    </i>
    <i r="2">
      <x v="324"/>
    </i>
    <i r="3">
      <x v="2"/>
    </i>
    <i r="4">
      <x v="2"/>
    </i>
    <i r="1">
      <x v="9"/>
    </i>
    <i r="2">
      <x v="236"/>
    </i>
    <i r="3">
      <x v="3"/>
    </i>
    <i r="4">
      <x v="1"/>
    </i>
    <i r="4">
      <x v="2"/>
    </i>
    <i r="2">
      <x v="237"/>
    </i>
    <i r="3">
      <x v="3"/>
    </i>
    <i r="4">
      <x v="1"/>
    </i>
    <i r="2">
      <x v="238"/>
    </i>
    <i r="3">
      <x v="3"/>
    </i>
    <i r="4">
      <x/>
    </i>
    <i r="2">
      <x v="239"/>
    </i>
    <i r="3">
      <x v="3"/>
    </i>
    <i r="4">
      <x v="3"/>
    </i>
    <i r="2">
      <x v="241"/>
    </i>
    <i r="3">
      <x v="3"/>
    </i>
    <i r="4">
      <x v="3"/>
    </i>
    <i r="2">
      <x v="242"/>
    </i>
    <i r="3">
      <x v="3"/>
    </i>
    <i r="4">
      <x/>
    </i>
    <i r="4">
      <x v="3"/>
    </i>
    <i r="2">
      <x v="243"/>
    </i>
    <i r="3">
      <x v="3"/>
    </i>
    <i r="4">
      <x v="2"/>
    </i>
    <i r="4">
      <x v="3"/>
    </i>
    <i r="4">
      <x v="4"/>
    </i>
    <i>
      <x v="15"/>
    </i>
    <i r="1">
      <x/>
    </i>
    <i r="2">
      <x v="25"/>
    </i>
    <i r="3">
      <x v="1"/>
    </i>
    <i r="4">
      <x v="2"/>
    </i>
    <i r="4">
      <x v="3"/>
    </i>
    <i r="2">
      <x v="45"/>
    </i>
    <i r="3">
      <x v="1"/>
    </i>
    <i r="4">
      <x v="3"/>
    </i>
    <i r="3">
      <x v="2"/>
    </i>
    <i r="4">
      <x/>
    </i>
    <i r="2">
      <x v="53"/>
    </i>
    <i r="3">
      <x v="3"/>
    </i>
    <i r="4">
      <x v="1"/>
    </i>
    <i r="2">
      <x v="54"/>
    </i>
    <i r="3">
      <x v="3"/>
    </i>
    <i r="4">
      <x v="5"/>
    </i>
    <i r="2">
      <x v="85"/>
    </i>
    <i r="3">
      <x v="2"/>
    </i>
    <i r="4">
      <x v="3"/>
    </i>
    <i r="2">
      <x v="86"/>
    </i>
    <i r="3">
      <x v="1"/>
    </i>
    <i r="4">
      <x v="4"/>
    </i>
    <i r="4">
      <x v="5"/>
    </i>
    <i r="2">
      <x v="87"/>
    </i>
    <i r="3">
      <x v="1"/>
    </i>
    <i r="4">
      <x/>
    </i>
    <i r="4">
      <x v="2"/>
    </i>
    <i r="2">
      <x v="88"/>
    </i>
    <i r="3">
      <x v="1"/>
    </i>
    <i r="4">
      <x v="4"/>
    </i>
    <i r="2">
      <x v="89"/>
    </i>
    <i r="3">
      <x v="1"/>
    </i>
    <i r="4">
      <x v="4"/>
    </i>
    <i r="2">
      <x v="90"/>
    </i>
    <i r="3">
      <x v="1"/>
    </i>
    <i r="4">
      <x v="1"/>
    </i>
    <i r="2">
      <x v="95"/>
    </i>
    <i r="3">
      <x v="1"/>
    </i>
    <i r="4">
      <x v="1"/>
    </i>
    <i r="1">
      <x v="1"/>
    </i>
    <i r="2">
      <x v="12"/>
    </i>
    <i r="3">
      <x v="2"/>
    </i>
    <i r="4">
      <x/>
    </i>
    <i r="2">
      <x v="14"/>
    </i>
    <i r="3">
      <x v="2"/>
    </i>
    <i r="4">
      <x v="2"/>
    </i>
    <i r="2">
      <x v="24"/>
    </i>
    <i r="3">
      <x v="1"/>
    </i>
    <i r="4">
      <x v="3"/>
    </i>
    <i r="2">
      <x v="34"/>
    </i>
    <i r="3">
      <x v="3"/>
    </i>
    <i r="4">
      <x v="3"/>
    </i>
    <i r="2">
      <x v="38"/>
    </i>
    <i r="3">
      <x v="3"/>
    </i>
    <i r="4">
      <x v="3"/>
    </i>
    <i r="2">
      <x v="39"/>
    </i>
    <i r="3">
      <x v="3"/>
    </i>
    <i r="4">
      <x v="4"/>
    </i>
    <i r="2">
      <x v="112"/>
    </i>
    <i r="3">
      <x v="3"/>
    </i>
    <i r="4">
      <x v="1"/>
    </i>
    <i r="2">
      <x v="336"/>
    </i>
    <i r="3">
      <x v="2"/>
    </i>
    <i r="4">
      <x v="5"/>
    </i>
    <i r="2">
      <x v="337"/>
    </i>
    <i r="3">
      <x v="2"/>
    </i>
    <i r="4">
      <x v="2"/>
    </i>
    <i r="2">
      <x v="338"/>
    </i>
    <i r="3">
      <x v="2"/>
    </i>
    <i r="4">
      <x/>
    </i>
    <i r="1">
      <x v="2"/>
    </i>
    <i r="2">
      <x v="62"/>
    </i>
    <i r="3">
      <x v="3"/>
    </i>
    <i r="4">
      <x v="4"/>
    </i>
    <i r="2">
      <x v="64"/>
    </i>
    <i r="3">
      <x v="3"/>
    </i>
    <i r="4">
      <x/>
    </i>
    <i r="4">
      <x v="3"/>
    </i>
    <i r="2">
      <x v="116"/>
    </i>
    <i r="3">
      <x v="3"/>
    </i>
    <i r="4">
      <x v="4"/>
    </i>
    <i r="2">
      <x v="118"/>
    </i>
    <i r="3">
      <x v="3"/>
    </i>
    <i r="4">
      <x v="3"/>
    </i>
    <i r="2">
      <x v="261"/>
    </i>
    <i r="3">
      <x v="3"/>
    </i>
    <i r="4">
      <x v="1"/>
    </i>
    <i r="2">
      <x v="265"/>
    </i>
    <i r="3">
      <x v="3"/>
    </i>
    <i r="4">
      <x/>
    </i>
    <i r="2">
      <x v="267"/>
    </i>
    <i r="3">
      <x v="3"/>
    </i>
    <i r="4">
      <x v="4"/>
    </i>
    <i r="2">
      <x v="274"/>
    </i>
    <i r="3">
      <x v="3"/>
    </i>
    <i r="4">
      <x v="5"/>
    </i>
    <i r="2">
      <x v="275"/>
    </i>
    <i r="3">
      <x v="3"/>
    </i>
    <i r="4">
      <x v="4"/>
    </i>
    <i r="2">
      <x v="315"/>
    </i>
    <i r="3">
      <x v="2"/>
    </i>
    <i r="4">
      <x v="5"/>
    </i>
    <i r="2">
      <x v="351"/>
    </i>
    <i r="3">
      <x v="2"/>
    </i>
    <i r="4">
      <x v="3"/>
    </i>
    <i r="2">
      <x v="352"/>
    </i>
    <i r="3">
      <x v="2"/>
    </i>
    <i r="4">
      <x v="1"/>
    </i>
    <i r="2">
      <x v="353"/>
    </i>
    <i r="3">
      <x v="2"/>
    </i>
    <i r="4">
      <x v="3"/>
    </i>
    <i r="4">
      <x v="5"/>
    </i>
    <i r="2">
      <x v="354"/>
    </i>
    <i r="3">
      <x v="2"/>
    </i>
    <i r="4">
      <x v="4"/>
    </i>
    <i r="2">
      <x v="355"/>
    </i>
    <i r="3">
      <x v="2"/>
    </i>
    <i r="4">
      <x v="3"/>
    </i>
    <i r="2">
      <x v="357"/>
    </i>
    <i r="3">
      <x v="2"/>
    </i>
    <i r="4">
      <x v="2"/>
    </i>
    <i r="2">
      <x v="358"/>
    </i>
    <i r="3">
      <x v="2"/>
    </i>
    <i r="4">
      <x v="3"/>
    </i>
    <i r="2">
      <x v="359"/>
    </i>
    <i r="3">
      <x v="2"/>
    </i>
    <i r="4">
      <x v="1"/>
    </i>
    <i r="1">
      <x v="3"/>
    </i>
    <i r="2">
      <x v="280"/>
    </i>
    <i r="3">
      <x v="3"/>
    </i>
    <i r="4">
      <x v="4"/>
    </i>
    <i r="2">
      <x v="327"/>
    </i>
    <i r="3">
      <x v="2"/>
    </i>
    <i r="4">
      <x v="3"/>
    </i>
    <i r="2">
      <x v="328"/>
    </i>
    <i r="3">
      <x v="2"/>
    </i>
    <i r="4">
      <x v="2"/>
    </i>
    <i r="4">
      <x v="3"/>
    </i>
    <i r="2">
      <x v="330"/>
    </i>
    <i r="3">
      <x v="2"/>
    </i>
    <i r="4">
      <x v="2"/>
    </i>
    <i r="2">
      <x v="332"/>
    </i>
    <i r="3">
      <x v="2"/>
    </i>
    <i r="4">
      <x/>
    </i>
    <i r="2">
      <x v="339"/>
    </i>
    <i r="3">
      <x v="3"/>
    </i>
    <i r="4">
      <x v="2"/>
    </i>
    <i r="2">
      <x v="341"/>
    </i>
    <i r="3">
      <x v="3"/>
    </i>
    <i r="4">
      <x v="4"/>
    </i>
    <i r="2">
      <x v="343"/>
    </i>
    <i r="3">
      <x v="3"/>
    </i>
    <i r="4">
      <x v="3"/>
    </i>
    <i r="2">
      <x v="345"/>
    </i>
    <i r="3">
      <x v="3"/>
    </i>
    <i r="4">
      <x v="1"/>
    </i>
    <i r="4">
      <x v="4"/>
    </i>
    <i r="2">
      <x v="348"/>
    </i>
    <i r="3">
      <x v="3"/>
    </i>
    <i r="4">
      <x v="1"/>
    </i>
    <i r="2">
      <x v="371"/>
    </i>
    <i r="3">
      <x v="3"/>
    </i>
    <i r="4">
      <x v="5"/>
    </i>
    <i r="2">
      <x v="377"/>
    </i>
    <i r="3">
      <x v="3"/>
    </i>
    <i r="4">
      <x v="2"/>
    </i>
    <i r="2">
      <x v="380"/>
    </i>
    <i r="3">
      <x v="3"/>
    </i>
    <i r="4">
      <x v="5"/>
    </i>
    <i r="2">
      <x v="381"/>
    </i>
    <i r="3">
      <x v="3"/>
    </i>
    <i r="4">
      <x v="5"/>
    </i>
    <i r="2">
      <x v="383"/>
    </i>
    <i r="3">
      <x v="3"/>
    </i>
    <i r="4">
      <x v="4"/>
    </i>
    <i r="1">
      <x v="4"/>
    </i>
    <i r="2">
      <x v="72"/>
    </i>
    <i r="3">
      <x v="3"/>
    </i>
    <i r="4">
      <x v="1"/>
    </i>
    <i r="2">
      <x v="74"/>
    </i>
    <i r="3">
      <x v="3"/>
    </i>
    <i r="4">
      <x v="1"/>
    </i>
    <i r="1">
      <x v="5"/>
    </i>
    <i r="2">
      <x v="3"/>
    </i>
    <i r="3">
      <x v="1"/>
    </i>
    <i r="4">
      <x v="2"/>
    </i>
    <i r="2">
      <x v="30"/>
    </i>
    <i r="3">
      <x v="2"/>
    </i>
    <i r="4">
      <x v="2"/>
    </i>
    <i r="2">
      <x v="32"/>
    </i>
    <i r="3">
      <x v="1"/>
    </i>
    <i r="4">
      <x v="4"/>
    </i>
    <i r="2">
      <x v="77"/>
    </i>
    <i r="3">
      <x v="2"/>
    </i>
    <i r="4">
      <x v="2"/>
    </i>
    <i r="2">
      <x v="78"/>
    </i>
    <i r="3">
      <x v="2"/>
    </i>
    <i r="4">
      <x v="4"/>
    </i>
    <i r="2">
      <x v="82"/>
    </i>
    <i r="3">
      <x v="1"/>
    </i>
    <i r="4">
      <x v="2"/>
    </i>
    <i r="2">
      <x v="84"/>
    </i>
    <i r="3">
      <x v="1"/>
    </i>
    <i r="4">
      <x v="1"/>
    </i>
    <i r="2">
      <x v="93"/>
    </i>
    <i r="3">
      <x v="1"/>
    </i>
    <i r="4">
      <x v="4"/>
    </i>
    <i r="3">
      <x v="2"/>
    </i>
    <i r="4">
      <x v="3"/>
    </i>
    <i r="2">
      <x v="139"/>
    </i>
    <i r="3">
      <x v="1"/>
    </i>
    <i r="4">
      <x v="4"/>
    </i>
    <i r="2">
      <x v="141"/>
    </i>
    <i r="3">
      <x v="1"/>
    </i>
    <i r="4">
      <x v="5"/>
    </i>
    <i r="2">
      <x v="223"/>
    </i>
    <i r="3">
      <x v="3"/>
    </i>
    <i r="4">
      <x v="1"/>
    </i>
    <i r="2">
      <x v="226"/>
    </i>
    <i r="3">
      <x v="3"/>
    </i>
    <i r="4">
      <x v="2"/>
    </i>
    <i r="2">
      <x v="227"/>
    </i>
    <i r="3">
      <x v="3"/>
    </i>
    <i r="4">
      <x/>
    </i>
    <i r="4">
      <x v="1"/>
    </i>
    <i r="4">
      <x v="5"/>
    </i>
    <i r="2">
      <x v="228"/>
    </i>
    <i r="3">
      <x v="3"/>
    </i>
    <i r="4">
      <x v="2"/>
    </i>
    <i r="2">
      <x v="229"/>
    </i>
    <i r="3">
      <x v="3"/>
    </i>
    <i r="4">
      <x v="2"/>
    </i>
    <i r="4">
      <x v="4"/>
    </i>
    <i r="2">
      <x v="230"/>
    </i>
    <i r="3">
      <x v="3"/>
    </i>
    <i r="4">
      <x v="3"/>
    </i>
    <i r="2">
      <x v="231"/>
    </i>
    <i r="3">
      <x v="3"/>
    </i>
    <i r="4">
      <x v="2"/>
    </i>
    <i r="2">
      <x v="232"/>
    </i>
    <i r="3">
      <x v="3"/>
    </i>
    <i r="4">
      <x v="1"/>
    </i>
    <i r="4">
      <x v="3"/>
    </i>
    <i r="2">
      <x v="233"/>
    </i>
    <i r="3">
      <x v="3"/>
    </i>
    <i r="4">
      <x v="1"/>
    </i>
    <i r="1">
      <x v="7"/>
    </i>
    <i r="2">
      <x v="149"/>
    </i>
    <i r="3">
      <x v="1"/>
    </i>
    <i r="4">
      <x v="4"/>
    </i>
    <i r="2">
      <x v="150"/>
    </i>
    <i r="3">
      <x v="2"/>
    </i>
    <i r="4">
      <x v="1"/>
    </i>
    <i r="2">
      <x v="151"/>
    </i>
    <i r="3">
      <x v="1"/>
    </i>
    <i r="4">
      <x v="1"/>
    </i>
    <i r="4">
      <x v="2"/>
    </i>
    <i r="2">
      <x v="152"/>
    </i>
    <i r="3">
      <x v="2"/>
    </i>
    <i r="4">
      <x v="2"/>
    </i>
    <i r="4">
      <x v="3"/>
    </i>
    <i r="4">
      <x v="4"/>
    </i>
    <i r="2">
      <x v="153"/>
    </i>
    <i r="3">
      <x v="2"/>
    </i>
    <i r="4">
      <x v="3"/>
    </i>
    <i r="2">
      <x v="247"/>
    </i>
    <i r="3">
      <x v="3"/>
    </i>
    <i r="4">
      <x/>
    </i>
    <i r="2">
      <x v="252"/>
    </i>
    <i r="3">
      <x v="3"/>
    </i>
    <i r="4">
      <x v="4"/>
    </i>
    <i r="2">
      <x v="255"/>
    </i>
    <i r="3">
      <x v="3"/>
    </i>
    <i r="4">
      <x v="1"/>
    </i>
    <i r="2">
      <x v="256"/>
    </i>
    <i r="3">
      <x v="3"/>
    </i>
    <i r="4">
      <x v="3"/>
    </i>
    <i r="2">
      <x v="257"/>
    </i>
    <i r="3">
      <x v="3"/>
    </i>
    <i r="4">
      <x v="3"/>
    </i>
    <i r="4">
      <x v="4"/>
    </i>
    <i r="2">
      <x v="258"/>
    </i>
    <i r="3">
      <x v="3"/>
    </i>
    <i r="4">
      <x v="4"/>
    </i>
    <i r="2">
      <x v="273"/>
    </i>
    <i r="3">
      <x v="3"/>
    </i>
    <i r="4">
      <x v="3"/>
    </i>
    <i r="1">
      <x v="8"/>
    </i>
    <i r="2">
      <x v="121"/>
    </i>
    <i r="3">
      <x v="3"/>
    </i>
    <i r="4">
      <x v="4"/>
    </i>
    <i r="2">
      <x v="124"/>
    </i>
    <i r="3">
      <x v="3"/>
    </i>
    <i r="4">
      <x v="2"/>
    </i>
    <i r="4">
      <x v="3"/>
    </i>
    <i r="2">
      <x v="279"/>
    </i>
    <i r="3">
      <x v="3"/>
    </i>
    <i r="4">
      <x v="3"/>
    </i>
    <i r="2">
      <x v="320"/>
    </i>
    <i r="3">
      <x v="2"/>
    </i>
    <i r="4">
      <x v="2"/>
    </i>
    <i r="2">
      <x v="321"/>
    </i>
    <i r="3">
      <x v="2"/>
    </i>
    <i r="4">
      <x v="1"/>
    </i>
    <i r="4">
      <x v="2"/>
    </i>
    <i r="2">
      <x v="324"/>
    </i>
    <i r="3">
      <x v="2"/>
    </i>
    <i r="4">
      <x/>
    </i>
    <i r="4">
      <x v="5"/>
    </i>
    <i r="1">
      <x v="9"/>
    </i>
    <i r="2">
      <x v="238"/>
    </i>
    <i r="3">
      <x v="3"/>
    </i>
    <i r="4">
      <x v="2"/>
    </i>
    <i r="2">
      <x v="239"/>
    </i>
    <i r="3">
      <x v="3"/>
    </i>
    <i r="4">
      <x v="1"/>
    </i>
    <i r="4">
      <x v="4"/>
    </i>
    <i r="2">
      <x v="240"/>
    </i>
    <i r="3">
      <x v="3"/>
    </i>
    <i r="4">
      <x/>
    </i>
    <i r="4">
      <x v="2"/>
    </i>
    <i r="2">
      <x v="242"/>
    </i>
    <i r="3">
      <x v="3"/>
    </i>
    <i r="4">
      <x v="4"/>
    </i>
    <i r="2">
      <x v="243"/>
    </i>
    <i r="3">
      <x v="3"/>
    </i>
    <i r="4">
      <x v="2"/>
    </i>
    <i>
      <x v="16"/>
    </i>
    <i r="1">
      <x/>
    </i>
    <i r="2">
      <x v="45"/>
    </i>
    <i r="3">
      <x v="1"/>
    </i>
    <i r="4">
      <x v="3"/>
    </i>
    <i r="2">
      <x v="53"/>
    </i>
    <i r="3">
      <x v="3"/>
    </i>
    <i r="4">
      <x v="1"/>
    </i>
    <i r="2">
      <x v="58"/>
    </i>
    <i r="3">
      <x v="3"/>
    </i>
    <i r="4">
      <x v="3"/>
    </i>
    <i r="4">
      <x v="5"/>
    </i>
    <i r="2">
      <x v="86"/>
    </i>
    <i r="3">
      <x v="1"/>
    </i>
    <i r="4">
      <x v="3"/>
    </i>
    <i r="2">
      <x v="87"/>
    </i>
    <i r="3">
      <x v="1"/>
    </i>
    <i r="4">
      <x v="1"/>
    </i>
    <i r="4">
      <x v="2"/>
    </i>
    <i r="2">
      <x v="89"/>
    </i>
    <i r="3">
      <x v="1"/>
    </i>
    <i r="4">
      <x v="3"/>
    </i>
    <i r="1">
      <x v="1"/>
    </i>
    <i r="2">
      <x v="15"/>
    </i>
    <i r="3">
      <x v="1"/>
    </i>
    <i r="4">
      <x v="3"/>
    </i>
    <i r="2">
      <x v="22"/>
    </i>
    <i r="3">
      <x v="1"/>
    </i>
    <i r="4">
      <x v="3"/>
    </i>
    <i r="2">
      <x v="34"/>
    </i>
    <i r="3">
      <x v="3"/>
    </i>
    <i r="4">
      <x v="3"/>
    </i>
    <i r="2">
      <x v="103"/>
    </i>
    <i r="3">
      <x v="1"/>
    </i>
    <i r="4">
      <x v="2"/>
    </i>
    <i r="2">
      <x v="112"/>
    </i>
    <i r="3">
      <x v="3"/>
    </i>
    <i r="4">
      <x v="2"/>
    </i>
    <i r="4">
      <x v="4"/>
    </i>
    <i r="2">
      <x v="336"/>
    </i>
    <i r="3">
      <x v="2"/>
    </i>
    <i r="4">
      <x v="4"/>
    </i>
    <i r="2">
      <x v="337"/>
    </i>
    <i r="3">
      <x v="2"/>
    </i>
    <i r="4">
      <x v="4"/>
    </i>
    <i r="1">
      <x v="2"/>
    </i>
    <i r="2">
      <x v="62"/>
    </i>
    <i r="3">
      <x v="3"/>
    </i>
    <i r="4">
      <x/>
    </i>
    <i r="4">
      <x v="4"/>
    </i>
    <i r="2">
      <x v="63"/>
    </i>
    <i r="3">
      <x v="3"/>
    </i>
    <i r="4">
      <x v="6"/>
    </i>
    <i r="2">
      <x v="66"/>
    </i>
    <i r="3">
      <x v="3"/>
    </i>
    <i r="4">
      <x/>
    </i>
    <i r="4">
      <x v="2"/>
    </i>
    <i r="2">
      <x v="115"/>
    </i>
    <i r="3">
      <x v="3"/>
    </i>
    <i r="4">
      <x v="1"/>
    </i>
    <i r="2">
      <x v="259"/>
    </i>
    <i r="3">
      <x v="3"/>
    </i>
    <i r="4">
      <x v="2"/>
    </i>
    <i r="2">
      <x v="262"/>
    </i>
    <i r="3">
      <x v="3"/>
    </i>
    <i r="4">
      <x v="2"/>
    </i>
    <i r="2">
      <x v="265"/>
    </i>
    <i r="3">
      <x v="3"/>
    </i>
    <i r="4">
      <x v="3"/>
    </i>
    <i r="2">
      <x v="275"/>
    </i>
    <i r="3">
      <x v="3"/>
    </i>
    <i r="4">
      <x/>
    </i>
    <i r="2">
      <x v="314"/>
    </i>
    <i r="3">
      <x v="2"/>
    </i>
    <i r="4">
      <x v="3"/>
    </i>
    <i r="2">
      <x v="318"/>
    </i>
    <i r="3">
      <x v="2"/>
    </i>
    <i r="4">
      <x v="1"/>
    </i>
    <i r="4">
      <x v="3"/>
    </i>
    <i r="2">
      <x v="319"/>
    </i>
    <i r="3">
      <x v="2"/>
    </i>
    <i r="4">
      <x v="3"/>
    </i>
    <i r="2">
      <x v="351"/>
    </i>
    <i r="3">
      <x v="2"/>
    </i>
    <i r="4">
      <x v="2"/>
    </i>
    <i r="2">
      <x v="352"/>
    </i>
    <i r="3">
      <x v="2"/>
    </i>
    <i r="4">
      <x v="4"/>
    </i>
    <i r="2">
      <x v="353"/>
    </i>
    <i r="3">
      <x v="2"/>
    </i>
    <i r="4">
      <x v="4"/>
    </i>
    <i r="4">
      <x v="5"/>
    </i>
    <i r="2">
      <x v="354"/>
    </i>
    <i r="3">
      <x v="2"/>
    </i>
    <i r="4">
      <x v="3"/>
    </i>
    <i r="2">
      <x v="356"/>
    </i>
    <i r="3">
      <x v="2"/>
    </i>
    <i r="4">
      <x v="5"/>
    </i>
    <i r="2">
      <x v="357"/>
    </i>
    <i r="3">
      <x v="2"/>
    </i>
    <i r="4">
      <x v="3"/>
    </i>
    <i r="2">
      <x v="385"/>
    </i>
    <i r="3">
      <x v="3"/>
    </i>
    <i r="4">
      <x v="1"/>
    </i>
    <i r="4">
      <x v="4"/>
    </i>
    <i r="2">
      <x v="387"/>
    </i>
    <i r="3">
      <x v="3"/>
    </i>
    <i r="4">
      <x v="4"/>
    </i>
    <i r="2">
      <x v="390"/>
    </i>
    <i r="3">
      <x v="3"/>
    </i>
    <i r="4">
      <x v="1"/>
    </i>
    <i r="1">
      <x v="3"/>
    </i>
    <i r="2">
      <x v="280"/>
    </i>
    <i r="3">
      <x v="3"/>
    </i>
    <i r="4">
      <x v="3"/>
    </i>
    <i r="2">
      <x v="284"/>
    </i>
    <i r="3">
      <x v="3"/>
    </i>
    <i r="4">
      <x v="1"/>
    </i>
    <i r="2">
      <x v="326"/>
    </i>
    <i r="3">
      <x v="2"/>
    </i>
    <i r="4">
      <x v="4"/>
    </i>
    <i r="2">
      <x v="327"/>
    </i>
    <i r="3">
      <x v="2"/>
    </i>
    <i r="4">
      <x v="3"/>
    </i>
    <i r="2">
      <x v="330"/>
    </i>
    <i r="3">
      <x v="2"/>
    </i>
    <i r="4">
      <x v="1"/>
    </i>
    <i r="4">
      <x v="3"/>
    </i>
    <i r="2">
      <x v="339"/>
    </i>
    <i r="3">
      <x v="3"/>
    </i>
    <i r="4">
      <x v="3"/>
    </i>
    <i r="2">
      <x v="340"/>
    </i>
    <i r="3">
      <x v="3"/>
    </i>
    <i r="4">
      <x v="1"/>
    </i>
    <i r="2">
      <x v="341"/>
    </i>
    <i r="3">
      <x v="3"/>
    </i>
    <i r="4">
      <x v="2"/>
    </i>
    <i r="4">
      <x v="5"/>
    </i>
    <i r="2">
      <x v="342"/>
    </i>
    <i r="3">
      <x v="3"/>
    </i>
    <i r="4">
      <x v="3"/>
    </i>
    <i r="2">
      <x v="343"/>
    </i>
    <i r="3">
      <x v="3"/>
    </i>
    <i r="4">
      <x v="3"/>
    </i>
    <i r="2">
      <x v="344"/>
    </i>
    <i r="3">
      <x v="3"/>
    </i>
    <i r="4">
      <x v="3"/>
    </i>
    <i r="2">
      <x v="347"/>
    </i>
    <i r="3">
      <x v="3"/>
    </i>
    <i r="4">
      <x v="1"/>
    </i>
    <i r="4">
      <x v="2"/>
    </i>
    <i r="2">
      <x v="348"/>
    </i>
    <i r="3">
      <x v="3"/>
    </i>
    <i r="4">
      <x v="1"/>
    </i>
    <i r="2">
      <x v="349"/>
    </i>
    <i r="3">
      <x v="3"/>
    </i>
    <i r="4">
      <x v="1"/>
    </i>
    <i r="4">
      <x v="2"/>
    </i>
    <i r="2">
      <x v="350"/>
    </i>
    <i r="3">
      <x v="3"/>
    </i>
    <i r="4">
      <x v="4"/>
    </i>
    <i r="2">
      <x v="361"/>
    </i>
    <i r="3">
      <x v="3"/>
    </i>
    <i r="4">
      <x v="1"/>
    </i>
    <i r="2">
      <x v="362"/>
    </i>
    <i r="3">
      <x v="3"/>
    </i>
    <i r="4">
      <x/>
    </i>
    <i r="2">
      <x v="365"/>
    </i>
    <i r="3">
      <x v="3"/>
    </i>
    <i r="4">
      <x/>
    </i>
    <i r="2">
      <x v="371"/>
    </i>
    <i r="3">
      <x v="3"/>
    </i>
    <i r="4">
      <x v="2"/>
    </i>
    <i r="2">
      <x v="377"/>
    </i>
    <i r="3">
      <x v="3"/>
    </i>
    <i r="4">
      <x v="4"/>
    </i>
    <i r="2">
      <x v="380"/>
    </i>
    <i r="3">
      <x v="3"/>
    </i>
    <i r="4">
      <x v="3"/>
    </i>
    <i r="1">
      <x v="4"/>
    </i>
    <i r="2">
      <x v="74"/>
    </i>
    <i r="3">
      <x v="3"/>
    </i>
    <i r="4">
      <x v="5"/>
    </i>
    <i r="1">
      <x v="5"/>
    </i>
    <i r="2">
      <x v="2"/>
    </i>
    <i r="3">
      <x v="1"/>
    </i>
    <i r="4">
      <x v="3"/>
    </i>
    <i r="2">
      <x v="6"/>
    </i>
    <i r="3">
      <x v="1"/>
    </i>
    <i r="4">
      <x v="2"/>
    </i>
    <i r="2">
      <x v="17"/>
    </i>
    <i r="3">
      <x v="1"/>
    </i>
    <i r="4">
      <x v="2"/>
    </i>
    <i r="2">
      <x v="19"/>
    </i>
    <i r="3">
      <x v="1"/>
    </i>
    <i r="4">
      <x v="4"/>
    </i>
    <i r="2">
      <x v="29"/>
    </i>
    <i r="3">
      <x v="1"/>
    </i>
    <i r="4">
      <x v="2"/>
    </i>
    <i r="2">
      <x v="31"/>
    </i>
    <i r="3">
      <x v="1"/>
    </i>
    <i r="4">
      <x v="2"/>
    </i>
    <i r="4">
      <x v="4"/>
    </i>
    <i r="2">
      <x v="78"/>
    </i>
    <i r="3">
      <x v="2"/>
    </i>
    <i r="4">
      <x v="3"/>
    </i>
    <i r="2">
      <x v="79"/>
    </i>
    <i r="3">
      <x v="1"/>
    </i>
    <i r="4">
      <x v="4"/>
    </i>
    <i r="2">
      <x v="81"/>
    </i>
    <i r="3">
      <x v="2"/>
    </i>
    <i r="4">
      <x v="1"/>
    </i>
    <i r="2">
      <x v="82"/>
    </i>
    <i r="3">
      <x v="2"/>
    </i>
    <i r="4">
      <x v="1"/>
    </i>
    <i r="4">
      <x v="4"/>
    </i>
    <i r="2">
      <x v="83"/>
    </i>
    <i r="3">
      <x v="2"/>
    </i>
    <i r="4">
      <x v="4"/>
    </i>
    <i r="2">
      <x v="91"/>
    </i>
    <i r="3">
      <x v="2"/>
    </i>
    <i r="4">
      <x v="2"/>
    </i>
    <i r="2">
      <x v="101"/>
    </i>
    <i r="3">
      <x v="1"/>
    </i>
    <i r="4">
      <x v="2"/>
    </i>
    <i r="2">
      <x v="128"/>
    </i>
    <i r="3">
      <x v="2"/>
    </i>
    <i r="4">
      <x v="4"/>
    </i>
    <i r="2">
      <x v="140"/>
    </i>
    <i r="3">
      <x v="1"/>
    </i>
    <i r="4">
      <x v="3"/>
    </i>
    <i r="2">
      <x v="142"/>
    </i>
    <i r="3">
      <x v="1"/>
    </i>
    <i r="4">
      <x v="1"/>
    </i>
    <i r="2">
      <x v="224"/>
    </i>
    <i r="3">
      <x v="3"/>
    </i>
    <i r="4">
      <x v="3"/>
    </i>
    <i r="2">
      <x v="225"/>
    </i>
    <i r="3">
      <x v="3"/>
    </i>
    <i r="4">
      <x/>
    </i>
    <i r="2">
      <x v="228"/>
    </i>
    <i r="3">
      <x v="3"/>
    </i>
    <i r="4">
      <x/>
    </i>
    <i r="2">
      <x v="229"/>
    </i>
    <i r="3">
      <x v="3"/>
    </i>
    <i r="4">
      <x v="2"/>
    </i>
    <i r="2">
      <x v="230"/>
    </i>
    <i r="3">
      <x v="3"/>
    </i>
    <i r="4">
      <x v="4"/>
    </i>
    <i r="2">
      <x v="231"/>
    </i>
    <i r="3">
      <x v="3"/>
    </i>
    <i r="4">
      <x/>
    </i>
    <i r="2">
      <x v="233"/>
    </i>
    <i r="3">
      <x v="3"/>
    </i>
    <i r="4">
      <x v="2"/>
    </i>
    <i r="4">
      <x v="3"/>
    </i>
    <i r="2">
      <x v="235"/>
    </i>
    <i r="3">
      <x v="3"/>
    </i>
    <i r="4">
      <x v="3"/>
    </i>
    <i r="1">
      <x v="7"/>
    </i>
    <i r="2">
      <x v="149"/>
    </i>
    <i r="3">
      <x v="1"/>
    </i>
    <i r="4">
      <x v="4"/>
    </i>
    <i r="3">
      <x v="2"/>
    </i>
    <i r="4">
      <x v="4"/>
    </i>
    <i r="2">
      <x v="150"/>
    </i>
    <i r="3">
      <x v="2"/>
    </i>
    <i r="4">
      <x v="2"/>
    </i>
    <i r="2">
      <x v="151"/>
    </i>
    <i r="3">
      <x v="1"/>
    </i>
    <i r="4">
      <x v="3"/>
    </i>
    <i r="3">
      <x v="2"/>
    </i>
    <i r="4">
      <x v="5"/>
    </i>
    <i r="2">
      <x v="153"/>
    </i>
    <i r="3">
      <x v="2"/>
    </i>
    <i r="4">
      <x v="1"/>
    </i>
    <i r="4">
      <x v="2"/>
    </i>
    <i r="4">
      <x v="4"/>
    </i>
    <i r="2">
      <x v="157"/>
    </i>
    <i r="3">
      <x v="2"/>
    </i>
    <i r="4">
      <x/>
    </i>
    <i r="2">
      <x v="159"/>
    </i>
    <i r="3">
      <x v="2"/>
    </i>
    <i r="4">
      <x v="4"/>
    </i>
    <i r="2">
      <x v="247"/>
    </i>
    <i r="3">
      <x v="3"/>
    </i>
    <i r="4">
      <x v="2"/>
    </i>
    <i r="2">
      <x v="249"/>
    </i>
    <i r="3">
      <x v="3"/>
    </i>
    <i r="4">
      <x/>
    </i>
    <i r="4">
      <x v="3"/>
    </i>
    <i r="2">
      <x v="250"/>
    </i>
    <i r="3">
      <x v="3"/>
    </i>
    <i r="4">
      <x/>
    </i>
    <i r="2">
      <x v="253"/>
    </i>
    <i r="3">
      <x v="3"/>
    </i>
    <i r="4">
      <x/>
    </i>
    <i r="4">
      <x v="4"/>
    </i>
    <i r="2">
      <x v="254"/>
    </i>
    <i r="3">
      <x v="3"/>
    </i>
    <i r="4">
      <x v="3"/>
    </i>
    <i r="2">
      <x v="255"/>
    </i>
    <i r="3">
      <x v="3"/>
    </i>
    <i r="4">
      <x v="4"/>
    </i>
    <i r="2">
      <x v="257"/>
    </i>
    <i r="3">
      <x v="3"/>
    </i>
    <i r="4">
      <x/>
    </i>
    <i r="4">
      <x v="5"/>
    </i>
    <i r="2">
      <x v="272"/>
    </i>
    <i r="3">
      <x v="3"/>
    </i>
    <i r="4">
      <x v="4"/>
    </i>
    <i r="2">
      <x v="277"/>
    </i>
    <i r="3">
      <x v="3"/>
    </i>
    <i r="4">
      <x v="3"/>
    </i>
    <i r="2">
      <x v="282"/>
    </i>
    <i r="3">
      <x v="3"/>
    </i>
    <i r="4">
      <x v="1"/>
    </i>
    <i r="1">
      <x v="8"/>
    </i>
    <i r="2">
      <x v="121"/>
    </i>
    <i r="3">
      <x v="3"/>
    </i>
    <i r="4">
      <x v="3"/>
    </i>
    <i r="1">
      <x v="9"/>
    </i>
    <i r="2">
      <x v="161"/>
    </i>
    <i r="3">
      <x v="2"/>
    </i>
    <i r="4">
      <x v="3"/>
    </i>
    <i r="4">
      <x v="5"/>
    </i>
    <i r="2">
      <x v="162"/>
    </i>
    <i r="3">
      <x v="2"/>
    </i>
    <i r="4">
      <x v="4"/>
    </i>
    <i r="2">
      <x v="164"/>
    </i>
    <i r="3">
      <x v="2"/>
    </i>
    <i r="4">
      <x v="4"/>
    </i>
    <i r="2">
      <x v="236"/>
    </i>
    <i r="3">
      <x v="3"/>
    </i>
    <i r="4">
      <x v="1"/>
    </i>
    <i r="4">
      <x v="3"/>
    </i>
    <i r="2">
      <x v="238"/>
    </i>
    <i r="3">
      <x v="3"/>
    </i>
    <i r="4">
      <x/>
    </i>
    <i r="2">
      <x v="240"/>
    </i>
    <i r="3">
      <x v="3"/>
    </i>
    <i r="4">
      <x/>
    </i>
    <i r="4">
      <x v="3"/>
    </i>
    <i r="2">
      <x v="242"/>
    </i>
    <i r="3">
      <x v="3"/>
    </i>
    <i r="4">
      <x v="2"/>
    </i>
    <i r="2">
      <x v="243"/>
    </i>
    <i r="3">
      <x v="3"/>
    </i>
    <i r="4">
      <x v="2"/>
    </i>
    <i r="4">
      <x v="3"/>
    </i>
    <i r="4">
      <x v="4"/>
    </i>
    <i>
      <x v="17"/>
    </i>
    <i r="1">
      <x/>
    </i>
    <i r="2">
      <x v="26"/>
    </i>
    <i r="3">
      <x v="2"/>
    </i>
    <i r="4">
      <x v="5"/>
    </i>
    <i r="2">
      <x v="45"/>
    </i>
    <i r="3">
      <x v="1"/>
    </i>
    <i r="4">
      <x v="4"/>
    </i>
    <i r="2">
      <x v="53"/>
    </i>
    <i r="3">
      <x v="3"/>
    </i>
    <i r="4">
      <x v="2"/>
    </i>
    <i r="2">
      <x v="58"/>
    </i>
    <i r="3">
      <x v="3"/>
    </i>
    <i r="4">
      <x v="2"/>
    </i>
    <i r="4">
      <x v="4"/>
    </i>
    <i r="2">
      <x v="86"/>
    </i>
    <i r="3">
      <x v="1"/>
    </i>
    <i r="4">
      <x/>
    </i>
    <i r="2">
      <x v="90"/>
    </i>
    <i r="3">
      <x v="1"/>
    </i>
    <i r="4">
      <x v="2"/>
    </i>
    <i r="4">
      <x v="4"/>
    </i>
    <i r="1">
      <x v="1"/>
    </i>
    <i r="2">
      <x v="13"/>
    </i>
    <i r="3">
      <x v="1"/>
    </i>
    <i r="4">
      <x v="3"/>
    </i>
    <i r="2">
      <x v="21"/>
    </i>
    <i r="3">
      <x v="1"/>
    </i>
    <i r="4">
      <x v="4"/>
    </i>
    <i r="2">
      <x v="34"/>
    </i>
    <i r="3">
      <x v="3"/>
    </i>
    <i r="4">
      <x v="4"/>
    </i>
    <i r="2">
      <x v="36"/>
    </i>
    <i r="3">
      <x v="3"/>
    </i>
    <i r="4">
      <x v="5"/>
    </i>
    <i r="2">
      <x v="104"/>
    </i>
    <i r="3">
      <x v="2"/>
    </i>
    <i r="4">
      <x v="3"/>
    </i>
    <i r="2">
      <x v="110"/>
    </i>
    <i r="3">
      <x v="3"/>
    </i>
    <i r="4">
      <x/>
    </i>
    <i r="2">
      <x v="112"/>
    </i>
    <i r="3">
      <x v="3"/>
    </i>
    <i r="4">
      <x v="1"/>
    </i>
    <i r="2">
      <x v="335"/>
    </i>
    <i r="3">
      <x v="2"/>
    </i>
    <i r="4">
      <x v="2"/>
    </i>
    <i r="2">
      <x v="338"/>
    </i>
    <i r="3">
      <x v="2"/>
    </i>
    <i r="4">
      <x v="3"/>
    </i>
    <i r="1">
      <x v="2"/>
    </i>
    <i r="2">
      <x v="61"/>
    </i>
    <i r="3">
      <x v="3"/>
    </i>
    <i r="4">
      <x v="4"/>
    </i>
    <i r="2">
      <x v="64"/>
    </i>
    <i r="3">
      <x v="3"/>
    </i>
    <i r="4">
      <x v="3"/>
    </i>
    <i r="4">
      <x v="6"/>
    </i>
    <i r="2">
      <x v="115"/>
    </i>
    <i r="3">
      <x v="3"/>
    </i>
    <i r="4">
      <x v="2"/>
    </i>
    <i r="2">
      <x v="116"/>
    </i>
    <i r="3">
      <x v="3"/>
    </i>
    <i r="4">
      <x/>
    </i>
    <i r="2">
      <x v="264"/>
    </i>
    <i r="3">
      <x v="3"/>
    </i>
    <i r="4">
      <x v="2"/>
    </i>
    <i r="2">
      <x v="268"/>
    </i>
    <i r="3">
      <x v="3"/>
    </i>
    <i r="4">
      <x v="4"/>
    </i>
    <i r="2">
      <x v="275"/>
    </i>
    <i r="3">
      <x v="3"/>
    </i>
    <i r="4">
      <x v="2"/>
    </i>
    <i r="2">
      <x v="276"/>
    </i>
    <i r="3">
      <x v="3"/>
    </i>
    <i r="4">
      <x/>
    </i>
    <i r="2">
      <x v="313"/>
    </i>
    <i r="3">
      <x v="2"/>
    </i>
    <i r="4">
      <x v="4"/>
    </i>
    <i r="2">
      <x v="314"/>
    </i>
    <i r="3">
      <x v="2"/>
    </i>
    <i r="4">
      <x/>
    </i>
    <i r="4">
      <x v="3"/>
    </i>
    <i r="2">
      <x v="315"/>
    </i>
    <i r="3">
      <x v="2"/>
    </i>
    <i r="4">
      <x v="3"/>
    </i>
    <i r="2">
      <x v="316"/>
    </i>
    <i r="3">
      <x v="2"/>
    </i>
    <i r="4">
      <x/>
    </i>
    <i r="2">
      <x v="317"/>
    </i>
    <i r="3">
      <x v="2"/>
    </i>
    <i r="4">
      <x v="1"/>
    </i>
    <i r="2">
      <x v="318"/>
    </i>
    <i r="3">
      <x v="2"/>
    </i>
    <i r="4">
      <x v="3"/>
    </i>
    <i r="2">
      <x v="319"/>
    </i>
    <i r="3">
      <x v="2"/>
    </i>
    <i r="4">
      <x/>
    </i>
    <i r="2">
      <x v="351"/>
    </i>
    <i r="3">
      <x v="2"/>
    </i>
    <i r="4">
      <x v="2"/>
    </i>
    <i r="4">
      <x v="4"/>
    </i>
    <i r="4">
      <x v="5"/>
    </i>
    <i r="2">
      <x v="352"/>
    </i>
    <i r="3">
      <x v="2"/>
    </i>
    <i r="4">
      <x v="4"/>
    </i>
    <i r="2">
      <x v="353"/>
    </i>
    <i r="3">
      <x v="2"/>
    </i>
    <i r="4">
      <x v="2"/>
    </i>
    <i r="4">
      <x v="4"/>
    </i>
    <i r="2">
      <x v="355"/>
    </i>
    <i r="3">
      <x v="2"/>
    </i>
    <i r="4">
      <x v="2"/>
    </i>
    <i r="2">
      <x v="356"/>
    </i>
    <i r="3">
      <x v="2"/>
    </i>
    <i r="4">
      <x/>
    </i>
    <i r="2">
      <x v="357"/>
    </i>
    <i r="3">
      <x v="2"/>
    </i>
    <i r="4">
      <x/>
    </i>
    <i r="2">
      <x v="359"/>
    </i>
    <i r="3">
      <x v="2"/>
    </i>
    <i r="4">
      <x v="1"/>
    </i>
    <i r="4">
      <x v="2"/>
    </i>
    <i r="4">
      <x v="5"/>
    </i>
    <i r="2">
      <x v="386"/>
    </i>
    <i r="3">
      <x v="3"/>
    </i>
    <i r="4">
      <x v="2"/>
    </i>
    <i r="2">
      <x v="388"/>
    </i>
    <i r="3">
      <x v="3"/>
    </i>
    <i r="4">
      <x v="4"/>
    </i>
    <i r="1">
      <x v="3"/>
    </i>
    <i r="2">
      <x v="284"/>
    </i>
    <i r="3">
      <x v="3"/>
    </i>
    <i r="4">
      <x v="3"/>
    </i>
    <i r="2">
      <x v="332"/>
    </i>
    <i r="3">
      <x v="2"/>
    </i>
    <i r="4">
      <x/>
    </i>
    <i r="4">
      <x v="5"/>
    </i>
    <i r="2">
      <x v="339"/>
    </i>
    <i r="3">
      <x v="3"/>
    </i>
    <i r="4">
      <x v="2"/>
    </i>
    <i r="2">
      <x v="340"/>
    </i>
    <i r="3">
      <x v="3"/>
    </i>
    <i r="4">
      <x v="2"/>
    </i>
    <i r="2">
      <x v="343"/>
    </i>
    <i r="3">
      <x v="3"/>
    </i>
    <i r="4">
      <x v="4"/>
    </i>
    <i r="2">
      <x v="344"/>
    </i>
    <i r="3">
      <x v="3"/>
    </i>
    <i r="4">
      <x v="5"/>
    </i>
    <i r="2">
      <x v="345"/>
    </i>
    <i r="3">
      <x v="3"/>
    </i>
    <i r="4">
      <x v="4"/>
    </i>
    <i r="2">
      <x v="348"/>
    </i>
    <i r="3">
      <x v="3"/>
    </i>
    <i r="4">
      <x v="2"/>
    </i>
    <i r="2">
      <x v="350"/>
    </i>
    <i r="3">
      <x v="3"/>
    </i>
    <i r="4">
      <x v="3"/>
    </i>
    <i r="2">
      <x v="360"/>
    </i>
    <i r="3">
      <x v="3"/>
    </i>
    <i r="4">
      <x/>
    </i>
    <i r="2">
      <x v="369"/>
    </i>
    <i r="3">
      <x v="3"/>
    </i>
    <i r="4">
      <x v="4"/>
    </i>
    <i r="2">
      <x v="373"/>
    </i>
    <i r="3">
      <x v="3"/>
    </i>
    <i r="4">
      <x v="1"/>
    </i>
    <i r="2">
      <x v="378"/>
    </i>
    <i r="3">
      <x v="3"/>
    </i>
    <i r="4">
      <x v="2"/>
    </i>
    <i r="4">
      <x v="3"/>
    </i>
    <i r="1">
      <x v="4"/>
    </i>
    <i r="2">
      <x v="75"/>
    </i>
    <i r="3">
      <x v="3"/>
    </i>
    <i r="4">
      <x v="5"/>
    </i>
    <i r="1">
      <x v="5"/>
    </i>
    <i r="2">
      <x/>
    </i>
    <i r="3">
      <x v="1"/>
    </i>
    <i r="4">
      <x/>
    </i>
    <i r="2">
      <x v="1"/>
    </i>
    <i r="3">
      <x v="1"/>
    </i>
    <i r="4">
      <x v="1"/>
    </i>
    <i r="2">
      <x v="2"/>
    </i>
    <i r="3">
      <x v="1"/>
    </i>
    <i r="4">
      <x v="2"/>
    </i>
    <i r="2">
      <x v="78"/>
    </i>
    <i r="3">
      <x v="2"/>
    </i>
    <i r="4">
      <x v="1"/>
    </i>
    <i r="2">
      <x v="79"/>
    </i>
    <i r="3">
      <x v="1"/>
    </i>
    <i r="4">
      <x v="2"/>
    </i>
    <i r="2">
      <x v="81"/>
    </i>
    <i r="3">
      <x v="2"/>
    </i>
    <i r="4">
      <x v="1"/>
    </i>
    <i r="4">
      <x v="5"/>
    </i>
    <i r="2">
      <x v="83"/>
    </i>
    <i r="3">
      <x v="2"/>
    </i>
    <i r="4">
      <x v="4"/>
    </i>
    <i r="2">
      <x v="84"/>
    </i>
    <i r="3">
      <x v="2"/>
    </i>
    <i r="4">
      <x v="1"/>
    </i>
    <i r="4">
      <x v="2"/>
    </i>
    <i r="4">
      <x v="4"/>
    </i>
    <i r="2">
      <x v="99"/>
    </i>
    <i r="3">
      <x v="2"/>
    </i>
    <i r="4">
      <x v="4"/>
    </i>
    <i r="2">
      <x v="102"/>
    </i>
    <i r="3">
      <x v="1"/>
    </i>
    <i r="4">
      <x v="2"/>
    </i>
    <i r="2">
      <x v="127"/>
    </i>
    <i r="3">
      <x v="1"/>
    </i>
    <i r="4">
      <x/>
    </i>
    <i r="2">
      <x v="132"/>
    </i>
    <i r="3">
      <x v="1"/>
    </i>
    <i r="4">
      <x v="4"/>
    </i>
    <i r="3">
      <x v="2"/>
    </i>
    <i r="4">
      <x v="3"/>
    </i>
    <i r="2">
      <x v="135"/>
    </i>
    <i r="3">
      <x v="2"/>
    </i>
    <i r="4">
      <x v="1"/>
    </i>
    <i r="2">
      <x v="137"/>
    </i>
    <i r="3">
      <x v="1"/>
    </i>
    <i r="4">
      <x/>
    </i>
    <i r="3">
      <x v="2"/>
    </i>
    <i r="4">
      <x v="3"/>
    </i>
    <i r="2">
      <x v="224"/>
    </i>
    <i r="3">
      <x v="3"/>
    </i>
    <i r="4">
      <x v="2"/>
    </i>
    <i r="2">
      <x v="228"/>
    </i>
    <i r="3">
      <x v="3"/>
    </i>
    <i r="4">
      <x v="1"/>
    </i>
    <i r="2">
      <x v="231"/>
    </i>
    <i r="3">
      <x v="3"/>
    </i>
    <i r="4">
      <x v="5"/>
    </i>
    <i r="2">
      <x v="232"/>
    </i>
    <i r="3">
      <x v="3"/>
    </i>
    <i r="4">
      <x v="1"/>
    </i>
    <i r="2">
      <x v="235"/>
    </i>
    <i r="3">
      <x v="3"/>
    </i>
    <i r="4">
      <x v="4"/>
    </i>
    <i r="1">
      <x v="6"/>
    </i>
    <i r="2">
      <x v="49"/>
    </i>
    <i r="3">
      <x v="1"/>
    </i>
    <i r="4">
      <x v="3"/>
    </i>
    <i r="3">
      <x v="2"/>
    </i>
    <i r="4">
      <x v="2"/>
    </i>
    <i r="1">
      <x v="7"/>
    </i>
    <i r="2">
      <x v="148"/>
    </i>
    <i r="3">
      <x v="2"/>
    </i>
    <i r="4">
      <x v="1"/>
    </i>
    <i r="4">
      <x v="4"/>
    </i>
    <i r="2">
      <x v="150"/>
    </i>
    <i r="3">
      <x v="2"/>
    </i>
    <i r="4">
      <x v="3"/>
    </i>
    <i r="2">
      <x v="151"/>
    </i>
    <i r="3">
      <x v="1"/>
    </i>
    <i r="4">
      <x v="5"/>
    </i>
    <i r="3">
      <x v="2"/>
    </i>
    <i r="4">
      <x/>
    </i>
    <i r="4">
      <x v="2"/>
    </i>
    <i r="2">
      <x v="153"/>
    </i>
    <i r="3">
      <x v="2"/>
    </i>
    <i r="4">
      <x v="3"/>
    </i>
    <i r="4">
      <x v="5"/>
    </i>
    <i r="2">
      <x v="154"/>
    </i>
    <i r="3">
      <x v="2"/>
    </i>
    <i r="4">
      <x v="2"/>
    </i>
    <i r="2">
      <x v="157"/>
    </i>
    <i r="3">
      <x v="2"/>
    </i>
    <i r="4">
      <x v="4"/>
    </i>
    <i r="2">
      <x v="159"/>
    </i>
    <i r="3">
      <x v="2"/>
    </i>
    <i r="4">
      <x v="3"/>
    </i>
    <i r="2">
      <x v="160"/>
    </i>
    <i r="3">
      <x v="2"/>
    </i>
    <i r="4">
      <x v="4"/>
    </i>
    <i r="2">
      <x v="244"/>
    </i>
    <i r="3">
      <x v="3"/>
    </i>
    <i r="4">
      <x v="4"/>
    </i>
    <i r="2">
      <x v="246"/>
    </i>
    <i r="3">
      <x v="3"/>
    </i>
    <i r="4">
      <x v="4"/>
    </i>
    <i r="2">
      <x v="248"/>
    </i>
    <i r="3">
      <x v="3"/>
    </i>
    <i r="4">
      <x v="1"/>
    </i>
    <i r="2">
      <x v="254"/>
    </i>
    <i r="3">
      <x v="3"/>
    </i>
    <i r="4">
      <x/>
    </i>
    <i r="2">
      <x v="255"/>
    </i>
    <i r="3">
      <x v="3"/>
    </i>
    <i r="4">
      <x/>
    </i>
    <i r="4">
      <x v="4"/>
    </i>
    <i r="2">
      <x v="256"/>
    </i>
    <i r="3">
      <x v="3"/>
    </i>
    <i r="4">
      <x v="4"/>
    </i>
    <i r="2">
      <x v="270"/>
    </i>
    <i r="3">
      <x v="3"/>
    </i>
    <i r="4">
      <x v="2"/>
    </i>
    <i r="4">
      <x v="3"/>
    </i>
    <i r="4">
      <x v="4"/>
    </i>
    <i r="2">
      <x v="282"/>
    </i>
    <i r="3">
      <x v="3"/>
    </i>
    <i r="4">
      <x v="4"/>
    </i>
    <i r="1">
      <x v="8"/>
    </i>
    <i r="2">
      <x v="120"/>
    </i>
    <i r="3">
      <x v="3"/>
    </i>
    <i r="4">
      <x v="5"/>
    </i>
    <i r="2">
      <x v="124"/>
    </i>
    <i r="3">
      <x v="3"/>
    </i>
    <i r="4">
      <x v="1"/>
    </i>
    <i r="4">
      <x v="3"/>
    </i>
    <i r="2">
      <x v="278"/>
    </i>
    <i r="3">
      <x v="3"/>
    </i>
    <i r="4">
      <x v="3"/>
    </i>
    <i r="2">
      <x v="279"/>
    </i>
    <i r="3">
      <x v="3"/>
    </i>
    <i r="4">
      <x v="4"/>
    </i>
    <i r="2">
      <x v="321"/>
    </i>
    <i r="3">
      <x v="2"/>
    </i>
    <i r="4">
      <x v="3"/>
    </i>
    <i r="2">
      <x v="323"/>
    </i>
    <i r="3">
      <x v="2"/>
    </i>
    <i r="4">
      <x v="2"/>
    </i>
    <i r="1">
      <x v="9"/>
    </i>
    <i r="2">
      <x v="163"/>
    </i>
    <i r="3">
      <x v="2"/>
    </i>
    <i r="4">
      <x v="3"/>
    </i>
    <i r="4">
      <x v="4"/>
    </i>
    <i r="2">
      <x v="168"/>
    </i>
    <i r="3">
      <x v="1"/>
    </i>
    <i r="4">
      <x v="4"/>
    </i>
    <i r="2">
      <x v="236"/>
    </i>
    <i r="3">
      <x v="3"/>
    </i>
    <i r="4">
      <x v="1"/>
    </i>
    <i r="4">
      <x v="2"/>
    </i>
    <i r="4">
      <x v="5"/>
    </i>
    <i r="2">
      <x v="240"/>
    </i>
    <i r="3">
      <x v="3"/>
    </i>
    <i r="4">
      <x v="2"/>
    </i>
    <i r="4">
      <x v="4"/>
    </i>
    <i r="2">
      <x v="241"/>
    </i>
    <i r="3">
      <x v="3"/>
    </i>
    <i r="4">
      <x v="1"/>
    </i>
    <i r="2">
      <x v="242"/>
    </i>
    <i r="3">
      <x v="3"/>
    </i>
    <i r="4">
      <x v="1"/>
    </i>
    <i r="4">
      <x v="2"/>
    </i>
    <i r="4">
      <x v="5"/>
    </i>
    <i r="2">
      <x v="243"/>
    </i>
    <i r="3">
      <x v="3"/>
    </i>
    <i r="4">
      <x v="2"/>
    </i>
    <i>
      <x v="18"/>
    </i>
    <i r="1">
      <x/>
    </i>
    <i r="2">
      <x v="45"/>
    </i>
    <i r="3">
      <x v="2"/>
    </i>
    <i r="4">
      <x v="5"/>
    </i>
    <i r="2">
      <x v="46"/>
    </i>
    <i r="3">
      <x v="1"/>
    </i>
    <i r="4">
      <x v="2"/>
    </i>
    <i r="2">
      <x v="56"/>
    </i>
    <i r="3">
      <x v="3"/>
    </i>
    <i r="4">
      <x v="4"/>
    </i>
    <i r="2">
      <x v="85"/>
    </i>
    <i r="3">
      <x v="1"/>
    </i>
    <i r="4">
      <x v="2"/>
    </i>
    <i r="2">
      <x v="87"/>
    </i>
    <i r="3">
      <x v="1"/>
    </i>
    <i r="4">
      <x v="3"/>
    </i>
    <i r="2">
      <x v="88"/>
    </i>
    <i r="3">
      <x v="1"/>
    </i>
    <i r="4">
      <x v="3"/>
    </i>
    <i r="3">
      <x v="2"/>
    </i>
    <i r="4">
      <x v="3"/>
    </i>
    <i r="2">
      <x v="90"/>
    </i>
    <i r="3">
      <x v="2"/>
    </i>
    <i r="4">
      <x v="5"/>
    </i>
    <i r="2">
      <x v="98"/>
    </i>
    <i r="3">
      <x v="1"/>
    </i>
    <i r="4">
      <x v="4"/>
    </i>
    <i r="1">
      <x v="1"/>
    </i>
    <i r="2">
      <x v="11"/>
    </i>
    <i r="3">
      <x v="1"/>
    </i>
    <i r="4">
      <x v="3"/>
    </i>
    <i r="4">
      <x v="5"/>
    </i>
    <i r="2">
      <x v="15"/>
    </i>
    <i r="3">
      <x v="1"/>
    </i>
    <i r="4">
      <x/>
    </i>
    <i r="2">
      <x v="16"/>
    </i>
    <i r="3">
      <x v="1"/>
    </i>
    <i r="4">
      <x v="3"/>
    </i>
    <i r="2">
      <x v="34"/>
    </i>
    <i r="3">
      <x v="3"/>
    </i>
    <i r="4">
      <x v="1"/>
    </i>
    <i r="4">
      <x v="3"/>
    </i>
    <i r="2">
      <x v="35"/>
    </i>
    <i r="3">
      <x v="3"/>
    </i>
    <i r="4">
      <x v="3"/>
    </i>
    <i r="2">
      <x v="36"/>
    </i>
    <i r="3">
      <x v="3"/>
    </i>
    <i r="4">
      <x v="5"/>
    </i>
    <i r="2">
      <x v="37"/>
    </i>
    <i r="3">
      <x v="3"/>
    </i>
    <i r="4">
      <x v="3"/>
    </i>
    <i r="2">
      <x v="103"/>
    </i>
    <i r="3">
      <x v="1"/>
    </i>
    <i r="4">
      <x v="1"/>
    </i>
    <i r="2">
      <x v="105"/>
    </i>
    <i r="3">
      <x v="1"/>
    </i>
    <i r="4">
      <x v="1"/>
    </i>
    <i r="2">
      <x v="107"/>
    </i>
    <i r="3">
      <x v="3"/>
    </i>
    <i r="4">
      <x v="3"/>
    </i>
    <i r="2">
      <x v="108"/>
    </i>
    <i r="3">
      <x v="3"/>
    </i>
    <i r="4">
      <x v="2"/>
    </i>
    <i r="4">
      <x v="3"/>
    </i>
    <i r="2">
      <x v="109"/>
    </i>
    <i r="3">
      <x v="3"/>
    </i>
    <i r="4">
      <x v="4"/>
    </i>
    <i r="2">
      <x v="110"/>
    </i>
    <i r="3">
      <x v="3"/>
    </i>
    <i r="4">
      <x v="4"/>
    </i>
    <i r="2">
      <x v="334"/>
    </i>
    <i r="3">
      <x v="2"/>
    </i>
    <i r="4">
      <x v="2"/>
    </i>
    <i r="4">
      <x v="4"/>
    </i>
    <i r="2">
      <x v="335"/>
    </i>
    <i r="3">
      <x v="2"/>
    </i>
    <i r="4">
      <x v="1"/>
    </i>
    <i r="4">
      <x v="2"/>
    </i>
    <i r="2">
      <x v="338"/>
    </i>
    <i r="3">
      <x v="2"/>
    </i>
    <i r="4">
      <x v="1"/>
    </i>
    <i r="1">
      <x v="2"/>
    </i>
    <i r="2">
      <x v="61"/>
    </i>
    <i r="3">
      <x v="3"/>
    </i>
    <i r="4">
      <x v="5"/>
    </i>
    <i r="4">
      <x v="6"/>
    </i>
    <i r="2">
      <x v="63"/>
    </i>
    <i r="3">
      <x v="3"/>
    </i>
    <i r="4">
      <x v="1"/>
    </i>
    <i r="4">
      <x v="2"/>
    </i>
    <i r="2">
      <x v="68"/>
    </i>
    <i r="3">
      <x v="3"/>
    </i>
    <i r="4">
      <x v="1"/>
    </i>
    <i r="4">
      <x v="2"/>
    </i>
    <i r="2">
      <x v="114"/>
    </i>
    <i r="3">
      <x v="3"/>
    </i>
    <i r="4">
      <x v="4"/>
    </i>
    <i r="2">
      <x v="116"/>
    </i>
    <i r="3">
      <x v="3"/>
    </i>
    <i r="4">
      <x v="4"/>
    </i>
    <i r="2">
      <x v="260"/>
    </i>
    <i r="3">
      <x v="3"/>
    </i>
    <i r="4">
      <x/>
    </i>
    <i r="2">
      <x v="265"/>
    </i>
    <i r="3">
      <x v="3"/>
    </i>
    <i r="4">
      <x v="1"/>
    </i>
    <i r="2">
      <x v="268"/>
    </i>
    <i r="3">
      <x v="3"/>
    </i>
    <i r="4">
      <x v="4"/>
    </i>
    <i r="2">
      <x v="276"/>
    </i>
    <i r="3">
      <x v="3"/>
    </i>
    <i r="4">
      <x v="4"/>
    </i>
    <i r="2">
      <x v="313"/>
    </i>
    <i r="3">
      <x v="2"/>
    </i>
    <i r="4">
      <x/>
    </i>
    <i r="2">
      <x v="319"/>
    </i>
    <i r="3">
      <x v="2"/>
    </i>
    <i r="4">
      <x/>
    </i>
    <i r="2">
      <x v="351"/>
    </i>
    <i r="3">
      <x v="2"/>
    </i>
    <i r="4">
      <x/>
    </i>
    <i r="4">
      <x v="2"/>
    </i>
    <i r="2">
      <x v="352"/>
    </i>
    <i r="3">
      <x v="2"/>
    </i>
    <i r="4">
      <x/>
    </i>
    <i r="4">
      <x v="4"/>
    </i>
    <i r="2">
      <x v="353"/>
    </i>
    <i r="3">
      <x v="2"/>
    </i>
    <i r="4">
      <x/>
    </i>
    <i r="4">
      <x v="2"/>
    </i>
    <i r="4">
      <x v="3"/>
    </i>
    <i r="2">
      <x v="354"/>
    </i>
    <i r="3">
      <x v="2"/>
    </i>
    <i r="4">
      <x/>
    </i>
    <i r="4">
      <x v="1"/>
    </i>
    <i r="4">
      <x v="3"/>
    </i>
    <i r="4">
      <x v="5"/>
    </i>
    <i r="2">
      <x v="357"/>
    </i>
    <i r="3">
      <x v="2"/>
    </i>
    <i r="4">
      <x/>
    </i>
    <i r="2">
      <x v="359"/>
    </i>
    <i r="3">
      <x v="2"/>
    </i>
    <i r="4">
      <x v="5"/>
    </i>
    <i r="2">
      <x v="385"/>
    </i>
    <i r="3">
      <x v="3"/>
    </i>
    <i r="4">
      <x v="1"/>
    </i>
    <i r="4">
      <x v="2"/>
    </i>
    <i r="2">
      <x v="387"/>
    </i>
    <i r="3">
      <x v="3"/>
    </i>
    <i r="4">
      <x v="1"/>
    </i>
    <i r="2">
      <x v="388"/>
    </i>
    <i r="3">
      <x v="3"/>
    </i>
    <i r="4">
      <x v="3"/>
    </i>
    <i r="2">
      <x v="389"/>
    </i>
    <i r="3">
      <x v="3"/>
    </i>
    <i r="4">
      <x v="4"/>
    </i>
    <i r="1">
      <x v="3"/>
    </i>
    <i r="2">
      <x v="280"/>
    </i>
    <i r="3">
      <x v="3"/>
    </i>
    <i r="4">
      <x v="2"/>
    </i>
    <i r="4">
      <x v="4"/>
    </i>
    <i r="2">
      <x v="284"/>
    </i>
    <i r="3">
      <x v="3"/>
    </i>
    <i r="4">
      <x v="2"/>
    </i>
    <i r="4">
      <x v="3"/>
    </i>
    <i r="4">
      <x v="5"/>
    </i>
    <i r="3">
      <x v="4"/>
    </i>
    <i r="4">
      <x v="5"/>
    </i>
    <i r="2">
      <x v="326"/>
    </i>
    <i r="3">
      <x v="2"/>
    </i>
    <i r="4">
      <x v="2"/>
    </i>
    <i r="2">
      <x v="330"/>
    </i>
    <i r="3">
      <x v="2"/>
    </i>
    <i r="4">
      <x v="3"/>
    </i>
    <i r="4">
      <x v="4"/>
    </i>
    <i r="2">
      <x v="332"/>
    </i>
    <i r="3">
      <x v="2"/>
    </i>
    <i r="4">
      <x v="3"/>
    </i>
    <i r="2">
      <x v="341"/>
    </i>
    <i r="3">
      <x v="3"/>
    </i>
    <i r="4">
      <x v="2"/>
    </i>
    <i r="2">
      <x v="343"/>
    </i>
    <i r="3">
      <x v="3"/>
    </i>
    <i r="4">
      <x v="4"/>
    </i>
    <i r="2">
      <x v="346"/>
    </i>
    <i r="3">
      <x v="3"/>
    </i>
    <i r="4">
      <x v="3"/>
    </i>
    <i r="2">
      <x v="348"/>
    </i>
    <i r="3">
      <x v="3"/>
    </i>
    <i r="4">
      <x/>
    </i>
    <i r="4">
      <x v="3"/>
    </i>
    <i r="2">
      <x v="349"/>
    </i>
    <i r="3">
      <x v="3"/>
    </i>
    <i r="4">
      <x v="3"/>
    </i>
    <i r="2">
      <x v="350"/>
    </i>
    <i r="3">
      <x v="3"/>
    </i>
    <i r="4">
      <x v="1"/>
    </i>
    <i r="4">
      <x v="2"/>
    </i>
    <i r="2">
      <x v="370"/>
    </i>
    <i r="3">
      <x v="3"/>
    </i>
    <i r="4">
      <x v="2"/>
    </i>
    <i r="4">
      <x v="3"/>
    </i>
    <i r="2">
      <x v="371"/>
    </i>
    <i r="3">
      <x v="3"/>
    </i>
    <i r="4">
      <x v="1"/>
    </i>
    <i r="4">
      <x v="4"/>
    </i>
    <i r="2">
      <x v="374"/>
    </i>
    <i r="3">
      <x v="3"/>
    </i>
    <i r="4">
      <x/>
    </i>
    <i r="2">
      <x v="379"/>
    </i>
    <i r="3">
      <x v="3"/>
    </i>
    <i r="4">
      <x v="1"/>
    </i>
    <i r="2">
      <x v="382"/>
    </i>
    <i r="3">
      <x v="3"/>
    </i>
    <i r="4">
      <x v="3"/>
    </i>
    <i r="2">
      <x v="383"/>
    </i>
    <i r="3">
      <x v="3"/>
    </i>
    <i r="4">
      <x v="4"/>
    </i>
    <i r="1">
      <x v="4"/>
    </i>
    <i r="2">
      <x v="74"/>
    </i>
    <i r="3">
      <x v="3"/>
    </i>
    <i r="4">
      <x v="3"/>
    </i>
    <i r="1">
      <x v="5"/>
    </i>
    <i r="2">
      <x v="3"/>
    </i>
    <i r="3">
      <x v="1"/>
    </i>
    <i r="4">
      <x v="4"/>
    </i>
    <i r="2">
      <x v="4"/>
    </i>
    <i r="3">
      <x v="1"/>
    </i>
    <i r="4">
      <x v="1"/>
    </i>
    <i r="2">
      <x v="6"/>
    </i>
    <i r="3">
      <x v="1"/>
    </i>
    <i r="4">
      <x v="1"/>
    </i>
    <i r="2">
      <x v="7"/>
    </i>
    <i r="3">
      <x v="1"/>
    </i>
    <i r="4">
      <x v="3"/>
    </i>
    <i r="2">
      <x v="17"/>
    </i>
    <i r="3">
      <x v="1"/>
    </i>
    <i r="4">
      <x v="2"/>
    </i>
    <i r="2">
      <x v="19"/>
    </i>
    <i r="3">
      <x v="1"/>
    </i>
    <i r="4">
      <x v="1"/>
    </i>
    <i r="2">
      <x v="31"/>
    </i>
    <i r="3">
      <x v="2"/>
    </i>
    <i r="4">
      <x v="4"/>
    </i>
    <i r="2">
      <x v="32"/>
    </i>
    <i r="3">
      <x v="1"/>
    </i>
    <i r="4">
      <x/>
    </i>
    <i r="4">
      <x v="4"/>
    </i>
    <i r="2">
      <x v="77"/>
    </i>
    <i r="3">
      <x v="2"/>
    </i>
    <i r="4">
      <x v="3"/>
    </i>
    <i r="2">
      <x v="80"/>
    </i>
    <i r="3">
      <x v="2"/>
    </i>
    <i r="4">
      <x v="2"/>
    </i>
    <i r="2">
      <x v="81"/>
    </i>
    <i r="3">
      <x v="2"/>
    </i>
    <i r="4">
      <x v="2"/>
    </i>
    <i r="2">
      <x v="82"/>
    </i>
    <i r="3">
      <x v="1"/>
    </i>
    <i r="4">
      <x v="1"/>
    </i>
    <i r="2">
      <x v="83"/>
    </i>
    <i r="3">
      <x v="2"/>
    </i>
    <i r="4">
      <x v="3"/>
    </i>
    <i r="2">
      <x v="84"/>
    </i>
    <i r="3">
      <x v="2"/>
    </i>
    <i r="4">
      <x v="5"/>
    </i>
    <i r="2">
      <x v="91"/>
    </i>
    <i r="3">
      <x v="1"/>
    </i>
    <i r="4">
      <x v="2"/>
    </i>
    <i r="2">
      <x v="93"/>
    </i>
    <i r="3">
      <x v="1"/>
    </i>
    <i r="4">
      <x v="5"/>
    </i>
    <i r="2">
      <x v="127"/>
    </i>
    <i r="3">
      <x v="1"/>
    </i>
    <i r="4">
      <x v="3"/>
    </i>
    <i r="2">
      <x v="129"/>
    </i>
    <i r="3">
      <x v="1"/>
    </i>
    <i r="4">
      <x/>
    </i>
    <i r="4">
      <x v="2"/>
    </i>
    <i r="4">
      <x v="4"/>
    </i>
    <i r="2">
      <x v="131"/>
    </i>
    <i r="3">
      <x v="1"/>
    </i>
    <i r="4">
      <x v="4"/>
    </i>
    <i r="2">
      <x v="134"/>
    </i>
    <i r="3">
      <x v="1"/>
    </i>
    <i r="4">
      <x v="4"/>
    </i>
    <i r="2">
      <x v="138"/>
    </i>
    <i r="3">
      <x v="1"/>
    </i>
    <i r="4">
      <x v="4"/>
    </i>
    <i r="2">
      <x v="141"/>
    </i>
    <i r="3">
      <x v="1"/>
    </i>
    <i r="4">
      <x v="1"/>
    </i>
    <i r="2">
      <x v="223"/>
    </i>
    <i r="3">
      <x v="3"/>
    </i>
    <i r="4">
      <x/>
    </i>
    <i r="4">
      <x v="4"/>
    </i>
    <i r="2">
      <x v="225"/>
    </i>
    <i r="3">
      <x v="3"/>
    </i>
    <i r="4">
      <x v="2"/>
    </i>
    <i r="2">
      <x v="228"/>
    </i>
    <i r="3">
      <x v="3"/>
    </i>
    <i r="4">
      <x v="1"/>
    </i>
    <i r="2">
      <x v="229"/>
    </i>
    <i r="3">
      <x v="3"/>
    </i>
    <i r="4">
      <x v="1"/>
    </i>
    <i r="2">
      <x v="230"/>
    </i>
    <i r="3">
      <x v="3"/>
    </i>
    <i r="4">
      <x v="3"/>
    </i>
    <i r="2">
      <x v="231"/>
    </i>
    <i r="3">
      <x v="3"/>
    </i>
    <i r="4">
      <x v="4"/>
    </i>
    <i r="2">
      <x v="234"/>
    </i>
    <i r="3">
      <x v="3"/>
    </i>
    <i r="4">
      <x v="1"/>
    </i>
    <i r="4">
      <x v="2"/>
    </i>
    <i r="1">
      <x v="6"/>
    </i>
    <i r="2">
      <x v="50"/>
    </i>
    <i r="3">
      <x v="1"/>
    </i>
    <i r="4">
      <x v="3"/>
    </i>
    <i r="2">
      <x v="52"/>
    </i>
    <i r="3">
      <x v="1"/>
    </i>
    <i r="4">
      <x v="3"/>
    </i>
    <i r="1">
      <x v="7"/>
    </i>
    <i r="2">
      <x v="150"/>
    </i>
    <i r="3">
      <x v="2"/>
    </i>
    <i r="4">
      <x v="3"/>
    </i>
    <i r="4">
      <x v="4"/>
    </i>
    <i r="2">
      <x v="151"/>
    </i>
    <i r="3">
      <x v="1"/>
    </i>
    <i r="4">
      <x v="2"/>
    </i>
    <i r="2">
      <x v="152"/>
    </i>
    <i r="3">
      <x v="2"/>
    </i>
    <i r="4">
      <x v="4"/>
    </i>
    <i r="2">
      <x v="153"/>
    </i>
    <i r="3">
      <x v="2"/>
    </i>
    <i r="4">
      <x v="2"/>
    </i>
    <i r="2">
      <x v="154"/>
    </i>
    <i r="3">
      <x v="2"/>
    </i>
    <i r="4">
      <x v="1"/>
    </i>
    <i r="4">
      <x v="5"/>
    </i>
    <i r="2">
      <x v="155"/>
    </i>
    <i r="3">
      <x v="2"/>
    </i>
    <i r="4">
      <x v="2"/>
    </i>
    <i r="2">
      <x v="157"/>
    </i>
    <i r="3">
      <x v="2"/>
    </i>
    <i r="4">
      <x/>
    </i>
    <i r="4">
      <x v="1"/>
    </i>
    <i r="4">
      <x v="3"/>
    </i>
    <i r="4">
      <x v="4"/>
    </i>
    <i r="2">
      <x v="158"/>
    </i>
    <i r="3">
      <x v="2"/>
    </i>
    <i r="4">
      <x v="1"/>
    </i>
    <i r="2">
      <x v="159"/>
    </i>
    <i r="3">
      <x v="2"/>
    </i>
    <i r="4">
      <x v="2"/>
    </i>
    <i r="4">
      <x v="4"/>
    </i>
    <i r="2">
      <x v="160"/>
    </i>
    <i r="3">
      <x v="2"/>
    </i>
    <i r="4">
      <x v="3"/>
    </i>
    <i r="2">
      <x v="245"/>
    </i>
    <i r="3">
      <x v="3"/>
    </i>
    <i r="4">
      <x/>
    </i>
    <i r="4">
      <x v="2"/>
    </i>
    <i r="2">
      <x v="247"/>
    </i>
    <i r="3">
      <x v="3"/>
    </i>
    <i r="4">
      <x v="4"/>
    </i>
    <i r="2">
      <x v="249"/>
    </i>
    <i r="3">
      <x v="3"/>
    </i>
    <i r="4">
      <x/>
    </i>
    <i r="2">
      <x v="254"/>
    </i>
    <i r="3">
      <x v="3"/>
    </i>
    <i r="4">
      <x v="1"/>
    </i>
    <i r="4">
      <x v="2"/>
    </i>
    <i r="2">
      <x v="255"/>
    </i>
    <i r="3">
      <x v="3"/>
    </i>
    <i r="4">
      <x v="1"/>
    </i>
    <i r="4">
      <x v="3"/>
    </i>
    <i r="2">
      <x v="256"/>
    </i>
    <i r="3">
      <x v="3"/>
    </i>
    <i r="4">
      <x v="3"/>
    </i>
    <i r="2">
      <x v="257"/>
    </i>
    <i r="3">
      <x v="3"/>
    </i>
    <i r="4">
      <x v="3"/>
    </i>
    <i r="2">
      <x v="258"/>
    </i>
    <i r="3">
      <x v="3"/>
    </i>
    <i r="4">
      <x v="3"/>
    </i>
    <i r="4">
      <x v="4"/>
    </i>
    <i r="2">
      <x v="271"/>
    </i>
    <i r="3">
      <x v="3"/>
    </i>
    <i r="4">
      <x v="5"/>
    </i>
    <i r="2">
      <x v="272"/>
    </i>
    <i r="3">
      <x v="3"/>
    </i>
    <i r="4">
      <x v="3"/>
    </i>
    <i r="2">
      <x v="273"/>
    </i>
    <i r="3">
      <x v="3"/>
    </i>
    <i r="4">
      <x v="2"/>
    </i>
    <i r="2">
      <x v="277"/>
    </i>
    <i r="3">
      <x v="3"/>
    </i>
    <i r="4">
      <x v="1"/>
    </i>
    <i r="2">
      <x v="282"/>
    </i>
    <i r="3">
      <x v="3"/>
    </i>
    <i r="4">
      <x v="3"/>
    </i>
    <i r="4">
      <x v="4"/>
    </i>
    <i r="2">
      <x v="283"/>
    </i>
    <i r="3">
      <x v="3"/>
    </i>
    <i r="4">
      <x v="1"/>
    </i>
    <i r="4">
      <x v="5"/>
    </i>
    <i r="1">
      <x v="8"/>
    </i>
    <i r="2">
      <x v="123"/>
    </i>
    <i r="3">
      <x v="3"/>
    </i>
    <i r="4">
      <x v="2"/>
    </i>
    <i r="2">
      <x v="279"/>
    </i>
    <i r="3">
      <x v="3"/>
    </i>
    <i r="4">
      <x v="3"/>
    </i>
    <i r="2">
      <x v="320"/>
    </i>
    <i r="3">
      <x v="2"/>
    </i>
    <i r="4">
      <x v="4"/>
    </i>
    <i r="2">
      <x v="321"/>
    </i>
    <i r="3">
      <x v="2"/>
    </i>
    <i r="4">
      <x v="5"/>
    </i>
    <i r="1">
      <x v="9"/>
    </i>
    <i r="2">
      <x v="161"/>
    </i>
    <i r="3">
      <x v="2"/>
    </i>
    <i r="4">
      <x v="1"/>
    </i>
    <i r="4">
      <x v="4"/>
    </i>
    <i r="2">
      <x v="162"/>
    </i>
    <i r="3">
      <x v="2"/>
    </i>
    <i r="4">
      <x v="2"/>
    </i>
    <i r="2">
      <x v="164"/>
    </i>
    <i r="3">
      <x v="2"/>
    </i>
    <i r="4">
      <x v="3"/>
    </i>
    <i r="4">
      <x v="4"/>
    </i>
    <i r="2">
      <x v="165"/>
    </i>
    <i r="3">
      <x v="2"/>
    </i>
    <i r="4">
      <x v="3"/>
    </i>
    <i r="4">
      <x v="4"/>
    </i>
    <i r="2">
      <x v="167"/>
    </i>
    <i r="3">
      <x v="1"/>
    </i>
    <i r="4">
      <x v="3"/>
    </i>
    <i r="2">
      <x v="237"/>
    </i>
    <i r="3">
      <x v="3"/>
    </i>
    <i r="4">
      <x v="3"/>
    </i>
    <i r="2">
      <x v="238"/>
    </i>
    <i r="3">
      <x v="3"/>
    </i>
    <i r="4">
      <x v="2"/>
    </i>
    <i r="4">
      <x v="4"/>
    </i>
    <i r="2">
      <x v="239"/>
    </i>
    <i r="3">
      <x v="3"/>
    </i>
    <i r="4">
      <x v="3"/>
    </i>
    <i r="2">
      <x v="240"/>
    </i>
    <i r="3">
      <x v="3"/>
    </i>
    <i r="4">
      <x v="4"/>
    </i>
    <i r="2">
      <x v="243"/>
    </i>
    <i r="3">
      <x v="3"/>
    </i>
    <i r="4">
      <x v="3"/>
    </i>
    <i>
      <x v="19"/>
    </i>
    <i r="1">
      <x/>
    </i>
    <i r="2">
      <x v="53"/>
    </i>
    <i r="3">
      <x v="3"/>
    </i>
    <i r="4">
      <x v="1"/>
    </i>
    <i r="4">
      <x v="3"/>
    </i>
    <i r="2">
      <x v="54"/>
    </i>
    <i r="3">
      <x v="3"/>
    </i>
    <i r="4">
      <x/>
    </i>
    <i r="2">
      <x v="55"/>
    </i>
    <i r="3">
      <x v="3"/>
    </i>
    <i r="4">
      <x v="3"/>
    </i>
    <i r="2">
      <x v="56"/>
    </i>
    <i r="3">
      <x v="3"/>
    </i>
    <i r="4">
      <x/>
    </i>
    <i r="2">
      <x v="90"/>
    </i>
    <i r="3">
      <x v="1"/>
    </i>
    <i r="4">
      <x v="3"/>
    </i>
    <i r="2">
      <x v="95"/>
    </i>
    <i r="3">
      <x v="1"/>
    </i>
    <i r="4">
      <x v="4"/>
    </i>
    <i r="2">
      <x v="96"/>
    </i>
    <i r="3">
      <x v="1"/>
    </i>
    <i r="4">
      <x v="2"/>
    </i>
    <i r="2">
      <x v="98"/>
    </i>
    <i r="3">
      <x v="1"/>
    </i>
    <i r="4">
      <x v="4"/>
    </i>
    <i r="1">
      <x v="1"/>
    </i>
    <i r="2">
      <x v="21"/>
    </i>
    <i r="3">
      <x v="1"/>
    </i>
    <i r="4">
      <x v="3"/>
    </i>
    <i r="2">
      <x v="39"/>
    </i>
    <i r="3">
      <x v="3"/>
    </i>
    <i r="4">
      <x/>
    </i>
    <i r="2">
      <x v="103"/>
    </i>
    <i r="3">
      <x v="1"/>
    </i>
    <i r="4">
      <x/>
    </i>
    <i r="4">
      <x v="3"/>
    </i>
    <i r="4">
      <x v="4"/>
    </i>
    <i r="2">
      <x v="106"/>
    </i>
    <i r="3">
      <x v="1"/>
    </i>
    <i r="4">
      <x v="3"/>
    </i>
    <i r="2">
      <x v="111"/>
    </i>
    <i r="3">
      <x v="3"/>
    </i>
    <i r="4">
      <x/>
    </i>
    <i r="4">
      <x v="2"/>
    </i>
    <i r="4">
      <x v="3"/>
    </i>
    <i r="2">
      <x v="119"/>
    </i>
    <i r="3">
      <x v="3"/>
    </i>
    <i r="4">
      <x/>
    </i>
    <i r="2">
      <x v="335"/>
    </i>
    <i r="3">
      <x v="2"/>
    </i>
    <i r="4">
      <x/>
    </i>
    <i r="4">
      <x v="3"/>
    </i>
    <i r="1">
      <x v="2"/>
    </i>
    <i r="2">
      <x v="64"/>
    </i>
    <i r="3">
      <x v="3"/>
    </i>
    <i r="4">
      <x v="4"/>
    </i>
    <i r="2">
      <x v="67"/>
    </i>
    <i r="3">
      <x v="3"/>
    </i>
    <i r="4">
      <x v="1"/>
    </i>
    <i r="2">
      <x v="115"/>
    </i>
    <i r="3">
      <x v="3"/>
    </i>
    <i r="4">
      <x v="3"/>
    </i>
    <i r="2">
      <x v="265"/>
    </i>
    <i r="3">
      <x v="3"/>
    </i>
    <i r="4">
      <x v="4"/>
    </i>
    <i r="2">
      <x v="266"/>
    </i>
    <i r="3">
      <x v="3"/>
    </i>
    <i r="4">
      <x v="4"/>
    </i>
    <i r="2">
      <x v="274"/>
    </i>
    <i r="3">
      <x v="3"/>
    </i>
    <i r="4">
      <x v="4"/>
    </i>
    <i r="2">
      <x v="314"/>
    </i>
    <i r="3">
      <x v="2"/>
    </i>
    <i r="4">
      <x/>
    </i>
    <i r="2">
      <x v="318"/>
    </i>
    <i r="3">
      <x v="2"/>
    </i>
    <i r="4">
      <x v="5"/>
    </i>
    <i r="2">
      <x v="319"/>
    </i>
    <i r="3">
      <x v="2"/>
    </i>
    <i r="4">
      <x/>
    </i>
    <i r="2">
      <x v="353"/>
    </i>
    <i r="3">
      <x v="2"/>
    </i>
    <i r="4">
      <x v="3"/>
    </i>
    <i r="2">
      <x v="354"/>
    </i>
    <i r="3">
      <x v="2"/>
    </i>
    <i r="4">
      <x v="2"/>
    </i>
    <i r="2">
      <x v="356"/>
    </i>
    <i r="3">
      <x v="2"/>
    </i>
    <i r="4">
      <x v="5"/>
    </i>
    <i r="2">
      <x v="359"/>
    </i>
    <i r="3">
      <x v="2"/>
    </i>
    <i r="4">
      <x v="1"/>
    </i>
    <i r="4">
      <x v="3"/>
    </i>
    <i r="4">
      <x v="5"/>
    </i>
    <i r="2">
      <x v="386"/>
    </i>
    <i r="3">
      <x v="3"/>
    </i>
    <i r="4">
      <x v="2"/>
    </i>
    <i r="2">
      <x v="387"/>
    </i>
    <i r="3">
      <x v="3"/>
    </i>
    <i r="4">
      <x v="2"/>
    </i>
    <i r="1">
      <x v="3"/>
    </i>
    <i r="2">
      <x v="327"/>
    </i>
    <i r="3">
      <x v="2"/>
    </i>
    <i r="4">
      <x v="2"/>
    </i>
    <i r="2">
      <x v="329"/>
    </i>
    <i r="3">
      <x v="2"/>
    </i>
    <i r="4">
      <x v="2"/>
    </i>
    <i r="4">
      <x v="3"/>
    </i>
    <i r="2">
      <x v="333"/>
    </i>
    <i r="3">
      <x v="2"/>
    </i>
    <i r="4">
      <x v="5"/>
    </i>
    <i r="2">
      <x v="341"/>
    </i>
    <i r="3">
      <x v="3"/>
    </i>
    <i r="4">
      <x v="1"/>
    </i>
    <i r="2">
      <x v="343"/>
    </i>
    <i r="3">
      <x v="3"/>
    </i>
    <i r="4">
      <x v="5"/>
    </i>
    <i r="2">
      <x v="347"/>
    </i>
    <i r="3">
      <x v="3"/>
    </i>
    <i r="4">
      <x/>
    </i>
    <i r="4">
      <x v="1"/>
    </i>
    <i r="2">
      <x v="348"/>
    </i>
    <i r="3">
      <x v="3"/>
    </i>
    <i r="4">
      <x v="3"/>
    </i>
    <i r="4">
      <x v="4"/>
    </i>
    <i r="2">
      <x v="349"/>
    </i>
    <i r="3">
      <x v="3"/>
    </i>
    <i r="4">
      <x/>
    </i>
    <i r="2">
      <x v="370"/>
    </i>
    <i r="3">
      <x v="3"/>
    </i>
    <i r="4">
      <x v="5"/>
    </i>
    <i r="1">
      <x v="4"/>
    </i>
    <i r="2">
      <x v="71"/>
    </i>
    <i r="3">
      <x v="3"/>
    </i>
    <i r="4">
      <x v="4"/>
    </i>
    <i r="2">
      <x v="74"/>
    </i>
    <i r="3">
      <x v="3"/>
    </i>
    <i r="4">
      <x/>
    </i>
    <i r="1">
      <x v="5"/>
    </i>
    <i r="2">
      <x v="7"/>
    </i>
    <i r="3">
      <x v="2"/>
    </i>
    <i r="4">
      <x v="4"/>
    </i>
    <i r="2">
      <x v="29"/>
    </i>
    <i r="3">
      <x v="1"/>
    </i>
    <i r="4">
      <x v="1"/>
    </i>
    <i r="2">
      <x v="77"/>
    </i>
    <i r="3">
      <x v="1"/>
    </i>
    <i r="4">
      <x v="1"/>
    </i>
    <i r="3">
      <x v="2"/>
    </i>
    <i r="4">
      <x v="1"/>
    </i>
    <i r="2">
      <x v="78"/>
    </i>
    <i r="3">
      <x v="2"/>
    </i>
    <i r="4">
      <x v="3"/>
    </i>
    <i r="2">
      <x v="79"/>
    </i>
    <i r="3">
      <x v="2"/>
    </i>
    <i r="4">
      <x/>
    </i>
    <i r="2">
      <x v="80"/>
    </i>
    <i r="3">
      <x v="2"/>
    </i>
    <i r="4">
      <x v="1"/>
    </i>
    <i r="4">
      <x v="4"/>
    </i>
    <i r="2">
      <x v="91"/>
    </i>
    <i r="3">
      <x v="1"/>
    </i>
    <i r="4">
      <x v="3"/>
    </i>
    <i r="2">
      <x v="92"/>
    </i>
    <i r="3">
      <x v="2"/>
    </i>
    <i r="4">
      <x v="1"/>
    </i>
    <i r="2">
      <x v="102"/>
    </i>
    <i r="3">
      <x v="1"/>
    </i>
    <i r="4">
      <x v="1"/>
    </i>
    <i r="2">
      <x v="141"/>
    </i>
    <i r="3">
      <x v="1"/>
    </i>
    <i r="4">
      <x v="4"/>
    </i>
    <i r="2">
      <x v="144"/>
    </i>
    <i r="3">
      <x v="1"/>
    </i>
    <i r="4">
      <x v="4"/>
    </i>
    <i r="3">
      <x v="2"/>
    </i>
    <i r="4">
      <x v="2"/>
    </i>
    <i r="2">
      <x v="146"/>
    </i>
    <i r="3">
      <x v="1"/>
    </i>
    <i r="4">
      <x v="2"/>
    </i>
    <i r="2">
      <x v="223"/>
    </i>
    <i r="3">
      <x v="3"/>
    </i>
    <i r="4">
      <x v="4"/>
    </i>
    <i r="2">
      <x v="224"/>
    </i>
    <i r="3">
      <x v="3"/>
    </i>
    <i r="4">
      <x v="1"/>
    </i>
    <i r="2">
      <x v="227"/>
    </i>
    <i r="3">
      <x v="3"/>
    </i>
    <i r="4">
      <x v="1"/>
    </i>
    <i r="2">
      <x v="228"/>
    </i>
    <i r="3">
      <x v="3"/>
    </i>
    <i r="4">
      <x v="1"/>
    </i>
    <i r="4">
      <x v="2"/>
    </i>
    <i r="2">
      <x v="230"/>
    </i>
    <i r="3">
      <x v="3"/>
    </i>
    <i r="4">
      <x v="1"/>
    </i>
    <i r="2">
      <x v="231"/>
    </i>
    <i r="3">
      <x v="3"/>
    </i>
    <i r="4">
      <x v="2"/>
    </i>
    <i r="2">
      <x v="233"/>
    </i>
    <i r="3">
      <x v="3"/>
    </i>
    <i r="4">
      <x v="1"/>
    </i>
    <i r="2">
      <x v="234"/>
    </i>
    <i r="3">
      <x v="3"/>
    </i>
    <i r="4">
      <x v="3"/>
    </i>
    <i r="4">
      <x v="4"/>
    </i>
    <i r="1">
      <x v="7"/>
    </i>
    <i r="2">
      <x v="148"/>
    </i>
    <i r="3">
      <x v="2"/>
    </i>
    <i r="4">
      <x v="4"/>
    </i>
    <i r="2">
      <x v="149"/>
    </i>
    <i r="3">
      <x v="2"/>
    </i>
    <i r="4">
      <x v="1"/>
    </i>
    <i r="2">
      <x v="150"/>
    </i>
    <i r="3">
      <x v="2"/>
    </i>
    <i r="4">
      <x v="5"/>
    </i>
    <i r="2">
      <x v="151"/>
    </i>
    <i r="3">
      <x v="2"/>
    </i>
    <i r="4">
      <x v="1"/>
    </i>
    <i r="4">
      <x v="3"/>
    </i>
    <i r="2">
      <x v="153"/>
    </i>
    <i r="3">
      <x v="2"/>
    </i>
    <i r="4">
      <x v="3"/>
    </i>
    <i r="2">
      <x v="154"/>
    </i>
    <i r="3">
      <x v="2"/>
    </i>
    <i r="4">
      <x v="2"/>
    </i>
    <i r="2">
      <x v="155"/>
    </i>
    <i r="3">
      <x v="2"/>
    </i>
    <i r="4">
      <x v="2"/>
    </i>
    <i r="4">
      <x v="3"/>
    </i>
    <i r="2">
      <x v="156"/>
    </i>
    <i r="3">
      <x v="2"/>
    </i>
    <i r="4">
      <x v="3"/>
    </i>
    <i r="4">
      <x v="4"/>
    </i>
    <i r="2">
      <x v="157"/>
    </i>
    <i r="3">
      <x v="2"/>
    </i>
    <i r="4">
      <x v="2"/>
    </i>
    <i r="2">
      <x v="158"/>
    </i>
    <i r="3">
      <x v="2"/>
    </i>
    <i r="4">
      <x v="3"/>
    </i>
    <i r="2">
      <x v="159"/>
    </i>
    <i r="3">
      <x v="2"/>
    </i>
    <i r="4">
      <x v="1"/>
    </i>
    <i r="4">
      <x v="4"/>
    </i>
    <i r="2">
      <x v="160"/>
    </i>
    <i r="3">
      <x v="2"/>
    </i>
    <i r="4">
      <x v="1"/>
    </i>
    <i r="2">
      <x v="244"/>
    </i>
    <i r="3">
      <x v="3"/>
    </i>
    <i r="4">
      <x v="1"/>
    </i>
    <i r="2">
      <x v="245"/>
    </i>
    <i r="3">
      <x v="3"/>
    </i>
    <i r="4">
      <x v="1"/>
    </i>
    <i r="2">
      <x v="246"/>
    </i>
    <i r="3">
      <x v="3"/>
    </i>
    <i r="4">
      <x v="1"/>
    </i>
    <i r="2">
      <x v="247"/>
    </i>
    <i r="3">
      <x v="3"/>
    </i>
    <i r="4">
      <x v="5"/>
    </i>
    <i r="2">
      <x v="248"/>
    </i>
    <i r="3">
      <x v="3"/>
    </i>
    <i r="4">
      <x/>
    </i>
    <i r="4">
      <x v="2"/>
    </i>
    <i r="2">
      <x v="249"/>
    </i>
    <i r="3">
      <x v="3"/>
    </i>
    <i r="4">
      <x v="3"/>
    </i>
    <i r="2">
      <x v="250"/>
    </i>
    <i r="3">
      <x v="3"/>
    </i>
    <i r="4">
      <x/>
    </i>
    <i r="4">
      <x v="4"/>
    </i>
    <i r="2">
      <x v="254"/>
    </i>
    <i r="3">
      <x v="3"/>
    </i>
    <i r="4">
      <x v="5"/>
    </i>
    <i r="2">
      <x v="255"/>
    </i>
    <i r="3">
      <x v="3"/>
    </i>
    <i r="4">
      <x/>
    </i>
    <i r="4">
      <x v="2"/>
    </i>
    <i r="2">
      <x v="258"/>
    </i>
    <i r="3">
      <x v="3"/>
    </i>
    <i r="4">
      <x v="2"/>
    </i>
    <i r="2">
      <x v="269"/>
    </i>
    <i r="3">
      <x v="3"/>
    </i>
    <i r="4">
      <x v="2"/>
    </i>
    <i r="4">
      <x v="3"/>
    </i>
    <i r="2">
      <x v="282"/>
    </i>
    <i r="3">
      <x v="3"/>
    </i>
    <i r="4">
      <x v="1"/>
    </i>
    <i r="4">
      <x v="3"/>
    </i>
    <i r="2">
      <x v="283"/>
    </i>
    <i r="3">
      <x v="3"/>
    </i>
    <i r="4">
      <x v="4"/>
    </i>
    <i r="1">
      <x v="8"/>
    </i>
    <i r="2">
      <x v="122"/>
    </i>
    <i r="3">
      <x v="3"/>
    </i>
    <i r="4">
      <x/>
    </i>
    <i r="2">
      <x v="278"/>
    </i>
    <i r="3">
      <x v="3"/>
    </i>
    <i r="4">
      <x/>
    </i>
    <i r="4">
      <x v="3"/>
    </i>
    <i r="2">
      <x v="323"/>
    </i>
    <i r="3">
      <x v="2"/>
    </i>
    <i r="4">
      <x/>
    </i>
    <i r="4">
      <x v="1"/>
    </i>
    <i r="1">
      <x v="9"/>
    </i>
    <i r="2">
      <x v="161"/>
    </i>
    <i r="3">
      <x v="2"/>
    </i>
    <i r="4">
      <x v="3"/>
    </i>
    <i r="4">
      <x v="4"/>
    </i>
    <i r="2">
      <x v="162"/>
    </i>
    <i r="3">
      <x v="2"/>
    </i>
    <i r="4">
      <x v="2"/>
    </i>
    <i r="4">
      <x v="4"/>
    </i>
    <i r="2">
      <x v="163"/>
    </i>
    <i r="3">
      <x v="2"/>
    </i>
    <i r="4">
      <x v="3"/>
    </i>
    <i r="2">
      <x v="165"/>
    </i>
    <i r="3">
      <x v="2"/>
    </i>
    <i r="4">
      <x/>
    </i>
    <i r="4">
      <x v="2"/>
    </i>
    <i r="2">
      <x v="166"/>
    </i>
    <i r="3">
      <x v="2"/>
    </i>
    <i r="4">
      <x v="3"/>
    </i>
    <i r="2">
      <x v="167"/>
    </i>
    <i r="3">
      <x v="1"/>
    </i>
    <i r="4">
      <x v="4"/>
    </i>
    <i r="2">
      <x v="168"/>
    </i>
    <i r="3">
      <x v="1"/>
    </i>
    <i r="4">
      <x v="4"/>
    </i>
    <i r="3">
      <x v="2"/>
    </i>
    <i r="4">
      <x v="1"/>
    </i>
    <i r="2">
      <x v="169"/>
    </i>
    <i r="3">
      <x v="2"/>
    </i>
    <i r="4">
      <x v="1"/>
    </i>
    <i r="4">
      <x v="4"/>
    </i>
    <i r="2">
      <x v="236"/>
    </i>
    <i r="3">
      <x v="3"/>
    </i>
    <i r="4">
      <x v="1"/>
    </i>
    <i r="4">
      <x v="4"/>
    </i>
    <i r="2">
      <x v="238"/>
    </i>
    <i r="3">
      <x v="3"/>
    </i>
    <i r="4">
      <x v="3"/>
    </i>
    <i r="2">
      <x v="241"/>
    </i>
    <i r="3">
      <x v="3"/>
    </i>
    <i r="4">
      <x v="3"/>
    </i>
    <i r="2">
      <x v="243"/>
    </i>
    <i r="3">
      <x v="3"/>
    </i>
    <i r="4">
      <x v="1"/>
    </i>
    <i>
      <x v="20"/>
    </i>
    <i r="1">
      <x/>
    </i>
    <i r="2">
      <x v="27"/>
    </i>
    <i r="3">
      <x v="1"/>
    </i>
    <i r="4">
      <x/>
    </i>
    <i r="2">
      <x v="55"/>
    </i>
    <i r="3">
      <x v="3"/>
    </i>
    <i r="4">
      <x v="4"/>
    </i>
    <i r="2">
      <x v="58"/>
    </i>
    <i r="3">
      <x v="3"/>
    </i>
    <i r="4">
      <x v="1"/>
    </i>
    <i r="2">
      <x v="85"/>
    </i>
    <i r="3">
      <x v="2"/>
    </i>
    <i r="4">
      <x v="3"/>
    </i>
    <i r="2">
      <x v="86"/>
    </i>
    <i r="3">
      <x v="1"/>
    </i>
    <i r="4">
      <x v="4"/>
    </i>
    <i r="2">
      <x v="90"/>
    </i>
    <i r="3">
      <x v="1"/>
    </i>
    <i r="4">
      <x v="3"/>
    </i>
    <i r="2">
      <x v="96"/>
    </i>
    <i r="3">
      <x v="1"/>
    </i>
    <i r="4">
      <x v="5"/>
    </i>
    <i r="1">
      <x v="1"/>
    </i>
    <i r="2">
      <x v="13"/>
    </i>
    <i r="3">
      <x v="1"/>
    </i>
    <i r="4">
      <x v="1"/>
    </i>
    <i r="2">
      <x v="33"/>
    </i>
    <i r="3">
      <x v="3"/>
    </i>
    <i r="4">
      <x v="4"/>
    </i>
    <i r="2">
      <x v="36"/>
    </i>
    <i r="3">
      <x v="3"/>
    </i>
    <i r="4">
      <x v="1"/>
    </i>
    <i r="2">
      <x v="37"/>
    </i>
    <i r="3">
      <x v="3"/>
    </i>
    <i r="4">
      <x/>
    </i>
    <i r="2">
      <x v="39"/>
    </i>
    <i r="3">
      <x v="3"/>
    </i>
    <i r="4">
      <x v="1"/>
    </i>
    <i r="2">
      <x v="103"/>
    </i>
    <i r="3">
      <x v="1"/>
    </i>
    <i r="4">
      <x v="2"/>
    </i>
    <i r="2">
      <x v="107"/>
    </i>
    <i r="3">
      <x v="3"/>
    </i>
    <i r="4">
      <x v="5"/>
    </i>
    <i r="2">
      <x v="111"/>
    </i>
    <i r="3">
      <x v="3"/>
    </i>
    <i r="4">
      <x v="3"/>
    </i>
    <i r="2">
      <x v="112"/>
    </i>
    <i r="3">
      <x v="3"/>
    </i>
    <i r="4">
      <x v="2"/>
    </i>
    <i r="4">
      <x v="4"/>
    </i>
    <i r="2">
      <x v="334"/>
    </i>
    <i r="3">
      <x v="2"/>
    </i>
    <i r="4">
      <x/>
    </i>
    <i r="2">
      <x v="336"/>
    </i>
    <i r="3">
      <x v="2"/>
    </i>
    <i r="4">
      <x v="1"/>
    </i>
    <i r="4">
      <x v="4"/>
    </i>
    <i r="1">
      <x v="2"/>
    </i>
    <i r="2">
      <x v="64"/>
    </i>
    <i r="3">
      <x v="3"/>
    </i>
    <i r="4">
      <x v="2"/>
    </i>
    <i r="2">
      <x v="65"/>
    </i>
    <i r="3">
      <x v="3"/>
    </i>
    <i r="4">
      <x/>
    </i>
    <i r="2">
      <x v="66"/>
    </i>
    <i r="3">
      <x v="3"/>
    </i>
    <i r="4">
      <x v="2"/>
    </i>
    <i r="2">
      <x v="67"/>
    </i>
    <i r="3">
      <x v="3"/>
    </i>
    <i r="4">
      <x v="3"/>
    </i>
    <i r="2">
      <x v="115"/>
    </i>
    <i r="3">
      <x v="3"/>
    </i>
    <i r="4">
      <x v="2"/>
    </i>
    <i r="2">
      <x v="116"/>
    </i>
    <i r="3">
      <x v="3"/>
    </i>
    <i r="4">
      <x v="4"/>
    </i>
    <i r="2">
      <x v="117"/>
    </i>
    <i r="3">
      <x v="3"/>
    </i>
    <i r="4">
      <x v="1"/>
    </i>
    <i r="4">
      <x v="2"/>
    </i>
    <i r="4">
      <x v="4"/>
    </i>
    <i r="2">
      <x v="261"/>
    </i>
    <i r="3">
      <x v="3"/>
    </i>
    <i r="4">
      <x v="2"/>
    </i>
    <i r="2">
      <x v="274"/>
    </i>
    <i r="3">
      <x v="3"/>
    </i>
    <i r="4">
      <x v="2"/>
    </i>
    <i r="2">
      <x v="314"/>
    </i>
    <i r="3">
      <x v="2"/>
    </i>
    <i r="4">
      <x/>
    </i>
    <i r="4">
      <x v="5"/>
    </i>
    <i r="2">
      <x v="317"/>
    </i>
    <i r="3">
      <x v="2"/>
    </i>
    <i r="4">
      <x v="1"/>
    </i>
    <i r="4">
      <x v="4"/>
    </i>
    <i r="2">
      <x v="318"/>
    </i>
    <i r="3">
      <x v="2"/>
    </i>
    <i r="4">
      <x v="4"/>
    </i>
    <i r="2">
      <x v="351"/>
    </i>
    <i r="3">
      <x v="2"/>
    </i>
    <i r="4">
      <x v="4"/>
    </i>
    <i r="2">
      <x v="352"/>
    </i>
    <i r="3">
      <x v="2"/>
    </i>
    <i r="4">
      <x v="2"/>
    </i>
    <i r="2">
      <x v="355"/>
    </i>
    <i r="3">
      <x v="2"/>
    </i>
    <i r="4">
      <x v="3"/>
    </i>
    <i r="2">
      <x v="357"/>
    </i>
    <i r="3">
      <x v="2"/>
    </i>
    <i r="4">
      <x/>
    </i>
    <i r="4">
      <x v="4"/>
    </i>
    <i r="2">
      <x v="359"/>
    </i>
    <i r="3">
      <x v="2"/>
    </i>
    <i r="4">
      <x v="2"/>
    </i>
    <i r="2">
      <x v="391"/>
    </i>
    <i r="3">
      <x v="3"/>
    </i>
    <i r="4">
      <x v="3"/>
    </i>
    <i r="1">
      <x v="3"/>
    </i>
    <i r="2">
      <x v="328"/>
    </i>
    <i r="3">
      <x v="2"/>
    </i>
    <i r="4">
      <x v="1"/>
    </i>
    <i r="2">
      <x v="330"/>
    </i>
    <i r="3">
      <x v="2"/>
    </i>
    <i r="4">
      <x v="3"/>
    </i>
    <i r="2">
      <x v="331"/>
    </i>
    <i r="3">
      <x v="2"/>
    </i>
    <i r="4">
      <x v="4"/>
    </i>
    <i r="2">
      <x v="339"/>
    </i>
    <i r="3">
      <x v="3"/>
    </i>
    <i r="4">
      <x v="2"/>
    </i>
    <i r="2">
      <x v="340"/>
    </i>
    <i r="3">
      <x v="3"/>
    </i>
    <i r="4">
      <x v="5"/>
    </i>
    <i r="2">
      <x v="342"/>
    </i>
    <i r="3">
      <x v="3"/>
    </i>
    <i r="4">
      <x v="5"/>
    </i>
    <i r="2">
      <x v="343"/>
    </i>
    <i r="3">
      <x v="3"/>
    </i>
    <i r="4">
      <x v="5"/>
    </i>
    <i r="2">
      <x v="344"/>
    </i>
    <i r="3">
      <x v="3"/>
    </i>
    <i r="4">
      <x/>
    </i>
    <i r="2">
      <x v="346"/>
    </i>
    <i r="3">
      <x v="3"/>
    </i>
    <i r="4">
      <x v="1"/>
    </i>
    <i r="2">
      <x v="371"/>
    </i>
    <i r="3">
      <x v="3"/>
    </i>
    <i r="4">
      <x v="2"/>
    </i>
    <i r="2">
      <x v="374"/>
    </i>
    <i r="3">
      <x v="3"/>
    </i>
    <i r="4">
      <x v="1"/>
    </i>
    <i r="4">
      <x v="3"/>
    </i>
    <i r="2">
      <x v="375"/>
    </i>
    <i r="3">
      <x v="3"/>
    </i>
    <i r="4">
      <x v="5"/>
    </i>
    <i r="2">
      <x v="376"/>
    </i>
    <i r="3">
      <x v="3"/>
    </i>
    <i r="4">
      <x v="3"/>
    </i>
    <i r="2">
      <x v="379"/>
    </i>
    <i r="3">
      <x v="3"/>
    </i>
    <i r="4">
      <x v="2"/>
    </i>
    <i r="1">
      <x v="4"/>
    </i>
    <i r="2">
      <x v="71"/>
    </i>
    <i r="3">
      <x v="3"/>
    </i>
    <i r="4">
      <x/>
    </i>
    <i r="2">
      <x v="76"/>
    </i>
    <i r="3">
      <x v="3"/>
    </i>
    <i r="4">
      <x v="3"/>
    </i>
    <i r="4">
      <x v="4"/>
    </i>
    <i r="1">
      <x v="5"/>
    </i>
    <i r="2">
      <x/>
    </i>
    <i r="3">
      <x v="1"/>
    </i>
    <i r="4">
      <x v="1"/>
    </i>
    <i r="2">
      <x v="3"/>
    </i>
    <i r="3">
      <x v="1"/>
    </i>
    <i r="4">
      <x v="4"/>
    </i>
    <i r="2">
      <x v="4"/>
    </i>
    <i r="3">
      <x v="1"/>
    </i>
    <i r="4">
      <x v="3"/>
    </i>
    <i r="2">
      <x v="31"/>
    </i>
    <i r="3">
      <x v="2"/>
    </i>
    <i r="4">
      <x v="1"/>
    </i>
    <i r="2">
      <x v="77"/>
    </i>
    <i r="3">
      <x v="2"/>
    </i>
    <i r="4">
      <x v="2"/>
    </i>
    <i r="2">
      <x v="78"/>
    </i>
    <i r="3">
      <x v="2"/>
    </i>
    <i r="4">
      <x v="3"/>
    </i>
    <i r="2">
      <x v="80"/>
    </i>
    <i r="3">
      <x v="2"/>
    </i>
    <i r="4">
      <x/>
    </i>
    <i r="2">
      <x v="83"/>
    </i>
    <i r="3">
      <x v="2"/>
    </i>
    <i r="4">
      <x v="2"/>
    </i>
    <i r="2">
      <x v="126"/>
    </i>
    <i r="3">
      <x v="1"/>
    </i>
    <i r="4">
      <x v="1"/>
    </i>
    <i r="2">
      <x v="129"/>
    </i>
    <i r="3">
      <x v="1"/>
    </i>
    <i r="4">
      <x/>
    </i>
    <i r="2">
      <x v="130"/>
    </i>
    <i r="3">
      <x v="1"/>
    </i>
    <i r="4">
      <x v="1"/>
    </i>
    <i r="2">
      <x v="137"/>
    </i>
    <i r="3">
      <x v="2"/>
    </i>
    <i r="4">
      <x v="3"/>
    </i>
    <i r="2">
      <x v="138"/>
    </i>
    <i r="3">
      <x v="1"/>
    </i>
    <i r="4">
      <x v="4"/>
    </i>
    <i r="2">
      <x v="139"/>
    </i>
    <i r="3">
      <x v="1"/>
    </i>
    <i r="4">
      <x v="1"/>
    </i>
    <i r="2">
      <x v="141"/>
    </i>
    <i r="3">
      <x v="1"/>
    </i>
    <i r="4">
      <x/>
    </i>
    <i r="2">
      <x v="223"/>
    </i>
    <i r="3">
      <x v="3"/>
    </i>
    <i r="4">
      <x v="4"/>
    </i>
    <i r="2">
      <x v="224"/>
    </i>
    <i r="3">
      <x v="3"/>
    </i>
    <i r="4">
      <x v="1"/>
    </i>
    <i r="2">
      <x v="229"/>
    </i>
    <i r="3">
      <x v="3"/>
    </i>
    <i r="4">
      <x v="1"/>
    </i>
    <i r="2">
      <x v="232"/>
    </i>
    <i r="3">
      <x v="3"/>
    </i>
    <i r="4">
      <x v="3"/>
    </i>
    <i r="4">
      <x v="4"/>
    </i>
    <i r="2">
      <x v="235"/>
    </i>
    <i r="3">
      <x v="3"/>
    </i>
    <i r="4">
      <x v="5"/>
    </i>
    <i r="1">
      <x v="6"/>
    </i>
    <i r="2">
      <x v="49"/>
    </i>
    <i r="3">
      <x v="2"/>
    </i>
    <i r="4">
      <x v="4"/>
    </i>
    <i r="1">
      <x v="7"/>
    </i>
    <i r="2">
      <x v="148"/>
    </i>
    <i r="3">
      <x v="2"/>
    </i>
    <i r="4">
      <x/>
    </i>
    <i r="4">
      <x v="2"/>
    </i>
    <i r="2">
      <x v="153"/>
    </i>
    <i r="3">
      <x v="2"/>
    </i>
    <i r="4">
      <x v="4"/>
    </i>
    <i r="2">
      <x v="155"/>
    </i>
    <i r="3">
      <x v="2"/>
    </i>
    <i r="4">
      <x/>
    </i>
    <i r="4">
      <x v="2"/>
    </i>
    <i r="4">
      <x v="3"/>
    </i>
    <i r="4">
      <x v="4"/>
    </i>
    <i r="2">
      <x v="156"/>
    </i>
    <i r="3">
      <x v="2"/>
    </i>
    <i r="4">
      <x v="1"/>
    </i>
    <i r="4">
      <x v="3"/>
    </i>
    <i r="2">
      <x v="157"/>
    </i>
    <i r="3">
      <x v="2"/>
    </i>
    <i r="4">
      <x v="3"/>
    </i>
    <i r="2">
      <x v="158"/>
    </i>
    <i r="3">
      <x v="2"/>
    </i>
    <i r="4">
      <x v="3"/>
    </i>
    <i r="4">
      <x v="5"/>
    </i>
    <i r="2">
      <x v="159"/>
    </i>
    <i r="3">
      <x v="2"/>
    </i>
    <i r="4">
      <x v="1"/>
    </i>
    <i r="4">
      <x v="3"/>
    </i>
    <i r="2">
      <x v="160"/>
    </i>
    <i r="3">
      <x v="2"/>
    </i>
    <i r="4">
      <x v="1"/>
    </i>
    <i r="2">
      <x v="245"/>
    </i>
    <i r="3">
      <x v="3"/>
    </i>
    <i r="4">
      <x/>
    </i>
    <i r="2">
      <x v="250"/>
    </i>
    <i r="3">
      <x v="3"/>
    </i>
    <i r="4">
      <x v="1"/>
    </i>
    <i r="4">
      <x v="2"/>
    </i>
    <i r="2">
      <x v="251"/>
    </i>
    <i r="3">
      <x v="3"/>
    </i>
    <i r="4">
      <x v="3"/>
    </i>
    <i r="2">
      <x v="253"/>
    </i>
    <i r="3">
      <x v="3"/>
    </i>
    <i r="4">
      <x v="4"/>
    </i>
    <i r="2">
      <x v="254"/>
    </i>
    <i r="3">
      <x v="3"/>
    </i>
    <i r="4">
      <x v="1"/>
    </i>
    <i r="2">
      <x v="255"/>
    </i>
    <i r="3">
      <x v="3"/>
    </i>
    <i r="4">
      <x v="2"/>
    </i>
    <i r="4">
      <x v="4"/>
    </i>
    <i r="2">
      <x v="257"/>
    </i>
    <i r="3">
      <x v="3"/>
    </i>
    <i r="4">
      <x v="1"/>
    </i>
    <i r="2">
      <x v="258"/>
    </i>
    <i r="3">
      <x v="3"/>
    </i>
    <i r="4">
      <x v="1"/>
    </i>
    <i r="2">
      <x v="283"/>
    </i>
    <i r="3">
      <x v="3"/>
    </i>
    <i r="4">
      <x v="1"/>
    </i>
    <i r="4">
      <x v="3"/>
    </i>
    <i r="1">
      <x v="8"/>
    </i>
    <i r="2">
      <x v="124"/>
    </i>
    <i r="3">
      <x v="3"/>
    </i>
    <i r="4">
      <x v="4"/>
    </i>
    <i r="2">
      <x v="279"/>
    </i>
    <i r="3">
      <x v="3"/>
    </i>
    <i r="4">
      <x v="3"/>
    </i>
    <i r="4">
      <x v="4"/>
    </i>
    <i r="2">
      <x v="320"/>
    </i>
    <i r="3">
      <x v="2"/>
    </i>
    <i r="4">
      <x v="2"/>
    </i>
    <i r="2">
      <x v="322"/>
    </i>
    <i r="3">
      <x v="2"/>
    </i>
    <i r="4">
      <x v="2"/>
    </i>
    <i r="2">
      <x v="323"/>
    </i>
    <i r="3">
      <x v="2"/>
    </i>
    <i r="4">
      <x v="4"/>
    </i>
    <i r="2">
      <x v="325"/>
    </i>
    <i r="3">
      <x v="2"/>
    </i>
    <i r="4">
      <x v="2"/>
    </i>
    <i r="1">
      <x v="9"/>
    </i>
    <i r="2">
      <x v="162"/>
    </i>
    <i r="3">
      <x v="2"/>
    </i>
    <i r="4">
      <x v="4"/>
    </i>
    <i r="2">
      <x v="165"/>
    </i>
    <i r="3">
      <x v="2"/>
    </i>
    <i r="4">
      <x v="3"/>
    </i>
    <i r="2">
      <x v="166"/>
    </i>
    <i r="3">
      <x v="2"/>
    </i>
    <i r="4">
      <x v="3"/>
    </i>
    <i r="2">
      <x v="167"/>
    </i>
    <i r="3">
      <x v="1"/>
    </i>
    <i r="4">
      <x v="1"/>
    </i>
    <i r="4">
      <x v="2"/>
    </i>
    <i r="4">
      <x v="4"/>
    </i>
    <i r="3">
      <x v="2"/>
    </i>
    <i r="4">
      <x v="2"/>
    </i>
    <i r="2">
      <x v="168"/>
    </i>
    <i r="3">
      <x v="1"/>
    </i>
    <i r="4">
      <x v="1"/>
    </i>
    <i r="2">
      <x v="169"/>
    </i>
    <i r="3">
      <x v="1"/>
    </i>
    <i r="4">
      <x v="1"/>
    </i>
    <i r="4">
      <x v="4"/>
    </i>
    <i r="3">
      <x v="2"/>
    </i>
    <i r="4">
      <x v="2"/>
    </i>
    <i r="2">
      <x v="238"/>
    </i>
    <i r="3">
      <x v="3"/>
    </i>
    <i r="4">
      <x v="3"/>
    </i>
    <i r="2">
      <x v="240"/>
    </i>
    <i r="3">
      <x v="3"/>
    </i>
    <i r="4">
      <x v="3"/>
    </i>
    <i r="2">
      <x v="241"/>
    </i>
    <i r="3">
      <x v="3"/>
    </i>
    <i r="4">
      <x/>
    </i>
    <i r="2">
      <x v="243"/>
    </i>
    <i r="3">
      <x v="3"/>
    </i>
    <i r="4">
      <x v="4"/>
    </i>
    <i>
      <x v="21"/>
    </i>
    <i r="1">
      <x/>
    </i>
    <i r="2">
      <x v="26"/>
    </i>
    <i r="3">
      <x v="1"/>
    </i>
    <i r="4">
      <x v="5"/>
    </i>
    <i r="2">
      <x v="46"/>
    </i>
    <i r="3">
      <x v="1"/>
    </i>
    <i r="4">
      <x v="1"/>
    </i>
    <i r="4">
      <x v="3"/>
    </i>
    <i r="2">
      <x v="53"/>
    </i>
    <i r="3">
      <x v="3"/>
    </i>
    <i r="4">
      <x v="4"/>
    </i>
    <i r="2">
      <x v="55"/>
    </i>
    <i r="3">
      <x v="3"/>
    </i>
    <i r="4">
      <x v="3"/>
    </i>
    <i r="2">
      <x v="56"/>
    </i>
    <i r="3">
      <x v="3"/>
    </i>
    <i r="4">
      <x v="4"/>
    </i>
    <i r="2">
      <x v="58"/>
    </i>
    <i r="3">
      <x v="3"/>
    </i>
    <i r="4">
      <x v="5"/>
    </i>
    <i r="1">
      <x v="1"/>
    </i>
    <i r="2">
      <x v="22"/>
    </i>
    <i r="3">
      <x v="1"/>
    </i>
    <i r="4">
      <x v="5"/>
    </i>
    <i r="2">
      <x v="23"/>
    </i>
    <i r="3">
      <x v="1"/>
    </i>
    <i r="4">
      <x v="2"/>
    </i>
    <i r="2">
      <x v="109"/>
    </i>
    <i r="3">
      <x v="3"/>
    </i>
    <i r="4">
      <x v="1"/>
    </i>
    <i r="2">
      <x v="119"/>
    </i>
    <i r="3">
      <x v="3"/>
    </i>
    <i r="4">
      <x v="2"/>
    </i>
    <i r="2">
      <x v="334"/>
    </i>
    <i r="3">
      <x v="2"/>
    </i>
    <i r="4">
      <x/>
    </i>
    <i r="4">
      <x v="4"/>
    </i>
    <i r="2">
      <x v="336"/>
    </i>
    <i r="3">
      <x v="2"/>
    </i>
    <i r="4">
      <x v="1"/>
    </i>
    <i r="2">
      <x v="337"/>
    </i>
    <i r="3">
      <x v="2"/>
    </i>
    <i r="4">
      <x v="4"/>
    </i>
    <i r="2">
      <x v="338"/>
    </i>
    <i r="3">
      <x v="2"/>
    </i>
    <i r="4">
      <x v="2"/>
    </i>
    <i r="1">
      <x v="2"/>
    </i>
    <i r="2">
      <x v="60"/>
    </i>
    <i r="3">
      <x v="3"/>
    </i>
    <i r="4">
      <x v="1"/>
    </i>
    <i r="2">
      <x v="69"/>
    </i>
    <i r="3">
      <x v="3"/>
    </i>
    <i r="4">
      <x v="2"/>
    </i>
    <i r="2">
      <x v="260"/>
    </i>
    <i r="3">
      <x v="3"/>
    </i>
    <i r="4">
      <x v="4"/>
    </i>
    <i r="2">
      <x v="264"/>
    </i>
    <i r="3">
      <x v="3"/>
    </i>
    <i r="4">
      <x v="1"/>
    </i>
    <i r="2">
      <x v="266"/>
    </i>
    <i r="3">
      <x v="3"/>
    </i>
    <i r="4">
      <x v="2"/>
    </i>
    <i r="2">
      <x v="316"/>
    </i>
    <i r="3">
      <x v="2"/>
    </i>
    <i r="4">
      <x v="2"/>
    </i>
    <i r="2">
      <x v="318"/>
    </i>
    <i r="3">
      <x v="2"/>
    </i>
    <i r="4">
      <x v="1"/>
    </i>
    <i r="2">
      <x v="351"/>
    </i>
    <i r="3">
      <x v="2"/>
    </i>
    <i r="4">
      <x/>
    </i>
    <i r="4">
      <x v="2"/>
    </i>
    <i r="2">
      <x v="352"/>
    </i>
    <i r="3">
      <x v="2"/>
    </i>
    <i r="4">
      <x v="1"/>
    </i>
    <i r="4">
      <x v="4"/>
    </i>
    <i r="2">
      <x v="353"/>
    </i>
    <i r="3">
      <x v="2"/>
    </i>
    <i r="4">
      <x v="4"/>
    </i>
    <i r="2">
      <x v="354"/>
    </i>
    <i r="3">
      <x v="2"/>
    </i>
    <i r="4">
      <x v="2"/>
    </i>
    <i r="2">
      <x v="355"/>
    </i>
    <i r="3">
      <x v="2"/>
    </i>
    <i r="4">
      <x v="4"/>
    </i>
    <i r="2">
      <x v="356"/>
    </i>
    <i r="3">
      <x v="2"/>
    </i>
    <i r="4">
      <x v="3"/>
    </i>
    <i r="2">
      <x v="357"/>
    </i>
    <i r="3">
      <x v="2"/>
    </i>
    <i r="4">
      <x v="4"/>
    </i>
    <i r="2">
      <x v="387"/>
    </i>
    <i r="3">
      <x v="3"/>
    </i>
    <i r="4">
      <x v="3"/>
    </i>
    <i r="2">
      <x v="389"/>
    </i>
    <i r="3">
      <x v="3"/>
    </i>
    <i r="4">
      <x/>
    </i>
    <i r="2">
      <x v="391"/>
    </i>
    <i r="3">
      <x v="3"/>
    </i>
    <i r="4">
      <x/>
    </i>
    <i r="1">
      <x v="3"/>
    </i>
    <i r="2">
      <x v="280"/>
    </i>
    <i r="3">
      <x v="3"/>
    </i>
    <i r="4">
      <x v="3"/>
    </i>
    <i r="2">
      <x v="329"/>
    </i>
    <i r="3">
      <x v="2"/>
    </i>
    <i r="4">
      <x v="4"/>
    </i>
    <i r="2">
      <x v="332"/>
    </i>
    <i r="3">
      <x v="2"/>
    </i>
    <i r="4">
      <x v="4"/>
    </i>
    <i r="2">
      <x v="339"/>
    </i>
    <i r="3">
      <x v="3"/>
    </i>
    <i r="4">
      <x v="3"/>
    </i>
    <i r="2">
      <x v="340"/>
    </i>
    <i r="3">
      <x v="3"/>
    </i>
    <i r="4">
      <x v="1"/>
    </i>
    <i r="2">
      <x v="343"/>
    </i>
    <i r="3">
      <x v="3"/>
    </i>
    <i r="4">
      <x v="3"/>
    </i>
    <i r="2">
      <x v="346"/>
    </i>
    <i r="3">
      <x v="3"/>
    </i>
    <i r="4">
      <x v="3"/>
    </i>
    <i r="2">
      <x v="348"/>
    </i>
    <i r="3">
      <x v="3"/>
    </i>
    <i r="4">
      <x v="2"/>
    </i>
    <i r="2">
      <x v="375"/>
    </i>
    <i r="3">
      <x v="3"/>
    </i>
    <i r="4">
      <x/>
    </i>
    <i r="2">
      <x v="376"/>
    </i>
    <i r="3">
      <x v="3"/>
    </i>
    <i r="4">
      <x/>
    </i>
    <i r="2">
      <x v="382"/>
    </i>
    <i r="3">
      <x v="3"/>
    </i>
    <i r="4">
      <x v="2"/>
    </i>
    <i r="1">
      <x v="5"/>
    </i>
    <i r="2">
      <x/>
    </i>
    <i r="3">
      <x v="2"/>
    </i>
    <i r="4">
      <x v="3"/>
    </i>
    <i r="2">
      <x v="29"/>
    </i>
    <i r="3">
      <x v="1"/>
    </i>
    <i r="4">
      <x v="2"/>
    </i>
    <i r="2">
      <x v="30"/>
    </i>
    <i r="3">
      <x v="1"/>
    </i>
    <i r="4">
      <x v="1"/>
    </i>
    <i r="2">
      <x v="31"/>
    </i>
    <i r="3">
      <x v="1"/>
    </i>
    <i r="4">
      <x v="3"/>
    </i>
    <i r="2">
      <x v="32"/>
    </i>
    <i r="3">
      <x v="1"/>
    </i>
    <i r="4">
      <x v="2"/>
    </i>
    <i r="4">
      <x v="4"/>
    </i>
    <i r="2">
      <x v="80"/>
    </i>
    <i r="3">
      <x v="2"/>
    </i>
    <i r="4">
      <x v="4"/>
    </i>
    <i r="2">
      <x v="82"/>
    </i>
    <i r="3">
      <x v="2"/>
    </i>
    <i r="4">
      <x v="3"/>
    </i>
    <i r="4">
      <x v="4"/>
    </i>
    <i r="2">
      <x v="84"/>
    </i>
    <i r="3">
      <x v="1"/>
    </i>
    <i r="4">
      <x v="4"/>
    </i>
    <i r="3">
      <x v="2"/>
    </i>
    <i r="4">
      <x v="1"/>
    </i>
    <i r="2">
      <x v="147"/>
    </i>
    <i r="3">
      <x v="2"/>
    </i>
    <i r="4">
      <x v="3"/>
    </i>
    <i r="2">
      <x v="223"/>
    </i>
    <i r="3">
      <x v="3"/>
    </i>
    <i r="4">
      <x v="2"/>
    </i>
    <i r="2">
      <x v="224"/>
    </i>
    <i r="3">
      <x v="3"/>
    </i>
    <i r="4">
      <x v="5"/>
    </i>
    <i r="2">
      <x v="228"/>
    </i>
    <i r="3">
      <x v="3"/>
    </i>
    <i r="4">
      <x/>
    </i>
    <i r="4">
      <x v="3"/>
    </i>
    <i r="2">
      <x v="230"/>
    </i>
    <i r="3">
      <x v="3"/>
    </i>
    <i r="4">
      <x v="2"/>
    </i>
    <i r="2">
      <x v="231"/>
    </i>
    <i r="3">
      <x v="3"/>
    </i>
    <i r="4">
      <x v="4"/>
    </i>
    <i r="2">
      <x v="232"/>
    </i>
    <i r="3">
      <x v="3"/>
    </i>
    <i r="4">
      <x v="3"/>
    </i>
    <i r="2">
      <x v="233"/>
    </i>
    <i r="3">
      <x v="3"/>
    </i>
    <i r="4">
      <x v="2"/>
    </i>
    <i r="2">
      <x v="234"/>
    </i>
    <i r="3">
      <x v="3"/>
    </i>
    <i r="4">
      <x v="2"/>
    </i>
    <i r="1">
      <x v="6"/>
    </i>
    <i r="2">
      <x v="49"/>
    </i>
    <i r="3">
      <x v="1"/>
    </i>
    <i r="4">
      <x v="4"/>
    </i>
    <i r="2">
      <x v="51"/>
    </i>
    <i r="3">
      <x v="1"/>
    </i>
    <i r="4">
      <x v="4"/>
    </i>
    <i r="1">
      <x v="7"/>
    </i>
    <i r="2">
      <x v="148"/>
    </i>
    <i r="3">
      <x v="1"/>
    </i>
    <i r="4">
      <x v="2"/>
    </i>
    <i r="3">
      <x v="2"/>
    </i>
    <i r="4">
      <x v="2"/>
    </i>
    <i r="2">
      <x v="149"/>
    </i>
    <i r="3">
      <x v="1"/>
    </i>
    <i r="4">
      <x v="5"/>
    </i>
    <i r="2">
      <x v="150"/>
    </i>
    <i r="3">
      <x v="2"/>
    </i>
    <i r="4">
      <x/>
    </i>
    <i r="2">
      <x v="151"/>
    </i>
    <i r="3">
      <x v="1"/>
    </i>
    <i r="4">
      <x/>
    </i>
    <i r="2">
      <x v="152"/>
    </i>
    <i r="3">
      <x v="2"/>
    </i>
    <i r="4">
      <x/>
    </i>
    <i r="2">
      <x v="154"/>
    </i>
    <i r="3">
      <x v="2"/>
    </i>
    <i r="4">
      <x v="1"/>
    </i>
    <i r="4">
      <x v="3"/>
    </i>
    <i r="4">
      <x v="4"/>
    </i>
    <i r="2">
      <x v="155"/>
    </i>
    <i r="3">
      <x v="2"/>
    </i>
    <i r="4">
      <x v="2"/>
    </i>
    <i r="4">
      <x v="4"/>
    </i>
    <i r="2">
      <x v="157"/>
    </i>
    <i r="3">
      <x v="2"/>
    </i>
    <i r="4">
      <x/>
    </i>
    <i r="4">
      <x v="1"/>
    </i>
    <i r="2">
      <x v="158"/>
    </i>
    <i r="3">
      <x v="2"/>
    </i>
    <i r="4">
      <x/>
    </i>
    <i r="4">
      <x v="4"/>
    </i>
    <i r="2">
      <x v="159"/>
    </i>
    <i r="3">
      <x v="2"/>
    </i>
    <i r="4">
      <x v="2"/>
    </i>
    <i r="2">
      <x v="160"/>
    </i>
    <i r="3">
      <x v="2"/>
    </i>
    <i r="4">
      <x v="4"/>
    </i>
    <i r="2">
      <x v="244"/>
    </i>
    <i r="3">
      <x v="3"/>
    </i>
    <i r="4">
      <x v="5"/>
    </i>
    <i r="2">
      <x v="245"/>
    </i>
    <i r="3">
      <x v="3"/>
    </i>
    <i r="4">
      <x v="4"/>
    </i>
    <i r="2">
      <x v="246"/>
    </i>
    <i r="3">
      <x v="3"/>
    </i>
    <i r="4">
      <x v="4"/>
    </i>
    <i r="2">
      <x v="247"/>
    </i>
    <i r="3">
      <x v="3"/>
    </i>
    <i r="4">
      <x v="1"/>
    </i>
    <i r="2">
      <x v="255"/>
    </i>
    <i r="3">
      <x v="3"/>
    </i>
    <i r="4">
      <x v="1"/>
    </i>
    <i r="4">
      <x v="5"/>
    </i>
    <i r="2">
      <x v="256"/>
    </i>
    <i r="3">
      <x v="3"/>
    </i>
    <i r="4">
      <x v="5"/>
    </i>
    <i r="2">
      <x v="257"/>
    </i>
    <i r="3">
      <x v="3"/>
    </i>
    <i r="4">
      <x v="2"/>
    </i>
    <i r="2">
      <x v="258"/>
    </i>
    <i r="3">
      <x v="3"/>
    </i>
    <i r="4">
      <x v="2"/>
    </i>
    <i r="4">
      <x v="4"/>
    </i>
    <i r="2">
      <x v="271"/>
    </i>
    <i r="3">
      <x v="3"/>
    </i>
    <i r="4">
      <x v="3"/>
    </i>
    <i r="2">
      <x v="281"/>
    </i>
    <i r="3">
      <x v="3"/>
    </i>
    <i r="4">
      <x/>
    </i>
    <i r="1">
      <x v="8"/>
    </i>
    <i r="2">
      <x v="279"/>
    </i>
    <i r="3">
      <x v="3"/>
    </i>
    <i r="4">
      <x v="4"/>
    </i>
    <i r="2">
      <x v="320"/>
    </i>
    <i r="3">
      <x v="2"/>
    </i>
    <i r="4">
      <x v="2"/>
    </i>
    <i r="2">
      <x v="325"/>
    </i>
    <i r="3">
      <x v="2"/>
    </i>
    <i r="4">
      <x/>
    </i>
    <i r="1">
      <x v="9"/>
    </i>
    <i r="2">
      <x v="161"/>
    </i>
    <i r="3">
      <x v="2"/>
    </i>
    <i r="4">
      <x v="3"/>
    </i>
    <i r="2">
      <x v="163"/>
    </i>
    <i r="3">
      <x v="2"/>
    </i>
    <i r="4">
      <x v="1"/>
    </i>
    <i r="4">
      <x v="2"/>
    </i>
    <i r="2">
      <x v="164"/>
    </i>
    <i r="3">
      <x v="2"/>
    </i>
    <i r="4">
      <x v="3"/>
    </i>
    <i r="4">
      <x v="4"/>
    </i>
    <i r="2">
      <x v="165"/>
    </i>
    <i r="3">
      <x v="2"/>
    </i>
    <i r="4">
      <x v="3"/>
    </i>
    <i r="2">
      <x v="166"/>
    </i>
    <i r="3">
      <x v="2"/>
    </i>
    <i r="4">
      <x v="2"/>
    </i>
    <i r="4">
      <x v="4"/>
    </i>
    <i r="2">
      <x v="167"/>
    </i>
    <i r="3">
      <x v="1"/>
    </i>
    <i r="4">
      <x/>
    </i>
    <i r="4">
      <x v="3"/>
    </i>
    <i r="4">
      <x v="4"/>
    </i>
    <i r="2">
      <x v="169"/>
    </i>
    <i r="3">
      <x v="1"/>
    </i>
    <i r="4">
      <x v="4"/>
    </i>
    <i r="3">
      <x v="2"/>
    </i>
    <i r="4">
      <x/>
    </i>
    <i r="2">
      <x v="239"/>
    </i>
    <i r="3">
      <x v="3"/>
    </i>
    <i r="4">
      <x v="2"/>
    </i>
    <i r="2">
      <x v="242"/>
    </i>
    <i r="3">
      <x v="3"/>
    </i>
    <i r="4">
      <x/>
    </i>
    <i r="4">
      <x v="3"/>
    </i>
    <i r="1">
      <x v="10"/>
    </i>
    <i r="2">
      <x v="215"/>
    </i>
    <i r="3">
      <x v="1"/>
    </i>
    <i r="4">
      <x v="2"/>
    </i>
    <i r="4">
      <x v="3"/>
    </i>
    <i>
      <x v="22"/>
    </i>
    <i r="1">
      <x/>
    </i>
    <i r="2">
      <x v="45"/>
    </i>
    <i r="3">
      <x v="2"/>
    </i>
    <i r="4">
      <x v="5"/>
    </i>
    <i r="2">
      <x v="46"/>
    </i>
    <i r="3">
      <x v="1"/>
    </i>
    <i r="4">
      <x v="3"/>
    </i>
    <i r="2">
      <x v="55"/>
    </i>
    <i r="3">
      <x v="3"/>
    </i>
    <i r="4">
      <x v="5"/>
    </i>
    <i r="2">
      <x v="87"/>
    </i>
    <i r="3">
      <x v="1"/>
    </i>
    <i r="4">
      <x v="1"/>
    </i>
    <i r="2">
      <x v="89"/>
    </i>
    <i r="3">
      <x v="1"/>
    </i>
    <i r="4">
      <x/>
    </i>
    <i r="2">
      <x v="90"/>
    </i>
    <i r="3">
      <x v="1"/>
    </i>
    <i r="4">
      <x v="2"/>
    </i>
    <i r="1">
      <x v="1"/>
    </i>
    <i r="2">
      <x v="8"/>
    </i>
    <i r="3">
      <x v="1"/>
    </i>
    <i r="4">
      <x v="2"/>
    </i>
    <i r="2">
      <x v="9"/>
    </i>
    <i r="3">
      <x v="1"/>
    </i>
    <i r="4">
      <x v="5"/>
    </i>
    <i r="2">
      <x v="10"/>
    </i>
    <i r="3">
      <x v="1"/>
    </i>
    <i r="4">
      <x v="3"/>
    </i>
    <i r="2">
      <x v="36"/>
    </i>
    <i r="3">
      <x v="3"/>
    </i>
    <i r="4">
      <x v="4"/>
    </i>
    <i r="2">
      <x v="103"/>
    </i>
    <i r="3">
      <x v="1"/>
    </i>
    <i r="4">
      <x v="1"/>
    </i>
    <i r="2">
      <x v="119"/>
    </i>
    <i r="3">
      <x v="3"/>
    </i>
    <i r="4">
      <x v="2"/>
    </i>
    <i r="4">
      <x v="5"/>
    </i>
    <i r="2">
      <x v="334"/>
    </i>
    <i r="3">
      <x v="2"/>
    </i>
    <i r="4">
      <x/>
    </i>
    <i r="2">
      <x v="335"/>
    </i>
    <i r="3">
      <x v="2"/>
    </i>
    <i r="4">
      <x v="4"/>
    </i>
    <i r="1">
      <x v="2"/>
    </i>
    <i r="2">
      <x v="61"/>
    </i>
    <i r="3">
      <x v="3"/>
    </i>
    <i r="4">
      <x v="3"/>
    </i>
    <i r="2">
      <x v="260"/>
    </i>
    <i r="3">
      <x v="3"/>
    </i>
    <i r="4">
      <x v="3"/>
    </i>
    <i r="2">
      <x v="262"/>
    </i>
    <i r="3">
      <x v="3"/>
    </i>
    <i r="4">
      <x v="1"/>
    </i>
    <i r="2">
      <x v="266"/>
    </i>
    <i r="3">
      <x v="3"/>
    </i>
    <i r="4">
      <x v="3"/>
    </i>
    <i r="2">
      <x v="267"/>
    </i>
    <i r="3">
      <x v="3"/>
    </i>
    <i r="4">
      <x v="4"/>
    </i>
    <i r="2">
      <x v="315"/>
    </i>
    <i r="3">
      <x v="2"/>
    </i>
    <i r="4">
      <x v="1"/>
    </i>
    <i r="2">
      <x v="351"/>
    </i>
    <i r="3">
      <x v="2"/>
    </i>
    <i r="4">
      <x v="4"/>
    </i>
    <i r="2">
      <x v="357"/>
    </i>
    <i r="3">
      <x v="2"/>
    </i>
    <i r="4">
      <x v="2"/>
    </i>
    <i r="2">
      <x v="359"/>
    </i>
    <i r="3">
      <x v="2"/>
    </i>
    <i r="4">
      <x v="1"/>
    </i>
    <i r="4">
      <x v="4"/>
    </i>
    <i r="4">
      <x v="5"/>
    </i>
    <i r="2">
      <x v="385"/>
    </i>
    <i r="3">
      <x v="3"/>
    </i>
    <i r="4">
      <x v="5"/>
    </i>
    <i r="1">
      <x v="3"/>
    </i>
    <i r="2">
      <x v="280"/>
    </i>
    <i r="3">
      <x v="3"/>
    </i>
    <i r="4">
      <x v="2"/>
    </i>
    <i r="2">
      <x v="284"/>
    </i>
    <i r="3">
      <x v="3"/>
    </i>
    <i r="4">
      <x v="3"/>
    </i>
    <i r="4">
      <x v="4"/>
    </i>
    <i r="2">
      <x v="326"/>
    </i>
    <i r="3">
      <x v="2"/>
    </i>
    <i r="4">
      <x v="1"/>
    </i>
    <i r="2">
      <x v="327"/>
    </i>
    <i r="3">
      <x v="2"/>
    </i>
    <i r="4">
      <x v="1"/>
    </i>
    <i r="4">
      <x v="2"/>
    </i>
    <i r="2">
      <x v="328"/>
    </i>
    <i r="3">
      <x v="2"/>
    </i>
    <i r="4">
      <x v="2"/>
    </i>
    <i r="2">
      <x v="329"/>
    </i>
    <i r="3">
      <x v="2"/>
    </i>
    <i r="4">
      <x/>
    </i>
    <i r="4">
      <x v="3"/>
    </i>
    <i r="4">
      <x v="4"/>
    </i>
    <i r="2">
      <x v="330"/>
    </i>
    <i r="3">
      <x v="2"/>
    </i>
    <i r="4">
      <x/>
    </i>
    <i r="2">
      <x v="333"/>
    </i>
    <i r="3">
      <x v="2"/>
    </i>
    <i r="4">
      <x v="1"/>
    </i>
    <i r="4">
      <x v="3"/>
    </i>
    <i r="4">
      <x v="4"/>
    </i>
    <i r="2">
      <x v="339"/>
    </i>
    <i r="3">
      <x v="3"/>
    </i>
    <i r="4">
      <x v="1"/>
    </i>
    <i r="4">
      <x v="2"/>
    </i>
    <i r="2">
      <x v="341"/>
    </i>
    <i r="3">
      <x v="3"/>
    </i>
    <i r="4">
      <x v="5"/>
    </i>
    <i r="2">
      <x v="343"/>
    </i>
    <i r="3">
      <x v="3"/>
    </i>
    <i r="4">
      <x v="4"/>
    </i>
    <i r="2">
      <x v="348"/>
    </i>
    <i r="3">
      <x v="3"/>
    </i>
    <i r="4">
      <x/>
    </i>
    <i r="2">
      <x v="349"/>
    </i>
    <i r="3">
      <x v="3"/>
    </i>
    <i r="4">
      <x/>
    </i>
    <i r="2">
      <x v="363"/>
    </i>
    <i r="3">
      <x v="3"/>
    </i>
    <i r="4">
      <x/>
    </i>
    <i r="2">
      <x v="371"/>
    </i>
    <i r="3">
      <x v="3"/>
    </i>
    <i r="4">
      <x v="4"/>
    </i>
    <i r="2">
      <x v="381"/>
    </i>
    <i r="3">
      <x v="3"/>
    </i>
    <i r="4">
      <x/>
    </i>
    <i r="1">
      <x v="4"/>
    </i>
    <i r="2">
      <x v="71"/>
    </i>
    <i r="3">
      <x v="3"/>
    </i>
    <i r="4">
      <x v="5"/>
    </i>
    <i r="2">
      <x v="75"/>
    </i>
    <i r="3">
      <x v="3"/>
    </i>
    <i r="4">
      <x v="1"/>
    </i>
    <i r="2">
      <x v="76"/>
    </i>
    <i r="3">
      <x v="3"/>
    </i>
    <i r="4">
      <x v="2"/>
    </i>
    <i r="1">
      <x v="5"/>
    </i>
    <i r="2">
      <x/>
    </i>
    <i r="3">
      <x v="1"/>
    </i>
    <i r="4">
      <x v="1"/>
    </i>
    <i r="4">
      <x v="2"/>
    </i>
    <i r="2">
      <x v="4"/>
    </i>
    <i r="3">
      <x v="2"/>
    </i>
    <i r="4">
      <x v="5"/>
    </i>
    <i r="2">
      <x v="6"/>
    </i>
    <i r="3">
      <x v="1"/>
    </i>
    <i r="4">
      <x v="4"/>
    </i>
    <i r="2">
      <x v="78"/>
    </i>
    <i r="3">
      <x v="2"/>
    </i>
    <i r="4">
      <x/>
    </i>
    <i r="2">
      <x v="80"/>
    </i>
    <i r="3">
      <x v="2"/>
    </i>
    <i r="4">
      <x v="5"/>
    </i>
    <i r="2">
      <x v="81"/>
    </i>
    <i r="3">
      <x v="2"/>
    </i>
    <i r="4">
      <x v="4"/>
    </i>
    <i r="4">
      <x v="5"/>
    </i>
    <i r="2">
      <x v="82"/>
    </i>
    <i r="3">
      <x v="2"/>
    </i>
    <i r="4">
      <x v="4"/>
    </i>
    <i r="2">
      <x v="84"/>
    </i>
    <i r="3">
      <x v="2"/>
    </i>
    <i r="4">
      <x v="2"/>
    </i>
    <i r="2">
      <x v="92"/>
    </i>
    <i r="3">
      <x v="1"/>
    </i>
    <i r="4">
      <x v="1"/>
    </i>
    <i r="2">
      <x v="99"/>
    </i>
    <i r="3">
      <x v="1"/>
    </i>
    <i r="4">
      <x v="2"/>
    </i>
    <i r="2">
      <x v="102"/>
    </i>
    <i r="3">
      <x v="1"/>
    </i>
    <i r="4">
      <x v="2"/>
    </i>
    <i r="2">
      <x v="125"/>
    </i>
    <i r="3">
      <x v="2"/>
    </i>
    <i r="4">
      <x v="4"/>
    </i>
    <i r="2">
      <x v="126"/>
    </i>
    <i r="3">
      <x v="1"/>
    </i>
    <i r="4">
      <x v="2"/>
    </i>
    <i r="4">
      <x v="3"/>
    </i>
    <i r="2">
      <x v="128"/>
    </i>
    <i r="3">
      <x v="2"/>
    </i>
    <i r="4">
      <x v="4"/>
    </i>
    <i r="2">
      <x v="132"/>
    </i>
    <i r="3">
      <x v="1"/>
    </i>
    <i r="4">
      <x v="3"/>
    </i>
    <i r="2">
      <x v="137"/>
    </i>
    <i r="3">
      <x v="1"/>
    </i>
    <i r="4">
      <x v="3"/>
    </i>
    <i r="2">
      <x v="140"/>
    </i>
    <i r="3">
      <x v="1"/>
    </i>
    <i r="4">
      <x v="1"/>
    </i>
    <i r="2">
      <x v="143"/>
    </i>
    <i r="3">
      <x v="1"/>
    </i>
    <i r="4">
      <x/>
    </i>
    <i r="2">
      <x v="147"/>
    </i>
    <i r="3">
      <x v="2"/>
    </i>
    <i r="4">
      <x v="4"/>
    </i>
    <i r="2">
      <x v="227"/>
    </i>
    <i r="3">
      <x v="3"/>
    </i>
    <i r="4">
      <x/>
    </i>
    <i r="2">
      <x v="228"/>
    </i>
    <i r="3">
      <x v="3"/>
    </i>
    <i r="4">
      <x/>
    </i>
    <i r="2">
      <x v="233"/>
    </i>
    <i r="3">
      <x v="3"/>
    </i>
    <i r="4">
      <x v="5"/>
    </i>
    <i r="1">
      <x v="7"/>
    </i>
    <i r="2">
      <x v="149"/>
    </i>
    <i r="3">
      <x v="2"/>
    </i>
    <i r="4">
      <x v="4"/>
    </i>
    <i r="2">
      <x v="152"/>
    </i>
    <i r="3">
      <x v="2"/>
    </i>
    <i r="4">
      <x v="1"/>
    </i>
    <i r="2">
      <x v="155"/>
    </i>
    <i r="3">
      <x v="2"/>
    </i>
    <i r="4">
      <x/>
    </i>
    <i r="4">
      <x v="2"/>
    </i>
    <i r="2">
      <x v="156"/>
    </i>
    <i r="3">
      <x v="2"/>
    </i>
    <i r="4">
      <x v="2"/>
    </i>
    <i r="2">
      <x v="157"/>
    </i>
    <i r="3">
      <x v="2"/>
    </i>
    <i r="4">
      <x v="4"/>
    </i>
    <i r="2">
      <x v="159"/>
    </i>
    <i r="3">
      <x v="2"/>
    </i>
    <i r="4">
      <x v="3"/>
    </i>
    <i r="2">
      <x v="248"/>
    </i>
    <i r="3">
      <x v="3"/>
    </i>
    <i r="4">
      <x v="1"/>
    </i>
    <i r="4">
      <x v="4"/>
    </i>
    <i r="2">
      <x v="251"/>
    </i>
    <i r="3">
      <x v="3"/>
    </i>
    <i r="4">
      <x v="2"/>
    </i>
    <i r="4">
      <x v="5"/>
    </i>
    <i r="2">
      <x v="282"/>
    </i>
    <i r="3">
      <x v="3"/>
    </i>
    <i r="4">
      <x v="1"/>
    </i>
    <i r="1">
      <x v="8"/>
    </i>
    <i r="2">
      <x v="123"/>
    </i>
    <i r="3">
      <x v="3"/>
    </i>
    <i r="4">
      <x/>
    </i>
    <i r="2">
      <x v="279"/>
    </i>
    <i r="3">
      <x v="4"/>
    </i>
    <i r="4">
      <x v="5"/>
    </i>
    <i r="2">
      <x v="324"/>
    </i>
    <i r="3">
      <x v="2"/>
    </i>
    <i r="4">
      <x/>
    </i>
    <i r="1">
      <x v="9"/>
    </i>
    <i r="2">
      <x v="161"/>
    </i>
    <i r="3">
      <x v="2"/>
    </i>
    <i r="4">
      <x v="2"/>
    </i>
    <i r="2">
      <x v="162"/>
    </i>
    <i r="3">
      <x v="2"/>
    </i>
    <i r="4">
      <x v="4"/>
    </i>
    <i r="2">
      <x v="163"/>
    </i>
    <i r="3">
      <x v="2"/>
    </i>
    <i r="4">
      <x v="1"/>
    </i>
    <i r="2">
      <x v="165"/>
    </i>
    <i r="3">
      <x v="2"/>
    </i>
    <i r="4">
      <x v="3"/>
    </i>
    <i r="2">
      <x v="166"/>
    </i>
    <i r="3">
      <x v="2"/>
    </i>
    <i r="4">
      <x/>
    </i>
    <i r="4">
      <x v="2"/>
    </i>
    <i r="4">
      <x v="4"/>
    </i>
    <i r="2">
      <x v="169"/>
    </i>
    <i r="3">
      <x v="1"/>
    </i>
    <i r="4">
      <x v="1"/>
    </i>
    <i r="4">
      <x v="2"/>
    </i>
    <i r="2">
      <x v="240"/>
    </i>
    <i r="3">
      <x v="3"/>
    </i>
    <i r="4">
      <x v="1"/>
    </i>
    <i r="2">
      <x v="241"/>
    </i>
    <i r="3">
      <x v="3"/>
    </i>
    <i r="4">
      <x v="2"/>
    </i>
    <i r="2">
      <x v="242"/>
    </i>
    <i r="3">
      <x v="3"/>
    </i>
    <i r="4">
      <x v="3"/>
    </i>
    <i r="2">
      <x v="243"/>
    </i>
    <i r="3">
      <x v="3"/>
    </i>
    <i r="4">
      <x v="4"/>
    </i>
    <i r="1">
      <x v="10"/>
    </i>
    <i r="2">
      <x v="215"/>
    </i>
    <i r="3">
      <x v="2"/>
    </i>
    <i r="4">
      <x v="1"/>
    </i>
    <i r="4">
      <x v="2"/>
    </i>
    <i r="2">
      <x v="216"/>
    </i>
    <i r="3">
      <x v="2"/>
    </i>
    <i r="4">
      <x v="3"/>
    </i>
    <i r="2">
      <x v="217"/>
    </i>
    <i r="3">
      <x v="2"/>
    </i>
    <i r="4">
      <x v="2"/>
    </i>
    <i>
      <x v="23"/>
    </i>
    <i r="1">
      <x/>
    </i>
    <i r="2">
      <x v="27"/>
    </i>
    <i r="3">
      <x v="2"/>
    </i>
    <i r="4">
      <x v="5"/>
    </i>
    <i r="2">
      <x v="45"/>
    </i>
    <i r="3">
      <x v="1"/>
    </i>
    <i r="4">
      <x v="2"/>
    </i>
    <i r="2">
      <x v="87"/>
    </i>
    <i r="3">
      <x v="1"/>
    </i>
    <i r="4">
      <x v="1"/>
    </i>
    <i r="1">
      <x v="1"/>
    </i>
    <i r="2">
      <x v="14"/>
    </i>
    <i r="3">
      <x v="2"/>
    </i>
    <i r="4">
      <x v="3"/>
    </i>
    <i r="2">
      <x v="22"/>
    </i>
    <i r="3">
      <x v="1"/>
    </i>
    <i r="4">
      <x v="3"/>
    </i>
    <i r="2">
      <x v="23"/>
    </i>
    <i r="3">
      <x v="1"/>
    </i>
    <i r="4">
      <x v="2"/>
    </i>
    <i r="2">
      <x v="37"/>
    </i>
    <i r="3">
      <x v="3"/>
    </i>
    <i r="4">
      <x/>
    </i>
    <i r="2">
      <x v="38"/>
    </i>
    <i r="3">
      <x v="3"/>
    </i>
    <i r="4">
      <x v="4"/>
    </i>
    <i r="2">
      <x v="39"/>
    </i>
    <i r="3">
      <x v="3"/>
    </i>
    <i r="4">
      <x v="4"/>
    </i>
    <i r="2">
      <x v="103"/>
    </i>
    <i r="3">
      <x v="1"/>
    </i>
    <i r="4">
      <x v="5"/>
    </i>
    <i r="2">
      <x v="104"/>
    </i>
    <i r="3">
      <x v="1"/>
    </i>
    <i r="4">
      <x v="4"/>
    </i>
    <i r="2">
      <x v="108"/>
    </i>
    <i r="3">
      <x v="3"/>
    </i>
    <i r="4">
      <x v="3"/>
    </i>
    <i r="2">
      <x v="119"/>
    </i>
    <i r="3">
      <x v="3"/>
    </i>
    <i r="4">
      <x v="3"/>
    </i>
    <i r="2">
      <x v="338"/>
    </i>
    <i r="3">
      <x v="2"/>
    </i>
    <i r="4">
      <x/>
    </i>
    <i r="1">
      <x v="2"/>
    </i>
    <i r="2">
      <x v="59"/>
    </i>
    <i r="3">
      <x v="3"/>
    </i>
    <i r="4">
      <x v="4"/>
    </i>
    <i r="2">
      <x v="62"/>
    </i>
    <i r="3">
      <x v="3"/>
    </i>
    <i r="4">
      <x/>
    </i>
    <i r="2">
      <x v="116"/>
    </i>
    <i r="3">
      <x v="3"/>
    </i>
    <i r="4">
      <x v="3"/>
    </i>
    <i r="2">
      <x v="260"/>
    </i>
    <i r="3">
      <x v="3"/>
    </i>
    <i r="4">
      <x v="2"/>
    </i>
    <i r="2">
      <x v="274"/>
    </i>
    <i r="3">
      <x v="3"/>
    </i>
    <i r="4">
      <x v="2"/>
    </i>
    <i r="2">
      <x v="315"/>
    </i>
    <i r="3">
      <x v="2"/>
    </i>
    <i r="4">
      <x v="3"/>
    </i>
    <i r="2">
      <x v="354"/>
    </i>
    <i r="3">
      <x v="2"/>
    </i>
    <i r="4">
      <x v="2"/>
    </i>
    <i r="2">
      <x v="358"/>
    </i>
    <i r="3">
      <x v="2"/>
    </i>
    <i r="4">
      <x v="1"/>
    </i>
    <i r="2">
      <x v="384"/>
    </i>
    <i r="3">
      <x v="3"/>
    </i>
    <i r="4">
      <x v="3"/>
    </i>
    <i r="2">
      <x v="385"/>
    </i>
    <i r="3">
      <x v="3"/>
    </i>
    <i r="4">
      <x v="3"/>
    </i>
    <i r="2">
      <x v="386"/>
    </i>
    <i r="3">
      <x v="3"/>
    </i>
    <i r="4">
      <x v="2"/>
    </i>
    <i r="2">
      <x v="387"/>
    </i>
    <i r="3">
      <x v="3"/>
    </i>
    <i r="4">
      <x v="1"/>
    </i>
    <i r="2">
      <x v="389"/>
    </i>
    <i r="3">
      <x v="3"/>
    </i>
    <i r="4">
      <x v="4"/>
    </i>
    <i r="1">
      <x v="3"/>
    </i>
    <i r="2">
      <x v="284"/>
    </i>
    <i r="3">
      <x v="3"/>
    </i>
    <i r="4">
      <x v="1"/>
    </i>
    <i r="2">
      <x v="332"/>
    </i>
    <i r="3">
      <x v="2"/>
    </i>
    <i r="4">
      <x v="1"/>
    </i>
    <i r="4">
      <x v="3"/>
    </i>
    <i r="2">
      <x v="348"/>
    </i>
    <i r="3">
      <x v="3"/>
    </i>
    <i r="4">
      <x/>
    </i>
    <i r="4">
      <x v="3"/>
    </i>
    <i r="2">
      <x v="349"/>
    </i>
    <i r="3">
      <x v="3"/>
    </i>
    <i r="4">
      <x v="5"/>
    </i>
    <i r="2">
      <x v="363"/>
    </i>
    <i r="3">
      <x v="3"/>
    </i>
    <i r="4">
      <x v="4"/>
    </i>
    <i r="2">
      <x v="366"/>
    </i>
    <i r="3">
      <x v="3"/>
    </i>
    <i r="4">
      <x v="4"/>
    </i>
    <i r="2">
      <x v="374"/>
    </i>
    <i r="3">
      <x v="3"/>
    </i>
    <i r="4">
      <x v="4"/>
    </i>
    <i r="1">
      <x v="4"/>
    </i>
    <i r="2">
      <x v="72"/>
    </i>
    <i r="3">
      <x v="3"/>
    </i>
    <i r="4">
      <x v="4"/>
    </i>
    <i r="1">
      <x v="5"/>
    </i>
    <i r="2">
      <x v="17"/>
    </i>
    <i r="3">
      <x v="2"/>
    </i>
    <i r="4">
      <x v="2"/>
    </i>
    <i r="2">
      <x v="29"/>
    </i>
    <i r="3">
      <x v="1"/>
    </i>
    <i r="4">
      <x v="2"/>
    </i>
    <i r="4">
      <x v="5"/>
    </i>
    <i r="2">
      <x v="83"/>
    </i>
    <i r="3">
      <x v="1"/>
    </i>
    <i r="4">
      <x/>
    </i>
    <i r="2">
      <x v="99"/>
    </i>
    <i r="3">
      <x v="1"/>
    </i>
    <i r="4">
      <x v="4"/>
    </i>
    <i r="2">
      <x v="102"/>
    </i>
    <i r="3">
      <x v="1"/>
    </i>
    <i r="4">
      <x v="5"/>
    </i>
    <i r="2">
      <x v="132"/>
    </i>
    <i r="3">
      <x v="1"/>
    </i>
    <i r="4">
      <x/>
    </i>
    <i r="2">
      <x v="138"/>
    </i>
    <i r="3">
      <x v="1"/>
    </i>
    <i r="4">
      <x v="4"/>
    </i>
    <i r="2">
      <x v="142"/>
    </i>
    <i r="3">
      <x v="1"/>
    </i>
    <i r="4">
      <x v="1"/>
    </i>
    <i r="2">
      <x v="223"/>
    </i>
    <i r="3">
      <x v="3"/>
    </i>
    <i r="4">
      <x v="4"/>
    </i>
    <i r="2">
      <x v="225"/>
    </i>
    <i r="3">
      <x v="3"/>
    </i>
    <i r="4">
      <x/>
    </i>
    <i r="2">
      <x v="230"/>
    </i>
    <i r="3">
      <x v="3"/>
    </i>
    <i r="4">
      <x v="1"/>
    </i>
    <i r="2">
      <x v="232"/>
    </i>
    <i r="3">
      <x v="3"/>
    </i>
    <i r="4">
      <x v="2"/>
    </i>
    <i r="2">
      <x v="234"/>
    </i>
    <i r="3">
      <x v="3"/>
    </i>
    <i r="4">
      <x v="3"/>
    </i>
    <i r="4">
      <x v="4"/>
    </i>
    <i r="1">
      <x v="7"/>
    </i>
    <i r="2">
      <x v="149"/>
    </i>
    <i r="3">
      <x v="1"/>
    </i>
    <i r="4">
      <x v="5"/>
    </i>
    <i r="2">
      <x v="151"/>
    </i>
    <i r="3">
      <x v="2"/>
    </i>
    <i r="4">
      <x v="1"/>
    </i>
    <i r="2">
      <x v="152"/>
    </i>
    <i r="3">
      <x v="2"/>
    </i>
    <i r="4">
      <x v="1"/>
    </i>
    <i r="2">
      <x v="153"/>
    </i>
    <i r="3">
      <x v="2"/>
    </i>
    <i r="4">
      <x/>
    </i>
    <i r="4">
      <x v="1"/>
    </i>
    <i r="4">
      <x v="3"/>
    </i>
    <i r="2">
      <x v="155"/>
    </i>
    <i r="3">
      <x v="2"/>
    </i>
    <i r="4">
      <x v="2"/>
    </i>
    <i r="2">
      <x v="156"/>
    </i>
    <i r="3">
      <x v="2"/>
    </i>
    <i r="4">
      <x v="2"/>
    </i>
    <i r="2">
      <x v="160"/>
    </i>
    <i r="3">
      <x v="2"/>
    </i>
    <i r="4">
      <x v="4"/>
    </i>
    <i r="2">
      <x v="244"/>
    </i>
    <i r="3">
      <x v="3"/>
    </i>
    <i r="4">
      <x/>
    </i>
    <i r="4">
      <x v="5"/>
    </i>
    <i r="2">
      <x v="248"/>
    </i>
    <i r="3">
      <x v="3"/>
    </i>
    <i r="4">
      <x v="1"/>
    </i>
    <i r="4">
      <x v="3"/>
    </i>
    <i r="2">
      <x v="250"/>
    </i>
    <i r="3">
      <x v="3"/>
    </i>
    <i r="4">
      <x v="1"/>
    </i>
    <i r="2">
      <x v="270"/>
    </i>
    <i r="3">
      <x v="3"/>
    </i>
    <i r="4">
      <x v="2"/>
    </i>
    <i r="2">
      <x v="281"/>
    </i>
    <i r="3">
      <x v="3"/>
    </i>
    <i r="4">
      <x/>
    </i>
    <i r="4">
      <x v="1"/>
    </i>
    <i r="1">
      <x v="8"/>
    </i>
    <i r="2">
      <x v="123"/>
    </i>
    <i r="3">
      <x v="3"/>
    </i>
    <i r="4">
      <x/>
    </i>
    <i r="2">
      <x v="124"/>
    </i>
    <i r="3">
      <x v="3"/>
    </i>
    <i r="4">
      <x v="3"/>
    </i>
    <i r="2">
      <x v="279"/>
    </i>
    <i r="3">
      <x v="3"/>
    </i>
    <i r="4">
      <x v="3"/>
    </i>
    <i r="2">
      <x v="321"/>
    </i>
    <i r="3">
      <x v="2"/>
    </i>
    <i r="4">
      <x v="1"/>
    </i>
    <i r="1">
      <x v="9"/>
    </i>
    <i r="2">
      <x v="162"/>
    </i>
    <i r="3">
      <x v="2"/>
    </i>
    <i r="4">
      <x v="1"/>
    </i>
    <i r="4">
      <x v="4"/>
    </i>
    <i r="2">
      <x v="163"/>
    </i>
    <i r="3">
      <x v="2"/>
    </i>
    <i r="4">
      <x v="1"/>
    </i>
    <i r="2">
      <x v="164"/>
    </i>
    <i r="3">
      <x v="2"/>
    </i>
    <i r="4">
      <x v="4"/>
    </i>
    <i r="2">
      <x v="165"/>
    </i>
    <i r="3">
      <x v="2"/>
    </i>
    <i r="4">
      <x v="1"/>
    </i>
    <i r="2">
      <x v="166"/>
    </i>
    <i r="3">
      <x v="2"/>
    </i>
    <i r="4">
      <x v="1"/>
    </i>
    <i r="4">
      <x v="2"/>
    </i>
    <i r="2">
      <x v="167"/>
    </i>
    <i r="3">
      <x v="2"/>
    </i>
    <i r="4">
      <x v="1"/>
    </i>
    <i r="2">
      <x v="168"/>
    </i>
    <i r="3">
      <x v="1"/>
    </i>
    <i r="4">
      <x v="1"/>
    </i>
    <i r="2">
      <x v="169"/>
    </i>
    <i r="3">
      <x v="1"/>
    </i>
    <i r="4">
      <x v="1"/>
    </i>
    <i r="4">
      <x v="2"/>
    </i>
    <i r="2">
      <x v="238"/>
    </i>
    <i r="3">
      <x v="3"/>
    </i>
    <i r="4">
      <x v="1"/>
    </i>
    <i r="4">
      <x v="2"/>
    </i>
    <i r="2">
      <x v="240"/>
    </i>
    <i r="3">
      <x v="3"/>
    </i>
    <i r="4">
      <x v="5"/>
    </i>
    <i r="2">
      <x v="241"/>
    </i>
    <i r="3">
      <x v="3"/>
    </i>
    <i r="4">
      <x v="2"/>
    </i>
    <i r="2">
      <x v="242"/>
    </i>
    <i r="3">
      <x v="3"/>
    </i>
    <i r="4">
      <x v="2"/>
    </i>
    <i r="1">
      <x v="10"/>
    </i>
    <i r="2">
      <x v="215"/>
    </i>
    <i r="3">
      <x v="1"/>
    </i>
    <i r="4">
      <x v="3"/>
    </i>
    <i r="4">
      <x v="5"/>
    </i>
    <i r="2">
      <x v="216"/>
    </i>
    <i r="3">
      <x v="1"/>
    </i>
    <i r="4">
      <x v="3"/>
    </i>
    <i r="4">
      <x v="4"/>
    </i>
    <i r="2">
      <x v="218"/>
    </i>
    <i r="3">
      <x v="1"/>
    </i>
    <i r="4">
      <x/>
    </i>
    <i r="3">
      <x v="2"/>
    </i>
    <i r="4">
      <x v="5"/>
    </i>
    <i>
      <x v="24"/>
    </i>
    <i r="1">
      <x/>
    </i>
    <i r="2">
      <x v="27"/>
    </i>
    <i r="3">
      <x v="1"/>
    </i>
    <i r="4">
      <x v="4"/>
    </i>
    <i r="2">
      <x v="28"/>
    </i>
    <i r="3">
      <x v="1"/>
    </i>
    <i r="4">
      <x v="5"/>
    </i>
    <i r="2">
      <x v="55"/>
    </i>
    <i r="3">
      <x v="3"/>
    </i>
    <i r="4">
      <x/>
    </i>
    <i r="2">
      <x v="95"/>
    </i>
    <i r="3">
      <x v="1"/>
    </i>
    <i r="4">
      <x v="5"/>
    </i>
    <i r="1">
      <x v="1"/>
    </i>
    <i r="2">
      <x v="21"/>
    </i>
    <i r="3">
      <x v="1"/>
    </i>
    <i r="4">
      <x v="4"/>
    </i>
    <i r="2">
      <x v="33"/>
    </i>
    <i r="3">
      <x v="3"/>
    </i>
    <i r="4">
      <x v="1"/>
    </i>
    <i r="2">
      <x v="105"/>
    </i>
    <i r="3">
      <x v="2"/>
    </i>
    <i r="4">
      <x v="2"/>
    </i>
    <i r="2">
      <x v="107"/>
    </i>
    <i r="3">
      <x v="3"/>
    </i>
    <i r="4">
      <x v="2"/>
    </i>
    <i r="4">
      <x v="4"/>
    </i>
    <i r="2">
      <x v="338"/>
    </i>
    <i r="3">
      <x v="2"/>
    </i>
    <i r="4">
      <x v="4"/>
    </i>
    <i r="1">
      <x v="2"/>
    </i>
    <i r="2">
      <x v="61"/>
    </i>
    <i r="3">
      <x v="3"/>
    </i>
    <i r="4">
      <x v="4"/>
    </i>
    <i r="2">
      <x v="66"/>
    </i>
    <i r="3">
      <x v="3"/>
    </i>
    <i r="4">
      <x v="5"/>
    </i>
    <i r="2">
      <x v="267"/>
    </i>
    <i r="3">
      <x v="3"/>
    </i>
    <i r="4">
      <x v="5"/>
    </i>
    <i r="2">
      <x v="313"/>
    </i>
    <i r="3">
      <x v="2"/>
    </i>
    <i r="4">
      <x v="1"/>
    </i>
    <i r="4">
      <x v="3"/>
    </i>
    <i r="2">
      <x v="317"/>
    </i>
    <i r="3">
      <x v="2"/>
    </i>
    <i r="4">
      <x/>
    </i>
    <i r="2">
      <x v="319"/>
    </i>
    <i r="3">
      <x v="2"/>
    </i>
    <i r="4">
      <x v="3"/>
    </i>
    <i r="2">
      <x v="351"/>
    </i>
    <i r="3">
      <x v="2"/>
    </i>
    <i r="4">
      <x v="3"/>
    </i>
    <i r="4">
      <x v="5"/>
    </i>
    <i r="2">
      <x v="358"/>
    </i>
    <i r="3">
      <x v="2"/>
    </i>
    <i r="4">
      <x v="5"/>
    </i>
    <i r="2">
      <x v="359"/>
    </i>
    <i r="3">
      <x v="2"/>
    </i>
    <i r="4">
      <x v="5"/>
    </i>
    <i r="2">
      <x v="385"/>
    </i>
    <i r="3">
      <x v="3"/>
    </i>
    <i r="4">
      <x v="5"/>
    </i>
    <i r="1">
      <x v="3"/>
    </i>
    <i r="2">
      <x v="280"/>
    </i>
    <i r="3">
      <x v="3"/>
    </i>
    <i r="4">
      <x v="1"/>
    </i>
    <i r="2">
      <x v="284"/>
    </i>
    <i r="3">
      <x v="3"/>
    </i>
    <i r="4">
      <x v="2"/>
    </i>
    <i r="4">
      <x v="4"/>
    </i>
    <i r="2">
      <x v="327"/>
    </i>
    <i r="3">
      <x v="2"/>
    </i>
    <i r="4">
      <x v="1"/>
    </i>
    <i r="4">
      <x v="3"/>
    </i>
    <i r="2">
      <x v="331"/>
    </i>
    <i r="3">
      <x v="2"/>
    </i>
    <i r="4">
      <x v="3"/>
    </i>
    <i r="2">
      <x v="343"/>
    </i>
    <i r="3">
      <x v="3"/>
    </i>
    <i r="4">
      <x v="3"/>
    </i>
    <i r="4">
      <x v="5"/>
    </i>
    <i r="2">
      <x v="344"/>
    </i>
    <i r="3">
      <x v="3"/>
    </i>
    <i r="4">
      <x v="4"/>
    </i>
    <i r="2">
      <x v="346"/>
    </i>
    <i r="3">
      <x v="3"/>
    </i>
    <i r="4">
      <x v="1"/>
    </i>
    <i r="4">
      <x v="4"/>
    </i>
    <i r="2">
      <x v="347"/>
    </i>
    <i r="3">
      <x v="3"/>
    </i>
    <i r="4">
      <x v="4"/>
    </i>
    <i r="2">
      <x v="361"/>
    </i>
    <i r="3">
      <x v="3"/>
    </i>
    <i r="4">
      <x v="3"/>
    </i>
    <i r="2">
      <x v="365"/>
    </i>
    <i r="3">
      <x v="3"/>
    </i>
    <i r="4">
      <x v="2"/>
    </i>
    <i r="2">
      <x v="372"/>
    </i>
    <i r="3">
      <x v="3"/>
    </i>
    <i r="4">
      <x v="2"/>
    </i>
    <i r="4">
      <x v="4"/>
    </i>
    <i r="2">
      <x v="374"/>
    </i>
    <i r="3">
      <x v="3"/>
    </i>
    <i r="4">
      <x v="5"/>
    </i>
    <i r="1">
      <x v="5"/>
    </i>
    <i r="2">
      <x/>
    </i>
    <i r="3">
      <x v="1"/>
    </i>
    <i r="4">
      <x v="4"/>
    </i>
    <i r="2">
      <x v="5"/>
    </i>
    <i r="3">
      <x v="1"/>
    </i>
    <i r="4">
      <x v="3"/>
    </i>
    <i r="2">
      <x v="32"/>
    </i>
    <i r="3">
      <x v="1"/>
    </i>
    <i r="4">
      <x v="2"/>
    </i>
    <i r="2">
      <x v="84"/>
    </i>
    <i r="3">
      <x v="2"/>
    </i>
    <i r="4">
      <x v="5"/>
    </i>
    <i r="2">
      <x v="99"/>
    </i>
    <i r="3">
      <x v="2"/>
    </i>
    <i r="4">
      <x v="5"/>
    </i>
    <i r="2">
      <x v="230"/>
    </i>
    <i r="3">
      <x v="4"/>
    </i>
    <i r="4">
      <x v="5"/>
    </i>
    <i r="2">
      <x v="231"/>
    </i>
    <i r="3">
      <x v="3"/>
    </i>
    <i r="4">
      <x/>
    </i>
    <i r="2">
      <x v="234"/>
    </i>
    <i r="3">
      <x v="3"/>
    </i>
    <i r="4">
      <x v="2"/>
    </i>
    <i r="1">
      <x v="6"/>
    </i>
    <i r="2">
      <x v="51"/>
    </i>
    <i r="3">
      <x v="1"/>
    </i>
    <i r="4">
      <x v="4"/>
    </i>
    <i r="1">
      <x v="7"/>
    </i>
    <i r="2">
      <x v="151"/>
    </i>
    <i r="3">
      <x v="1"/>
    </i>
    <i r="4">
      <x v="2"/>
    </i>
    <i r="4">
      <x v="4"/>
    </i>
    <i r="3">
      <x v="2"/>
    </i>
    <i r="4">
      <x v="4"/>
    </i>
    <i r="2">
      <x v="152"/>
    </i>
    <i r="3">
      <x v="2"/>
    </i>
    <i r="4">
      <x v="1"/>
    </i>
    <i r="4">
      <x v="3"/>
    </i>
    <i r="2">
      <x v="155"/>
    </i>
    <i r="3">
      <x v="2"/>
    </i>
    <i r="4">
      <x v="1"/>
    </i>
    <i r="4">
      <x v="5"/>
    </i>
    <i r="2">
      <x v="158"/>
    </i>
    <i r="3">
      <x v="2"/>
    </i>
    <i r="4">
      <x v="3"/>
    </i>
    <i r="2">
      <x v="159"/>
    </i>
    <i r="3">
      <x v="2"/>
    </i>
    <i r="4">
      <x/>
    </i>
    <i r="4">
      <x v="3"/>
    </i>
    <i r="2">
      <x v="160"/>
    </i>
    <i r="3">
      <x v="2"/>
    </i>
    <i r="4">
      <x v="4"/>
    </i>
    <i r="2">
      <x v="245"/>
    </i>
    <i r="3">
      <x v="3"/>
    </i>
    <i r="4">
      <x/>
    </i>
    <i r="2">
      <x v="247"/>
    </i>
    <i r="3">
      <x v="3"/>
    </i>
    <i r="4">
      <x v="3"/>
    </i>
    <i r="2">
      <x v="250"/>
    </i>
    <i r="3">
      <x v="3"/>
    </i>
    <i r="4">
      <x v="4"/>
    </i>
    <i r="2">
      <x v="252"/>
    </i>
    <i r="3">
      <x v="3"/>
    </i>
    <i r="4">
      <x v="1"/>
    </i>
    <i r="2">
      <x v="253"/>
    </i>
    <i r="3">
      <x v="3"/>
    </i>
    <i r="4">
      <x v="2"/>
    </i>
    <i r="4">
      <x v="3"/>
    </i>
    <i r="2">
      <x v="254"/>
    </i>
    <i r="3">
      <x v="3"/>
    </i>
    <i r="4">
      <x/>
    </i>
    <i r="2">
      <x v="256"/>
    </i>
    <i r="3">
      <x v="3"/>
    </i>
    <i r="4">
      <x v="2"/>
    </i>
    <i r="4">
      <x v="5"/>
    </i>
    <i r="1">
      <x v="8"/>
    </i>
    <i r="2">
      <x v="120"/>
    </i>
    <i r="3">
      <x v="3"/>
    </i>
    <i r="4">
      <x/>
    </i>
    <i r="4">
      <x v="2"/>
    </i>
    <i r="2">
      <x v="323"/>
    </i>
    <i r="3">
      <x v="2"/>
    </i>
    <i r="4">
      <x v="2"/>
    </i>
    <i r="1">
      <x v="9"/>
    </i>
    <i r="2">
      <x v="166"/>
    </i>
    <i r="3">
      <x v="2"/>
    </i>
    <i r="4">
      <x v="3"/>
    </i>
    <i r="4">
      <x v="4"/>
    </i>
    <i r="2">
      <x v="167"/>
    </i>
    <i r="3">
      <x v="1"/>
    </i>
    <i r="4">
      <x v="1"/>
    </i>
    <i r="3">
      <x v="2"/>
    </i>
    <i r="4">
      <x/>
    </i>
    <i r="4">
      <x v="3"/>
    </i>
    <i r="4">
      <x v="4"/>
    </i>
    <i r="2">
      <x v="168"/>
    </i>
    <i r="3">
      <x v="1"/>
    </i>
    <i r="4">
      <x v="4"/>
    </i>
    <i r="3">
      <x v="2"/>
    </i>
    <i r="4">
      <x v="2"/>
    </i>
    <i r="2">
      <x v="169"/>
    </i>
    <i r="3">
      <x v="1"/>
    </i>
    <i r="4">
      <x v="2"/>
    </i>
    <i r="3">
      <x v="2"/>
    </i>
    <i r="4">
      <x v="2"/>
    </i>
    <i r="2">
      <x v="237"/>
    </i>
    <i r="3">
      <x v="3"/>
    </i>
    <i r="4">
      <x v="4"/>
    </i>
    <i r="1">
      <x v="10"/>
    </i>
    <i r="2">
      <x v="215"/>
    </i>
    <i r="3">
      <x v="2"/>
    </i>
    <i r="4">
      <x v="5"/>
    </i>
    <i r="2">
      <x v="216"/>
    </i>
    <i r="3">
      <x v="1"/>
    </i>
    <i r="4">
      <x v="4"/>
    </i>
    <i r="3">
      <x v="2"/>
    </i>
    <i r="4">
      <x v="3"/>
    </i>
    <i r="2">
      <x v="218"/>
    </i>
    <i r="3">
      <x v="1"/>
    </i>
    <i r="4">
      <x v="2"/>
    </i>
    <i r="4">
      <x v="3"/>
    </i>
    <i r="2">
      <x v="221"/>
    </i>
    <i r="3">
      <x v="2"/>
    </i>
    <i r="4">
      <x/>
    </i>
    <i>
      <x v="25"/>
    </i>
    <i r="1">
      <x/>
    </i>
    <i r="2">
      <x v="27"/>
    </i>
    <i r="3">
      <x v="1"/>
    </i>
    <i r="4">
      <x v="1"/>
    </i>
    <i r="2">
      <x v="54"/>
    </i>
    <i r="3">
      <x v="3"/>
    </i>
    <i r="4">
      <x v="4"/>
    </i>
    <i r="2">
      <x v="88"/>
    </i>
    <i r="3">
      <x v="1"/>
    </i>
    <i r="4">
      <x v="4"/>
    </i>
    <i r="2">
      <x v="90"/>
    </i>
    <i r="3">
      <x v="1"/>
    </i>
    <i r="4">
      <x v="4"/>
    </i>
    <i r="1">
      <x v="1"/>
    </i>
    <i r="2">
      <x v="8"/>
    </i>
    <i r="3">
      <x v="1"/>
    </i>
    <i r="4">
      <x/>
    </i>
    <i r="2">
      <x v="22"/>
    </i>
    <i r="3">
      <x v="2"/>
    </i>
    <i r="4">
      <x v="2"/>
    </i>
    <i r="2">
      <x v="34"/>
    </i>
    <i r="3">
      <x v="3"/>
    </i>
    <i r="4">
      <x v="3"/>
    </i>
    <i r="2">
      <x v="104"/>
    </i>
    <i r="3">
      <x v="1"/>
    </i>
    <i r="4">
      <x v="5"/>
    </i>
    <i r="1">
      <x v="2"/>
    </i>
    <i r="2">
      <x v="64"/>
    </i>
    <i r="3">
      <x v="3"/>
    </i>
    <i r="4">
      <x v="4"/>
    </i>
    <i r="2">
      <x v="114"/>
    </i>
    <i r="3">
      <x v="3"/>
    </i>
    <i r="4">
      <x v="3"/>
    </i>
    <i r="2">
      <x v="115"/>
    </i>
    <i r="3">
      <x v="3"/>
    </i>
    <i r="4">
      <x v="3"/>
    </i>
    <i r="2">
      <x v="261"/>
    </i>
    <i r="3">
      <x v="3"/>
    </i>
    <i r="4">
      <x v="1"/>
    </i>
    <i r="4">
      <x v="5"/>
    </i>
    <i r="2">
      <x v="263"/>
    </i>
    <i r="3">
      <x v="3"/>
    </i>
    <i r="4">
      <x/>
    </i>
    <i r="2">
      <x v="264"/>
    </i>
    <i r="3">
      <x v="3"/>
    </i>
    <i r="4">
      <x v="3"/>
    </i>
    <i r="2">
      <x v="274"/>
    </i>
    <i r="3">
      <x v="3"/>
    </i>
    <i r="4">
      <x v="1"/>
    </i>
    <i r="4">
      <x v="2"/>
    </i>
    <i r="2">
      <x v="314"/>
    </i>
    <i r="3">
      <x v="2"/>
    </i>
    <i r="4">
      <x v="3"/>
    </i>
    <i r="2">
      <x v="317"/>
    </i>
    <i r="3">
      <x v="2"/>
    </i>
    <i r="4">
      <x v="2"/>
    </i>
    <i r="2">
      <x v="351"/>
    </i>
    <i r="3">
      <x v="2"/>
    </i>
    <i r="4">
      <x/>
    </i>
    <i r="2">
      <x v="352"/>
    </i>
    <i r="3">
      <x v="2"/>
    </i>
    <i r="4">
      <x v="2"/>
    </i>
    <i r="2">
      <x v="354"/>
    </i>
    <i r="3">
      <x v="2"/>
    </i>
    <i r="4">
      <x v="2"/>
    </i>
    <i r="2">
      <x v="356"/>
    </i>
    <i r="3">
      <x v="2"/>
    </i>
    <i r="4">
      <x/>
    </i>
    <i r="4">
      <x v="4"/>
    </i>
    <i r="2">
      <x v="357"/>
    </i>
    <i r="3">
      <x v="2"/>
    </i>
    <i r="4">
      <x v="3"/>
    </i>
    <i r="2">
      <x v="385"/>
    </i>
    <i r="3">
      <x v="3"/>
    </i>
    <i r="4">
      <x/>
    </i>
    <i r="4">
      <x v="2"/>
    </i>
    <i r="2">
      <x v="386"/>
    </i>
    <i r="3">
      <x v="3"/>
    </i>
    <i r="4">
      <x v="5"/>
    </i>
    <i r="1">
      <x v="3"/>
    </i>
    <i r="2">
      <x v="327"/>
    </i>
    <i r="3">
      <x v="2"/>
    </i>
    <i r="4">
      <x v="2"/>
    </i>
    <i r="2">
      <x v="328"/>
    </i>
    <i r="3">
      <x v="2"/>
    </i>
    <i r="4">
      <x v="5"/>
    </i>
    <i r="2">
      <x v="331"/>
    </i>
    <i r="3">
      <x v="2"/>
    </i>
    <i r="4">
      <x v="4"/>
    </i>
    <i r="2">
      <x v="332"/>
    </i>
    <i r="3">
      <x v="2"/>
    </i>
    <i r="4">
      <x v="1"/>
    </i>
    <i r="2">
      <x v="339"/>
    </i>
    <i r="3">
      <x v="3"/>
    </i>
    <i r="4">
      <x v="2"/>
    </i>
    <i r="2">
      <x v="349"/>
    </i>
    <i r="3">
      <x v="3"/>
    </i>
    <i r="4">
      <x v="2"/>
    </i>
    <i r="4">
      <x v="4"/>
    </i>
    <i r="2">
      <x v="360"/>
    </i>
    <i r="3">
      <x v="3"/>
    </i>
    <i r="4">
      <x v="3"/>
    </i>
    <i r="2">
      <x v="362"/>
    </i>
    <i r="3">
      <x v="3"/>
    </i>
    <i r="4">
      <x v="1"/>
    </i>
    <i r="2">
      <x v="363"/>
    </i>
    <i r="3">
      <x v="3"/>
    </i>
    <i r="4">
      <x v="5"/>
    </i>
    <i r="1">
      <x v="4"/>
    </i>
    <i r="2">
      <x v="71"/>
    </i>
    <i r="3">
      <x v="3"/>
    </i>
    <i r="4">
      <x/>
    </i>
    <i r="1">
      <x v="5"/>
    </i>
    <i r="2">
      <x v="77"/>
    </i>
    <i r="3">
      <x v="1"/>
    </i>
    <i r="4">
      <x v="2"/>
    </i>
    <i r="2">
      <x v="81"/>
    </i>
    <i r="3">
      <x v="2"/>
    </i>
    <i r="4">
      <x v="5"/>
    </i>
    <i r="2">
      <x v="127"/>
    </i>
    <i r="3">
      <x v="1"/>
    </i>
    <i r="4">
      <x v="4"/>
    </i>
    <i r="2">
      <x v="142"/>
    </i>
    <i r="3">
      <x v="1"/>
    </i>
    <i r="4">
      <x v="4"/>
    </i>
    <i r="2">
      <x v="234"/>
    </i>
    <i r="3">
      <x v="3"/>
    </i>
    <i r="4">
      <x/>
    </i>
    <i r="3">
      <x v="4"/>
    </i>
    <i r="4">
      <x v="5"/>
    </i>
    <i r="1">
      <x v="7"/>
    </i>
    <i r="2">
      <x v="153"/>
    </i>
    <i r="3">
      <x v="2"/>
    </i>
    <i r="4">
      <x v="3"/>
    </i>
    <i r="2">
      <x v="154"/>
    </i>
    <i r="3">
      <x v="2"/>
    </i>
    <i r="4">
      <x v="1"/>
    </i>
    <i r="2">
      <x v="156"/>
    </i>
    <i r="3">
      <x v="2"/>
    </i>
    <i r="4">
      <x v="5"/>
    </i>
    <i r="2">
      <x v="157"/>
    </i>
    <i r="3">
      <x v="2"/>
    </i>
    <i r="4">
      <x v="2"/>
    </i>
    <i r="2">
      <x v="158"/>
    </i>
    <i r="3">
      <x v="2"/>
    </i>
    <i r="4">
      <x/>
    </i>
    <i r="2">
      <x v="159"/>
    </i>
    <i r="3">
      <x v="2"/>
    </i>
    <i r="4">
      <x/>
    </i>
    <i r="2">
      <x v="244"/>
    </i>
    <i r="3">
      <x v="3"/>
    </i>
    <i r="4">
      <x v="3"/>
    </i>
    <i r="2">
      <x v="246"/>
    </i>
    <i r="3">
      <x v="3"/>
    </i>
    <i r="4">
      <x v="2"/>
    </i>
    <i r="2">
      <x v="247"/>
    </i>
    <i r="3">
      <x v="3"/>
    </i>
    <i r="4">
      <x v="2"/>
    </i>
    <i r="2">
      <x v="248"/>
    </i>
    <i r="3">
      <x v="3"/>
    </i>
    <i r="4">
      <x v="3"/>
    </i>
    <i r="2">
      <x v="249"/>
    </i>
    <i r="3">
      <x v="3"/>
    </i>
    <i r="4">
      <x v="2"/>
    </i>
    <i r="2">
      <x v="250"/>
    </i>
    <i r="3">
      <x v="3"/>
    </i>
    <i r="4">
      <x v="4"/>
    </i>
    <i r="2">
      <x v="254"/>
    </i>
    <i r="3">
      <x v="3"/>
    </i>
    <i r="4">
      <x v="1"/>
    </i>
    <i r="2">
      <x v="257"/>
    </i>
    <i r="3">
      <x v="3"/>
    </i>
    <i r="4">
      <x v="2"/>
    </i>
    <i r="2">
      <x v="258"/>
    </i>
    <i r="3">
      <x v="3"/>
    </i>
    <i r="4">
      <x v="3"/>
    </i>
    <i r="1">
      <x v="8"/>
    </i>
    <i r="2">
      <x v="278"/>
    </i>
    <i r="3">
      <x v="3"/>
    </i>
    <i r="4">
      <x v="3"/>
    </i>
    <i r="2">
      <x v="321"/>
    </i>
    <i r="3">
      <x v="2"/>
    </i>
    <i r="4">
      <x/>
    </i>
    <i r="1">
      <x v="9"/>
    </i>
    <i r="2">
      <x v="164"/>
    </i>
    <i r="3">
      <x v="2"/>
    </i>
    <i r="4">
      <x/>
    </i>
    <i r="4">
      <x v="2"/>
    </i>
    <i r="2">
      <x v="166"/>
    </i>
    <i r="3">
      <x v="2"/>
    </i>
    <i r="4">
      <x v="3"/>
    </i>
    <i r="2">
      <x v="167"/>
    </i>
    <i r="3">
      <x v="1"/>
    </i>
    <i r="4">
      <x v="4"/>
    </i>
    <i r="3">
      <x v="2"/>
    </i>
    <i r="4">
      <x v="2"/>
    </i>
    <i r="1">
      <x v="10"/>
    </i>
    <i r="2">
      <x v="215"/>
    </i>
    <i r="3">
      <x v="1"/>
    </i>
    <i r="4">
      <x v="2"/>
    </i>
    <i r="2">
      <x v="216"/>
    </i>
    <i r="3">
      <x v="2"/>
    </i>
    <i r="4">
      <x v="1"/>
    </i>
    <i r="2">
      <x v="218"/>
    </i>
    <i r="3">
      <x v="2"/>
    </i>
    <i r="4">
      <x v="4"/>
    </i>
    <i r="2">
      <x v="220"/>
    </i>
    <i r="3">
      <x v="2"/>
    </i>
    <i r="4">
      <x v="3"/>
    </i>
    <i r="2">
      <x v="221"/>
    </i>
    <i r="3">
      <x v="2"/>
    </i>
    <i r="4">
      <x v="4"/>
    </i>
    <i r="2">
      <x v="222"/>
    </i>
    <i r="3">
      <x v="1"/>
    </i>
    <i r="4">
      <x v="5"/>
    </i>
    <i>
      <x v="26"/>
    </i>
    <i r="1">
      <x/>
    </i>
    <i r="2">
      <x v="28"/>
    </i>
    <i r="3">
      <x v="1"/>
    </i>
    <i r="4">
      <x v="4"/>
    </i>
    <i r="2">
      <x v="46"/>
    </i>
    <i r="3">
      <x v="1"/>
    </i>
    <i r="4">
      <x v="4"/>
    </i>
    <i r="2">
      <x v="58"/>
    </i>
    <i r="3">
      <x v="3"/>
    </i>
    <i r="4">
      <x v="2"/>
    </i>
    <i r="2">
      <x v="90"/>
    </i>
    <i r="3">
      <x v="2"/>
    </i>
    <i r="4">
      <x v="2"/>
    </i>
    <i r="2">
      <x v="96"/>
    </i>
    <i r="3">
      <x v="2"/>
    </i>
    <i r="4">
      <x v="4"/>
    </i>
    <i r="1">
      <x v="1"/>
    </i>
    <i r="2">
      <x v="10"/>
    </i>
    <i r="3">
      <x v="1"/>
    </i>
    <i r="4">
      <x v="1"/>
    </i>
    <i r="2">
      <x v="16"/>
    </i>
    <i r="3">
      <x v="2"/>
    </i>
    <i r="4">
      <x v="2"/>
    </i>
    <i r="2">
      <x v="34"/>
    </i>
    <i r="3">
      <x v="3"/>
    </i>
    <i r="4">
      <x v="1"/>
    </i>
    <i r="2">
      <x v="334"/>
    </i>
    <i r="3">
      <x v="2"/>
    </i>
    <i r="4">
      <x v="3"/>
    </i>
    <i r="4">
      <x v="4"/>
    </i>
    <i r="2">
      <x v="335"/>
    </i>
    <i r="3">
      <x v="2"/>
    </i>
    <i r="4">
      <x v="2"/>
    </i>
    <i r="1">
      <x v="2"/>
    </i>
    <i r="2">
      <x v="113"/>
    </i>
    <i r="3">
      <x v="3"/>
    </i>
    <i r="4">
      <x/>
    </i>
    <i r="2">
      <x v="319"/>
    </i>
    <i r="3">
      <x v="2"/>
    </i>
    <i r="4">
      <x v="2"/>
    </i>
    <i r="2">
      <x v="352"/>
    </i>
    <i r="3">
      <x v="2"/>
    </i>
    <i r="4">
      <x v="5"/>
    </i>
    <i r="2">
      <x v="354"/>
    </i>
    <i r="3">
      <x v="2"/>
    </i>
    <i r="4">
      <x v="2"/>
    </i>
    <i r="2">
      <x v="355"/>
    </i>
    <i r="3">
      <x v="2"/>
    </i>
    <i r="4">
      <x v="1"/>
    </i>
    <i r="2">
      <x v="359"/>
    </i>
    <i r="3">
      <x v="2"/>
    </i>
    <i r="4">
      <x/>
    </i>
    <i r="1">
      <x v="3"/>
    </i>
    <i r="2">
      <x v="326"/>
    </i>
    <i r="3">
      <x v="2"/>
    </i>
    <i r="4">
      <x/>
    </i>
    <i r="2">
      <x v="327"/>
    </i>
    <i r="3">
      <x v="2"/>
    </i>
    <i r="4">
      <x v="5"/>
    </i>
    <i r="2">
      <x v="339"/>
    </i>
    <i r="3">
      <x v="3"/>
    </i>
    <i r="4">
      <x v="5"/>
    </i>
    <i r="2">
      <x v="341"/>
    </i>
    <i r="3">
      <x v="3"/>
    </i>
    <i r="4">
      <x/>
    </i>
    <i r="2">
      <x v="342"/>
    </i>
    <i r="3">
      <x v="3"/>
    </i>
    <i r="4">
      <x v="1"/>
    </i>
    <i r="2">
      <x v="349"/>
    </i>
    <i r="3">
      <x v="3"/>
    </i>
    <i r="4">
      <x v="1"/>
    </i>
    <i r="1">
      <x v="5"/>
    </i>
    <i r="2">
      <x v="3"/>
    </i>
    <i r="3">
      <x v="2"/>
    </i>
    <i r="4">
      <x v="2"/>
    </i>
    <i r="2">
      <x v="81"/>
    </i>
    <i r="3">
      <x v="2"/>
    </i>
    <i r="4">
      <x v="4"/>
    </i>
    <i r="2">
      <x v="84"/>
    </i>
    <i r="3">
      <x v="1"/>
    </i>
    <i r="4">
      <x v="3"/>
    </i>
    <i r="3">
      <x v="2"/>
    </i>
    <i r="4">
      <x v="3"/>
    </i>
    <i r="2">
      <x v="91"/>
    </i>
    <i r="3">
      <x v="1"/>
    </i>
    <i r="4">
      <x v="5"/>
    </i>
    <i r="2">
      <x v="94"/>
    </i>
    <i r="3">
      <x v="1"/>
    </i>
    <i r="4">
      <x v="2"/>
    </i>
    <i r="2">
      <x v="126"/>
    </i>
    <i r="3">
      <x v="1"/>
    </i>
    <i r="4">
      <x/>
    </i>
    <i r="4">
      <x v="5"/>
    </i>
    <i r="2">
      <x v="130"/>
    </i>
    <i r="3">
      <x v="1"/>
    </i>
    <i r="4">
      <x v="3"/>
    </i>
    <i r="2">
      <x v="137"/>
    </i>
    <i r="3">
      <x v="2"/>
    </i>
    <i r="4">
      <x v="1"/>
    </i>
    <i r="2">
      <x v="143"/>
    </i>
    <i r="3">
      <x v="1"/>
    </i>
    <i r="4">
      <x v="4"/>
    </i>
    <i r="2">
      <x v="147"/>
    </i>
    <i r="3">
      <x v="1"/>
    </i>
    <i r="4">
      <x v="4"/>
    </i>
    <i r="2">
      <x v="224"/>
    </i>
    <i r="3">
      <x v="3"/>
    </i>
    <i r="4">
      <x v="1"/>
    </i>
    <i r="4">
      <x v="5"/>
    </i>
    <i r="2">
      <x v="227"/>
    </i>
    <i r="3">
      <x v="3"/>
    </i>
    <i r="4">
      <x v="4"/>
    </i>
    <i r="2">
      <x v="231"/>
    </i>
    <i r="3">
      <x v="3"/>
    </i>
    <i r="4">
      <x/>
    </i>
    <i r="2">
      <x v="235"/>
    </i>
    <i r="3">
      <x v="3"/>
    </i>
    <i r="4">
      <x v="3"/>
    </i>
    <i r="1">
      <x v="7"/>
    </i>
    <i r="2">
      <x v="149"/>
    </i>
    <i r="3">
      <x v="1"/>
    </i>
    <i r="4">
      <x v="3"/>
    </i>
    <i r="3">
      <x v="2"/>
    </i>
    <i r="4">
      <x v="3"/>
    </i>
    <i r="2">
      <x v="151"/>
    </i>
    <i r="3">
      <x v="2"/>
    </i>
    <i r="4">
      <x v="3"/>
    </i>
    <i r="2">
      <x v="155"/>
    </i>
    <i r="3">
      <x v="2"/>
    </i>
    <i r="4">
      <x v="4"/>
    </i>
    <i r="2">
      <x v="156"/>
    </i>
    <i r="3">
      <x v="2"/>
    </i>
    <i r="4">
      <x v="1"/>
    </i>
    <i r="4">
      <x v="2"/>
    </i>
    <i r="2">
      <x v="158"/>
    </i>
    <i r="3">
      <x v="2"/>
    </i>
    <i r="4">
      <x v="4"/>
    </i>
    <i r="2">
      <x v="160"/>
    </i>
    <i r="3">
      <x v="2"/>
    </i>
    <i r="4">
      <x v="1"/>
    </i>
    <i r="4">
      <x v="5"/>
    </i>
    <i r="2">
      <x v="253"/>
    </i>
    <i r="3">
      <x v="3"/>
    </i>
    <i r="4">
      <x v="4"/>
    </i>
    <i r="2">
      <x v="257"/>
    </i>
    <i r="3">
      <x v="3"/>
    </i>
    <i r="4">
      <x v="1"/>
    </i>
    <i r="2">
      <x v="258"/>
    </i>
    <i r="3">
      <x v="3"/>
    </i>
    <i r="4">
      <x v="2"/>
    </i>
    <i r="2">
      <x v="273"/>
    </i>
    <i r="3">
      <x v="3"/>
    </i>
    <i r="4">
      <x v="3"/>
    </i>
    <i r="2">
      <x v="277"/>
    </i>
    <i r="3">
      <x v="3"/>
    </i>
    <i r="4">
      <x v="3"/>
    </i>
    <i r="1">
      <x v="8"/>
    </i>
    <i r="2">
      <x v="120"/>
    </i>
    <i r="3">
      <x v="3"/>
    </i>
    <i r="4">
      <x v="5"/>
    </i>
    <i r="2">
      <x v="279"/>
    </i>
    <i r="3">
      <x v="3"/>
    </i>
    <i r="4">
      <x v="5"/>
    </i>
    <i r="2">
      <x v="324"/>
    </i>
    <i r="3">
      <x v="2"/>
    </i>
    <i r="4">
      <x v="2"/>
    </i>
    <i r="1">
      <x v="9"/>
    </i>
    <i r="2">
      <x v="161"/>
    </i>
    <i r="3">
      <x v="2"/>
    </i>
    <i r="4">
      <x v="4"/>
    </i>
    <i r="2">
      <x v="162"/>
    </i>
    <i r="3">
      <x v="2"/>
    </i>
    <i r="4">
      <x v="3"/>
    </i>
    <i r="2">
      <x v="164"/>
    </i>
    <i r="3">
      <x v="2"/>
    </i>
    <i r="4">
      <x v="4"/>
    </i>
    <i r="2">
      <x v="165"/>
    </i>
    <i r="3">
      <x v="2"/>
    </i>
    <i r="4">
      <x v="3"/>
    </i>
    <i r="4">
      <x v="4"/>
    </i>
    <i r="2">
      <x v="166"/>
    </i>
    <i r="3">
      <x v="2"/>
    </i>
    <i r="4">
      <x v="3"/>
    </i>
    <i r="2">
      <x v="167"/>
    </i>
    <i r="3">
      <x v="2"/>
    </i>
    <i r="4">
      <x v="2"/>
    </i>
    <i r="2">
      <x v="169"/>
    </i>
    <i r="3">
      <x v="1"/>
    </i>
    <i r="4">
      <x v="4"/>
    </i>
    <i r="2">
      <x v="236"/>
    </i>
    <i r="3">
      <x v="3"/>
    </i>
    <i r="4">
      <x v="4"/>
    </i>
    <i r="2">
      <x v="241"/>
    </i>
    <i r="3">
      <x v="3"/>
    </i>
    <i r="4">
      <x v="4"/>
    </i>
    <i r="2">
      <x v="243"/>
    </i>
    <i r="3">
      <x v="3"/>
    </i>
    <i r="4">
      <x v="3"/>
    </i>
    <i r="1">
      <x v="10"/>
    </i>
    <i r="2">
      <x v="216"/>
    </i>
    <i r="3">
      <x v="1"/>
    </i>
    <i r="4">
      <x v="4"/>
    </i>
    <i r="3">
      <x v="2"/>
    </i>
    <i r="4">
      <x v="5"/>
    </i>
    <i r="2">
      <x v="217"/>
    </i>
    <i r="3">
      <x v="1"/>
    </i>
    <i r="4">
      <x v="5"/>
    </i>
    <i r="3">
      <x v="2"/>
    </i>
    <i r="4">
      <x v="5"/>
    </i>
    <i r="2">
      <x v="218"/>
    </i>
    <i r="3">
      <x v="1"/>
    </i>
    <i r="4">
      <x v="5"/>
    </i>
    <i r="3">
      <x v="2"/>
    </i>
    <i r="4">
      <x v="4"/>
    </i>
    <i r="2">
      <x v="220"/>
    </i>
    <i r="3">
      <x v="2"/>
    </i>
    <i r="4">
      <x v="1"/>
    </i>
    <i r="4">
      <x v="3"/>
    </i>
    <i r="2">
      <x v="221"/>
    </i>
    <i r="3">
      <x v="2"/>
    </i>
    <i r="4">
      <x v="1"/>
    </i>
    <i r="4">
      <x v="3"/>
    </i>
    <i r="4">
      <x v="5"/>
    </i>
    <i r="2">
      <x v="222"/>
    </i>
    <i r="3">
      <x v="2"/>
    </i>
    <i r="4">
      <x v="3"/>
    </i>
    <i r="1">
      <x v="12"/>
    </i>
    <i r="2">
      <x v="295"/>
    </i>
    <i r="3">
      <x v="1"/>
    </i>
    <i r="4">
      <x v="4"/>
    </i>
    <i>
      <x v="27"/>
    </i>
    <i r="1">
      <x/>
    </i>
    <i r="2">
      <x v="28"/>
    </i>
    <i r="3">
      <x v="1"/>
    </i>
    <i r="4">
      <x v="2"/>
    </i>
    <i r="2">
      <x v="45"/>
    </i>
    <i r="3">
      <x v="2"/>
    </i>
    <i r="4">
      <x v="3"/>
    </i>
    <i r="4">
      <x v="5"/>
    </i>
    <i r="2">
      <x v="55"/>
    </i>
    <i r="3">
      <x v="3"/>
    </i>
    <i r="4">
      <x v="4"/>
    </i>
    <i r="2">
      <x v="56"/>
    </i>
    <i r="3">
      <x v="3"/>
    </i>
    <i r="4">
      <x v="5"/>
    </i>
    <i r="2">
      <x v="57"/>
    </i>
    <i r="3">
      <x v="3"/>
    </i>
    <i r="4">
      <x/>
    </i>
    <i r="2">
      <x v="89"/>
    </i>
    <i r="3">
      <x v="1"/>
    </i>
    <i r="4">
      <x v="4"/>
    </i>
    <i r="1">
      <x v="1"/>
    </i>
    <i r="2">
      <x v="8"/>
    </i>
    <i r="3">
      <x v="1"/>
    </i>
    <i r="4">
      <x v="2"/>
    </i>
    <i r="2">
      <x v="24"/>
    </i>
    <i r="3">
      <x v="1"/>
    </i>
    <i r="4">
      <x v="3"/>
    </i>
    <i r="2">
      <x v="33"/>
    </i>
    <i r="3">
      <x v="3"/>
    </i>
    <i r="4">
      <x v="3"/>
    </i>
    <i r="4">
      <x v="5"/>
    </i>
    <i r="2">
      <x v="36"/>
    </i>
    <i r="3">
      <x v="3"/>
    </i>
    <i r="4">
      <x v="1"/>
    </i>
    <i r="2">
      <x v="103"/>
    </i>
    <i r="3">
      <x v="1"/>
    </i>
    <i r="4">
      <x/>
    </i>
    <i r="2">
      <x v="104"/>
    </i>
    <i r="3">
      <x v="1"/>
    </i>
    <i r="4">
      <x v="2"/>
    </i>
    <i r="3">
      <x v="2"/>
    </i>
    <i r="4">
      <x v="3"/>
    </i>
    <i r="2">
      <x v="105"/>
    </i>
    <i r="3">
      <x v="1"/>
    </i>
    <i r="4">
      <x v="3"/>
    </i>
    <i r="2">
      <x v="119"/>
    </i>
    <i r="3">
      <x v="3"/>
    </i>
    <i r="4">
      <x v="1"/>
    </i>
    <i r="2">
      <x v="334"/>
    </i>
    <i r="3">
      <x v="2"/>
    </i>
    <i r="4">
      <x v="4"/>
    </i>
    <i r="1">
      <x v="2"/>
    </i>
    <i r="2">
      <x v="60"/>
    </i>
    <i r="3">
      <x v="3"/>
    </i>
    <i r="4">
      <x v="6"/>
    </i>
    <i r="2">
      <x v="62"/>
    </i>
    <i r="3">
      <x v="3"/>
    </i>
    <i r="4">
      <x v="4"/>
    </i>
    <i r="2">
      <x v="262"/>
    </i>
    <i r="3">
      <x v="3"/>
    </i>
    <i r="4">
      <x v="2"/>
    </i>
    <i r="2">
      <x v="265"/>
    </i>
    <i r="3">
      <x v="3"/>
    </i>
    <i r="4">
      <x v="3"/>
    </i>
    <i r="2">
      <x v="313"/>
    </i>
    <i r="3">
      <x v="2"/>
    </i>
    <i r="4">
      <x v="3"/>
    </i>
    <i r="2">
      <x v="352"/>
    </i>
    <i r="3">
      <x v="2"/>
    </i>
    <i r="4">
      <x/>
    </i>
    <i r="4">
      <x v="2"/>
    </i>
    <i r="2">
      <x v="353"/>
    </i>
    <i r="3">
      <x v="2"/>
    </i>
    <i r="4">
      <x v="5"/>
    </i>
    <i r="2">
      <x v="355"/>
    </i>
    <i r="3">
      <x v="2"/>
    </i>
    <i r="4">
      <x/>
    </i>
    <i r="2">
      <x v="357"/>
    </i>
    <i r="3">
      <x v="2"/>
    </i>
    <i r="4">
      <x v="4"/>
    </i>
    <i r="2">
      <x v="359"/>
    </i>
    <i r="3">
      <x v="2"/>
    </i>
    <i r="4">
      <x v="1"/>
    </i>
    <i r="2">
      <x v="387"/>
    </i>
    <i r="3">
      <x v="3"/>
    </i>
    <i r="4">
      <x v="1"/>
    </i>
    <i r="1">
      <x v="3"/>
    </i>
    <i r="2">
      <x v="284"/>
    </i>
    <i r="3">
      <x v="3"/>
    </i>
    <i r="4">
      <x v="4"/>
    </i>
    <i r="2">
      <x v="330"/>
    </i>
    <i r="3">
      <x v="2"/>
    </i>
    <i r="4">
      <x v="3"/>
    </i>
    <i r="4">
      <x v="4"/>
    </i>
    <i r="2">
      <x v="340"/>
    </i>
    <i r="3">
      <x v="3"/>
    </i>
    <i r="4">
      <x v="1"/>
    </i>
    <i r="2">
      <x v="342"/>
    </i>
    <i r="3">
      <x v="3"/>
    </i>
    <i r="4">
      <x v="2"/>
    </i>
    <i r="2">
      <x v="345"/>
    </i>
    <i r="3">
      <x v="3"/>
    </i>
    <i r="4">
      <x v="5"/>
    </i>
    <i r="2">
      <x v="362"/>
    </i>
    <i r="3">
      <x v="3"/>
    </i>
    <i r="4">
      <x v="2"/>
    </i>
    <i r="4">
      <x v="3"/>
    </i>
    <i r="2">
      <x v="366"/>
    </i>
    <i r="3">
      <x v="3"/>
    </i>
    <i r="4">
      <x v="3"/>
    </i>
    <i r="2">
      <x v="368"/>
    </i>
    <i r="3">
      <x v="3"/>
    </i>
    <i r="4">
      <x v="5"/>
    </i>
    <i r="2">
      <x v="370"/>
    </i>
    <i r="3">
      <x v="3"/>
    </i>
    <i r="4">
      <x/>
    </i>
    <i r="4">
      <x v="5"/>
    </i>
    <i r="2">
      <x v="374"/>
    </i>
    <i r="3">
      <x v="3"/>
    </i>
    <i r="4">
      <x v="2"/>
    </i>
    <i r="2">
      <x v="380"/>
    </i>
    <i r="3">
      <x v="3"/>
    </i>
    <i r="4">
      <x v="1"/>
    </i>
    <i r="1">
      <x v="4"/>
    </i>
    <i r="2">
      <x v="76"/>
    </i>
    <i r="3">
      <x v="3"/>
    </i>
    <i r="4">
      <x/>
    </i>
    <i r="1">
      <x v="5"/>
    </i>
    <i r="2">
      <x/>
    </i>
    <i r="3">
      <x v="2"/>
    </i>
    <i r="4">
      <x v="5"/>
    </i>
    <i r="2">
      <x v="6"/>
    </i>
    <i r="3">
      <x v="1"/>
    </i>
    <i r="4">
      <x v="2"/>
    </i>
    <i r="2">
      <x v="17"/>
    </i>
    <i r="3">
      <x v="2"/>
    </i>
    <i r="4">
      <x/>
    </i>
    <i r="4">
      <x v="2"/>
    </i>
    <i r="2">
      <x v="77"/>
    </i>
    <i r="3">
      <x v="2"/>
    </i>
    <i r="4">
      <x/>
    </i>
    <i r="2">
      <x v="78"/>
    </i>
    <i r="3">
      <x v="2"/>
    </i>
    <i r="4">
      <x v="2"/>
    </i>
    <i r="2">
      <x v="80"/>
    </i>
    <i r="3">
      <x v="2"/>
    </i>
    <i r="4">
      <x v="4"/>
    </i>
    <i r="2">
      <x v="84"/>
    </i>
    <i r="3">
      <x v="2"/>
    </i>
    <i r="4">
      <x v="3"/>
    </i>
    <i r="2">
      <x v="91"/>
    </i>
    <i r="3">
      <x v="1"/>
    </i>
    <i r="4">
      <x v="3"/>
    </i>
    <i r="2">
      <x v="99"/>
    </i>
    <i r="3">
      <x v="1"/>
    </i>
    <i r="4">
      <x v="1"/>
    </i>
    <i r="2">
      <x v="146"/>
    </i>
    <i r="3">
      <x v="1"/>
    </i>
    <i r="4">
      <x v="4"/>
    </i>
    <i r="2">
      <x v="226"/>
    </i>
    <i r="3">
      <x v="3"/>
    </i>
    <i r="4">
      <x v="4"/>
    </i>
    <i r="2">
      <x v="227"/>
    </i>
    <i r="3">
      <x v="3"/>
    </i>
    <i r="4">
      <x v="2"/>
    </i>
    <i r="2">
      <x v="228"/>
    </i>
    <i r="3">
      <x v="3"/>
    </i>
    <i r="4">
      <x v="2"/>
    </i>
    <i r="2">
      <x v="230"/>
    </i>
    <i r="3">
      <x v="3"/>
    </i>
    <i r="4">
      <x v="1"/>
    </i>
    <i r="2">
      <x v="232"/>
    </i>
    <i r="3">
      <x v="3"/>
    </i>
    <i r="4">
      <x v="2"/>
    </i>
    <i r="4">
      <x v="5"/>
    </i>
    <i r="2">
      <x v="234"/>
    </i>
    <i r="3">
      <x v="3"/>
    </i>
    <i r="4">
      <x v="3"/>
    </i>
    <i r="1">
      <x v="7"/>
    </i>
    <i r="2">
      <x v="153"/>
    </i>
    <i r="3">
      <x v="2"/>
    </i>
    <i r="4">
      <x v="2"/>
    </i>
    <i r="2">
      <x v="155"/>
    </i>
    <i r="3">
      <x v="2"/>
    </i>
    <i r="4">
      <x/>
    </i>
    <i r="4">
      <x v="1"/>
    </i>
    <i r="2">
      <x v="156"/>
    </i>
    <i r="3">
      <x v="2"/>
    </i>
    <i r="4">
      <x v="2"/>
    </i>
    <i r="4">
      <x v="4"/>
    </i>
    <i r="2">
      <x v="158"/>
    </i>
    <i r="3">
      <x v="2"/>
    </i>
    <i r="4">
      <x v="1"/>
    </i>
    <i r="2">
      <x v="159"/>
    </i>
    <i r="3">
      <x v="2"/>
    </i>
    <i r="4">
      <x v="1"/>
    </i>
    <i r="2">
      <x v="160"/>
    </i>
    <i r="3">
      <x v="2"/>
    </i>
    <i r="4">
      <x/>
    </i>
    <i r="4">
      <x v="2"/>
    </i>
    <i r="4">
      <x v="3"/>
    </i>
    <i r="2">
      <x v="244"/>
    </i>
    <i r="3">
      <x v="3"/>
    </i>
    <i r="4">
      <x v="4"/>
    </i>
    <i r="2">
      <x v="245"/>
    </i>
    <i r="3">
      <x v="3"/>
    </i>
    <i r="4">
      <x v="5"/>
    </i>
    <i r="2">
      <x v="248"/>
    </i>
    <i r="3">
      <x v="3"/>
    </i>
    <i r="4">
      <x v="3"/>
    </i>
    <i r="2">
      <x v="252"/>
    </i>
    <i r="3">
      <x v="3"/>
    </i>
    <i r="4">
      <x v="1"/>
    </i>
    <i r="2">
      <x v="253"/>
    </i>
    <i r="3">
      <x v="3"/>
    </i>
    <i r="4">
      <x v="3"/>
    </i>
    <i r="2">
      <x v="256"/>
    </i>
    <i r="3">
      <x v="3"/>
    </i>
    <i r="4">
      <x v="1"/>
    </i>
    <i r="2">
      <x v="270"/>
    </i>
    <i r="3">
      <x v="3"/>
    </i>
    <i r="4">
      <x v="2"/>
    </i>
    <i r="2">
      <x v="281"/>
    </i>
    <i r="3">
      <x v="3"/>
    </i>
    <i r="4">
      <x v="2"/>
    </i>
    <i r="2">
      <x v="283"/>
    </i>
    <i r="3">
      <x v="3"/>
    </i>
    <i r="4">
      <x v="4"/>
    </i>
    <i r="1">
      <x v="8"/>
    </i>
    <i r="2">
      <x v="279"/>
    </i>
    <i r="3">
      <x v="3"/>
    </i>
    <i r="4">
      <x v="1"/>
    </i>
    <i r="4">
      <x v="3"/>
    </i>
    <i r="2">
      <x v="322"/>
    </i>
    <i r="3">
      <x v="2"/>
    </i>
    <i r="4">
      <x/>
    </i>
    <i r="2">
      <x v="324"/>
    </i>
    <i r="3">
      <x v="2"/>
    </i>
    <i r="4">
      <x v="3"/>
    </i>
    <i r="1">
      <x v="9"/>
    </i>
    <i r="2">
      <x v="161"/>
    </i>
    <i r="3">
      <x v="2"/>
    </i>
    <i r="4">
      <x v="1"/>
    </i>
    <i r="2">
      <x v="162"/>
    </i>
    <i r="3">
      <x v="2"/>
    </i>
    <i r="4">
      <x v="1"/>
    </i>
    <i r="4">
      <x v="4"/>
    </i>
    <i r="2">
      <x v="164"/>
    </i>
    <i r="3">
      <x v="2"/>
    </i>
    <i r="4">
      <x v="1"/>
    </i>
    <i r="2">
      <x v="165"/>
    </i>
    <i r="3">
      <x v="2"/>
    </i>
    <i r="4">
      <x v="2"/>
    </i>
    <i r="2">
      <x v="167"/>
    </i>
    <i r="3">
      <x v="2"/>
    </i>
    <i r="4">
      <x v="1"/>
    </i>
    <i r="2">
      <x v="168"/>
    </i>
    <i r="3">
      <x v="1"/>
    </i>
    <i r="4">
      <x v="1"/>
    </i>
    <i r="2">
      <x v="169"/>
    </i>
    <i r="3">
      <x v="1"/>
    </i>
    <i r="4">
      <x v="2"/>
    </i>
    <i r="2">
      <x v="236"/>
    </i>
    <i r="3">
      <x v="3"/>
    </i>
    <i r="4">
      <x v="3"/>
    </i>
    <i r="2">
      <x v="238"/>
    </i>
    <i r="3">
      <x v="3"/>
    </i>
    <i r="4">
      <x v="5"/>
    </i>
    <i r="2">
      <x v="242"/>
    </i>
    <i r="3">
      <x v="3"/>
    </i>
    <i r="4">
      <x v="1"/>
    </i>
    <i r="1">
      <x v="10"/>
    </i>
    <i r="2">
      <x v="215"/>
    </i>
    <i r="3">
      <x v="1"/>
    </i>
    <i r="4">
      <x v="4"/>
    </i>
    <i r="3">
      <x v="2"/>
    </i>
    <i r="4">
      <x v="3"/>
    </i>
    <i r="2">
      <x v="218"/>
    </i>
    <i r="3">
      <x v="2"/>
    </i>
    <i r="4">
      <x v="5"/>
    </i>
    <i r="2">
      <x v="220"/>
    </i>
    <i r="3">
      <x v="2"/>
    </i>
    <i r="4">
      <x v="3"/>
    </i>
    <i r="4">
      <x v="4"/>
    </i>
    <i r="2">
      <x v="221"/>
    </i>
    <i r="3">
      <x v="2"/>
    </i>
    <i r="4">
      <x/>
    </i>
    <i r="4">
      <x v="2"/>
    </i>
    <i r="4">
      <x v="3"/>
    </i>
    <i r="2">
      <x v="222"/>
    </i>
    <i r="3">
      <x v="1"/>
    </i>
    <i r="4">
      <x v="4"/>
    </i>
    <i r="1">
      <x v="12"/>
    </i>
    <i r="2">
      <x v="294"/>
    </i>
    <i r="3">
      <x v="2"/>
    </i>
    <i r="4">
      <x/>
    </i>
    <i r="4">
      <x v="1"/>
    </i>
    <i r="4">
      <x v="3"/>
    </i>
    <i r="2">
      <x v="295"/>
    </i>
    <i r="3">
      <x v="1"/>
    </i>
    <i r="4">
      <x v="1"/>
    </i>
    <i r="4">
      <x v="3"/>
    </i>
    <i r="3">
      <x v="2"/>
    </i>
    <i r="4">
      <x v="4"/>
    </i>
    <i>
      <x v="28"/>
    </i>
    <i r="1">
      <x/>
    </i>
    <i r="2">
      <x v="28"/>
    </i>
    <i r="3">
      <x v="1"/>
    </i>
    <i r="4">
      <x v="4"/>
    </i>
    <i r="2">
      <x v="56"/>
    </i>
    <i r="3">
      <x v="3"/>
    </i>
    <i r="4">
      <x/>
    </i>
    <i r="2">
      <x v="57"/>
    </i>
    <i r="3">
      <x v="3"/>
    </i>
    <i r="4">
      <x v="3"/>
    </i>
    <i r="2">
      <x v="90"/>
    </i>
    <i r="3">
      <x v="1"/>
    </i>
    <i r="4">
      <x v="3"/>
    </i>
    <i r="2">
      <x v="95"/>
    </i>
    <i r="3">
      <x v="1"/>
    </i>
    <i r="4">
      <x v="2"/>
    </i>
    <i r="1">
      <x v="1"/>
    </i>
    <i r="2">
      <x v="8"/>
    </i>
    <i r="3">
      <x v="1"/>
    </i>
    <i r="4">
      <x v="1"/>
    </i>
    <i r="2">
      <x v="22"/>
    </i>
    <i r="3">
      <x v="1"/>
    </i>
    <i r="4">
      <x/>
    </i>
    <i r="2">
      <x v="35"/>
    </i>
    <i r="3">
      <x v="3"/>
    </i>
    <i r="4">
      <x v="1"/>
    </i>
    <i r="4">
      <x v="5"/>
    </i>
    <i r="2">
      <x v="37"/>
    </i>
    <i r="3">
      <x v="3"/>
    </i>
    <i r="4">
      <x v="5"/>
    </i>
    <i r="2">
      <x v="39"/>
    </i>
    <i r="3">
      <x v="3"/>
    </i>
    <i r="4">
      <x v="2"/>
    </i>
    <i r="4">
      <x v="3"/>
    </i>
    <i r="2">
      <x v="104"/>
    </i>
    <i r="3">
      <x v="1"/>
    </i>
    <i r="4">
      <x v="3"/>
    </i>
    <i r="2">
      <x v="107"/>
    </i>
    <i r="3">
      <x v="3"/>
    </i>
    <i r="4">
      <x v="4"/>
    </i>
    <i r="2">
      <x v="334"/>
    </i>
    <i r="3">
      <x v="2"/>
    </i>
    <i r="4">
      <x v="1"/>
    </i>
    <i r="4">
      <x v="2"/>
    </i>
    <i r="2">
      <x v="335"/>
    </i>
    <i r="3">
      <x v="2"/>
    </i>
    <i r="4">
      <x v="4"/>
    </i>
    <i r="4">
      <x v="5"/>
    </i>
    <i r="2">
      <x v="336"/>
    </i>
    <i r="3">
      <x v="2"/>
    </i>
    <i r="4">
      <x v="1"/>
    </i>
    <i r="2">
      <x v="337"/>
    </i>
    <i r="3">
      <x v="2"/>
    </i>
    <i r="4">
      <x/>
    </i>
    <i r="4">
      <x v="5"/>
    </i>
    <i r="1">
      <x v="2"/>
    </i>
    <i r="2">
      <x v="64"/>
    </i>
    <i r="3">
      <x v="3"/>
    </i>
    <i r="4">
      <x v="1"/>
    </i>
    <i r="2">
      <x v="116"/>
    </i>
    <i r="3">
      <x v="3"/>
    </i>
    <i r="4">
      <x v="4"/>
    </i>
    <i r="2">
      <x v="260"/>
    </i>
    <i r="3">
      <x v="3"/>
    </i>
    <i r="4">
      <x v="2"/>
    </i>
    <i r="2">
      <x v="262"/>
    </i>
    <i r="3">
      <x v="3"/>
    </i>
    <i r="4">
      <x v="1"/>
    </i>
    <i r="2">
      <x v="263"/>
    </i>
    <i r="3">
      <x v="3"/>
    </i>
    <i r="4">
      <x v="1"/>
    </i>
    <i r="2">
      <x v="313"/>
    </i>
    <i r="3">
      <x v="2"/>
    </i>
    <i r="4">
      <x/>
    </i>
    <i r="2">
      <x v="316"/>
    </i>
    <i r="3">
      <x v="2"/>
    </i>
    <i r="4">
      <x/>
    </i>
    <i r="2">
      <x v="318"/>
    </i>
    <i r="3">
      <x v="2"/>
    </i>
    <i r="4">
      <x v="2"/>
    </i>
    <i r="2">
      <x v="351"/>
    </i>
    <i r="3">
      <x v="2"/>
    </i>
    <i r="4">
      <x v="5"/>
    </i>
    <i r="2">
      <x v="354"/>
    </i>
    <i r="3">
      <x v="2"/>
    </i>
    <i r="4">
      <x/>
    </i>
    <i r="2">
      <x v="356"/>
    </i>
    <i r="3">
      <x v="2"/>
    </i>
    <i r="4">
      <x v="5"/>
    </i>
    <i r="2">
      <x v="357"/>
    </i>
    <i r="3">
      <x v="2"/>
    </i>
    <i r="4">
      <x v="2"/>
    </i>
    <i r="1">
      <x v="3"/>
    </i>
    <i r="2">
      <x v="280"/>
    </i>
    <i r="3">
      <x v="3"/>
    </i>
    <i r="4">
      <x v="3"/>
    </i>
    <i r="2">
      <x v="284"/>
    </i>
    <i r="3">
      <x v="3"/>
    </i>
    <i r="4">
      <x v="2"/>
    </i>
    <i r="4">
      <x v="3"/>
    </i>
    <i r="2">
      <x v="327"/>
    </i>
    <i r="3">
      <x v="2"/>
    </i>
    <i r="4">
      <x v="5"/>
    </i>
    <i r="2">
      <x v="332"/>
    </i>
    <i r="3">
      <x v="2"/>
    </i>
    <i r="4">
      <x v="5"/>
    </i>
    <i r="2">
      <x v="340"/>
    </i>
    <i r="3">
      <x v="3"/>
    </i>
    <i r="4">
      <x v="3"/>
    </i>
    <i r="2">
      <x v="342"/>
    </i>
    <i r="3">
      <x v="3"/>
    </i>
    <i r="4">
      <x v="4"/>
    </i>
    <i r="2">
      <x v="343"/>
    </i>
    <i r="3">
      <x v="3"/>
    </i>
    <i r="4">
      <x v="2"/>
    </i>
    <i r="2">
      <x v="344"/>
    </i>
    <i r="3">
      <x v="3"/>
    </i>
    <i r="4">
      <x v="5"/>
    </i>
    <i r="2">
      <x v="347"/>
    </i>
    <i r="3">
      <x v="3"/>
    </i>
    <i r="4">
      <x v="2"/>
    </i>
    <i r="2">
      <x v="350"/>
    </i>
    <i r="3">
      <x v="3"/>
    </i>
    <i r="4">
      <x v="2"/>
    </i>
    <i r="2">
      <x v="364"/>
    </i>
    <i r="3">
      <x v="3"/>
    </i>
    <i r="4">
      <x v="1"/>
    </i>
    <i r="2">
      <x v="370"/>
    </i>
    <i r="3">
      <x v="3"/>
    </i>
    <i r="4">
      <x v="1"/>
    </i>
    <i r="2">
      <x v="372"/>
    </i>
    <i r="3">
      <x v="3"/>
    </i>
    <i r="4">
      <x v="4"/>
    </i>
    <i r="2">
      <x v="374"/>
    </i>
    <i r="3">
      <x v="3"/>
    </i>
    <i r="4">
      <x v="4"/>
    </i>
    <i r="2">
      <x v="375"/>
    </i>
    <i r="3">
      <x v="3"/>
    </i>
    <i r="4">
      <x v="4"/>
    </i>
    <i r="2">
      <x v="378"/>
    </i>
    <i r="3">
      <x v="3"/>
    </i>
    <i r="4">
      <x v="2"/>
    </i>
    <i r="1">
      <x v="4"/>
    </i>
    <i r="2">
      <x v="73"/>
    </i>
    <i r="3">
      <x v="3"/>
    </i>
    <i r="4">
      <x v="5"/>
    </i>
    <i r="2">
      <x v="76"/>
    </i>
    <i r="3">
      <x v="3"/>
    </i>
    <i r="4">
      <x v="2"/>
    </i>
    <i r="1">
      <x v="5"/>
    </i>
    <i r="2">
      <x v="5"/>
    </i>
    <i r="3">
      <x v="1"/>
    </i>
    <i r="4">
      <x v="2"/>
    </i>
    <i r="2">
      <x v="17"/>
    </i>
    <i r="3">
      <x v="1"/>
    </i>
    <i r="4">
      <x/>
    </i>
    <i r="2">
      <x v="82"/>
    </i>
    <i r="3">
      <x v="2"/>
    </i>
    <i r="4">
      <x v="2"/>
    </i>
    <i r="2">
      <x v="100"/>
    </i>
    <i r="3">
      <x v="1"/>
    </i>
    <i r="4">
      <x v="3"/>
    </i>
    <i r="2">
      <x v="134"/>
    </i>
    <i r="3">
      <x v="2"/>
    </i>
    <i r="4">
      <x v="1"/>
    </i>
    <i r="2">
      <x v="142"/>
    </i>
    <i r="3">
      <x v="2"/>
    </i>
    <i r="4">
      <x v="5"/>
    </i>
    <i r="2">
      <x v="143"/>
    </i>
    <i r="3">
      <x v="2"/>
    </i>
    <i r="4">
      <x v="3"/>
    </i>
    <i r="2">
      <x v="145"/>
    </i>
    <i r="3">
      <x v="2"/>
    </i>
    <i r="4">
      <x v="4"/>
    </i>
    <i r="2">
      <x v="146"/>
    </i>
    <i r="3">
      <x v="1"/>
    </i>
    <i r="4">
      <x/>
    </i>
    <i r="2">
      <x v="224"/>
    </i>
    <i r="3">
      <x v="4"/>
    </i>
    <i r="4">
      <x v="5"/>
    </i>
    <i r="2">
      <x v="228"/>
    </i>
    <i r="3">
      <x v="3"/>
    </i>
    <i r="4">
      <x/>
    </i>
    <i r="2">
      <x v="233"/>
    </i>
    <i r="3">
      <x v="3"/>
    </i>
    <i r="4">
      <x v="5"/>
    </i>
    <i r="1">
      <x v="7"/>
    </i>
    <i r="2">
      <x v="151"/>
    </i>
    <i r="3">
      <x v="1"/>
    </i>
    <i r="4">
      <x v="3"/>
    </i>
    <i r="2">
      <x v="159"/>
    </i>
    <i r="3">
      <x v="2"/>
    </i>
    <i r="4">
      <x/>
    </i>
    <i r="2">
      <x v="160"/>
    </i>
    <i r="3">
      <x v="2"/>
    </i>
    <i r="4">
      <x v="3"/>
    </i>
    <i r="4">
      <x v="4"/>
    </i>
    <i r="2">
      <x v="246"/>
    </i>
    <i r="3">
      <x v="3"/>
    </i>
    <i r="4">
      <x v="2"/>
    </i>
    <i r="2">
      <x v="249"/>
    </i>
    <i r="3">
      <x v="3"/>
    </i>
    <i r="4">
      <x/>
    </i>
    <i r="2">
      <x v="253"/>
    </i>
    <i r="3">
      <x v="3"/>
    </i>
    <i r="4">
      <x v="3"/>
    </i>
    <i r="2">
      <x v="255"/>
    </i>
    <i r="3">
      <x v="3"/>
    </i>
    <i r="4">
      <x v="4"/>
    </i>
    <i r="1">
      <x v="8"/>
    </i>
    <i r="2">
      <x v="279"/>
    </i>
    <i r="3">
      <x v="3"/>
    </i>
    <i r="4">
      <x v="3"/>
    </i>
    <i r="4">
      <x v="4"/>
    </i>
    <i r="1">
      <x v="9"/>
    </i>
    <i r="2">
      <x v="161"/>
    </i>
    <i r="3">
      <x v="2"/>
    </i>
    <i r="4">
      <x v="2"/>
    </i>
    <i r="2">
      <x v="163"/>
    </i>
    <i r="3">
      <x v="2"/>
    </i>
    <i r="4">
      <x/>
    </i>
    <i r="2">
      <x v="164"/>
    </i>
    <i r="3">
      <x v="2"/>
    </i>
    <i r="4">
      <x/>
    </i>
    <i r="2">
      <x v="165"/>
    </i>
    <i r="3">
      <x v="2"/>
    </i>
    <i r="4">
      <x v="3"/>
    </i>
    <i r="4">
      <x v="4"/>
    </i>
    <i r="2">
      <x v="166"/>
    </i>
    <i r="3">
      <x v="2"/>
    </i>
    <i r="4">
      <x v="4"/>
    </i>
    <i r="2">
      <x v="168"/>
    </i>
    <i r="3">
      <x v="1"/>
    </i>
    <i r="4">
      <x v="4"/>
    </i>
    <i r="3">
      <x v="2"/>
    </i>
    <i r="4">
      <x v="2"/>
    </i>
    <i r="2">
      <x v="169"/>
    </i>
    <i r="3">
      <x v="1"/>
    </i>
    <i r="4">
      <x v="2"/>
    </i>
    <i r="2">
      <x v="236"/>
    </i>
    <i r="3">
      <x v="3"/>
    </i>
    <i r="4">
      <x v="4"/>
    </i>
    <i r="2">
      <x v="237"/>
    </i>
    <i r="3">
      <x v="3"/>
    </i>
    <i r="4">
      <x v="3"/>
    </i>
    <i r="2">
      <x v="238"/>
    </i>
    <i r="3">
      <x v="3"/>
    </i>
    <i r="4">
      <x v="5"/>
    </i>
    <i r="2">
      <x v="240"/>
    </i>
    <i r="3">
      <x v="3"/>
    </i>
    <i r="4">
      <x v="3"/>
    </i>
    <i r="2">
      <x v="242"/>
    </i>
    <i r="3">
      <x v="3"/>
    </i>
    <i r="4">
      <x v="3"/>
    </i>
    <i r="2">
      <x v="243"/>
    </i>
    <i r="3">
      <x v="3"/>
    </i>
    <i r="4">
      <x v="3"/>
    </i>
    <i r="1">
      <x v="10"/>
    </i>
    <i r="2">
      <x v="217"/>
    </i>
    <i r="3">
      <x v="2"/>
    </i>
    <i r="4">
      <x v="3"/>
    </i>
    <i r="4">
      <x v="4"/>
    </i>
    <i r="2">
      <x v="218"/>
    </i>
    <i r="3">
      <x v="2"/>
    </i>
    <i r="4">
      <x v="1"/>
    </i>
    <i r="2">
      <x v="219"/>
    </i>
    <i r="3">
      <x v="2"/>
    </i>
    <i r="4">
      <x v="5"/>
    </i>
    <i r="2">
      <x v="220"/>
    </i>
    <i r="3">
      <x v="2"/>
    </i>
    <i r="4">
      <x/>
    </i>
    <i r="4">
      <x v="1"/>
    </i>
    <i r="4">
      <x v="3"/>
    </i>
    <i r="4">
      <x v="4"/>
    </i>
    <i r="2">
      <x v="221"/>
    </i>
    <i r="3">
      <x v="2"/>
    </i>
    <i r="4">
      <x v="3"/>
    </i>
    <i r="1">
      <x v="12"/>
    </i>
    <i r="2">
      <x v="291"/>
    </i>
    <i r="3">
      <x v="2"/>
    </i>
    <i r="4">
      <x v="2"/>
    </i>
    <i r="2">
      <x v="293"/>
    </i>
    <i r="3">
      <x v="2"/>
    </i>
    <i r="4">
      <x v="2"/>
    </i>
    <i r="2">
      <x v="294"/>
    </i>
    <i r="3">
      <x v="2"/>
    </i>
    <i r="4">
      <x v="2"/>
    </i>
    <i r="4">
      <x v="3"/>
    </i>
    <i r="2">
      <x v="295"/>
    </i>
    <i r="3">
      <x v="1"/>
    </i>
    <i r="4">
      <x/>
    </i>
    <i r="3">
      <x v="2"/>
    </i>
    <i r="4">
      <x v="2"/>
    </i>
    <i>
      <x v="29"/>
    </i>
    <i r="1">
      <x/>
    </i>
    <i r="2">
      <x v="25"/>
    </i>
    <i r="3">
      <x v="1"/>
    </i>
    <i r="4">
      <x v="5"/>
    </i>
    <i r="2">
      <x v="45"/>
    </i>
    <i r="3">
      <x v="1"/>
    </i>
    <i r="4">
      <x v="2"/>
    </i>
    <i r="2">
      <x v="53"/>
    </i>
    <i r="3">
      <x v="3"/>
    </i>
    <i r="4">
      <x v="4"/>
    </i>
    <i r="2">
      <x v="55"/>
    </i>
    <i r="3">
      <x v="3"/>
    </i>
    <i r="4">
      <x v="2"/>
    </i>
    <i r="2">
      <x v="58"/>
    </i>
    <i r="3">
      <x v="3"/>
    </i>
    <i r="4">
      <x v="2"/>
    </i>
    <i r="2">
      <x v="88"/>
    </i>
    <i r="3">
      <x v="1"/>
    </i>
    <i r="4">
      <x v="4"/>
    </i>
    <i r="2">
      <x v="89"/>
    </i>
    <i r="3">
      <x v="1"/>
    </i>
    <i r="4">
      <x/>
    </i>
    <i r="4">
      <x v="5"/>
    </i>
    <i r="1">
      <x v="1"/>
    </i>
    <i r="2">
      <x v="10"/>
    </i>
    <i r="3">
      <x v="1"/>
    </i>
    <i r="4">
      <x v="1"/>
    </i>
    <i r="2">
      <x v="13"/>
    </i>
    <i r="3">
      <x v="2"/>
    </i>
    <i r="4">
      <x v="4"/>
    </i>
    <i r="2">
      <x v="34"/>
    </i>
    <i r="3">
      <x v="3"/>
    </i>
    <i r="4">
      <x v="3"/>
    </i>
    <i r="2">
      <x v="35"/>
    </i>
    <i r="3">
      <x v="3"/>
    </i>
    <i r="4">
      <x v="3"/>
    </i>
    <i r="2">
      <x v="36"/>
    </i>
    <i r="3">
      <x v="3"/>
    </i>
    <i r="4">
      <x v="4"/>
    </i>
    <i r="2">
      <x v="107"/>
    </i>
    <i r="3">
      <x v="3"/>
    </i>
    <i r="4">
      <x v="1"/>
    </i>
    <i r="2">
      <x v="336"/>
    </i>
    <i r="3">
      <x v="2"/>
    </i>
    <i r="4">
      <x v="2"/>
    </i>
    <i r="4">
      <x v="3"/>
    </i>
    <i r="1">
      <x v="2"/>
    </i>
    <i r="2">
      <x v="65"/>
    </i>
    <i r="3">
      <x v="3"/>
    </i>
    <i r="4">
      <x v="1"/>
    </i>
    <i r="2">
      <x v="114"/>
    </i>
    <i r="3">
      <x v="3"/>
    </i>
    <i r="4">
      <x v="2"/>
    </i>
    <i r="2">
      <x v="116"/>
    </i>
    <i r="3">
      <x v="3"/>
    </i>
    <i r="4">
      <x v="1"/>
    </i>
    <i r="2">
      <x v="117"/>
    </i>
    <i r="3">
      <x v="3"/>
    </i>
    <i r="4">
      <x v="2"/>
    </i>
    <i r="2">
      <x v="266"/>
    </i>
    <i r="3">
      <x v="3"/>
    </i>
    <i r="4">
      <x v="4"/>
    </i>
    <i r="2">
      <x v="267"/>
    </i>
    <i r="3">
      <x v="3"/>
    </i>
    <i r="4">
      <x/>
    </i>
    <i r="2">
      <x v="274"/>
    </i>
    <i r="3">
      <x v="3"/>
    </i>
    <i r="4">
      <x v="2"/>
    </i>
    <i r="2">
      <x v="317"/>
    </i>
    <i r="3">
      <x v="2"/>
    </i>
    <i r="4">
      <x v="2"/>
    </i>
    <i r="2">
      <x v="318"/>
    </i>
    <i r="3">
      <x v="2"/>
    </i>
    <i r="4">
      <x v="1"/>
    </i>
    <i r="2">
      <x v="354"/>
    </i>
    <i r="3">
      <x v="2"/>
    </i>
    <i r="4">
      <x v="2"/>
    </i>
    <i r="2">
      <x v="356"/>
    </i>
    <i r="3">
      <x v="2"/>
    </i>
    <i r="4">
      <x v="5"/>
    </i>
    <i r="2">
      <x v="357"/>
    </i>
    <i r="3">
      <x v="2"/>
    </i>
    <i r="4">
      <x v="2"/>
    </i>
    <i r="4">
      <x v="5"/>
    </i>
    <i r="2">
      <x v="359"/>
    </i>
    <i r="3">
      <x v="2"/>
    </i>
    <i r="4">
      <x v="5"/>
    </i>
    <i r="2">
      <x v="391"/>
    </i>
    <i r="3">
      <x v="3"/>
    </i>
    <i r="4">
      <x v="4"/>
    </i>
    <i r="1">
      <x v="3"/>
    </i>
    <i r="2">
      <x v="280"/>
    </i>
    <i r="3">
      <x v="3"/>
    </i>
    <i r="4">
      <x v="2"/>
    </i>
    <i r="2">
      <x v="284"/>
    </i>
    <i r="3">
      <x v="3"/>
    </i>
    <i r="4">
      <x v="2"/>
    </i>
    <i r="2">
      <x v="326"/>
    </i>
    <i r="3">
      <x v="2"/>
    </i>
    <i r="4">
      <x v="1"/>
    </i>
    <i r="2">
      <x v="333"/>
    </i>
    <i r="3">
      <x v="2"/>
    </i>
    <i r="4">
      <x v="3"/>
    </i>
    <i r="2">
      <x v="341"/>
    </i>
    <i r="3">
      <x v="3"/>
    </i>
    <i r="4">
      <x v="5"/>
    </i>
    <i r="2">
      <x v="349"/>
    </i>
    <i r="3">
      <x v="3"/>
    </i>
    <i r="4">
      <x v="4"/>
    </i>
    <i r="2">
      <x v="360"/>
    </i>
    <i r="3">
      <x v="3"/>
    </i>
    <i r="4">
      <x v="1"/>
    </i>
    <i r="2">
      <x v="370"/>
    </i>
    <i r="3">
      <x v="3"/>
    </i>
    <i r="4">
      <x v="4"/>
    </i>
    <i r="2">
      <x v="375"/>
    </i>
    <i r="3">
      <x v="3"/>
    </i>
    <i r="4">
      <x v="3"/>
    </i>
    <i r="2">
      <x v="381"/>
    </i>
    <i r="3">
      <x v="3"/>
    </i>
    <i r="4">
      <x v="5"/>
    </i>
    <i r="2">
      <x v="382"/>
    </i>
    <i r="3">
      <x v="3"/>
    </i>
    <i r="4">
      <x v="2"/>
    </i>
    <i r="1">
      <x v="4"/>
    </i>
    <i r="2">
      <x v="71"/>
    </i>
    <i r="3">
      <x v="3"/>
    </i>
    <i r="4">
      <x v="2"/>
    </i>
    <i r="1">
      <x v="5"/>
    </i>
    <i r="2">
      <x/>
    </i>
    <i r="3">
      <x v="1"/>
    </i>
    <i r="4">
      <x v="1"/>
    </i>
    <i r="2">
      <x v="1"/>
    </i>
    <i r="3">
      <x v="1"/>
    </i>
    <i r="4">
      <x/>
    </i>
    <i r="2">
      <x v="5"/>
    </i>
    <i r="3">
      <x v="1"/>
    </i>
    <i r="4">
      <x v="2"/>
    </i>
    <i r="2">
      <x v="6"/>
    </i>
    <i r="3">
      <x v="1"/>
    </i>
    <i r="4">
      <x v="5"/>
    </i>
    <i r="2">
      <x v="78"/>
    </i>
    <i r="3">
      <x v="2"/>
    </i>
    <i r="4">
      <x v="2"/>
    </i>
    <i r="2">
      <x v="79"/>
    </i>
    <i r="3">
      <x v="2"/>
    </i>
    <i r="4">
      <x v="1"/>
    </i>
    <i r="2">
      <x v="83"/>
    </i>
    <i r="3">
      <x v="2"/>
    </i>
    <i r="4">
      <x v="1"/>
    </i>
    <i r="2">
      <x v="94"/>
    </i>
    <i r="3">
      <x v="1"/>
    </i>
    <i r="4">
      <x v="1"/>
    </i>
    <i r="4">
      <x v="4"/>
    </i>
    <i r="2">
      <x v="128"/>
    </i>
    <i r="3">
      <x v="1"/>
    </i>
    <i r="4">
      <x v="1"/>
    </i>
    <i r="2">
      <x v="142"/>
    </i>
    <i r="3">
      <x v="1"/>
    </i>
    <i r="4">
      <x/>
    </i>
    <i r="2">
      <x v="143"/>
    </i>
    <i r="3">
      <x v="1"/>
    </i>
    <i r="4">
      <x v="4"/>
    </i>
    <i r="2">
      <x v="144"/>
    </i>
    <i r="3">
      <x v="1"/>
    </i>
    <i r="4">
      <x v="3"/>
    </i>
    <i r="2">
      <x v="224"/>
    </i>
    <i r="3">
      <x v="3"/>
    </i>
    <i r="4">
      <x v="2"/>
    </i>
    <i r="2">
      <x v="227"/>
    </i>
    <i r="3">
      <x v="3"/>
    </i>
    <i r="4">
      <x v="1"/>
    </i>
    <i r="4">
      <x v="2"/>
    </i>
    <i r="2">
      <x v="230"/>
    </i>
    <i r="3">
      <x v="3"/>
    </i>
    <i r="4">
      <x/>
    </i>
    <i r="2">
      <x v="231"/>
    </i>
    <i r="3">
      <x v="3"/>
    </i>
    <i r="4">
      <x v="4"/>
    </i>
    <i r="2">
      <x v="232"/>
    </i>
    <i r="3">
      <x v="3"/>
    </i>
    <i r="4">
      <x v="4"/>
    </i>
    <i r="2">
      <x v="234"/>
    </i>
    <i r="3">
      <x v="3"/>
    </i>
    <i r="4">
      <x v="4"/>
    </i>
    <i r="1">
      <x v="6"/>
    </i>
    <i r="2">
      <x v="49"/>
    </i>
    <i r="3">
      <x v="1"/>
    </i>
    <i r="4">
      <x/>
    </i>
    <i r="1">
      <x v="7"/>
    </i>
    <i r="2">
      <x v="148"/>
    </i>
    <i r="3">
      <x v="2"/>
    </i>
    <i r="4">
      <x v="1"/>
    </i>
    <i r="2">
      <x v="149"/>
    </i>
    <i r="3">
      <x v="1"/>
    </i>
    <i r="4">
      <x v="5"/>
    </i>
    <i r="3">
      <x v="2"/>
    </i>
    <i r="4">
      <x v="5"/>
    </i>
    <i r="2">
      <x v="151"/>
    </i>
    <i r="3">
      <x v="2"/>
    </i>
    <i r="4">
      <x v="2"/>
    </i>
    <i r="2">
      <x v="155"/>
    </i>
    <i r="3">
      <x v="2"/>
    </i>
    <i r="4">
      <x v="4"/>
    </i>
    <i r="2">
      <x v="156"/>
    </i>
    <i r="3">
      <x v="2"/>
    </i>
    <i r="4">
      <x v="5"/>
    </i>
    <i r="2">
      <x v="157"/>
    </i>
    <i r="3">
      <x v="2"/>
    </i>
    <i r="4">
      <x v="3"/>
    </i>
    <i r="2">
      <x v="245"/>
    </i>
    <i r="3">
      <x v="3"/>
    </i>
    <i r="4">
      <x v="3"/>
    </i>
    <i r="2">
      <x v="246"/>
    </i>
    <i r="3">
      <x v="3"/>
    </i>
    <i r="4">
      <x v="2"/>
    </i>
    <i r="4">
      <x v="3"/>
    </i>
    <i r="2">
      <x v="247"/>
    </i>
    <i r="3">
      <x v="3"/>
    </i>
    <i r="4">
      <x v="1"/>
    </i>
    <i r="2">
      <x v="251"/>
    </i>
    <i r="3">
      <x v="3"/>
    </i>
    <i r="4">
      <x v="4"/>
    </i>
    <i r="2">
      <x v="253"/>
    </i>
    <i r="3">
      <x v="3"/>
    </i>
    <i r="4">
      <x v="3"/>
    </i>
    <i r="4">
      <x v="4"/>
    </i>
    <i r="2">
      <x v="256"/>
    </i>
    <i r="3">
      <x v="3"/>
    </i>
    <i r="4">
      <x v="2"/>
    </i>
    <i r="2">
      <x v="258"/>
    </i>
    <i r="3">
      <x v="3"/>
    </i>
    <i r="4">
      <x v="4"/>
    </i>
    <i r="1">
      <x v="8"/>
    </i>
    <i r="2">
      <x v="279"/>
    </i>
    <i r="3">
      <x v="3"/>
    </i>
    <i r="4">
      <x v="2"/>
    </i>
    <i r="2">
      <x v="320"/>
    </i>
    <i r="3">
      <x v="2"/>
    </i>
    <i r="4">
      <x v="2"/>
    </i>
    <i r="1">
      <x v="9"/>
    </i>
    <i r="2">
      <x v="165"/>
    </i>
    <i r="3">
      <x v="2"/>
    </i>
    <i r="4">
      <x v="1"/>
    </i>
    <i r="2">
      <x v="166"/>
    </i>
    <i r="3">
      <x v="2"/>
    </i>
    <i r="4">
      <x v="3"/>
    </i>
    <i r="2">
      <x v="167"/>
    </i>
    <i r="3">
      <x v="1"/>
    </i>
    <i r="4">
      <x v="1"/>
    </i>
    <i r="4">
      <x v="3"/>
    </i>
    <i r="3">
      <x v="2"/>
    </i>
    <i r="4">
      <x v="4"/>
    </i>
    <i r="2">
      <x v="168"/>
    </i>
    <i r="3">
      <x v="1"/>
    </i>
    <i r="4">
      <x/>
    </i>
    <i r="4">
      <x v="3"/>
    </i>
    <i r="2">
      <x v="169"/>
    </i>
    <i r="3">
      <x v="2"/>
    </i>
    <i r="4">
      <x v="4"/>
    </i>
    <i r="2">
      <x v="237"/>
    </i>
    <i r="3">
      <x v="3"/>
    </i>
    <i r="4">
      <x v="4"/>
    </i>
    <i r="2">
      <x v="240"/>
    </i>
    <i r="3">
      <x v="3"/>
    </i>
    <i r="4">
      <x v="2"/>
    </i>
    <i r="1">
      <x v="10"/>
    </i>
    <i r="2">
      <x v="217"/>
    </i>
    <i r="3">
      <x v="1"/>
    </i>
    <i r="4">
      <x v="2"/>
    </i>
    <i r="2">
      <x v="221"/>
    </i>
    <i r="3">
      <x v="2"/>
    </i>
    <i r="4">
      <x v="4"/>
    </i>
    <i r="2">
      <x v="222"/>
    </i>
    <i r="3">
      <x v="1"/>
    </i>
    <i r="4">
      <x v="3"/>
    </i>
    <i r="1">
      <x v="12"/>
    </i>
    <i r="2">
      <x v="291"/>
    </i>
    <i r="3">
      <x v="2"/>
    </i>
    <i r="4">
      <x v="4"/>
    </i>
    <i r="2">
      <x v="293"/>
    </i>
    <i r="3">
      <x v="1"/>
    </i>
    <i r="4">
      <x v="2"/>
    </i>
    <i r="2">
      <x v="294"/>
    </i>
    <i r="3">
      <x v="2"/>
    </i>
    <i r="4">
      <x v="1"/>
    </i>
    <i r="2">
      <x v="295"/>
    </i>
    <i r="3">
      <x v="2"/>
    </i>
    <i r="4">
      <x v="3"/>
    </i>
    <i r="2">
      <x v="296"/>
    </i>
    <i r="3">
      <x v="1"/>
    </i>
    <i r="4">
      <x v="2"/>
    </i>
    <i r="3">
      <x v="2"/>
    </i>
    <i r="4">
      <x v="2"/>
    </i>
    <i>
      <x v="30"/>
    </i>
    <i r="1">
      <x/>
    </i>
    <i r="2">
      <x v="45"/>
    </i>
    <i r="3">
      <x v="1"/>
    </i>
    <i r="4">
      <x v="1"/>
    </i>
    <i r="2">
      <x v="46"/>
    </i>
    <i r="3">
      <x v="1"/>
    </i>
    <i r="4">
      <x v="3"/>
    </i>
    <i r="2">
      <x v="55"/>
    </i>
    <i r="3">
      <x v="3"/>
    </i>
    <i r="4">
      <x/>
    </i>
    <i r="4">
      <x v="2"/>
    </i>
    <i r="4">
      <x v="5"/>
    </i>
    <i r="2">
      <x v="57"/>
    </i>
    <i r="3">
      <x v="3"/>
    </i>
    <i r="4">
      <x v="2"/>
    </i>
    <i r="2">
      <x v="58"/>
    </i>
    <i r="3">
      <x v="3"/>
    </i>
    <i r="4">
      <x v="3"/>
    </i>
    <i r="2">
      <x v="85"/>
    </i>
    <i r="3">
      <x v="2"/>
    </i>
    <i r="4">
      <x v="4"/>
    </i>
    <i r="2">
      <x v="87"/>
    </i>
    <i r="3">
      <x v="1"/>
    </i>
    <i r="4">
      <x v="5"/>
    </i>
    <i r="1">
      <x v="1"/>
    </i>
    <i r="2">
      <x v="8"/>
    </i>
    <i r="3">
      <x v="1"/>
    </i>
    <i r="4">
      <x v="3"/>
    </i>
    <i r="2">
      <x v="23"/>
    </i>
    <i r="3">
      <x v="1"/>
    </i>
    <i r="4">
      <x v="3"/>
    </i>
    <i r="2">
      <x v="37"/>
    </i>
    <i r="3">
      <x v="3"/>
    </i>
    <i r="4">
      <x v="2"/>
    </i>
    <i r="4">
      <x v="3"/>
    </i>
    <i r="2">
      <x v="119"/>
    </i>
    <i r="3">
      <x v="3"/>
    </i>
    <i r="4">
      <x/>
    </i>
    <i r="4">
      <x v="2"/>
    </i>
    <i r="2">
      <x v="334"/>
    </i>
    <i r="3">
      <x v="2"/>
    </i>
    <i r="4">
      <x v="2"/>
    </i>
    <i r="4">
      <x v="3"/>
    </i>
    <i r="2">
      <x v="336"/>
    </i>
    <i r="3">
      <x v="2"/>
    </i>
    <i r="4">
      <x v="1"/>
    </i>
    <i r="2">
      <x v="338"/>
    </i>
    <i r="3">
      <x v="2"/>
    </i>
    <i r="4">
      <x v="2"/>
    </i>
    <i r="1">
      <x v="2"/>
    </i>
    <i r="2">
      <x v="62"/>
    </i>
    <i r="3">
      <x v="3"/>
    </i>
    <i r="4">
      <x v="5"/>
    </i>
    <i r="2">
      <x v="63"/>
    </i>
    <i r="3">
      <x v="3"/>
    </i>
    <i r="4">
      <x v="1"/>
    </i>
    <i r="2">
      <x v="259"/>
    </i>
    <i r="3">
      <x v="3"/>
    </i>
    <i r="4">
      <x v="2"/>
    </i>
    <i r="2">
      <x v="262"/>
    </i>
    <i r="3">
      <x v="3"/>
    </i>
    <i r="4">
      <x v="4"/>
    </i>
    <i r="2">
      <x v="276"/>
    </i>
    <i r="3">
      <x v="3"/>
    </i>
    <i r="4">
      <x v="2"/>
    </i>
    <i r="2">
      <x v="352"/>
    </i>
    <i r="3">
      <x v="2"/>
    </i>
    <i r="4">
      <x v="1"/>
    </i>
    <i r="2">
      <x v="353"/>
    </i>
    <i r="3">
      <x v="2"/>
    </i>
    <i r="4">
      <x v="1"/>
    </i>
    <i r="2">
      <x v="357"/>
    </i>
    <i r="3">
      <x v="2"/>
    </i>
    <i r="4">
      <x v="3"/>
    </i>
    <i r="2">
      <x v="359"/>
    </i>
    <i r="3">
      <x v="2"/>
    </i>
    <i r="4">
      <x v="1"/>
    </i>
    <i r="2">
      <x v="385"/>
    </i>
    <i r="3">
      <x v="3"/>
    </i>
    <i r="4">
      <x v="4"/>
    </i>
    <i r="2">
      <x v="389"/>
    </i>
    <i r="3">
      <x v="3"/>
    </i>
    <i r="4">
      <x v="5"/>
    </i>
    <i r="2">
      <x v="391"/>
    </i>
    <i r="3">
      <x v="3"/>
    </i>
    <i r="4">
      <x v="2"/>
    </i>
    <i r="1">
      <x v="3"/>
    </i>
    <i r="2">
      <x v="332"/>
    </i>
    <i r="3">
      <x v="2"/>
    </i>
    <i r="4">
      <x v="2"/>
    </i>
    <i r="2">
      <x v="342"/>
    </i>
    <i r="3">
      <x v="3"/>
    </i>
    <i r="4">
      <x v="1"/>
    </i>
    <i r="2">
      <x v="344"/>
    </i>
    <i r="3">
      <x v="3"/>
    </i>
    <i r="4">
      <x v="2"/>
    </i>
    <i r="2">
      <x v="346"/>
    </i>
    <i r="3">
      <x v="3"/>
    </i>
    <i r="4">
      <x v="3"/>
    </i>
    <i r="2">
      <x v="347"/>
    </i>
    <i r="3">
      <x v="3"/>
    </i>
    <i r="4">
      <x v="2"/>
    </i>
    <i r="2">
      <x v="348"/>
    </i>
    <i r="3">
      <x v="3"/>
    </i>
    <i r="4">
      <x v="3"/>
    </i>
    <i r="2">
      <x v="349"/>
    </i>
    <i r="3">
      <x v="3"/>
    </i>
    <i r="4">
      <x v="2"/>
    </i>
    <i r="2">
      <x v="350"/>
    </i>
    <i r="3">
      <x v="3"/>
    </i>
    <i r="4">
      <x/>
    </i>
    <i r="2">
      <x v="360"/>
    </i>
    <i r="3">
      <x v="3"/>
    </i>
    <i r="4">
      <x v="4"/>
    </i>
    <i r="1">
      <x v="4"/>
    </i>
    <i r="2">
      <x v="71"/>
    </i>
    <i r="3">
      <x v="3"/>
    </i>
    <i r="4">
      <x v="4"/>
    </i>
    <i r="1">
      <x v="5"/>
    </i>
    <i r="2">
      <x/>
    </i>
    <i r="3">
      <x v="1"/>
    </i>
    <i r="4">
      <x v="1"/>
    </i>
    <i r="3">
      <x v="2"/>
    </i>
    <i r="4">
      <x v="3"/>
    </i>
    <i r="2">
      <x v="82"/>
    </i>
    <i r="3">
      <x v="1"/>
    </i>
    <i r="4">
      <x v="3"/>
    </i>
    <i r="3">
      <x v="2"/>
    </i>
    <i r="4">
      <x/>
    </i>
    <i r="2">
      <x v="127"/>
    </i>
    <i r="3">
      <x v="1"/>
    </i>
    <i r="4">
      <x v="4"/>
    </i>
    <i r="2">
      <x v="224"/>
    </i>
    <i r="3">
      <x v="3"/>
    </i>
    <i r="4">
      <x v="4"/>
    </i>
    <i r="2">
      <x v="230"/>
    </i>
    <i r="3">
      <x v="3"/>
    </i>
    <i r="4">
      <x v="1"/>
    </i>
    <i r="4">
      <x v="3"/>
    </i>
    <i r="2">
      <x v="233"/>
    </i>
    <i r="3">
      <x v="3"/>
    </i>
    <i r="4">
      <x v="3"/>
    </i>
    <i r="2">
      <x v="235"/>
    </i>
    <i r="3">
      <x v="3"/>
    </i>
    <i r="4">
      <x/>
    </i>
    <i r="1">
      <x v="6"/>
    </i>
    <i r="2">
      <x v="51"/>
    </i>
    <i r="3">
      <x v="2"/>
    </i>
    <i r="4">
      <x v="1"/>
    </i>
    <i r="1">
      <x v="7"/>
    </i>
    <i r="2">
      <x v="149"/>
    </i>
    <i r="3">
      <x v="1"/>
    </i>
    <i r="4">
      <x v="3"/>
    </i>
    <i r="2">
      <x v="151"/>
    </i>
    <i r="3">
      <x v="1"/>
    </i>
    <i r="4">
      <x v="5"/>
    </i>
    <i r="2">
      <x v="152"/>
    </i>
    <i r="3">
      <x v="2"/>
    </i>
    <i r="4">
      <x v="1"/>
    </i>
    <i r="2">
      <x v="153"/>
    </i>
    <i r="3">
      <x v="2"/>
    </i>
    <i r="4">
      <x v="1"/>
    </i>
    <i r="4">
      <x v="4"/>
    </i>
    <i r="2">
      <x v="156"/>
    </i>
    <i r="3">
      <x v="2"/>
    </i>
    <i r="4">
      <x v="4"/>
    </i>
    <i r="2">
      <x v="157"/>
    </i>
    <i r="3">
      <x v="2"/>
    </i>
    <i r="4">
      <x v="3"/>
    </i>
    <i r="2">
      <x v="158"/>
    </i>
    <i r="3">
      <x v="2"/>
    </i>
    <i r="4">
      <x v="3"/>
    </i>
    <i r="2">
      <x v="159"/>
    </i>
    <i r="3">
      <x v="2"/>
    </i>
    <i r="4">
      <x/>
    </i>
    <i r="2">
      <x v="160"/>
    </i>
    <i r="3">
      <x v="2"/>
    </i>
    <i r="4">
      <x/>
    </i>
    <i r="4">
      <x v="2"/>
    </i>
    <i r="2">
      <x v="246"/>
    </i>
    <i r="3">
      <x v="3"/>
    </i>
    <i r="4">
      <x v="3"/>
    </i>
    <i r="2">
      <x v="248"/>
    </i>
    <i r="3">
      <x v="3"/>
    </i>
    <i r="4">
      <x/>
    </i>
    <i r="2">
      <x v="251"/>
    </i>
    <i r="3">
      <x v="3"/>
    </i>
    <i r="4">
      <x v="2"/>
    </i>
    <i r="2">
      <x v="252"/>
    </i>
    <i r="3">
      <x v="3"/>
    </i>
    <i r="4">
      <x v="4"/>
    </i>
    <i r="2">
      <x v="255"/>
    </i>
    <i r="3">
      <x v="3"/>
    </i>
    <i r="4">
      <x v="2"/>
    </i>
    <i r="2">
      <x v="256"/>
    </i>
    <i r="3">
      <x v="3"/>
    </i>
    <i r="4">
      <x v="1"/>
    </i>
    <i r="4">
      <x v="3"/>
    </i>
    <i r="2">
      <x v="257"/>
    </i>
    <i r="3">
      <x v="3"/>
    </i>
    <i r="4">
      <x v="4"/>
    </i>
    <i r="2">
      <x v="270"/>
    </i>
    <i r="3">
      <x v="3"/>
    </i>
    <i r="4">
      <x v="2"/>
    </i>
    <i r="1">
      <x v="8"/>
    </i>
    <i r="2">
      <x v="121"/>
    </i>
    <i r="3">
      <x v="3"/>
    </i>
    <i r="4">
      <x v="3"/>
    </i>
    <i r="2">
      <x v="122"/>
    </i>
    <i r="3">
      <x v="3"/>
    </i>
    <i r="4">
      <x/>
    </i>
    <i r="2">
      <x v="123"/>
    </i>
    <i r="3">
      <x v="3"/>
    </i>
    <i r="4">
      <x v="4"/>
    </i>
    <i r="2">
      <x v="320"/>
    </i>
    <i r="3">
      <x v="2"/>
    </i>
    <i r="4">
      <x v="4"/>
    </i>
    <i r="1">
      <x v="9"/>
    </i>
    <i r="2">
      <x v="166"/>
    </i>
    <i r="3">
      <x v="2"/>
    </i>
    <i r="4">
      <x v="3"/>
    </i>
    <i r="2">
      <x v="168"/>
    </i>
    <i r="3">
      <x v="1"/>
    </i>
    <i r="4">
      <x v="3"/>
    </i>
    <i r="4">
      <x v="5"/>
    </i>
    <i r="2">
      <x v="169"/>
    </i>
    <i r="3">
      <x v="2"/>
    </i>
    <i r="4">
      <x v="2"/>
    </i>
    <i r="4">
      <x v="3"/>
    </i>
    <i r="2">
      <x v="237"/>
    </i>
    <i r="3">
      <x v="3"/>
    </i>
    <i r="4">
      <x v="3"/>
    </i>
    <i r="2">
      <x v="238"/>
    </i>
    <i r="3">
      <x v="3"/>
    </i>
    <i r="4">
      <x/>
    </i>
    <i r="4">
      <x v="1"/>
    </i>
    <i r="4">
      <x v="3"/>
    </i>
    <i r="2">
      <x v="239"/>
    </i>
    <i r="3">
      <x v="3"/>
    </i>
    <i r="4">
      <x v="4"/>
    </i>
    <i r="2">
      <x v="243"/>
    </i>
    <i r="3">
      <x v="3"/>
    </i>
    <i r="4">
      <x v="4"/>
    </i>
    <i r="1">
      <x v="10"/>
    </i>
    <i r="2">
      <x v="214"/>
    </i>
    <i r="3">
      <x v="1"/>
    </i>
    <i r="4">
      <x v="1"/>
    </i>
    <i r="2">
      <x v="218"/>
    </i>
    <i r="3">
      <x v="2"/>
    </i>
    <i r="4">
      <x v="1"/>
    </i>
    <i r="2">
      <x v="219"/>
    </i>
    <i r="3">
      <x v="1"/>
    </i>
    <i r="4">
      <x v="4"/>
    </i>
    <i r="2">
      <x v="220"/>
    </i>
    <i r="3">
      <x v="2"/>
    </i>
    <i r="4">
      <x v="5"/>
    </i>
    <i r="2">
      <x v="221"/>
    </i>
    <i r="3">
      <x v="2"/>
    </i>
    <i r="4">
      <x v="2"/>
    </i>
    <i r="1">
      <x v="12"/>
    </i>
    <i r="2">
      <x v="291"/>
    </i>
    <i r="3">
      <x v="2"/>
    </i>
    <i r="4">
      <x v="3"/>
    </i>
    <i r="4">
      <x v="4"/>
    </i>
    <i r="2">
      <x v="292"/>
    </i>
    <i r="3">
      <x v="2"/>
    </i>
    <i r="4">
      <x v="4"/>
    </i>
    <i r="2">
      <x v="293"/>
    </i>
    <i r="3">
      <x v="2"/>
    </i>
    <i r="4">
      <x v="1"/>
    </i>
    <i r="4">
      <x v="2"/>
    </i>
    <i r="2">
      <x v="294"/>
    </i>
    <i r="3">
      <x v="2"/>
    </i>
    <i r="4">
      <x v="2"/>
    </i>
    <i r="2">
      <x v="296"/>
    </i>
    <i r="3">
      <x v="2"/>
    </i>
    <i r="4">
      <x v="2"/>
    </i>
    <i>
      <x v="31"/>
    </i>
    <i r="1">
      <x/>
    </i>
    <i r="2">
      <x v="55"/>
    </i>
    <i r="3">
      <x v="3"/>
    </i>
    <i r="4">
      <x v="5"/>
    </i>
    <i r="2">
      <x v="85"/>
    </i>
    <i r="3">
      <x v="2"/>
    </i>
    <i r="4">
      <x v="1"/>
    </i>
    <i r="4">
      <x v="2"/>
    </i>
    <i r="2">
      <x v="86"/>
    </i>
    <i r="3">
      <x v="1"/>
    </i>
    <i r="4">
      <x v="4"/>
    </i>
    <i r="2">
      <x v="87"/>
    </i>
    <i r="3">
      <x v="1"/>
    </i>
    <i r="4">
      <x v="1"/>
    </i>
    <i r="1">
      <x v="1"/>
    </i>
    <i r="2">
      <x v="21"/>
    </i>
    <i r="3">
      <x v="1"/>
    </i>
    <i r="4">
      <x v="1"/>
    </i>
    <i r="2">
      <x v="34"/>
    </i>
    <i r="3">
      <x v="3"/>
    </i>
    <i r="4">
      <x v="3"/>
    </i>
    <i r="2">
      <x v="107"/>
    </i>
    <i r="3">
      <x v="3"/>
    </i>
    <i r="4">
      <x v="2"/>
    </i>
    <i r="2">
      <x v="112"/>
    </i>
    <i r="3">
      <x v="3"/>
    </i>
    <i r="4">
      <x v="1"/>
    </i>
    <i r="2">
      <x v="335"/>
    </i>
    <i r="3">
      <x v="2"/>
    </i>
    <i r="4">
      <x/>
    </i>
    <i r="4">
      <x v="4"/>
    </i>
    <i r="1">
      <x v="2"/>
    </i>
    <i r="2">
      <x v="60"/>
    </i>
    <i r="3">
      <x v="3"/>
    </i>
    <i r="4">
      <x v="6"/>
    </i>
    <i r="2">
      <x v="62"/>
    </i>
    <i r="3">
      <x v="3"/>
    </i>
    <i r="4">
      <x v="1"/>
    </i>
    <i r="2">
      <x v="113"/>
    </i>
    <i r="3">
      <x v="3"/>
    </i>
    <i r="4">
      <x v="5"/>
    </i>
    <i r="2">
      <x v="116"/>
    </i>
    <i r="3">
      <x v="3"/>
    </i>
    <i r="4">
      <x/>
    </i>
    <i r="2">
      <x v="274"/>
    </i>
    <i r="3">
      <x v="3"/>
    </i>
    <i r="4">
      <x v="1"/>
    </i>
    <i r="2">
      <x v="354"/>
    </i>
    <i r="3">
      <x v="2"/>
    </i>
    <i r="4">
      <x v="2"/>
    </i>
    <i r="4">
      <x v="5"/>
    </i>
    <i r="2">
      <x v="356"/>
    </i>
    <i r="3">
      <x v="2"/>
    </i>
    <i r="4">
      <x/>
    </i>
    <i r="4">
      <x v="2"/>
    </i>
    <i r="2">
      <x v="390"/>
    </i>
    <i r="3">
      <x v="3"/>
    </i>
    <i r="4">
      <x v="2"/>
    </i>
    <i r="1">
      <x v="3"/>
    </i>
    <i r="2">
      <x v="331"/>
    </i>
    <i r="3">
      <x v="2"/>
    </i>
    <i r="4">
      <x v="3"/>
    </i>
    <i r="2">
      <x v="333"/>
    </i>
    <i r="3">
      <x v="2"/>
    </i>
    <i r="4">
      <x v="1"/>
    </i>
    <i r="2">
      <x v="340"/>
    </i>
    <i r="3">
      <x v="3"/>
    </i>
    <i r="4">
      <x v="2"/>
    </i>
    <i r="2">
      <x v="342"/>
    </i>
    <i r="3">
      <x v="3"/>
    </i>
    <i r="4">
      <x v="2"/>
    </i>
    <i r="2">
      <x v="348"/>
    </i>
    <i r="3">
      <x v="3"/>
    </i>
    <i r="4">
      <x v="3"/>
    </i>
    <i r="2">
      <x v="349"/>
    </i>
    <i r="3">
      <x v="3"/>
    </i>
    <i r="4">
      <x v="3"/>
    </i>
    <i r="4">
      <x v="5"/>
    </i>
    <i r="2">
      <x v="378"/>
    </i>
    <i r="3">
      <x v="3"/>
    </i>
    <i r="4">
      <x/>
    </i>
    <i r="1">
      <x v="4"/>
    </i>
    <i r="2">
      <x v="71"/>
    </i>
    <i r="3">
      <x v="3"/>
    </i>
    <i r="4">
      <x v="5"/>
    </i>
    <i r="1">
      <x v="5"/>
    </i>
    <i r="2">
      <x v="5"/>
    </i>
    <i r="3">
      <x v="1"/>
    </i>
    <i r="4">
      <x v="3"/>
    </i>
    <i r="2">
      <x v="19"/>
    </i>
    <i r="3">
      <x v="1"/>
    </i>
    <i r="4">
      <x v="4"/>
    </i>
    <i r="2">
      <x v="82"/>
    </i>
    <i r="3">
      <x v="2"/>
    </i>
    <i r="4">
      <x v="4"/>
    </i>
    <i r="4">
      <x v="5"/>
    </i>
    <i r="2">
      <x v="93"/>
    </i>
    <i r="3">
      <x v="1"/>
    </i>
    <i r="4">
      <x v="2"/>
    </i>
    <i r="2">
      <x v="224"/>
    </i>
    <i r="3">
      <x v="3"/>
    </i>
    <i r="4">
      <x v="4"/>
    </i>
    <i r="2">
      <x v="230"/>
    </i>
    <i r="3">
      <x v="3"/>
    </i>
    <i r="4">
      <x v="3"/>
    </i>
    <i r="4">
      <x v="4"/>
    </i>
    <i r="2">
      <x v="234"/>
    </i>
    <i r="3">
      <x v="3"/>
    </i>
    <i r="4">
      <x v="3"/>
    </i>
    <i r="2">
      <x v="235"/>
    </i>
    <i r="3">
      <x v="3"/>
    </i>
    <i r="4">
      <x/>
    </i>
    <i r="4">
      <x v="4"/>
    </i>
    <i r="1">
      <x v="7"/>
    </i>
    <i r="2">
      <x v="148"/>
    </i>
    <i r="3">
      <x v="2"/>
    </i>
    <i r="4">
      <x/>
    </i>
    <i r="4">
      <x v="2"/>
    </i>
    <i r="4">
      <x v="4"/>
    </i>
    <i r="2">
      <x v="149"/>
    </i>
    <i r="3">
      <x v="1"/>
    </i>
    <i r="4">
      <x v="1"/>
    </i>
    <i r="2">
      <x v="153"/>
    </i>
    <i r="3">
      <x v="2"/>
    </i>
    <i r="4">
      <x v="1"/>
    </i>
    <i r="2">
      <x v="156"/>
    </i>
    <i r="3">
      <x v="2"/>
    </i>
    <i r="4">
      <x v="4"/>
    </i>
    <i r="2">
      <x v="157"/>
    </i>
    <i r="3">
      <x v="2"/>
    </i>
    <i r="4">
      <x v="5"/>
    </i>
    <i r="2">
      <x v="159"/>
    </i>
    <i r="3">
      <x v="2"/>
    </i>
    <i r="4">
      <x v="1"/>
    </i>
    <i r="2">
      <x v="160"/>
    </i>
    <i r="3">
      <x v="2"/>
    </i>
    <i r="4">
      <x v="1"/>
    </i>
    <i r="2">
      <x v="246"/>
    </i>
    <i r="3">
      <x v="3"/>
    </i>
    <i r="4">
      <x v="4"/>
    </i>
    <i r="2">
      <x v="249"/>
    </i>
    <i r="3">
      <x v="3"/>
    </i>
    <i r="4">
      <x v="2"/>
    </i>
    <i r="4">
      <x v="4"/>
    </i>
    <i r="4">
      <x v="5"/>
    </i>
    <i r="2">
      <x v="251"/>
    </i>
    <i r="3">
      <x v="3"/>
    </i>
    <i r="4">
      <x v="1"/>
    </i>
    <i r="4">
      <x v="4"/>
    </i>
    <i r="2">
      <x v="255"/>
    </i>
    <i r="3">
      <x v="3"/>
    </i>
    <i r="4">
      <x v="4"/>
    </i>
    <i r="2">
      <x v="256"/>
    </i>
    <i r="3">
      <x v="3"/>
    </i>
    <i r="4">
      <x v="2"/>
    </i>
    <i r="2">
      <x v="272"/>
    </i>
    <i r="3">
      <x v="3"/>
    </i>
    <i r="4">
      <x v="1"/>
    </i>
    <i r="2">
      <x v="273"/>
    </i>
    <i r="3">
      <x v="3"/>
    </i>
    <i r="4">
      <x v="5"/>
    </i>
    <i r="1">
      <x v="8"/>
    </i>
    <i r="2">
      <x v="322"/>
    </i>
    <i r="3">
      <x v="2"/>
    </i>
    <i r="4">
      <x/>
    </i>
    <i r="2">
      <x v="323"/>
    </i>
    <i r="3">
      <x v="2"/>
    </i>
    <i r="4">
      <x v="3"/>
    </i>
    <i r="1">
      <x v="9"/>
    </i>
    <i r="2">
      <x v="161"/>
    </i>
    <i r="3">
      <x v="2"/>
    </i>
    <i r="4">
      <x v="5"/>
    </i>
    <i r="2">
      <x v="165"/>
    </i>
    <i r="3">
      <x v="2"/>
    </i>
    <i r="4">
      <x v="2"/>
    </i>
    <i r="2">
      <x v="166"/>
    </i>
    <i r="3">
      <x v="2"/>
    </i>
    <i r="4">
      <x v="2"/>
    </i>
    <i r="4">
      <x v="3"/>
    </i>
    <i r="2">
      <x v="167"/>
    </i>
    <i r="3">
      <x v="1"/>
    </i>
    <i r="4">
      <x v="3"/>
    </i>
    <i r="4">
      <x v="5"/>
    </i>
    <i r="2">
      <x v="169"/>
    </i>
    <i r="3">
      <x v="1"/>
    </i>
    <i r="4">
      <x v="4"/>
    </i>
    <i r="4">
      <x v="5"/>
    </i>
    <i r="2">
      <x v="236"/>
    </i>
    <i r="3">
      <x v="3"/>
    </i>
    <i r="4">
      <x v="2"/>
    </i>
    <i r="2">
      <x v="237"/>
    </i>
    <i r="3">
      <x v="3"/>
    </i>
    <i r="4">
      <x v="1"/>
    </i>
    <i r="2">
      <x v="240"/>
    </i>
    <i r="3">
      <x v="3"/>
    </i>
    <i r="4">
      <x v="1"/>
    </i>
    <i r="1">
      <x v="10"/>
    </i>
    <i r="2">
      <x v="213"/>
    </i>
    <i r="3">
      <x v="2"/>
    </i>
    <i r="4">
      <x v="4"/>
    </i>
    <i r="2">
      <x v="214"/>
    </i>
    <i r="3">
      <x v="2"/>
    </i>
    <i r="4">
      <x/>
    </i>
    <i r="2">
      <x v="217"/>
    </i>
    <i r="3">
      <x v="1"/>
    </i>
    <i r="4">
      <x v="4"/>
    </i>
    <i r="3">
      <x v="2"/>
    </i>
    <i r="4">
      <x v="2"/>
    </i>
    <i r="2">
      <x v="218"/>
    </i>
    <i r="3">
      <x v="2"/>
    </i>
    <i r="4">
      <x v="2"/>
    </i>
    <i r="2">
      <x v="220"/>
    </i>
    <i r="3">
      <x v="2"/>
    </i>
    <i r="4">
      <x/>
    </i>
    <i r="4">
      <x v="1"/>
    </i>
    <i r="4">
      <x v="2"/>
    </i>
    <i r="2">
      <x v="221"/>
    </i>
    <i r="3">
      <x v="2"/>
    </i>
    <i r="4">
      <x/>
    </i>
    <i r="4">
      <x v="5"/>
    </i>
    <i r="2">
      <x v="222"/>
    </i>
    <i r="3">
      <x v="2"/>
    </i>
    <i r="4">
      <x/>
    </i>
    <i r="1">
      <x v="12"/>
    </i>
    <i r="2">
      <x v="291"/>
    </i>
    <i r="3">
      <x v="2"/>
    </i>
    <i r="4">
      <x v="3"/>
    </i>
    <i r="2">
      <x v="292"/>
    </i>
    <i r="3">
      <x v="1"/>
    </i>
    <i r="4">
      <x v="4"/>
    </i>
    <i r="2">
      <x v="293"/>
    </i>
    <i r="3">
      <x v="2"/>
    </i>
    <i r="4">
      <x v="1"/>
    </i>
    <i r="4">
      <x v="4"/>
    </i>
    <i r="2">
      <x v="294"/>
    </i>
    <i r="3">
      <x v="2"/>
    </i>
    <i r="4">
      <x v="4"/>
    </i>
    <i r="2">
      <x v="295"/>
    </i>
    <i r="3">
      <x v="1"/>
    </i>
    <i r="4">
      <x v="4"/>
    </i>
    <i>
      <x v="32"/>
    </i>
    <i r="1">
      <x/>
    </i>
    <i r="2">
      <x v="25"/>
    </i>
    <i r="3">
      <x v="1"/>
    </i>
    <i r="4">
      <x v="1"/>
    </i>
    <i r="2">
      <x v="56"/>
    </i>
    <i r="3">
      <x v="3"/>
    </i>
    <i r="4">
      <x v="4"/>
    </i>
    <i r="2">
      <x v="90"/>
    </i>
    <i r="3">
      <x v="1"/>
    </i>
    <i r="4">
      <x v="5"/>
    </i>
    <i r="1">
      <x v="1"/>
    </i>
    <i r="2">
      <x v="14"/>
    </i>
    <i r="3">
      <x v="1"/>
    </i>
    <i r="4">
      <x/>
    </i>
    <i r="2">
      <x v="23"/>
    </i>
    <i r="3">
      <x v="2"/>
    </i>
    <i r="4">
      <x v="1"/>
    </i>
    <i r="2">
      <x v="38"/>
    </i>
    <i r="3">
      <x v="3"/>
    </i>
    <i r="4">
      <x v="1"/>
    </i>
    <i r="2">
      <x v="110"/>
    </i>
    <i r="3">
      <x v="3"/>
    </i>
    <i r="4">
      <x v="1"/>
    </i>
    <i r="2">
      <x v="335"/>
    </i>
    <i r="3">
      <x v="2"/>
    </i>
    <i r="4">
      <x v="1"/>
    </i>
    <i r="4">
      <x v="2"/>
    </i>
    <i r="1">
      <x v="2"/>
    </i>
    <i r="2">
      <x v="69"/>
    </i>
    <i r="3">
      <x v="3"/>
    </i>
    <i r="4">
      <x/>
    </i>
    <i r="2">
      <x v="118"/>
    </i>
    <i r="3">
      <x v="3"/>
    </i>
    <i r="4">
      <x/>
    </i>
    <i r="2">
      <x v="259"/>
    </i>
    <i r="3">
      <x v="3"/>
    </i>
    <i r="4">
      <x v="1"/>
    </i>
    <i r="2">
      <x v="314"/>
    </i>
    <i r="3">
      <x v="2"/>
    </i>
    <i r="4">
      <x v="4"/>
    </i>
    <i r="2">
      <x v="351"/>
    </i>
    <i r="3">
      <x v="2"/>
    </i>
    <i r="4">
      <x v="2"/>
    </i>
    <i r="4">
      <x v="3"/>
    </i>
    <i r="2">
      <x v="352"/>
    </i>
    <i r="3">
      <x v="2"/>
    </i>
    <i r="4">
      <x v="3"/>
    </i>
    <i r="2">
      <x v="353"/>
    </i>
    <i r="3">
      <x v="2"/>
    </i>
    <i r="4">
      <x/>
    </i>
    <i r="4">
      <x v="2"/>
    </i>
    <i r="2">
      <x v="355"/>
    </i>
    <i r="3">
      <x v="2"/>
    </i>
    <i r="4">
      <x v="2"/>
    </i>
    <i r="2">
      <x v="356"/>
    </i>
    <i r="3">
      <x v="2"/>
    </i>
    <i r="4">
      <x v="5"/>
    </i>
    <i r="2">
      <x v="386"/>
    </i>
    <i r="3">
      <x v="3"/>
    </i>
    <i r="4">
      <x v="3"/>
    </i>
    <i r="1">
      <x v="3"/>
    </i>
    <i r="2">
      <x v="280"/>
    </i>
    <i r="3">
      <x v="3"/>
    </i>
    <i r="4">
      <x v="3"/>
    </i>
    <i r="2">
      <x v="284"/>
    </i>
    <i r="3">
      <x v="3"/>
    </i>
    <i r="4">
      <x v="4"/>
    </i>
    <i r="2">
      <x v="330"/>
    </i>
    <i r="3">
      <x v="2"/>
    </i>
    <i r="4">
      <x v="1"/>
    </i>
    <i r="2">
      <x v="331"/>
    </i>
    <i r="3">
      <x v="2"/>
    </i>
    <i r="4">
      <x/>
    </i>
    <i r="4">
      <x v="1"/>
    </i>
    <i r="2">
      <x v="333"/>
    </i>
    <i r="3">
      <x v="2"/>
    </i>
    <i r="4">
      <x v="4"/>
    </i>
    <i r="2">
      <x v="339"/>
    </i>
    <i r="3">
      <x v="3"/>
    </i>
    <i r="4">
      <x v="3"/>
    </i>
    <i r="2">
      <x v="346"/>
    </i>
    <i r="3">
      <x v="3"/>
    </i>
    <i r="4">
      <x v="2"/>
    </i>
    <i r="2">
      <x v="347"/>
    </i>
    <i r="3">
      <x v="3"/>
    </i>
    <i r="4">
      <x v="4"/>
    </i>
    <i r="2">
      <x v="348"/>
    </i>
    <i r="3">
      <x v="3"/>
    </i>
    <i r="4">
      <x v="3"/>
    </i>
    <i r="2">
      <x v="365"/>
    </i>
    <i r="3">
      <x v="3"/>
    </i>
    <i r="4">
      <x v="1"/>
    </i>
    <i r="2">
      <x v="372"/>
    </i>
    <i r="3">
      <x v="3"/>
    </i>
    <i r="4">
      <x v="1"/>
    </i>
    <i r="2">
      <x v="383"/>
    </i>
    <i r="3">
      <x v="3"/>
    </i>
    <i r="4">
      <x v="3"/>
    </i>
    <i r="1">
      <x v="5"/>
    </i>
    <i r="2">
      <x v="2"/>
    </i>
    <i r="3">
      <x v="1"/>
    </i>
    <i r="4">
      <x v="4"/>
    </i>
    <i r="2">
      <x v="3"/>
    </i>
    <i r="3">
      <x v="2"/>
    </i>
    <i r="4">
      <x v="3"/>
    </i>
    <i r="2">
      <x v="7"/>
    </i>
    <i r="3">
      <x v="1"/>
    </i>
    <i r="4">
      <x/>
    </i>
    <i r="2">
      <x v="91"/>
    </i>
    <i r="3">
      <x v="1"/>
    </i>
    <i r="4">
      <x v="1"/>
    </i>
    <i r="2">
      <x v="102"/>
    </i>
    <i r="3">
      <x v="1"/>
    </i>
    <i r="4">
      <x v="3"/>
    </i>
    <i r="2">
      <x v="223"/>
    </i>
    <i r="3">
      <x v="3"/>
    </i>
    <i r="4">
      <x v="2"/>
    </i>
    <i r="2">
      <x v="228"/>
    </i>
    <i r="3">
      <x v="3"/>
    </i>
    <i r="4">
      <x v="1"/>
    </i>
    <i r="2">
      <x v="229"/>
    </i>
    <i r="3">
      <x v="3"/>
    </i>
    <i r="4">
      <x v="1"/>
    </i>
    <i r="4">
      <x v="4"/>
    </i>
    <i r="1">
      <x v="6"/>
    </i>
    <i r="2">
      <x v="49"/>
    </i>
    <i r="3">
      <x v="1"/>
    </i>
    <i r="4">
      <x v="2"/>
    </i>
    <i r="2">
      <x v="50"/>
    </i>
    <i r="3">
      <x v="1"/>
    </i>
    <i r="4">
      <x v="5"/>
    </i>
    <i r="1">
      <x v="7"/>
    </i>
    <i r="2">
      <x v="148"/>
    </i>
    <i r="3">
      <x v="2"/>
    </i>
    <i r="4">
      <x v="3"/>
    </i>
    <i r="2">
      <x v="151"/>
    </i>
    <i r="3">
      <x v="2"/>
    </i>
    <i r="4">
      <x v="3"/>
    </i>
    <i r="2">
      <x v="156"/>
    </i>
    <i r="3">
      <x v="2"/>
    </i>
    <i r="4">
      <x v="2"/>
    </i>
    <i r="2">
      <x v="159"/>
    </i>
    <i r="3">
      <x v="2"/>
    </i>
    <i r="4">
      <x v="4"/>
    </i>
    <i r="2">
      <x v="160"/>
    </i>
    <i r="3">
      <x v="2"/>
    </i>
    <i r="4">
      <x v="1"/>
    </i>
    <i r="4">
      <x v="2"/>
    </i>
    <i r="2">
      <x v="244"/>
    </i>
    <i r="3">
      <x v="3"/>
    </i>
    <i r="4">
      <x v="1"/>
    </i>
    <i r="2">
      <x v="252"/>
    </i>
    <i r="3">
      <x v="3"/>
    </i>
    <i r="4">
      <x v="3"/>
    </i>
    <i r="2">
      <x v="253"/>
    </i>
    <i r="3">
      <x v="3"/>
    </i>
    <i r="4">
      <x v="3"/>
    </i>
    <i r="2">
      <x v="256"/>
    </i>
    <i r="3">
      <x v="3"/>
    </i>
    <i r="4">
      <x v="3"/>
    </i>
    <i r="2">
      <x v="283"/>
    </i>
    <i r="3">
      <x v="3"/>
    </i>
    <i r="4">
      <x v="1"/>
    </i>
    <i r="1">
      <x v="8"/>
    </i>
    <i r="2">
      <x v="123"/>
    </i>
    <i r="3">
      <x v="3"/>
    </i>
    <i r="4">
      <x/>
    </i>
    <i r="2">
      <x v="278"/>
    </i>
    <i r="3">
      <x v="3"/>
    </i>
    <i r="4">
      <x v="4"/>
    </i>
    <i r="2">
      <x v="320"/>
    </i>
    <i r="3">
      <x v="2"/>
    </i>
    <i r="4">
      <x v="1"/>
    </i>
    <i r="4">
      <x v="3"/>
    </i>
    <i r="2">
      <x v="324"/>
    </i>
    <i r="3">
      <x v="2"/>
    </i>
    <i r="4">
      <x v="4"/>
    </i>
    <i r="1">
      <x v="9"/>
    </i>
    <i r="2">
      <x v="163"/>
    </i>
    <i r="3">
      <x v="2"/>
    </i>
    <i r="4">
      <x v="5"/>
    </i>
    <i r="2">
      <x v="165"/>
    </i>
    <i r="3">
      <x v="2"/>
    </i>
    <i r="4">
      <x v="1"/>
    </i>
    <i r="2">
      <x v="167"/>
    </i>
    <i r="3">
      <x v="1"/>
    </i>
    <i r="4">
      <x v="1"/>
    </i>
    <i r="2">
      <x v="168"/>
    </i>
    <i r="3">
      <x v="1"/>
    </i>
    <i r="4">
      <x v="2"/>
    </i>
    <i r="2">
      <x v="237"/>
    </i>
    <i r="3">
      <x v="3"/>
    </i>
    <i r="4">
      <x/>
    </i>
    <i r="4">
      <x v="4"/>
    </i>
    <i r="2">
      <x v="239"/>
    </i>
    <i r="3">
      <x v="3"/>
    </i>
    <i r="4">
      <x v="3"/>
    </i>
    <i r="4">
      <x v="5"/>
    </i>
    <i r="2">
      <x v="241"/>
    </i>
    <i r="3">
      <x v="3"/>
    </i>
    <i r="4">
      <x v="3"/>
    </i>
    <i r="2">
      <x v="243"/>
    </i>
    <i r="3">
      <x v="3"/>
    </i>
    <i r="4">
      <x v="1"/>
    </i>
    <i r="1">
      <x v="10"/>
    </i>
    <i r="2">
      <x v="216"/>
    </i>
    <i r="3">
      <x v="1"/>
    </i>
    <i r="4">
      <x v="2"/>
    </i>
    <i r="2">
      <x v="217"/>
    </i>
    <i r="3">
      <x v="1"/>
    </i>
    <i r="4">
      <x v="4"/>
    </i>
    <i r="3">
      <x v="2"/>
    </i>
    <i r="4">
      <x v="1"/>
    </i>
    <i r="2">
      <x v="221"/>
    </i>
    <i r="3">
      <x v="2"/>
    </i>
    <i r="4">
      <x v="1"/>
    </i>
    <i r="2">
      <x v="222"/>
    </i>
    <i r="3">
      <x v="1"/>
    </i>
    <i r="4">
      <x v="3"/>
    </i>
    <i r="4">
      <x v="4"/>
    </i>
    <i r="1">
      <x v="12"/>
    </i>
    <i r="2">
      <x v="291"/>
    </i>
    <i r="3">
      <x v="2"/>
    </i>
    <i r="4">
      <x v="2"/>
    </i>
    <i r="2">
      <x v="293"/>
    </i>
    <i r="3">
      <x v="1"/>
    </i>
    <i r="4">
      <x v="3"/>
    </i>
    <i r="2">
      <x v="296"/>
    </i>
    <i r="3">
      <x v="1"/>
    </i>
    <i r="4">
      <x v="5"/>
    </i>
    <i>
      <x v="33"/>
    </i>
    <i r="1">
      <x/>
    </i>
    <i r="2">
      <x v="48"/>
    </i>
    <i r="3">
      <x v="1"/>
    </i>
    <i r="4">
      <x v="1"/>
    </i>
    <i r="2">
      <x v="53"/>
    </i>
    <i r="3">
      <x v="3"/>
    </i>
    <i r="4">
      <x/>
    </i>
    <i r="4">
      <x v="2"/>
    </i>
    <i r="2">
      <x v="54"/>
    </i>
    <i r="3">
      <x v="3"/>
    </i>
    <i r="4">
      <x v="4"/>
    </i>
    <i r="2">
      <x v="55"/>
    </i>
    <i r="3">
      <x v="3"/>
    </i>
    <i r="4">
      <x v="2"/>
    </i>
    <i r="2">
      <x v="57"/>
    </i>
    <i r="3">
      <x v="3"/>
    </i>
    <i r="4">
      <x v="2"/>
    </i>
    <i r="4">
      <x v="5"/>
    </i>
    <i r="2">
      <x v="85"/>
    </i>
    <i r="3">
      <x v="1"/>
    </i>
    <i r="4">
      <x/>
    </i>
    <i r="2">
      <x v="90"/>
    </i>
    <i r="3">
      <x v="1"/>
    </i>
    <i r="4">
      <x v="4"/>
    </i>
    <i r="2">
      <x v="96"/>
    </i>
    <i r="3">
      <x v="2"/>
    </i>
    <i r="4">
      <x v="1"/>
    </i>
    <i r="1">
      <x v="1"/>
    </i>
    <i r="2">
      <x v="11"/>
    </i>
    <i r="3">
      <x v="1"/>
    </i>
    <i r="4">
      <x v="1"/>
    </i>
    <i r="2">
      <x v="334"/>
    </i>
    <i r="3">
      <x v="2"/>
    </i>
    <i r="4">
      <x v="2"/>
    </i>
    <i r="2">
      <x v="335"/>
    </i>
    <i r="3">
      <x v="2"/>
    </i>
    <i r="4">
      <x v="3"/>
    </i>
    <i r="4">
      <x v="4"/>
    </i>
    <i r="1">
      <x v="2"/>
    </i>
    <i r="2">
      <x v="65"/>
    </i>
    <i r="3">
      <x v="3"/>
    </i>
    <i r="4">
      <x v="6"/>
    </i>
    <i r="2">
      <x v="113"/>
    </i>
    <i r="3">
      <x v="3"/>
    </i>
    <i r="4">
      <x/>
    </i>
    <i r="2">
      <x v="260"/>
    </i>
    <i r="3">
      <x v="3"/>
    </i>
    <i r="4">
      <x/>
    </i>
    <i r="2">
      <x v="268"/>
    </i>
    <i r="3">
      <x v="3"/>
    </i>
    <i r="4">
      <x/>
    </i>
    <i r="2">
      <x v="276"/>
    </i>
    <i r="3">
      <x v="3"/>
    </i>
    <i r="4">
      <x v="1"/>
    </i>
    <i r="2">
      <x v="315"/>
    </i>
    <i r="3">
      <x v="2"/>
    </i>
    <i r="4">
      <x v="3"/>
    </i>
    <i r="2">
      <x v="351"/>
    </i>
    <i r="3">
      <x v="2"/>
    </i>
    <i r="4">
      <x v="4"/>
    </i>
    <i r="4">
      <x v="5"/>
    </i>
    <i r="2">
      <x v="352"/>
    </i>
    <i r="3">
      <x v="2"/>
    </i>
    <i r="4">
      <x v="2"/>
    </i>
    <i r="2">
      <x v="354"/>
    </i>
    <i r="3">
      <x v="2"/>
    </i>
    <i r="4">
      <x v="3"/>
    </i>
    <i r="2">
      <x v="355"/>
    </i>
    <i r="3">
      <x v="2"/>
    </i>
    <i r="4">
      <x v="3"/>
    </i>
    <i r="4">
      <x v="5"/>
    </i>
    <i r="2">
      <x v="359"/>
    </i>
    <i r="3">
      <x v="2"/>
    </i>
    <i r="4">
      <x v="2"/>
    </i>
    <i r="2">
      <x v="384"/>
    </i>
    <i r="3">
      <x v="3"/>
    </i>
    <i r="4">
      <x v="5"/>
    </i>
    <i r="2">
      <x v="388"/>
    </i>
    <i r="3">
      <x v="3"/>
    </i>
    <i r="4">
      <x v="5"/>
    </i>
    <i r="1">
      <x v="3"/>
    </i>
    <i r="2">
      <x v="280"/>
    </i>
    <i r="3">
      <x v="3"/>
    </i>
    <i r="4">
      <x v="1"/>
    </i>
    <i r="4">
      <x v="2"/>
    </i>
    <i r="2">
      <x v="327"/>
    </i>
    <i r="3">
      <x v="2"/>
    </i>
    <i r="4">
      <x v="4"/>
    </i>
    <i r="2">
      <x v="341"/>
    </i>
    <i r="3">
      <x v="3"/>
    </i>
    <i r="4">
      <x/>
    </i>
    <i r="4">
      <x v="1"/>
    </i>
    <i r="2">
      <x v="345"/>
    </i>
    <i r="3">
      <x v="3"/>
    </i>
    <i r="4">
      <x v="2"/>
    </i>
    <i r="2">
      <x v="346"/>
    </i>
    <i r="3">
      <x v="3"/>
    </i>
    <i r="4">
      <x/>
    </i>
    <i r="4">
      <x v="3"/>
    </i>
    <i r="2">
      <x v="350"/>
    </i>
    <i r="3">
      <x v="3"/>
    </i>
    <i r="4">
      <x v="1"/>
    </i>
    <i r="4">
      <x v="3"/>
    </i>
    <i r="2">
      <x v="375"/>
    </i>
    <i r="3">
      <x v="3"/>
    </i>
    <i r="4">
      <x v="3"/>
    </i>
    <i r="2">
      <x v="381"/>
    </i>
    <i r="3">
      <x v="3"/>
    </i>
    <i r="4">
      <x v="5"/>
    </i>
    <i r="1">
      <x v="5"/>
    </i>
    <i r="2">
      <x v="2"/>
    </i>
    <i r="3">
      <x v="1"/>
    </i>
    <i r="4">
      <x v="1"/>
    </i>
    <i r="2">
      <x v="4"/>
    </i>
    <i r="3">
      <x v="1"/>
    </i>
    <i r="4">
      <x v="2"/>
    </i>
    <i r="2">
      <x v="17"/>
    </i>
    <i r="3">
      <x v="1"/>
    </i>
    <i r="4">
      <x v="1"/>
    </i>
    <i r="2">
      <x v="18"/>
    </i>
    <i r="3">
      <x v="2"/>
    </i>
    <i r="4">
      <x/>
    </i>
    <i r="2">
      <x v="20"/>
    </i>
    <i r="3">
      <x v="1"/>
    </i>
    <i r="4">
      <x v="4"/>
    </i>
    <i r="2">
      <x v="31"/>
    </i>
    <i r="3">
      <x v="1"/>
    </i>
    <i r="4">
      <x v="3"/>
    </i>
    <i r="2">
      <x v="78"/>
    </i>
    <i r="3">
      <x v="2"/>
    </i>
    <i r="4">
      <x v="1"/>
    </i>
    <i r="2">
      <x v="79"/>
    </i>
    <i r="3">
      <x v="1"/>
    </i>
    <i r="4">
      <x v="3"/>
    </i>
    <i r="2">
      <x v="80"/>
    </i>
    <i r="3">
      <x v="2"/>
    </i>
    <i r="4">
      <x v="5"/>
    </i>
    <i r="2">
      <x v="81"/>
    </i>
    <i r="3">
      <x v="2"/>
    </i>
    <i r="4">
      <x v="2"/>
    </i>
    <i r="2">
      <x v="130"/>
    </i>
    <i r="3">
      <x v="1"/>
    </i>
    <i r="4">
      <x v="2"/>
    </i>
    <i r="2">
      <x v="137"/>
    </i>
    <i r="3">
      <x v="1"/>
    </i>
    <i r="4">
      <x v="3"/>
    </i>
    <i r="2">
      <x v="140"/>
    </i>
    <i r="3">
      <x v="1"/>
    </i>
    <i r="4">
      <x v="4"/>
    </i>
    <i r="2">
      <x v="147"/>
    </i>
    <i r="3">
      <x v="2"/>
    </i>
    <i r="4">
      <x v="3"/>
    </i>
    <i r="2">
      <x v="206"/>
    </i>
    <i r="3">
      <x v="2"/>
    </i>
    <i r="4">
      <x v="4"/>
    </i>
    <i r="2">
      <x v="233"/>
    </i>
    <i r="3">
      <x v="3"/>
    </i>
    <i r="4">
      <x v="3"/>
    </i>
    <i r="4">
      <x v="4"/>
    </i>
    <i r="1">
      <x v="7"/>
    </i>
    <i r="2">
      <x v="149"/>
    </i>
    <i r="3">
      <x v="2"/>
    </i>
    <i r="4">
      <x v="1"/>
    </i>
    <i r="2">
      <x v="151"/>
    </i>
    <i r="3">
      <x v="2"/>
    </i>
    <i r="4">
      <x v="3"/>
    </i>
    <i r="2">
      <x v="155"/>
    </i>
    <i r="3">
      <x v="2"/>
    </i>
    <i r="4">
      <x v="3"/>
    </i>
    <i r="2">
      <x v="157"/>
    </i>
    <i r="3">
      <x v="2"/>
    </i>
    <i r="4">
      <x v="4"/>
    </i>
    <i r="2">
      <x v="159"/>
    </i>
    <i r="3">
      <x v="2"/>
    </i>
    <i r="4">
      <x v="2"/>
    </i>
    <i r="4">
      <x v="5"/>
    </i>
    <i r="2">
      <x v="160"/>
    </i>
    <i r="3">
      <x v="2"/>
    </i>
    <i r="4">
      <x v="2"/>
    </i>
    <i r="2">
      <x v="245"/>
    </i>
    <i r="3">
      <x v="3"/>
    </i>
    <i r="4">
      <x v="3"/>
    </i>
    <i r="2">
      <x v="249"/>
    </i>
    <i r="3">
      <x v="3"/>
    </i>
    <i r="4">
      <x v="2"/>
    </i>
    <i r="2">
      <x v="250"/>
    </i>
    <i r="3">
      <x v="3"/>
    </i>
    <i r="4">
      <x v="4"/>
    </i>
    <i r="2">
      <x v="251"/>
    </i>
    <i r="3">
      <x v="3"/>
    </i>
    <i r="4">
      <x v="2"/>
    </i>
    <i r="2">
      <x v="253"/>
    </i>
    <i r="3">
      <x v="3"/>
    </i>
    <i r="4">
      <x v="4"/>
    </i>
    <i r="2">
      <x v="254"/>
    </i>
    <i r="3">
      <x v="3"/>
    </i>
    <i r="4">
      <x v="2"/>
    </i>
    <i r="2">
      <x v="255"/>
    </i>
    <i r="3">
      <x v="3"/>
    </i>
    <i r="4">
      <x v="3"/>
    </i>
    <i r="2">
      <x v="257"/>
    </i>
    <i r="3">
      <x v="3"/>
    </i>
    <i r="4">
      <x v="4"/>
    </i>
    <i r="2">
      <x v="258"/>
    </i>
    <i r="3">
      <x v="3"/>
    </i>
    <i r="4">
      <x v="3"/>
    </i>
    <i r="2">
      <x v="272"/>
    </i>
    <i r="3">
      <x v="3"/>
    </i>
    <i r="4">
      <x v="4"/>
    </i>
    <i r="1">
      <x v="8"/>
    </i>
    <i r="2">
      <x v="321"/>
    </i>
    <i r="3">
      <x v="2"/>
    </i>
    <i r="4">
      <x v="3"/>
    </i>
    <i r="2">
      <x v="322"/>
    </i>
    <i r="3">
      <x v="2"/>
    </i>
    <i r="4">
      <x v="1"/>
    </i>
    <i r="2">
      <x v="323"/>
    </i>
    <i r="3">
      <x v="2"/>
    </i>
    <i r="4">
      <x v="3"/>
    </i>
    <i r="1">
      <x v="9"/>
    </i>
    <i r="2">
      <x v="162"/>
    </i>
    <i r="3">
      <x v="2"/>
    </i>
    <i r="4">
      <x v="4"/>
    </i>
    <i r="2">
      <x v="163"/>
    </i>
    <i r="3">
      <x v="2"/>
    </i>
    <i r="4">
      <x v="4"/>
    </i>
    <i r="2">
      <x v="165"/>
    </i>
    <i r="3">
      <x v="2"/>
    </i>
    <i r="4">
      <x/>
    </i>
    <i r="4">
      <x v="4"/>
    </i>
    <i r="2">
      <x v="166"/>
    </i>
    <i r="3">
      <x v="2"/>
    </i>
    <i r="4">
      <x v="1"/>
    </i>
    <i r="2">
      <x v="167"/>
    </i>
    <i r="3">
      <x v="2"/>
    </i>
    <i r="4">
      <x v="2"/>
    </i>
    <i r="2">
      <x v="168"/>
    </i>
    <i r="3">
      <x v="2"/>
    </i>
    <i r="4">
      <x v="2"/>
    </i>
    <i r="2">
      <x v="169"/>
    </i>
    <i r="3">
      <x v="2"/>
    </i>
    <i r="4">
      <x v="1"/>
    </i>
    <i r="2">
      <x v="239"/>
    </i>
    <i r="3">
      <x v="3"/>
    </i>
    <i r="4">
      <x v="1"/>
    </i>
    <i r="2">
      <x v="243"/>
    </i>
    <i r="3">
      <x v="3"/>
    </i>
    <i r="4">
      <x v="2"/>
    </i>
    <i r="1">
      <x v="10"/>
    </i>
    <i r="2">
      <x v="213"/>
    </i>
    <i r="3">
      <x v="2"/>
    </i>
    <i r="4">
      <x v="3"/>
    </i>
    <i r="2">
      <x v="215"/>
    </i>
    <i r="3">
      <x v="2"/>
    </i>
    <i r="4">
      <x v="2"/>
    </i>
    <i r="2">
      <x v="217"/>
    </i>
    <i r="3">
      <x v="2"/>
    </i>
    <i r="4">
      <x v="3"/>
    </i>
    <i r="2">
      <x v="221"/>
    </i>
    <i r="3">
      <x v="2"/>
    </i>
    <i r="4">
      <x v="5"/>
    </i>
    <i r="1">
      <x v="12"/>
    </i>
    <i r="2">
      <x v="292"/>
    </i>
    <i r="3">
      <x v="2"/>
    </i>
    <i r="4">
      <x v="2"/>
    </i>
    <i r="2">
      <x v="293"/>
    </i>
    <i r="3">
      <x v="2"/>
    </i>
    <i r="4">
      <x v="1"/>
    </i>
    <i r="2">
      <x v="294"/>
    </i>
    <i r="3">
      <x v="2"/>
    </i>
    <i r="4">
      <x v="1"/>
    </i>
    <i>
      <x v="34"/>
    </i>
    <i r="1">
      <x/>
    </i>
    <i r="2">
      <x v="27"/>
    </i>
    <i r="3">
      <x v="1"/>
    </i>
    <i r="4">
      <x v="5"/>
    </i>
    <i r="2">
      <x v="45"/>
    </i>
    <i r="3">
      <x v="1"/>
    </i>
    <i r="4">
      <x v="3"/>
    </i>
    <i r="3">
      <x v="2"/>
    </i>
    <i r="4">
      <x v="2"/>
    </i>
    <i r="2">
      <x v="55"/>
    </i>
    <i r="3">
      <x v="3"/>
    </i>
    <i r="4">
      <x v="2"/>
    </i>
    <i r="2">
      <x v="85"/>
    </i>
    <i r="3">
      <x v="2"/>
    </i>
    <i r="4">
      <x v="4"/>
    </i>
    <i r="2">
      <x v="89"/>
    </i>
    <i r="3">
      <x v="1"/>
    </i>
    <i r="4">
      <x v="3"/>
    </i>
    <i r="2">
      <x v="95"/>
    </i>
    <i r="3">
      <x v="1"/>
    </i>
    <i r="4">
      <x v="2"/>
    </i>
    <i r="1">
      <x v="1"/>
    </i>
    <i r="2">
      <x v="22"/>
    </i>
    <i r="3">
      <x v="1"/>
    </i>
    <i r="4">
      <x v="1"/>
    </i>
    <i r="2">
      <x v="34"/>
    </i>
    <i r="3">
      <x v="3"/>
    </i>
    <i r="4">
      <x v="3"/>
    </i>
    <i r="4">
      <x v="4"/>
    </i>
    <i r="2">
      <x v="336"/>
    </i>
    <i r="3">
      <x v="2"/>
    </i>
    <i r="4">
      <x v="4"/>
    </i>
    <i r="2">
      <x v="337"/>
    </i>
    <i r="3">
      <x v="2"/>
    </i>
    <i r="4">
      <x v="2"/>
    </i>
    <i r="2">
      <x v="429"/>
    </i>
    <i r="3">
      <x v="2"/>
    </i>
    <i r="4">
      <x v="5"/>
    </i>
    <i r="1">
      <x v="2"/>
    </i>
    <i r="2">
      <x v="62"/>
    </i>
    <i r="3">
      <x v="3"/>
    </i>
    <i r="4">
      <x/>
    </i>
    <i r="4">
      <x v="1"/>
    </i>
    <i r="2">
      <x v="69"/>
    </i>
    <i r="3">
      <x v="3"/>
    </i>
    <i r="4">
      <x v="4"/>
    </i>
    <i r="2">
      <x v="113"/>
    </i>
    <i r="3">
      <x v="3"/>
    </i>
    <i r="4">
      <x v="3"/>
    </i>
    <i r="2">
      <x v="268"/>
    </i>
    <i r="3">
      <x v="3"/>
    </i>
    <i r="4">
      <x v="1"/>
    </i>
    <i r="2">
      <x v="316"/>
    </i>
    <i r="3">
      <x v="2"/>
    </i>
    <i r="4">
      <x v="3"/>
    </i>
    <i r="2">
      <x v="351"/>
    </i>
    <i r="3">
      <x v="2"/>
    </i>
    <i r="4">
      <x v="4"/>
    </i>
    <i r="2">
      <x v="353"/>
    </i>
    <i r="3">
      <x v="2"/>
    </i>
    <i r="4">
      <x v="1"/>
    </i>
    <i r="2">
      <x v="354"/>
    </i>
    <i r="3">
      <x v="2"/>
    </i>
    <i r="4">
      <x v="5"/>
    </i>
    <i r="2">
      <x v="355"/>
    </i>
    <i r="3">
      <x v="2"/>
    </i>
    <i r="4">
      <x/>
    </i>
    <i r="2">
      <x v="356"/>
    </i>
    <i r="3">
      <x v="2"/>
    </i>
    <i r="4">
      <x v="4"/>
    </i>
    <i r="2">
      <x v="359"/>
    </i>
    <i r="3">
      <x v="2"/>
    </i>
    <i r="4">
      <x v="5"/>
    </i>
    <i r="1">
      <x v="3"/>
    </i>
    <i r="2">
      <x v="331"/>
    </i>
    <i r="3">
      <x v="2"/>
    </i>
    <i r="4">
      <x v="1"/>
    </i>
    <i r="2">
      <x v="347"/>
    </i>
    <i r="3">
      <x v="3"/>
    </i>
    <i r="4">
      <x v="1"/>
    </i>
    <i r="2">
      <x v="350"/>
    </i>
    <i r="3">
      <x v="3"/>
    </i>
    <i r="4">
      <x v="1"/>
    </i>
    <i r="2">
      <x v="381"/>
    </i>
    <i r="3">
      <x v="3"/>
    </i>
    <i r="4">
      <x v="3"/>
    </i>
    <i r="2">
      <x v="383"/>
    </i>
    <i r="3">
      <x v="3"/>
    </i>
    <i r="4">
      <x v="5"/>
    </i>
    <i r="2">
      <x v="415"/>
    </i>
    <i r="3">
      <x v="3"/>
    </i>
    <i r="4">
      <x v="3"/>
    </i>
    <i r="1">
      <x v="5"/>
    </i>
    <i r="2">
      <x v="18"/>
    </i>
    <i r="3">
      <x v="2"/>
    </i>
    <i r="4">
      <x v="3"/>
    </i>
    <i r="2">
      <x v="20"/>
    </i>
    <i r="3">
      <x v="1"/>
    </i>
    <i r="4">
      <x v="2"/>
    </i>
    <i r="4">
      <x v="4"/>
    </i>
    <i r="2">
      <x v="29"/>
    </i>
    <i r="3">
      <x v="1"/>
    </i>
    <i r="4">
      <x v="4"/>
    </i>
    <i r="2">
      <x v="77"/>
    </i>
    <i r="3">
      <x v="2"/>
    </i>
    <i r="4">
      <x v="4"/>
    </i>
    <i r="4">
      <x v="5"/>
    </i>
    <i r="2">
      <x v="137"/>
    </i>
    <i r="3">
      <x v="2"/>
    </i>
    <i r="4">
      <x v="1"/>
    </i>
    <i r="2">
      <x v="141"/>
    </i>
    <i r="3">
      <x v="1"/>
    </i>
    <i r="4">
      <x v="3"/>
    </i>
    <i r="2">
      <x v="205"/>
    </i>
    <i r="3">
      <x v="2"/>
    </i>
    <i r="4">
      <x v="2"/>
    </i>
    <i r="2">
      <x v="206"/>
    </i>
    <i r="3">
      <x v="2"/>
    </i>
    <i r="4">
      <x v="1"/>
    </i>
    <i r="4">
      <x v="2"/>
    </i>
    <i r="4">
      <x v="4"/>
    </i>
    <i r="2">
      <x v="207"/>
    </i>
    <i r="3">
      <x v="2"/>
    </i>
    <i r="4">
      <x v="4"/>
    </i>
    <i r="2">
      <x v="224"/>
    </i>
    <i r="3">
      <x v="3"/>
    </i>
    <i r="4">
      <x v="4"/>
    </i>
    <i r="2">
      <x v="231"/>
    </i>
    <i r="3">
      <x v="3"/>
    </i>
    <i r="4">
      <x v="3"/>
    </i>
    <i r="2">
      <x v="234"/>
    </i>
    <i r="3">
      <x v="3"/>
    </i>
    <i r="4">
      <x/>
    </i>
    <i r="1">
      <x v="7"/>
    </i>
    <i r="2">
      <x v="149"/>
    </i>
    <i r="3">
      <x v="1"/>
    </i>
    <i r="4">
      <x v="4"/>
    </i>
    <i r="2">
      <x v="151"/>
    </i>
    <i r="3">
      <x v="1"/>
    </i>
    <i r="4">
      <x v="3"/>
    </i>
    <i r="4">
      <x v="4"/>
    </i>
    <i r="2">
      <x v="154"/>
    </i>
    <i r="3">
      <x v="2"/>
    </i>
    <i r="4">
      <x v="2"/>
    </i>
    <i r="2">
      <x v="156"/>
    </i>
    <i r="3">
      <x v="2"/>
    </i>
    <i r="4">
      <x/>
    </i>
    <i r="2">
      <x v="157"/>
    </i>
    <i r="3">
      <x v="2"/>
    </i>
    <i r="4">
      <x v="1"/>
    </i>
    <i r="4">
      <x v="3"/>
    </i>
    <i r="2">
      <x v="158"/>
    </i>
    <i r="3">
      <x v="2"/>
    </i>
    <i r="4">
      <x v="3"/>
    </i>
    <i r="2">
      <x v="160"/>
    </i>
    <i r="3">
      <x v="2"/>
    </i>
    <i r="4">
      <x v="2"/>
    </i>
    <i r="4">
      <x v="4"/>
    </i>
    <i r="2">
      <x v="247"/>
    </i>
    <i r="3">
      <x v="3"/>
    </i>
    <i r="4">
      <x v="1"/>
    </i>
    <i r="2">
      <x v="249"/>
    </i>
    <i r="3">
      <x v="3"/>
    </i>
    <i r="4">
      <x v="2"/>
    </i>
    <i r="2">
      <x v="250"/>
    </i>
    <i r="3">
      <x v="3"/>
    </i>
    <i r="4">
      <x/>
    </i>
    <i r="2">
      <x v="254"/>
    </i>
    <i r="3">
      <x v="3"/>
    </i>
    <i r="4">
      <x v="3"/>
    </i>
    <i r="2">
      <x v="256"/>
    </i>
    <i r="3">
      <x v="3"/>
    </i>
    <i r="4">
      <x v="2"/>
    </i>
    <i r="4">
      <x v="4"/>
    </i>
    <i r="2">
      <x v="258"/>
    </i>
    <i r="3">
      <x v="3"/>
    </i>
    <i r="4">
      <x v="2"/>
    </i>
    <i r="2">
      <x v="269"/>
    </i>
    <i r="3">
      <x v="3"/>
    </i>
    <i r="4">
      <x/>
    </i>
    <i r="2">
      <x v="281"/>
    </i>
    <i r="3">
      <x v="3"/>
    </i>
    <i r="4">
      <x v="2"/>
    </i>
    <i r="2">
      <x v="283"/>
    </i>
    <i r="3">
      <x v="3"/>
    </i>
    <i r="4">
      <x/>
    </i>
    <i r="1">
      <x v="8"/>
    </i>
    <i r="2">
      <x v="279"/>
    </i>
    <i r="3">
      <x v="3"/>
    </i>
    <i r="4">
      <x v="3"/>
    </i>
    <i r="4">
      <x v="4"/>
    </i>
    <i r="2">
      <x v="321"/>
    </i>
    <i r="3">
      <x v="2"/>
    </i>
    <i r="4">
      <x v="2"/>
    </i>
    <i r="1">
      <x v="9"/>
    </i>
    <i r="2">
      <x v="165"/>
    </i>
    <i r="3">
      <x v="2"/>
    </i>
    <i r="4">
      <x v="4"/>
    </i>
    <i r="2">
      <x v="166"/>
    </i>
    <i r="3">
      <x v="2"/>
    </i>
    <i r="4">
      <x v="4"/>
    </i>
    <i r="2">
      <x v="167"/>
    </i>
    <i r="3">
      <x v="2"/>
    </i>
    <i r="4">
      <x v="1"/>
    </i>
    <i r="2">
      <x v="236"/>
    </i>
    <i r="3">
      <x v="3"/>
    </i>
    <i r="4">
      <x v="4"/>
    </i>
    <i r="2">
      <x v="237"/>
    </i>
    <i r="3">
      <x v="3"/>
    </i>
    <i r="4">
      <x v="4"/>
    </i>
    <i r="2">
      <x v="238"/>
    </i>
    <i r="3">
      <x v="3"/>
    </i>
    <i r="4">
      <x v="4"/>
    </i>
    <i r="2">
      <x v="242"/>
    </i>
    <i r="3">
      <x v="3"/>
    </i>
    <i r="4">
      <x v="3"/>
    </i>
    <i r="1">
      <x v="10"/>
    </i>
    <i r="2">
      <x v="208"/>
    </i>
    <i r="3">
      <x v="1"/>
    </i>
    <i r="4">
      <x v="4"/>
    </i>
    <i r="2">
      <x v="211"/>
    </i>
    <i r="3">
      <x v="2"/>
    </i>
    <i r="4">
      <x v="3"/>
    </i>
    <i r="2">
      <x v="213"/>
    </i>
    <i r="3">
      <x v="2"/>
    </i>
    <i r="4">
      <x v="1"/>
    </i>
    <i r="4">
      <x v="3"/>
    </i>
    <i r="2">
      <x v="214"/>
    </i>
    <i r="3">
      <x v="2"/>
    </i>
    <i r="4">
      <x v="4"/>
    </i>
    <i r="2">
      <x v="216"/>
    </i>
    <i r="3">
      <x v="2"/>
    </i>
    <i r="4">
      <x v="2"/>
    </i>
    <i r="2">
      <x v="217"/>
    </i>
    <i r="3">
      <x v="2"/>
    </i>
    <i r="4">
      <x v="1"/>
    </i>
    <i r="4">
      <x v="5"/>
    </i>
    <i r="2">
      <x v="219"/>
    </i>
    <i r="3">
      <x v="1"/>
    </i>
    <i r="4">
      <x v="3"/>
    </i>
    <i r="2">
      <x v="220"/>
    </i>
    <i r="3">
      <x v="2"/>
    </i>
    <i r="4">
      <x v="1"/>
    </i>
    <i r="4">
      <x v="5"/>
    </i>
    <i r="1">
      <x v="12"/>
    </i>
    <i r="2">
      <x v="291"/>
    </i>
    <i r="3">
      <x v="2"/>
    </i>
    <i r="4">
      <x v="3"/>
    </i>
    <i r="4">
      <x v="5"/>
    </i>
    <i r="2">
      <x v="292"/>
    </i>
    <i r="3">
      <x v="2"/>
    </i>
    <i r="4">
      <x v="1"/>
    </i>
    <i r="2">
      <x v="293"/>
    </i>
    <i r="3">
      <x v="2"/>
    </i>
    <i r="4">
      <x v="4"/>
    </i>
    <i r="2">
      <x v="294"/>
    </i>
    <i r="3">
      <x v="2"/>
    </i>
    <i r="4">
      <x v="2"/>
    </i>
    <i r="2">
      <x v="296"/>
    </i>
    <i r="3">
      <x v="1"/>
    </i>
    <i r="4">
      <x v="2"/>
    </i>
    <i r="3">
      <x v="2"/>
    </i>
    <i r="4">
      <x v="3"/>
    </i>
    <i r="4">
      <x v="5"/>
    </i>
    <i>
      <x v="35"/>
    </i>
    <i r="1">
      <x/>
    </i>
    <i r="2">
      <x v="47"/>
    </i>
    <i r="3">
      <x v="1"/>
    </i>
    <i r="4">
      <x v="5"/>
    </i>
    <i r="2">
      <x v="57"/>
    </i>
    <i r="3">
      <x v="3"/>
    </i>
    <i r="4">
      <x v="4"/>
    </i>
    <i r="1">
      <x v="1"/>
    </i>
    <i r="2">
      <x v="38"/>
    </i>
    <i r="3">
      <x v="3"/>
    </i>
    <i r="4">
      <x v="3"/>
    </i>
    <i r="2">
      <x v="39"/>
    </i>
    <i r="3">
      <x v="3"/>
    </i>
    <i r="4">
      <x v="3"/>
    </i>
    <i r="2">
      <x v="104"/>
    </i>
    <i r="3">
      <x v="1"/>
    </i>
    <i r="4">
      <x v="1"/>
    </i>
    <i r="2">
      <x v="108"/>
    </i>
    <i r="3">
      <x v="3"/>
    </i>
    <i r="4">
      <x v="1"/>
    </i>
    <i r="2">
      <x v="109"/>
    </i>
    <i r="3">
      <x v="3"/>
    </i>
    <i r="4">
      <x v="1"/>
    </i>
    <i r="2">
      <x v="110"/>
    </i>
    <i r="3">
      <x v="3"/>
    </i>
    <i r="4">
      <x v="3"/>
    </i>
    <i r="2">
      <x v="335"/>
    </i>
    <i r="3">
      <x v="2"/>
    </i>
    <i r="4">
      <x v="4"/>
    </i>
    <i r="2">
      <x v="337"/>
    </i>
    <i r="3">
      <x v="2"/>
    </i>
    <i r="4">
      <x v="1"/>
    </i>
    <i r="2">
      <x v="338"/>
    </i>
    <i r="3">
      <x v="2"/>
    </i>
    <i r="4">
      <x v="4"/>
    </i>
    <i r="2">
      <x v="432"/>
    </i>
    <i r="3">
      <x v="2"/>
    </i>
    <i r="4">
      <x v="3"/>
    </i>
    <i r="4">
      <x v="5"/>
    </i>
    <i r="1">
      <x v="2"/>
    </i>
    <i r="2">
      <x v="60"/>
    </i>
    <i r="3">
      <x v="3"/>
    </i>
    <i r="4">
      <x v="2"/>
    </i>
    <i r="2">
      <x v="63"/>
    </i>
    <i r="3">
      <x v="3"/>
    </i>
    <i r="4">
      <x v="5"/>
    </i>
    <i r="2">
      <x v="66"/>
    </i>
    <i r="3">
      <x v="3"/>
    </i>
    <i r="4">
      <x v="1"/>
    </i>
    <i r="2">
      <x v="266"/>
    </i>
    <i r="3">
      <x v="3"/>
    </i>
    <i r="4">
      <x v="1"/>
    </i>
    <i r="2">
      <x v="274"/>
    </i>
    <i r="3">
      <x v="3"/>
    </i>
    <i r="4">
      <x v="2"/>
    </i>
    <i r="2">
      <x v="315"/>
    </i>
    <i r="3">
      <x v="2"/>
    </i>
    <i r="4">
      <x v="2"/>
    </i>
    <i r="2">
      <x v="319"/>
    </i>
    <i r="3">
      <x v="2"/>
    </i>
    <i r="4">
      <x v="3"/>
    </i>
    <i r="2">
      <x v="353"/>
    </i>
    <i r="3">
      <x v="2"/>
    </i>
    <i r="4">
      <x v="1"/>
    </i>
    <i r="2">
      <x v="354"/>
    </i>
    <i r="3">
      <x v="2"/>
    </i>
    <i r="4">
      <x v="2"/>
    </i>
    <i r="4">
      <x v="3"/>
    </i>
    <i r="2">
      <x v="357"/>
    </i>
    <i r="3">
      <x v="2"/>
    </i>
    <i r="4">
      <x v="5"/>
    </i>
    <i r="2">
      <x v="358"/>
    </i>
    <i r="3">
      <x v="2"/>
    </i>
    <i r="4">
      <x v="1"/>
    </i>
    <i r="4">
      <x v="2"/>
    </i>
    <i r="2">
      <x v="359"/>
    </i>
    <i r="3">
      <x v="2"/>
    </i>
    <i r="4">
      <x v="2"/>
    </i>
    <i r="2">
      <x v="389"/>
    </i>
    <i r="3">
      <x v="3"/>
    </i>
    <i r="4">
      <x v="3"/>
    </i>
    <i r="1">
      <x v="3"/>
    </i>
    <i r="2">
      <x v="284"/>
    </i>
    <i r="3">
      <x v="3"/>
    </i>
    <i r="4">
      <x v="3"/>
    </i>
    <i r="3">
      <x v="4"/>
    </i>
    <i r="4">
      <x v="5"/>
    </i>
    <i r="2">
      <x v="326"/>
    </i>
    <i r="3">
      <x v="2"/>
    </i>
    <i r="4">
      <x/>
    </i>
    <i r="2">
      <x v="328"/>
    </i>
    <i r="3">
      <x v="2"/>
    </i>
    <i r="4">
      <x v="5"/>
    </i>
    <i r="2">
      <x v="339"/>
    </i>
    <i r="3">
      <x v="3"/>
    </i>
    <i r="4">
      <x v="5"/>
    </i>
    <i r="2">
      <x v="341"/>
    </i>
    <i r="3">
      <x v="3"/>
    </i>
    <i r="4">
      <x v="3"/>
    </i>
    <i r="2">
      <x v="350"/>
    </i>
    <i r="3">
      <x v="3"/>
    </i>
    <i r="4">
      <x v="4"/>
    </i>
    <i r="4">
      <x v="5"/>
    </i>
    <i r="2">
      <x v="369"/>
    </i>
    <i r="3">
      <x v="3"/>
    </i>
    <i r="4">
      <x v="1"/>
    </i>
    <i r="2">
      <x v="373"/>
    </i>
    <i r="3">
      <x v="3"/>
    </i>
    <i r="4">
      <x v="5"/>
    </i>
    <i r="2">
      <x v="414"/>
    </i>
    <i r="3">
      <x v="3"/>
    </i>
    <i r="4">
      <x v="1"/>
    </i>
    <i r="1">
      <x v="4"/>
    </i>
    <i r="2">
      <x v="72"/>
    </i>
    <i r="3">
      <x v="3"/>
    </i>
    <i r="4">
      <x v="1"/>
    </i>
    <i r="2">
      <x v="75"/>
    </i>
    <i r="3">
      <x v="3"/>
    </i>
    <i r="4">
      <x v="2"/>
    </i>
    <i r="2">
      <x v="76"/>
    </i>
    <i r="3">
      <x v="3"/>
    </i>
    <i r="4">
      <x v="3"/>
    </i>
    <i r="1">
      <x v="5"/>
    </i>
    <i r="2">
      <x v="17"/>
    </i>
    <i r="3">
      <x v="2"/>
    </i>
    <i r="4">
      <x v="4"/>
    </i>
    <i r="2">
      <x v="79"/>
    </i>
    <i r="3">
      <x v="2"/>
    </i>
    <i r="4">
      <x/>
    </i>
    <i r="2">
      <x v="82"/>
    </i>
    <i r="3">
      <x v="2"/>
    </i>
    <i r="4">
      <x v="2"/>
    </i>
    <i r="2">
      <x v="94"/>
    </i>
    <i r="3">
      <x v="1"/>
    </i>
    <i r="4">
      <x v="1"/>
    </i>
    <i r="2">
      <x v="99"/>
    </i>
    <i r="3">
      <x v="1"/>
    </i>
    <i r="4">
      <x v="3"/>
    </i>
    <i r="2">
      <x v="100"/>
    </i>
    <i r="3">
      <x v="1"/>
    </i>
    <i r="4">
      <x v="1"/>
    </i>
    <i r="2">
      <x v="102"/>
    </i>
    <i r="3">
      <x v="1"/>
    </i>
    <i r="4">
      <x v="1"/>
    </i>
    <i r="2">
      <x v="125"/>
    </i>
    <i r="3">
      <x v="2"/>
    </i>
    <i r="4">
      <x v="1"/>
    </i>
    <i r="2">
      <x v="136"/>
    </i>
    <i r="3">
      <x v="1"/>
    </i>
    <i r="4">
      <x v="3"/>
    </i>
    <i r="2">
      <x v="142"/>
    </i>
    <i r="3">
      <x v="1"/>
    </i>
    <i r="4">
      <x/>
    </i>
    <i r="2">
      <x v="144"/>
    </i>
    <i r="3">
      <x v="1"/>
    </i>
    <i r="4">
      <x v="2"/>
    </i>
    <i r="2">
      <x v="205"/>
    </i>
    <i r="3">
      <x v="2"/>
    </i>
    <i r="4">
      <x v="4"/>
    </i>
    <i r="2">
      <x v="206"/>
    </i>
    <i r="3">
      <x v="2"/>
    </i>
    <i r="4">
      <x v="4"/>
    </i>
    <i r="2">
      <x v="207"/>
    </i>
    <i r="3">
      <x v="1"/>
    </i>
    <i r="4">
      <x v="3"/>
    </i>
    <i r="2">
      <x v="233"/>
    </i>
    <i r="3">
      <x v="3"/>
    </i>
    <i r="4">
      <x v="3"/>
    </i>
    <i r="1">
      <x v="7"/>
    </i>
    <i r="2">
      <x v="149"/>
    </i>
    <i r="3">
      <x v="1"/>
    </i>
    <i r="4">
      <x v="1"/>
    </i>
    <i r="2">
      <x v="150"/>
    </i>
    <i r="3">
      <x v="2"/>
    </i>
    <i r="4">
      <x v="3"/>
    </i>
    <i r="4">
      <x v="5"/>
    </i>
    <i r="2">
      <x v="151"/>
    </i>
    <i r="3">
      <x v="1"/>
    </i>
    <i r="4">
      <x v="1"/>
    </i>
    <i r="2">
      <x v="154"/>
    </i>
    <i r="3">
      <x v="2"/>
    </i>
    <i r="4">
      <x v="2"/>
    </i>
    <i r="2">
      <x v="156"/>
    </i>
    <i r="3">
      <x v="2"/>
    </i>
    <i r="4">
      <x v="1"/>
    </i>
    <i r="4">
      <x v="4"/>
    </i>
    <i r="2">
      <x v="157"/>
    </i>
    <i r="3">
      <x v="2"/>
    </i>
    <i r="4">
      <x/>
    </i>
    <i r="4">
      <x v="1"/>
    </i>
    <i r="2">
      <x v="160"/>
    </i>
    <i r="3">
      <x v="2"/>
    </i>
    <i r="4">
      <x v="2"/>
    </i>
    <i r="2">
      <x v="248"/>
    </i>
    <i r="3">
      <x v="3"/>
    </i>
    <i r="4">
      <x v="3"/>
    </i>
    <i r="4">
      <x v="5"/>
    </i>
    <i r="2">
      <x v="251"/>
    </i>
    <i r="3">
      <x v="3"/>
    </i>
    <i r="4">
      <x v="3"/>
    </i>
    <i r="2">
      <x v="254"/>
    </i>
    <i r="3">
      <x v="3"/>
    </i>
    <i r="4">
      <x v="4"/>
    </i>
    <i r="2">
      <x v="255"/>
    </i>
    <i r="3">
      <x v="3"/>
    </i>
    <i r="4">
      <x/>
    </i>
    <i r="1">
      <x v="8"/>
    </i>
    <i r="2">
      <x v="320"/>
    </i>
    <i r="3">
      <x v="2"/>
    </i>
    <i r="4">
      <x v="1"/>
    </i>
    <i r="2">
      <x v="321"/>
    </i>
    <i r="3">
      <x v="2"/>
    </i>
    <i r="4">
      <x v="3"/>
    </i>
    <i r="2">
      <x v="323"/>
    </i>
    <i r="3">
      <x v="2"/>
    </i>
    <i r="4">
      <x/>
    </i>
    <i r="2">
      <x v="325"/>
    </i>
    <i r="3">
      <x v="2"/>
    </i>
    <i r="4">
      <x v="2"/>
    </i>
    <i r="1">
      <x v="9"/>
    </i>
    <i r="2">
      <x v="165"/>
    </i>
    <i r="3">
      <x v="2"/>
    </i>
    <i r="4">
      <x v="4"/>
    </i>
    <i r="2">
      <x v="166"/>
    </i>
    <i r="3">
      <x v="2"/>
    </i>
    <i r="4">
      <x v="1"/>
    </i>
    <i r="4">
      <x v="2"/>
    </i>
    <i r="2">
      <x v="167"/>
    </i>
    <i r="3">
      <x v="2"/>
    </i>
    <i r="4">
      <x/>
    </i>
    <i r="2">
      <x v="169"/>
    </i>
    <i r="3">
      <x v="1"/>
    </i>
    <i r="4">
      <x v="3"/>
    </i>
    <i r="2">
      <x v="236"/>
    </i>
    <i r="3">
      <x v="3"/>
    </i>
    <i r="4">
      <x v="1"/>
    </i>
    <i r="2">
      <x v="237"/>
    </i>
    <i r="3">
      <x v="3"/>
    </i>
    <i r="4">
      <x/>
    </i>
    <i r="2">
      <x v="240"/>
    </i>
    <i r="3">
      <x v="3"/>
    </i>
    <i r="4">
      <x v="4"/>
    </i>
    <i r="2">
      <x v="243"/>
    </i>
    <i r="3">
      <x v="3"/>
    </i>
    <i r="4">
      <x v="4"/>
    </i>
    <i r="1">
      <x v="10"/>
    </i>
    <i r="2">
      <x v="211"/>
    </i>
    <i r="3">
      <x v="2"/>
    </i>
    <i r="4">
      <x v="3"/>
    </i>
    <i r="2">
      <x v="212"/>
    </i>
    <i r="3">
      <x v="2"/>
    </i>
    <i r="4">
      <x v="3"/>
    </i>
    <i r="2">
      <x v="213"/>
    </i>
    <i r="3">
      <x v="2"/>
    </i>
    <i r="4">
      <x v="1"/>
    </i>
    <i r="4">
      <x v="3"/>
    </i>
    <i r="2">
      <x v="214"/>
    </i>
    <i r="3">
      <x v="1"/>
    </i>
    <i r="4">
      <x v="2"/>
    </i>
    <i r="2">
      <x v="215"/>
    </i>
    <i r="3">
      <x v="1"/>
    </i>
    <i r="4">
      <x v="1"/>
    </i>
    <i r="2">
      <x v="217"/>
    </i>
    <i r="3">
      <x v="1"/>
    </i>
    <i r="4">
      <x v="1"/>
    </i>
    <i r="2">
      <x v="220"/>
    </i>
    <i r="3">
      <x v="2"/>
    </i>
    <i r="4">
      <x v="1"/>
    </i>
    <i r="4">
      <x v="2"/>
    </i>
    <i r="1">
      <x v="12"/>
    </i>
    <i r="2">
      <x v="291"/>
    </i>
    <i r="3">
      <x v="2"/>
    </i>
    <i r="4">
      <x v="1"/>
    </i>
    <i r="2">
      <x v="292"/>
    </i>
    <i r="3">
      <x v="1"/>
    </i>
    <i r="4">
      <x v="1"/>
    </i>
    <i r="2">
      <x v="293"/>
    </i>
    <i r="3">
      <x v="1"/>
    </i>
    <i r="4">
      <x v="5"/>
    </i>
    <i r="3">
      <x v="2"/>
    </i>
    <i r="4">
      <x v="3"/>
    </i>
    <i r="2">
      <x v="294"/>
    </i>
    <i r="3">
      <x v="2"/>
    </i>
    <i r="4">
      <x/>
    </i>
    <i>
      <x v="36"/>
    </i>
    <i r="1">
      <x/>
    </i>
    <i r="2">
      <x v="25"/>
    </i>
    <i r="3">
      <x v="1"/>
    </i>
    <i r="4">
      <x v="4"/>
    </i>
    <i r="2">
      <x v="27"/>
    </i>
    <i r="3">
      <x v="1"/>
    </i>
    <i r="4">
      <x v="4"/>
    </i>
    <i r="2">
      <x v="45"/>
    </i>
    <i r="3">
      <x v="2"/>
    </i>
    <i r="4">
      <x v="2"/>
    </i>
    <i r="2">
      <x v="88"/>
    </i>
    <i r="3">
      <x v="1"/>
    </i>
    <i r="4">
      <x v="3"/>
    </i>
    <i r="1">
      <x v="1"/>
    </i>
    <i r="2">
      <x v="104"/>
    </i>
    <i r="3">
      <x v="2"/>
    </i>
    <i r="4">
      <x v="4"/>
    </i>
    <i r="2">
      <x v="105"/>
    </i>
    <i r="3">
      <x v="1"/>
    </i>
    <i r="4">
      <x v="1"/>
    </i>
    <i r="2">
      <x v="338"/>
    </i>
    <i r="3">
      <x v="2"/>
    </i>
    <i r="4">
      <x v="4"/>
    </i>
    <i r="2">
      <x v="426"/>
    </i>
    <i r="3">
      <x v="2"/>
    </i>
    <i r="4">
      <x/>
    </i>
    <i r="2">
      <x v="428"/>
    </i>
    <i r="3">
      <x v="2"/>
    </i>
    <i r="4">
      <x/>
    </i>
    <i r="4">
      <x v="3"/>
    </i>
    <i r="2">
      <x v="429"/>
    </i>
    <i r="3">
      <x v="2"/>
    </i>
    <i r="4">
      <x v="1"/>
    </i>
    <i r="2">
      <x v="431"/>
    </i>
    <i r="3">
      <x v="2"/>
    </i>
    <i r="4">
      <x v="2"/>
    </i>
    <i r="2">
      <x v="432"/>
    </i>
    <i r="3">
      <x v="2"/>
    </i>
    <i r="4">
      <x v="2"/>
    </i>
    <i r="1">
      <x v="2"/>
    </i>
    <i r="2">
      <x v="68"/>
    </i>
    <i r="3">
      <x v="3"/>
    </i>
    <i r="4">
      <x v="6"/>
    </i>
    <i r="2">
      <x v="260"/>
    </i>
    <i r="3">
      <x v="3"/>
    </i>
    <i r="4">
      <x v="3"/>
    </i>
    <i r="2">
      <x v="262"/>
    </i>
    <i r="3">
      <x v="3"/>
    </i>
    <i r="4">
      <x v="2"/>
    </i>
    <i r="2">
      <x v="263"/>
    </i>
    <i r="3">
      <x v="3"/>
    </i>
    <i r="4">
      <x v="3"/>
    </i>
    <i r="2">
      <x v="264"/>
    </i>
    <i r="3">
      <x v="3"/>
    </i>
    <i r="4">
      <x/>
    </i>
    <i r="2">
      <x v="265"/>
    </i>
    <i r="3">
      <x v="3"/>
    </i>
    <i r="4">
      <x v="4"/>
    </i>
    <i r="2">
      <x v="268"/>
    </i>
    <i r="3">
      <x v="3"/>
    </i>
    <i r="4">
      <x v="1"/>
    </i>
    <i r="4">
      <x v="2"/>
    </i>
    <i r="2">
      <x v="275"/>
    </i>
    <i r="3">
      <x v="3"/>
    </i>
    <i r="4">
      <x/>
    </i>
    <i r="2">
      <x v="318"/>
    </i>
    <i r="3">
      <x v="2"/>
    </i>
    <i r="4">
      <x v="1"/>
    </i>
    <i r="2">
      <x v="353"/>
    </i>
    <i r="3">
      <x v="2"/>
    </i>
    <i r="4">
      <x v="2"/>
    </i>
    <i r="1">
      <x v="3"/>
    </i>
    <i r="2">
      <x v="284"/>
    </i>
    <i r="3">
      <x v="3"/>
    </i>
    <i r="4">
      <x v="5"/>
    </i>
    <i r="2">
      <x v="327"/>
    </i>
    <i r="3">
      <x v="2"/>
    </i>
    <i r="4">
      <x v="3"/>
    </i>
    <i r="2">
      <x v="333"/>
    </i>
    <i r="3">
      <x v="2"/>
    </i>
    <i r="4">
      <x/>
    </i>
    <i r="2">
      <x v="347"/>
    </i>
    <i r="3">
      <x v="3"/>
    </i>
    <i r="4">
      <x v="1"/>
    </i>
    <i r="2">
      <x v="348"/>
    </i>
    <i r="3">
      <x v="3"/>
    </i>
    <i r="4">
      <x v="1"/>
    </i>
    <i r="2">
      <x v="350"/>
    </i>
    <i r="3">
      <x v="3"/>
    </i>
    <i r="4">
      <x v="2"/>
    </i>
    <i r="2">
      <x v="366"/>
    </i>
    <i r="3">
      <x v="3"/>
    </i>
    <i r="4">
      <x v="4"/>
    </i>
    <i r="2">
      <x v="382"/>
    </i>
    <i r="3">
      <x v="3"/>
    </i>
    <i r="4">
      <x v="5"/>
    </i>
    <i r="2">
      <x v="413"/>
    </i>
    <i r="3">
      <x v="3"/>
    </i>
    <i r="4">
      <x v="2"/>
    </i>
    <i r="2">
      <x v="414"/>
    </i>
    <i r="3">
      <x v="3"/>
    </i>
    <i r="4">
      <x v="3"/>
    </i>
    <i r="2">
      <x v="415"/>
    </i>
    <i r="3">
      <x v="3"/>
    </i>
    <i r="4">
      <x v="1"/>
    </i>
    <i r="4">
      <x v="2"/>
    </i>
    <i r="4">
      <x v="3"/>
    </i>
    <i r="1">
      <x v="5"/>
    </i>
    <i r="2">
      <x v="77"/>
    </i>
    <i r="3">
      <x v="2"/>
    </i>
    <i r="4">
      <x v="4"/>
    </i>
    <i r="2">
      <x v="78"/>
    </i>
    <i r="3">
      <x v="2"/>
    </i>
    <i r="4">
      <x v="5"/>
    </i>
    <i r="2">
      <x v="81"/>
    </i>
    <i r="3">
      <x v="2"/>
    </i>
    <i r="4">
      <x v="4"/>
    </i>
    <i r="2">
      <x v="83"/>
    </i>
    <i r="3">
      <x v="1"/>
    </i>
    <i r="4">
      <x v="5"/>
    </i>
    <i r="2">
      <x v="99"/>
    </i>
    <i r="3">
      <x v="1"/>
    </i>
    <i r="4">
      <x v="1"/>
    </i>
    <i r="2">
      <x v="102"/>
    </i>
    <i r="3">
      <x v="1"/>
    </i>
    <i r="4">
      <x v="2"/>
    </i>
    <i r="2">
      <x v="132"/>
    </i>
    <i r="3">
      <x v="1"/>
    </i>
    <i r="4">
      <x v="4"/>
    </i>
    <i r="2">
      <x v="138"/>
    </i>
    <i r="3">
      <x v="1"/>
    </i>
    <i r="4">
      <x v="3"/>
    </i>
    <i r="2">
      <x v="203"/>
    </i>
    <i r="3">
      <x v="2"/>
    </i>
    <i r="4">
      <x v="4"/>
    </i>
    <i r="2">
      <x v="206"/>
    </i>
    <i r="3">
      <x v="2"/>
    </i>
    <i r="4">
      <x/>
    </i>
    <i r="4">
      <x v="1"/>
    </i>
    <i r="2">
      <x v="207"/>
    </i>
    <i r="3">
      <x v="2"/>
    </i>
    <i r="4">
      <x v="2"/>
    </i>
    <i r="4">
      <x v="3"/>
    </i>
    <i r="2">
      <x v="226"/>
    </i>
    <i r="3">
      <x v="3"/>
    </i>
    <i r="4">
      <x/>
    </i>
    <i r="2">
      <x v="231"/>
    </i>
    <i r="3">
      <x v="3"/>
    </i>
    <i r="4">
      <x v="3"/>
    </i>
    <i r="2">
      <x v="233"/>
    </i>
    <i r="3">
      <x v="3"/>
    </i>
    <i r="4">
      <x v="1"/>
    </i>
    <i r="2">
      <x v="234"/>
    </i>
    <i r="3">
      <x v="3"/>
    </i>
    <i r="4">
      <x v="3"/>
    </i>
    <i r="2">
      <x v="235"/>
    </i>
    <i r="3">
      <x v="3"/>
    </i>
    <i r="4">
      <x v="2"/>
    </i>
    <i r="1">
      <x v="6"/>
    </i>
    <i r="2">
      <x v="49"/>
    </i>
    <i r="3">
      <x v="2"/>
    </i>
    <i r="4">
      <x v="1"/>
    </i>
    <i r="2">
      <x v="51"/>
    </i>
    <i r="3">
      <x v="2"/>
    </i>
    <i r="4">
      <x v="4"/>
    </i>
    <i r="1">
      <x v="7"/>
    </i>
    <i r="2">
      <x v="150"/>
    </i>
    <i r="3">
      <x v="2"/>
    </i>
    <i r="4">
      <x v="1"/>
    </i>
    <i r="2">
      <x v="156"/>
    </i>
    <i r="3">
      <x v="2"/>
    </i>
    <i r="4">
      <x/>
    </i>
    <i r="2">
      <x v="157"/>
    </i>
    <i r="3">
      <x v="2"/>
    </i>
    <i r="4">
      <x v="4"/>
    </i>
    <i r="2">
      <x v="159"/>
    </i>
    <i r="3">
      <x v="2"/>
    </i>
    <i r="4">
      <x v="4"/>
    </i>
    <i r="2">
      <x v="160"/>
    </i>
    <i r="3">
      <x v="2"/>
    </i>
    <i r="4">
      <x v="2"/>
    </i>
    <i r="2">
      <x v="244"/>
    </i>
    <i r="3">
      <x v="3"/>
    </i>
    <i r="4">
      <x v="4"/>
    </i>
    <i r="2">
      <x v="254"/>
    </i>
    <i r="3">
      <x v="3"/>
    </i>
    <i r="4">
      <x v="1"/>
    </i>
    <i r="2">
      <x v="255"/>
    </i>
    <i r="3">
      <x v="3"/>
    </i>
    <i r="4">
      <x v="3"/>
    </i>
    <i r="2">
      <x v="258"/>
    </i>
    <i r="3">
      <x v="3"/>
    </i>
    <i r="4">
      <x v="2"/>
    </i>
    <i r="4">
      <x v="4"/>
    </i>
    <i r="2">
      <x v="269"/>
    </i>
    <i r="3">
      <x v="3"/>
    </i>
    <i r="4">
      <x v="5"/>
    </i>
    <i r="2">
      <x v="271"/>
    </i>
    <i r="3">
      <x v="3"/>
    </i>
    <i r="4">
      <x v="4"/>
    </i>
    <i r="2">
      <x v="282"/>
    </i>
    <i r="3">
      <x v="3"/>
    </i>
    <i r="4">
      <x v="2"/>
    </i>
    <i r="1">
      <x v="9"/>
    </i>
    <i r="2">
      <x v="162"/>
    </i>
    <i r="3">
      <x v="2"/>
    </i>
    <i r="4">
      <x v="1"/>
    </i>
    <i r="2">
      <x v="165"/>
    </i>
    <i r="3">
      <x v="2"/>
    </i>
    <i r="4">
      <x v="2"/>
    </i>
    <i r="2">
      <x v="166"/>
    </i>
    <i r="3">
      <x v="2"/>
    </i>
    <i r="4">
      <x v="2"/>
    </i>
    <i r="2">
      <x v="169"/>
    </i>
    <i r="3">
      <x v="1"/>
    </i>
    <i r="4">
      <x v="3"/>
    </i>
    <i r="4">
      <x v="4"/>
    </i>
    <i r="2">
      <x v="242"/>
    </i>
    <i r="3">
      <x v="3"/>
    </i>
    <i r="4">
      <x v="4"/>
    </i>
    <i r="1">
      <x v="10"/>
    </i>
    <i r="2">
      <x v="209"/>
    </i>
    <i r="3">
      <x v="1"/>
    </i>
    <i r="4">
      <x v="1"/>
    </i>
    <i r="2">
      <x v="210"/>
    </i>
    <i r="3">
      <x v="2"/>
    </i>
    <i r="4">
      <x v="4"/>
    </i>
    <i r="2">
      <x v="211"/>
    </i>
    <i r="3">
      <x v="2"/>
    </i>
    <i r="4">
      <x/>
    </i>
    <i r="4">
      <x v="1"/>
    </i>
    <i r="4">
      <x v="5"/>
    </i>
    <i r="2">
      <x v="213"/>
    </i>
    <i r="3">
      <x v="2"/>
    </i>
    <i r="4">
      <x v="2"/>
    </i>
    <i r="2">
      <x v="214"/>
    </i>
    <i r="3">
      <x v="1"/>
    </i>
    <i r="4">
      <x v="4"/>
    </i>
    <i r="2">
      <x v="215"/>
    </i>
    <i r="3">
      <x v="1"/>
    </i>
    <i r="4">
      <x v="5"/>
    </i>
    <i r="2">
      <x v="218"/>
    </i>
    <i r="3">
      <x v="1"/>
    </i>
    <i r="4">
      <x/>
    </i>
    <i r="4">
      <x v="2"/>
    </i>
    <i r="3">
      <x v="2"/>
    </i>
    <i r="4">
      <x/>
    </i>
    <i r="2">
      <x v="220"/>
    </i>
    <i r="3">
      <x v="2"/>
    </i>
    <i r="4">
      <x v="1"/>
    </i>
    <i r="2">
      <x v="221"/>
    </i>
    <i r="3">
      <x v="2"/>
    </i>
    <i r="4">
      <x/>
    </i>
    <i r="4">
      <x v="1"/>
    </i>
    <i r="2">
      <x v="222"/>
    </i>
    <i r="3">
      <x v="2"/>
    </i>
    <i r="4">
      <x v="5"/>
    </i>
    <i r="1">
      <x v="12"/>
    </i>
    <i r="2">
      <x v="291"/>
    </i>
    <i r="3">
      <x v="2"/>
    </i>
    <i r="4">
      <x v="3"/>
    </i>
    <i r="2">
      <x v="292"/>
    </i>
    <i r="3">
      <x v="1"/>
    </i>
    <i r="4">
      <x v="1"/>
    </i>
    <i r="2">
      <x v="296"/>
    </i>
    <i r="3">
      <x v="1"/>
    </i>
    <i r="4">
      <x v="4"/>
    </i>
    <i r="4">
      <x v="5"/>
    </i>
    <i r="3">
      <x v="2"/>
    </i>
    <i r="4">
      <x/>
    </i>
    <i>
      <x v="37"/>
    </i>
    <i r="1">
      <x/>
    </i>
    <i r="2">
      <x v="26"/>
    </i>
    <i r="3">
      <x v="2"/>
    </i>
    <i r="4">
      <x v="5"/>
    </i>
    <i r="2">
      <x v="47"/>
    </i>
    <i r="3">
      <x v="2"/>
    </i>
    <i r="4">
      <x v="2"/>
    </i>
    <i r="2">
      <x v="57"/>
    </i>
    <i r="3">
      <x v="3"/>
    </i>
    <i r="4">
      <x v="4"/>
    </i>
    <i r="2">
      <x v="58"/>
    </i>
    <i r="3">
      <x v="3"/>
    </i>
    <i r="4">
      <x v="5"/>
    </i>
    <i r="2">
      <x v="87"/>
    </i>
    <i r="3">
      <x v="1"/>
    </i>
    <i r="4">
      <x v="5"/>
    </i>
    <i r="2">
      <x v="95"/>
    </i>
    <i r="3">
      <x v="1"/>
    </i>
    <i r="4">
      <x v="4"/>
    </i>
    <i r="2">
      <x v="98"/>
    </i>
    <i r="3">
      <x v="1"/>
    </i>
    <i r="4">
      <x v="3"/>
    </i>
    <i r="1">
      <x v="1"/>
    </i>
    <i r="2">
      <x v="11"/>
    </i>
    <i r="3">
      <x v="1"/>
    </i>
    <i r="4">
      <x v="1"/>
    </i>
    <i r="2">
      <x v="14"/>
    </i>
    <i r="3">
      <x v="1"/>
    </i>
    <i r="4">
      <x v="3"/>
    </i>
    <i r="2">
      <x v="105"/>
    </i>
    <i r="3">
      <x v="1"/>
    </i>
    <i r="4">
      <x v="4"/>
    </i>
    <i r="2">
      <x v="106"/>
    </i>
    <i r="3">
      <x v="1"/>
    </i>
    <i r="4">
      <x v="1"/>
    </i>
    <i r="2">
      <x v="336"/>
    </i>
    <i r="3">
      <x v="2"/>
    </i>
    <i r="4">
      <x v="1"/>
    </i>
    <i r="2">
      <x v="338"/>
    </i>
    <i r="3">
      <x v="2"/>
    </i>
    <i r="4">
      <x v="3"/>
    </i>
    <i r="2">
      <x v="427"/>
    </i>
    <i r="3">
      <x v="2"/>
    </i>
    <i r="4">
      <x v="2"/>
    </i>
    <i r="2">
      <x v="428"/>
    </i>
    <i r="3">
      <x v="2"/>
    </i>
    <i r="4">
      <x v="1"/>
    </i>
    <i r="2">
      <x v="429"/>
    </i>
    <i r="3">
      <x v="2"/>
    </i>
    <i r="4">
      <x v="3"/>
    </i>
    <i r="4">
      <x v="4"/>
    </i>
    <i r="2">
      <x v="430"/>
    </i>
    <i r="3">
      <x v="2"/>
    </i>
    <i r="4">
      <x/>
    </i>
    <i r="2">
      <x v="432"/>
    </i>
    <i r="3">
      <x v="2"/>
    </i>
    <i r="4">
      <x v="2"/>
    </i>
    <i r="1">
      <x v="2"/>
    </i>
    <i r="2">
      <x v="61"/>
    </i>
    <i r="3">
      <x v="3"/>
    </i>
    <i r="4">
      <x v="5"/>
    </i>
    <i r="2">
      <x v="62"/>
    </i>
    <i r="3">
      <x v="3"/>
    </i>
    <i r="4">
      <x v="1"/>
    </i>
    <i r="2">
      <x v="116"/>
    </i>
    <i r="3">
      <x v="3"/>
    </i>
    <i r="4">
      <x v="4"/>
    </i>
    <i r="2">
      <x v="263"/>
    </i>
    <i r="3">
      <x v="3"/>
    </i>
    <i r="4">
      <x v="1"/>
    </i>
    <i r="2">
      <x v="315"/>
    </i>
    <i r="3">
      <x v="2"/>
    </i>
    <i r="4">
      <x v="4"/>
    </i>
    <i r="4">
      <x v="5"/>
    </i>
    <i r="2">
      <x v="316"/>
    </i>
    <i r="3">
      <x v="2"/>
    </i>
    <i r="4">
      <x/>
    </i>
    <i r="2">
      <x v="319"/>
    </i>
    <i r="3">
      <x v="2"/>
    </i>
    <i r="4">
      <x v="2"/>
    </i>
    <i r="2">
      <x v="354"/>
    </i>
    <i r="3">
      <x v="2"/>
    </i>
    <i r="4">
      <x v="5"/>
    </i>
    <i r="2">
      <x v="359"/>
    </i>
    <i r="3">
      <x v="2"/>
    </i>
    <i r="4">
      <x v="3"/>
    </i>
    <i r="4">
      <x v="4"/>
    </i>
    <i r="2">
      <x v="388"/>
    </i>
    <i r="3">
      <x v="3"/>
    </i>
    <i r="4">
      <x v="4"/>
    </i>
    <i r="2">
      <x v="390"/>
    </i>
    <i r="3">
      <x v="3"/>
    </i>
    <i r="4">
      <x v="3"/>
    </i>
    <i r="2">
      <x v="391"/>
    </i>
    <i r="3">
      <x v="3"/>
    </i>
    <i r="4">
      <x v="1"/>
    </i>
    <i r="1">
      <x v="3"/>
    </i>
    <i r="2">
      <x v="340"/>
    </i>
    <i r="3">
      <x v="3"/>
    </i>
    <i r="4">
      <x v="4"/>
    </i>
    <i r="2">
      <x v="341"/>
    </i>
    <i r="3">
      <x v="3"/>
    </i>
    <i r="4">
      <x v="4"/>
    </i>
    <i r="2">
      <x v="350"/>
    </i>
    <i r="3">
      <x v="3"/>
    </i>
    <i r="4">
      <x v="1"/>
    </i>
    <i r="2">
      <x v="361"/>
    </i>
    <i r="3">
      <x v="3"/>
    </i>
    <i r="4">
      <x v="4"/>
    </i>
    <i r="2">
      <x v="372"/>
    </i>
    <i r="3">
      <x v="3"/>
    </i>
    <i r="4">
      <x v="5"/>
    </i>
    <i r="2">
      <x v="379"/>
    </i>
    <i r="3">
      <x v="3"/>
    </i>
    <i r="4">
      <x v="2"/>
    </i>
    <i r="2">
      <x v="410"/>
    </i>
    <i r="3">
      <x v="3"/>
    </i>
    <i r="4">
      <x v="2"/>
    </i>
    <i r="2">
      <x v="414"/>
    </i>
    <i r="3">
      <x v="3"/>
    </i>
    <i r="4">
      <x v="3"/>
    </i>
    <i r="2">
      <x v="415"/>
    </i>
    <i r="3">
      <x v="3"/>
    </i>
    <i r="4">
      <x v="4"/>
    </i>
    <i r="2">
      <x v="416"/>
    </i>
    <i r="3">
      <x v="3"/>
    </i>
    <i r="4">
      <x v="1"/>
    </i>
    <i r="4">
      <x v="2"/>
    </i>
    <i r="1">
      <x v="5"/>
    </i>
    <i r="2">
      <x v="3"/>
    </i>
    <i r="3">
      <x v="2"/>
    </i>
    <i r="4">
      <x v="2"/>
    </i>
    <i r="2">
      <x v="128"/>
    </i>
    <i r="3">
      <x v="1"/>
    </i>
    <i r="4">
      <x v="3"/>
    </i>
    <i r="2">
      <x v="136"/>
    </i>
    <i r="3">
      <x v="2"/>
    </i>
    <i r="4">
      <x v="3"/>
    </i>
    <i r="2">
      <x v="141"/>
    </i>
    <i r="3">
      <x v="1"/>
    </i>
    <i r="4">
      <x v="2"/>
    </i>
    <i r="2">
      <x v="145"/>
    </i>
    <i r="3">
      <x v="2"/>
    </i>
    <i r="4">
      <x v="5"/>
    </i>
    <i r="2">
      <x v="202"/>
    </i>
    <i r="3">
      <x v="1"/>
    </i>
    <i r="4">
      <x/>
    </i>
    <i r="2">
      <x v="205"/>
    </i>
    <i r="3">
      <x v="2"/>
    </i>
    <i r="4">
      <x v="3"/>
    </i>
    <i r="2">
      <x v="206"/>
    </i>
    <i r="3">
      <x v="2"/>
    </i>
    <i r="4">
      <x/>
    </i>
    <i r="2">
      <x v="226"/>
    </i>
    <i r="3">
      <x v="3"/>
    </i>
    <i r="4">
      <x v="2"/>
    </i>
    <i r="2">
      <x v="230"/>
    </i>
    <i r="3">
      <x v="3"/>
    </i>
    <i r="4">
      <x v="2"/>
    </i>
    <i r="2">
      <x v="234"/>
    </i>
    <i r="3">
      <x v="3"/>
    </i>
    <i r="4">
      <x v="3"/>
    </i>
    <i r="4">
      <x v="5"/>
    </i>
    <i r="1">
      <x v="7"/>
    </i>
    <i r="2">
      <x v="154"/>
    </i>
    <i r="3">
      <x v="2"/>
    </i>
    <i r="4">
      <x v="3"/>
    </i>
    <i r="2">
      <x v="155"/>
    </i>
    <i r="3">
      <x v="2"/>
    </i>
    <i r="4">
      <x v="3"/>
    </i>
    <i r="2">
      <x v="160"/>
    </i>
    <i r="3">
      <x v="2"/>
    </i>
    <i r="4">
      <x v="1"/>
    </i>
    <i r="4">
      <x v="3"/>
    </i>
    <i r="2">
      <x v="246"/>
    </i>
    <i r="3">
      <x v="3"/>
    </i>
    <i r="4">
      <x v="1"/>
    </i>
    <i r="2">
      <x v="248"/>
    </i>
    <i r="3">
      <x v="3"/>
    </i>
    <i r="4">
      <x v="3"/>
    </i>
    <i r="2">
      <x v="250"/>
    </i>
    <i r="3">
      <x v="3"/>
    </i>
    <i r="4">
      <x v="2"/>
    </i>
    <i r="2">
      <x v="252"/>
    </i>
    <i r="3">
      <x v="3"/>
    </i>
    <i r="4">
      <x v="1"/>
    </i>
    <i r="4">
      <x v="5"/>
    </i>
    <i r="2">
      <x v="257"/>
    </i>
    <i r="3">
      <x v="3"/>
    </i>
    <i r="4">
      <x/>
    </i>
    <i r="4">
      <x v="4"/>
    </i>
    <i r="2">
      <x v="258"/>
    </i>
    <i r="3">
      <x v="3"/>
    </i>
    <i r="4">
      <x/>
    </i>
    <i r="2">
      <x v="281"/>
    </i>
    <i r="3">
      <x v="3"/>
    </i>
    <i r="4">
      <x v="5"/>
    </i>
    <i r="1">
      <x v="8"/>
    </i>
    <i r="2">
      <x v="321"/>
    </i>
    <i r="3">
      <x v="2"/>
    </i>
    <i r="4">
      <x/>
    </i>
    <i r="1">
      <x v="9"/>
    </i>
    <i r="2">
      <x v="236"/>
    </i>
    <i r="3">
      <x v="3"/>
    </i>
    <i r="4">
      <x v="3"/>
    </i>
    <i r="2">
      <x v="242"/>
    </i>
    <i r="3">
      <x v="3"/>
    </i>
    <i r="4">
      <x v="2"/>
    </i>
    <i r="1">
      <x v="10"/>
    </i>
    <i r="2">
      <x v="209"/>
    </i>
    <i r="3">
      <x v="1"/>
    </i>
    <i r="4">
      <x v="4"/>
    </i>
    <i r="2">
      <x v="211"/>
    </i>
    <i r="3">
      <x v="2"/>
    </i>
    <i r="4">
      <x v="5"/>
    </i>
    <i r="2">
      <x v="222"/>
    </i>
    <i r="3">
      <x v="2"/>
    </i>
    <i r="4">
      <x/>
    </i>
    <i r="4">
      <x v="4"/>
    </i>
    <i r="4">
      <x v="5"/>
    </i>
    <i r="1">
      <x v="12"/>
    </i>
    <i r="2">
      <x v="291"/>
    </i>
    <i r="3">
      <x v="2"/>
    </i>
    <i r="4">
      <x v="3"/>
    </i>
    <i r="4">
      <x v="4"/>
    </i>
    <i r="2">
      <x v="292"/>
    </i>
    <i r="3">
      <x v="1"/>
    </i>
    <i r="4">
      <x v="3"/>
    </i>
    <i>
      <x v="38"/>
    </i>
    <i r="1">
      <x/>
    </i>
    <i r="2">
      <x v="47"/>
    </i>
    <i r="3">
      <x v="2"/>
    </i>
    <i r="4">
      <x v="5"/>
    </i>
    <i r="1">
      <x v="1"/>
    </i>
    <i r="2">
      <x v="8"/>
    </i>
    <i r="3">
      <x v="1"/>
    </i>
    <i r="4">
      <x v="5"/>
    </i>
    <i r="2">
      <x v="35"/>
    </i>
    <i r="3">
      <x v="3"/>
    </i>
    <i r="4">
      <x/>
    </i>
    <i r="4">
      <x v="1"/>
    </i>
    <i r="2">
      <x v="37"/>
    </i>
    <i r="3">
      <x v="3"/>
    </i>
    <i r="4">
      <x v="1"/>
    </i>
    <i r="2">
      <x v="108"/>
    </i>
    <i r="3">
      <x v="3"/>
    </i>
    <i r="4">
      <x/>
    </i>
    <i r="2">
      <x v="335"/>
    </i>
    <i r="3">
      <x v="2"/>
    </i>
    <i r="4">
      <x v="3"/>
    </i>
    <i r="4">
      <x v="5"/>
    </i>
    <i r="2">
      <x v="424"/>
    </i>
    <i r="3">
      <x v="2"/>
    </i>
    <i r="4">
      <x v="4"/>
    </i>
    <i r="2">
      <x v="427"/>
    </i>
    <i r="3">
      <x v="2"/>
    </i>
    <i r="4">
      <x v="3"/>
    </i>
    <i r="2">
      <x v="428"/>
    </i>
    <i r="3">
      <x v="2"/>
    </i>
    <i r="4">
      <x v="2"/>
    </i>
    <i r="2">
      <x v="429"/>
    </i>
    <i r="3">
      <x v="2"/>
    </i>
    <i r="4">
      <x v="2"/>
    </i>
    <i r="2">
      <x v="430"/>
    </i>
    <i r="3">
      <x v="2"/>
    </i>
    <i r="4">
      <x v="4"/>
    </i>
    <i r="2">
      <x v="431"/>
    </i>
    <i r="3">
      <x v="2"/>
    </i>
    <i r="4">
      <x v="3"/>
    </i>
    <i r="2">
      <x v="432"/>
    </i>
    <i r="3">
      <x v="2"/>
    </i>
    <i r="4">
      <x v="2"/>
    </i>
    <i r="1">
      <x v="2"/>
    </i>
    <i r="2">
      <x v="62"/>
    </i>
    <i r="3">
      <x v="3"/>
    </i>
    <i r="4">
      <x v="2"/>
    </i>
    <i r="4">
      <x v="5"/>
    </i>
    <i r="2">
      <x v="115"/>
    </i>
    <i r="3">
      <x v="3"/>
    </i>
    <i r="4">
      <x/>
    </i>
    <i r="2">
      <x v="265"/>
    </i>
    <i r="3">
      <x v="3"/>
    </i>
    <i r="4">
      <x v="2"/>
    </i>
    <i r="2">
      <x v="275"/>
    </i>
    <i r="3">
      <x v="3"/>
    </i>
    <i r="4">
      <x v="4"/>
    </i>
    <i r="2">
      <x v="315"/>
    </i>
    <i r="3">
      <x v="2"/>
    </i>
    <i r="4">
      <x/>
    </i>
    <i r="4">
      <x v="3"/>
    </i>
    <i r="2">
      <x v="316"/>
    </i>
    <i r="3">
      <x v="2"/>
    </i>
    <i r="4">
      <x/>
    </i>
    <i r="2">
      <x v="319"/>
    </i>
    <i r="3">
      <x v="2"/>
    </i>
    <i r="4">
      <x v="1"/>
    </i>
    <i r="2">
      <x v="352"/>
    </i>
    <i r="3">
      <x v="2"/>
    </i>
    <i r="4">
      <x v="2"/>
    </i>
    <i r="2">
      <x v="353"/>
    </i>
    <i r="3">
      <x v="2"/>
    </i>
    <i r="4">
      <x v="3"/>
    </i>
    <i r="2">
      <x v="355"/>
    </i>
    <i r="3">
      <x v="2"/>
    </i>
    <i r="4">
      <x v="4"/>
    </i>
    <i r="2">
      <x v="356"/>
    </i>
    <i r="3">
      <x v="2"/>
    </i>
    <i r="4">
      <x v="4"/>
    </i>
    <i r="2">
      <x v="384"/>
    </i>
    <i r="3">
      <x v="3"/>
    </i>
    <i r="4">
      <x v="5"/>
    </i>
    <i r="2">
      <x v="387"/>
    </i>
    <i r="3">
      <x v="3"/>
    </i>
    <i r="4">
      <x/>
    </i>
    <i r="4">
      <x v="3"/>
    </i>
    <i r="1">
      <x v="3"/>
    </i>
    <i r="2">
      <x v="329"/>
    </i>
    <i r="3">
      <x v="2"/>
    </i>
    <i r="4">
      <x/>
    </i>
    <i r="2">
      <x v="332"/>
    </i>
    <i r="3">
      <x v="2"/>
    </i>
    <i r="4">
      <x v="2"/>
    </i>
    <i r="2">
      <x v="342"/>
    </i>
    <i r="3">
      <x v="3"/>
    </i>
    <i r="4">
      <x v="2"/>
    </i>
    <i r="2">
      <x v="346"/>
    </i>
    <i r="3">
      <x v="3"/>
    </i>
    <i r="4">
      <x v="2"/>
    </i>
    <i r="2">
      <x v="347"/>
    </i>
    <i r="3">
      <x v="3"/>
    </i>
    <i r="4">
      <x v="1"/>
    </i>
    <i r="4">
      <x v="3"/>
    </i>
    <i r="2">
      <x v="362"/>
    </i>
    <i r="3">
      <x v="3"/>
    </i>
    <i r="4">
      <x v="1"/>
    </i>
    <i r="2">
      <x v="364"/>
    </i>
    <i r="3">
      <x v="3"/>
    </i>
    <i r="4">
      <x v="2"/>
    </i>
    <i r="2">
      <x v="374"/>
    </i>
    <i r="3">
      <x v="3"/>
    </i>
    <i r="4">
      <x/>
    </i>
    <i r="2">
      <x v="383"/>
    </i>
    <i r="3">
      <x v="3"/>
    </i>
    <i r="4">
      <x v="3"/>
    </i>
    <i r="2">
      <x v="412"/>
    </i>
    <i r="3">
      <x v="3"/>
    </i>
    <i r="4">
      <x v="1"/>
    </i>
    <i r="4">
      <x v="5"/>
    </i>
    <i r="2">
      <x v="413"/>
    </i>
    <i r="3">
      <x v="3"/>
    </i>
    <i r="4">
      <x v="2"/>
    </i>
    <i r="2">
      <x v="415"/>
    </i>
    <i r="3">
      <x v="3"/>
    </i>
    <i r="4">
      <x v="3"/>
    </i>
    <i r="1">
      <x v="4"/>
    </i>
    <i r="2">
      <x v="72"/>
    </i>
    <i r="3">
      <x v="3"/>
    </i>
    <i r="4">
      <x/>
    </i>
    <i r="4">
      <x v="1"/>
    </i>
    <i r="2">
      <x v="76"/>
    </i>
    <i r="3">
      <x v="3"/>
    </i>
    <i r="4">
      <x v="3"/>
    </i>
    <i r="1">
      <x v="5"/>
    </i>
    <i r="2">
      <x v="3"/>
    </i>
    <i r="3">
      <x v="1"/>
    </i>
    <i r="4">
      <x v="4"/>
    </i>
    <i r="2">
      <x v="4"/>
    </i>
    <i r="3">
      <x v="1"/>
    </i>
    <i r="4">
      <x v="5"/>
    </i>
    <i r="2">
      <x v="81"/>
    </i>
    <i r="3">
      <x v="2"/>
    </i>
    <i r="4">
      <x v="4"/>
    </i>
    <i r="2">
      <x v="82"/>
    </i>
    <i r="3">
      <x v="1"/>
    </i>
    <i r="4">
      <x v="4"/>
    </i>
    <i r="2">
      <x v="83"/>
    </i>
    <i r="3">
      <x v="2"/>
    </i>
    <i r="4">
      <x v="4"/>
    </i>
    <i r="2">
      <x v="91"/>
    </i>
    <i r="3">
      <x v="1"/>
    </i>
    <i r="4">
      <x v="4"/>
    </i>
    <i r="2">
      <x v="133"/>
    </i>
    <i r="3">
      <x v="1"/>
    </i>
    <i r="4">
      <x v="4"/>
    </i>
    <i r="2">
      <x v="146"/>
    </i>
    <i r="3">
      <x v="1"/>
    </i>
    <i r="4">
      <x v="2"/>
    </i>
    <i r="2">
      <x v="147"/>
    </i>
    <i r="3">
      <x v="1"/>
    </i>
    <i r="4">
      <x v="2"/>
    </i>
    <i r="2">
      <x v="202"/>
    </i>
    <i r="3">
      <x v="2"/>
    </i>
    <i r="4">
      <x v="3"/>
    </i>
    <i r="2">
      <x v="204"/>
    </i>
    <i r="3">
      <x v="1"/>
    </i>
    <i r="4">
      <x/>
    </i>
    <i r="2">
      <x v="205"/>
    </i>
    <i r="3">
      <x v="2"/>
    </i>
    <i r="4">
      <x v="2"/>
    </i>
    <i r="4">
      <x v="4"/>
    </i>
    <i r="2">
      <x v="206"/>
    </i>
    <i r="3">
      <x v="2"/>
    </i>
    <i r="4">
      <x/>
    </i>
    <i r="2">
      <x v="207"/>
    </i>
    <i r="3">
      <x v="1"/>
    </i>
    <i r="4">
      <x/>
    </i>
    <i r="2">
      <x v="224"/>
    </i>
    <i r="3">
      <x v="3"/>
    </i>
    <i r="4">
      <x v="2"/>
    </i>
    <i r="2">
      <x v="226"/>
    </i>
    <i r="3">
      <x v="3"/>
    </i>
    <i r="4">
      <x v="1"/>
    </i>
    <i r="4">
      <x v="3"/>
    </i>
    <i r="2">
      <x v="231"/>
    </i>
    <i r="3">
      <x v="3"/>
    </i>
    <i r="4">
      <x/>
    </i>
    <i r="2">
      <x v="235"/>
    </i>
    <i r="3">
      <x v="3"/>
    </i>
    <i r="4">
      <x v="4"/>
    </i>
    <i r="1">
      <x v="6"/>
    </i>
    <i r="2">
      <x v="52"/>
    </i>
    <i r="3">
      <x v="1"/>
    </i>
    <i r="4">
      <x v="4"/>
    </i>
    <i r="1">
      <x v="7"/>
    </i>
    <i r="2">
      <x v="148"/>
    </i>
    <i r="3">
      <x v="2"/>
    </i>
    <i r="4">
      <x v="4"/>
    </i>
    <i r="2">
      <x v="149"/>
    </i>
    <i r="3">
      <x v="2"/>
    </i>
    <i r="4">
      <x v="3"/>
    </i>
    <i r="2">
      <x v="151"/>
    </i>
    <i r="3">
      <x v="1"/>
    </i>
    <i r="4">
      <x v="2"/>
    </i>
    <i r="3">
      <x v="2"/>
    </i>
    <i r="4">
      <x v="5"/>
    </i>
    <i r="2">
      <x v="153"/>
    </i>
    <i r="3">
      <x v="2"/>
    </i>
    <i r="4">
      <x v="1"/>
    </i>
    <i r="2">
      <x v="157"/>
    </i>
    <i r="3">
      <x v="2"/>
    </i>
    <i r="4">
      <x v="3"/>
    </i>
    <i r="2">
      <x v="160"/>
    </i>
    <i r="3">
      <x v="2"/>
    </i>
    <i r="4">
      <x v="1"/>
    </i>
    <i r="2">
      <x v="247"/>
    </i>
    <i r="3">
      <x v="3"/>
    </i>
    <i r="4">
      <x v="5"/>
    </i>
    <i r="2">
      <x v="254"/>
    </i>
    <i r="3">
      <x v="3"/>
    </i>
    <i r="4">
      <x v="1"/>
    </i>
    <i r="2">
      <x v="255"/>
    </i>
    <i r="3">
      <x v="3"/>
    </i>
    <i r="4">
      <x v="4"/>
    </i>
    <i r="2">
      <x v="258"/>
    </i>
    <i r="3">
      <x v="3"/>
    </i>
    <i r="4">
      <x v="3"/>
    </i>
    <i r="2">
      <x v="269"/>
    </i>
    <i r="3">
      <x v="3"/>
    </i>
    <i r="4">
      <x v="3"/>
    </i>
    <i r="2">
      <x v="272"/>
    </i>
    <i r="3">
      <x v="3"/>
    </i>
    <i r="4">
      <x v="4"/>
    </i>
    <i r="2">
      <x v="277"/>
    </i>
    <i r="3">
      <x v="3"/>
    </i>
    <i r="4">
      <x v="1"/>
    </i>
    <i r="2">
      <x v="282"/>
    </i>
    <i r="3">
      <x v="3"/>
    </i>
    <i r="4">
      <x v="2"/>
    </i>
    <i r="4">
      <x v="4"/>
    </i>
    <i r="1">
      <x v="8"/>
    </i>
    <i r="2">
      <x v="124"/>
    </i>
    <i r="3">
      <x v="3"/>
    </i>
    <i r="4">
      <x v="5"/>
    </i>
    <i r="1">
      <x v="9"/>
    </i>
    <i r="2">
      <x v="162"/>
    </i>
    <i r="3">
      <x v="2"/>
    </i>
    <i r="4">
      <x v="3"/>
    </i>
    <i r="2">
      <x v="163"/>
    </i>
    <i r="3">
      <x v="2"/>
    </i>
    <i r="4">
      <x v="1"/>
    </i>
    <i r="2">
      <x v="167"/>
    </i>
    <i r="3">
      <x v="2"/>
    </i>
    <i r="4">
      <x v="4"/>
    </i>
    <i r="2">
      <x v="168"/>
    </i>
    <i r="3">
      <x v="1"/>
    </i>
    <i r="4">
      <x v="1"/>
    </i>
    <i r="4">
      <x v="2"/>
    </i>
    <i r="2">
      <x v="169"/>
    </i>
    <i r="3">
      <x v="1"/>
    </i>
    <i r="4">
      <x v="2"/>
    </i>
    <i r="2">
      <x v="236"/>
    </i>
    <i r="3">
      <x v="3"/>
    </i>
    <i r="4">
      <x v="1"/>
    </i>
    <i r="2">
      <x v="237"/>
    </i>
    <i r="3">
      <x v="3"/>
    </i>
    <i r="4">
      <x v="5"/>
    </i>
    <i r="2">
      <x v="239"/>
    </i>
    <i r="3">
      <x v="3"/>
    </i>
    <i r="4">
      <x v="3"/>
    </i>
    <i r="2">
      <x v="241"/>
    </i>
    <i r="3">
      <x v="3"/>
    </i>
    <i r="4">
      <x/>
    </i>
    <i r="2">
      <x v="286"/>
    </i>
    <i r="3">
      <x v="3"/>
    </i>
    <i r="4">
      <x v="5"/>
    </i>
    <i r="2">
      <x v="287"/>
    </i>
    <i r="3">
      <x v="3"/>
    </i>
    <i r="4">
      <x v="1"/>
    </i>
    <i r="4">
      <x v="3"/>
    </i>
    <i r="4">
      <x v="5"/>
    </i>
    <i r="1">
      <x v="10"/>
    </i>
    <i r="2">
      <x v="208"/>
    </i>
    <i r="3">
      <x v="1"/>
    </i>
    <i r="4">
      <x v="1"/>
    </i>
    <i r="2">
      <x v="209"/>
    </i>
    <i r="3">
      <x v="2"/>
    </i>
    <i r="4">
      <x v="3"/>
    </i>
    <i r="2">
      <x v="210"/>
    </i>
    <i r="3">
      <x v="2"/>
    </i>
    <i r="4">
      <x v="3"/>
    </i>
    <i r="4">
      <x v="4"/>
    </i>
    <i r="2">
      <x v="211"/>
    </i>
    <i r="3">
      <x v="2"/>
    </i>
    <i r="4">
      <x v="3"/>
    </i>
    <i r="4">
      <x v="5"/>
    </i>
    <i r="2">
      <x v="212"/>
    </i>
    <i r="3">
      <x v="1"/>
    </i>
    <i r="4">
      <x v="4"/>
    </i>
    <i r="3">
      <x v="2"/>
    </i>
    <i r="4">
      <x v="4"/>
    </i>
    <i r="2">
      <x v="213"/>
    </i>
    <i r="3">
      <x v="2"/>
    </i>
    <i r="4">
      <x v="1"/>
    </i>
    <i r="4">
      <x v="2"/>
    </i>
    <i r="2">
      <x v="215"/>
    </i>
    <i r="3">
      <x v="1"/>
    </i>
    <i r="4">
      <x v="3"/>
    </i>
    <i r="2">
      <x v="216"/>
    </i>
    <i r="3">
      <x v="2"/>
    </i>
    <i r="4">
      <x/>
    </i>
    <i r="2">
      <x v="217"/>
    </i>
    <i r="3">
      <x v="2"/>
    </i>
    <i r="4">
      <x v="4"/>
    </i>
    <i r="4">
      <x v="5"/>
    </i>
    <i r="2">
      <x v="218"/>
    </i>
    <i r="3">
      <x v="2"/>
    </i>
    <i r="4">
      <x v="4"/>
    </i>
    <i r="2">
      <x v="219"/>
    </i>
    <i r="3">
      <x v="2"/>
    </i>
    <i r="4">
      <x v="5"/>
    </i>
    <i r="1">
      <x v="12"/>
    </i>
    <i r="2">
      <x v="291"/>
    </i>
    <i r="3">
      <x v="2"/>
    </i>
    <i r="4">
      <x v="3"/>
    </i>
    <i r="4">
      <x v="4"/>
    </i>
    <i r="2">
      <x v="294"/>
    </i>
    <i r="3">
      <x v="2"/>
    </i>
    <i r="4">
      <x/>
    </i>
    <i>
      <x v="39"/>
    </i>
    <i r="1">
      <x/>
    </i>
    <i r="2">
      <x v="98"/>
    </i>
    <i r="3">
      <x v="2"/>
    </i>
    <i r="4">
      <x v="2"/>
    </i>
    <i r="1">
      <x v="1"/>
    </i>
    <i r="2">
      <x v="34"/>
    </i>
    <i r="3">
      <x v="3"/>
    </i>
    <i r="4">
      <x/>
    </i>
    <i r="2">
      <x v="429"/>
    </i>
    <i r="3">
      <x v="2"/>
    </i>
    <i r="4">
      <x v="3"/>
    </i>
    <i r="4">
      <x v="4"/>
    </i>
    <i r="1">
      <x v="2"/>
    </i>
    <i r="2">
      <x v="313"/>
    </i>
    <i r="3">
      <x v="2"/>
    </i>
    <i r="4">
      <x v="1"/>
    </i>
    <i r="2">
      <x v="317"/>
    </i>
    <i r="3">
      <x v="2"/>
    </i>
    <i r="4">
      <x v="4"/>
    </i>
    <i r="1">
      <x v="3"/>
    </i>
    <i r="2">
      <x v="333"/>
    </i>
    <i r="3">
      <x v="2"/>
    </i>
    <i r="4">
      <x v="1"/>
    </i>
    <i r="2">
      <x v="381"/>
    </i>
    <i r="3">
      <x v="3"/>
    </i>
    <i r="4">
      <x v="4"/>
    </i>
    <i r="2">
      <x v="410"/>
    </i>
    <i r="3">
      <x v="3"/>
    </i>
    <i r="4">
      <x v="4"/>
    </i>
    <i r="2">
      <x v="412"/>
    </i>
    <i r="3">
      <x v="3"/>
    </i>
    <i r="4">
      <x v="1"/>
    </i>
    <i r="1">
      <x v="5"/>
    </i>
    <i r="2">
      <x v="128"/>
    </i>
    <i r="3">
      <x v="2"/>
    </i>
    <i r="4">
      <x v="2"/>
    </i>
    <i r="2">
      <x v="137"/>
    </i>
    <i r="3">
      <x v="1"/>
    </i>
    <i r="4">
      <x v="1"/>
    </i>
    <i r="2">
      <x v="204"/>
    </i>
    <i r="3">
      <x v="1"/>
    </i>
    <i r="4">
      <x v="2"/>
    </i>
    <i r="2">
      <x v="207"/>
    </i>
    <i r="3">
      <x v="1"/>
    </i>
    <i r="4">
      <x v="4"/>
    </i>
    <i r="2">
      <x v="224"/>
    </i>
    <i r="3">
      <x v="3"/>
    </i>
    <i r="4">
      <x v="3"/>
    </i>
    <i r="2">
      <x v="229"/>
    </i>
    <i r="3">
      <x v="3"/>
    </i>
    <i r="4">
      <x v="2"/>
    </i>
    <i r="2">
      <x v="233"/>
    </i>
    <i r="3">
      <x v="3"/>
    </i>
    <i r="4">
      <x v="4"/>
    </i>
    <i r="1">
      <x v="7"/>
    </i>
    <i r="2">
      <x v="152"/>
    </i>
    <i r="3">
      <x v="2"/>
    </i>
    <i r="4">
      <x v="1"/>
    </i>
    <i r="2">
      <x v="251"/>
    </i>
    <i r="3">
      <x v="3"/>
    </i>
    <i r="4">
      <x v="1"/>
    </i>
    <i r="2">
      <x v="256"/>
    </i>
    <i r="3">
      <x v="3"/>
    </i>
    <i r="4">
      <x v="1"/>
    </i>
    <i r="1">
      <x v="9"/>
    </i>
    <i r="2">
      <x v="238"/>
    </i>
    <i r="3">
      <x v="3"/>
    </i>
    <i r="4">
      <x v="3"/>
    </i>
    <i r="2">
      <x v="239"/>
    </i>
    <i r="3">
      <x v="3"/>
    </i>
    <i r="4">
      <x v="2"/>
    </i>
    <i r="2">
      <x v="285"/>
    </i>
    <i r="3">
      <x v="3"/>
    </i>
    <i r="4">
      <x v="1"/>
    </i>
    <i r="2">
      <x v="287"/>
    </i>
    <i r="3">
      <x v="3"/>
    </i>
    <i r="4">
      <x v="1"/>
    </i>
    <i r="4">
      <x v="3"/>
    </i>
    <i r="1">
      <x v="10"/>
    </i>
    <i r="2">
      <x v="208"/>
    </i>
    <i r="3">
      <x v="2"/>
    </i>
    <i r="4">
      <x v="4"/>
    </i>
    <i r="2">
      <x v="217"/>
    </i>
    <i r="3">
      <x v="2"/>
    </i>
    <i r="4">
      <x v="3"/>
    </i>
    <i r="2">
      <x v="219"/>
    </i>
    <i r="3">
      <x v="1"/>
    </i>
    <i r="4">
      <x v="2"/>
    </i>
    <i r="2">
      <x v="221"/>
    </i>
    <i r="3">
      <x v="2"/>
    </i>
    <i r="4">
      <x v="2"/>
    </i>
    <i r="1">
      <x v="12"/>
    </i>
    <i r="2">
      <x v="292"/>
    </i>
    <i r="3">
      <x v="2"/>
    </i>
    <i r="4">
      <x v="2"/>
    </i>
    <i>
      <x v="40"/>
    </i>
    <i r="1">
      <x v="1"/>
    </i>
    <i r="2">
      <x v="424"/>
    </i>
    <i r="3">
      <x v="2"/>
    </i>
    <i r="4">
      <x v="1"/>
    </i>
    <i r="2">
      <x v="425"/>
    </i>
    <i r="3">
      <x v="2"/>
    </i>
    <i r="4">
      <x/>
    </i>
    <i r="2">
      <x v="426"/>
    </i>
    <i r="3">
      <x v="2"/>
    </i>
    <i r="4">
      <x v="3"/>
    </i>
    <i r="2">
      <x v="428"/>
    </i>
    <i r="3">
      <x v="2"/>
    </i>
    <i r="4">
      <x v="5"/>
    </i>
    <i r="2">
      <x v="431"/>
    </i>
    <i r="3">
      <x v="2"/>
    </i>
    <i r="4">
      <x v="2"/>
    </i>
    <i r="1">
      <x v="2"/>
    </i>
    <i r="2">
      <x v="353"/>
    </i>
    <i r="3">
      <x v="2"/>
    </i>
    <i r="4">
      <x v="2"/>
    </i>
    <i r="1">
      <x v="3"/>
    </i>
    <i r="2">
      <x v="339"/>
    </i>
    <i r="3">
      <x v="3"/>
    </i>
    <i r="4">
      <x v="4"/>
    </i>
    <i r="2">
      <x v="346"/>
    </i>
    <i r="3">
      <x v="3"/>
    </i>
    <i r="4">
      <x v="2"/>
    </i>
    <i r="2">
      <x v="378"/>
    </i>
    <i r="3">
      <x v="3"/>
    </i>
    <i r="4">
      <x v="3"/>
    </i>
    <i r="2">
      <x v="413"/>
    </i>
    <i r="3">
      <x v="3"/>
    </i>
    <i r="4">
      <x v="5"/>
    </i>
    <i r="2">
      <x v="414"/>
    </i>
    <i r="3">
      <x v="3"/>
    </i>
    <i r="4">
      <x v="4"/>
    </i>
    <i r="2">
      <x v="415"/>
    </i>
    <i r="3">
      <x v="3"/>
    </i>
    <i r="4">
      <x v="3"/>
    </i>
    <i r="2">
      <x v="416"/>
    </i>
    <i r="3">
      <x v="3"/>
    </i>
    <i r="4">
      <x v="1"/>
    </i>
    <i r="4">
      <x v="2"/>
    </i>
    <i r="1">
      <x v="5"/>
    </i>
    <i r="2">
      <x v="31"/>
    </i>
    <i r="3">
      <x v="1"/>
    </i>
    <i r="4">
      <x v="3"/>
    </i>
    <i r="2">
      <x v="80"/>
    </i>
    <i r="3">
      <x v="2"/>
    </i>
    <i r="4">
      <x v="2"/>
    </i>
    <i r="2">
      <x v="128"/>
    </i>
    <i r="3">
      <x v="1"/>
    </i>
    <i r="4">
      <x v="2"/>
    </i>
    <i r="2">
      <x v="204"/>
    </i>
    <i r="3">
      <x v="1"/>
    </i>
    <i r="4">
      <x v="2"/>
    </i>
    <i r="3">
      <x v="2"/>
    </i>
    <i r="4">
      <x v="3"/>
    </i>
    <i r="1">
      <x v="7"/>
    </i>
    <i r="2">
      <x v="148"/>
    </i>
    <i r="3">
      <x v="2"/>
    </i>
    <i r="4">
      <x v="2"/>
    </i>
    <i r="2">
      <x v="153"/>
    </i>
    <i r="3">
      <x v="2"/>
    </i>
    <i r="4">
      <x v="1"/>
    </i>
    <i r="2">
      <x v="157"/>
    </i>
    <i r="3">
      <x v="2"/>
    </i>
    <i r="4">
      <x v="3"/>
    </i>
    <i r="1">
      <x v="9"/>
    </i>
    <i r="2">
      <x v="161"/>
    </i>
    <i r="3">
      <x v="2"/>
    </i>
    <i r="4">
      <x v="4"/>
    </i>
    <i r="2">
      <x v="167"/>
    </i>
    <i r="3">
      <x v="2"/>
    </i>
    <i r="4">
      <x v="4"/>
    </i>
    <i r="2">
      <x v="243"/>
    </i>
    <i r="3">
      <x v="3"/>
    </i>
    <i r="4">
      <x v="3"/>
    </i>
    <i r="2">
      <x v="285"/>
    </i>
    <i r="3">
      <x v="3"/>
    </i>
    <i r="4">
      <x v="5"/>
    </i>
    <i r="2">
      <x v="286"/>
    </i>
    <i r="3">
      <x v="3"/>
    </i>
    <i r="4">
      <x v="1"/>
    </i>
    <i r="1">
      <x v="10"/>
    </i>
    <i r="2">
      <x v="218"/>
    </i>
    <i r="3">
      <x v="1"/>
    </i>
    <i r="4">
      <x v="3"/>
    </i>
    <i>
      <x v="41"/>
    </i>
    <i r="1">
      <x/>
    </i>
    <i r="2">
      <x v="28"/>
    </i>
    <i r="3">
      <x v="1"/>
    </i>
    <i r="4">
      <x/>
    </i>
    <i r="2">
      <x v="55"/>
    </i>
    <i r="3">
      <x v="3"/>
    </i>
    <i r="4">
      <x v="1"/>
    </i>
    <i r="4">
      <x v="2"/>
    </i>
    <i r="2">
      <x v="56"/>
    </i>
    <i r="3">
      <x v="3"/>
    </i>
    <i r="4">
      <x v="1"/>
    </i>
    <i r="2">
      <x v="58"/>
    </i>
    <i r="3">
      <x v="3"/>
    </i>
    <i r="4">
      <x v="2"/>
    </i>
    <i r="2">
      <x v="85"/>
    </i>
    <i r="3">
      <x v="1"/>
    </i>
    <i r="4">
      <x/>
    </i>
    <i r="2">
      <x v="86"/>
    </i>
    <i r="3">
      <x v="1"/>
    </i>
    <i r="4">
      <x v="5"/>
    </i>
    <i r="2">
      <x v="87"/>
    </i>
    <i r="3">
      <x v="2"/>
    </i>
    <i r="4">
      <x v="4"/>
    </i>
    <i r="2">
      <x v="89"/>
    </i>
    <i r="3">
      <x v="1"/>
    </i>
    <i r="4">
      <x v="1"/>
    </i>
    <i r="2">
      <x v="90"/>
    </i>
    <i r="3">
      <x v="1"/>
    </i>
    <i r="4">
      <x/>
    </i>
    <i r="2">
      <x v="98"/>
    </i>
    <i r="3">
      <x v="1"/>
    </i>
    <i r="4">
      <x v="3"/>
    </i>
    <i r="1">
      <x v="1"/>
    </i>
    <i r="2">
      <x v="33"/>
    </i>
    <i r="3">
      <x v="3"/>
    </i>
    <i r="4">
      <x v="2"/>
    </i>
    <i r="2">
      <x v="35"/>
    </i>
    <i r="3">
      <x v="3"/>
    </i>
    <i r="4">
      <x v="4"/>
    </i>
    <i r="4">
      <x v="5"/>
    </i>
    <i r="2">
      <x v="106"/>
    </i>
    <i r="3">
      <x v="1"/>
    </i>
    <i r="4">
      <x/>
    </i>
    <i r="2">
      <x v="111"/>
    </i>
    <i r="3">
      <x v="3"/>
    </i>
    <i r="4">
      <x/>
    </i>
    <i r="2">
      <x v="336"/>
    </i>
    <i r="3">
      <x v="2"/>
    </i>
    <i r="4">
      <x v="3"/>
    </i>
    <i r="2">
      <x v="337"/>
    </i>
    <i r="3">
      <x v="2"/>
    </i>
    <i r="4">
      <x v="4"/>
    </i>
    <i r="2">
      <x v="421"/>
    </i>
    <i r="3">
      <x v="3"/>
    </i>
    <i r="4">
      <x v="5"/>
    </i>
    <i r="2">
      <x v="423"/>
    </i>
    <i r="3">
      <x v="3"/>
    </i>
    <i r="4">
      <x v="3"/>
    </i>
    <i r="2">
      <x v="424"/>
    </i>
    <i r="3">
      <x v="2"/>
    </i>
    <i r="4">
      <x v="1"/>
    </i>
    <i r="4">
      <x v="3"/>
    </i>
    <i r="2">
      <x v="426"/>
    </i>
    <i r="3">
      <x v="2"/>
    </i>
    <i r="4">
      <x/>
    </i>
    <i r="4">
      <x v="3"/>
    </i>
    <i r="2">
      <x v="428"/>
    </i>
    <i r="3">
      <x v="2"/>
    </i>
    <i r="4">
      <x v="3"/>
    </i>
    <i r="4">
      <x v="5"/>
    </i>
    <i r="1">
      <x v="2"/>
    </i>
    <i r="2">
      <x v="59"/>
    </i>
    <i r="3">
      <x v="3"/>
    </i>
    <i r="4">
      <x v="2"/>
    </i>
    <i r="2">
      <x v="63"/>
    </i>
    <i r="3">
      <x v="3"/>
    </i>
    <i r="4">
      <x v="2"/>
    </i>
    <i r="2">
      <x v="70"/>
    </i>
    <i r="3">
      <x v="3"/>
    </i>
    <i r="4">
      <x v="5"/>
    </i>
    <i r="2">
      <x v="264"/>
    </i>
    <i r="3">
      <x v="3"/>
    </i>
    <i r="4">
      <x v="1"/>
    </i>
    <i r="4">
      <x v="4"/>
    </i>
    <i r="2">
      <x v="268"/>
    </i>
    <i r="3">
      <x v="3"/>
    </i>
    <i r="4">
      <x v="1"/>
    </i>
    <i r="2">
      <x v="275"/>
    </i>
    <i r="3">
      <x v="3"/>
    </i>
    <i r="4">
      <x v="3"/>
    </i>
    <i r="2">
      <x v="313"/>
    </i>
    <i r="3">
      <x v="2"/>
    </i>
    <i r="4">
      <x v="2"/>
    </i>
    <i r="2">
      <x v="315"/>
    </i>
    <i r="3">
      <x v="2"/>
    </i>
    <i r="4">
      <x/>
    </i>
    <i r="2">
      <x v="318"/>
    </i>
    <i r="3">
      <x v="2"/>
    </i>
    <i r="4">
      <x v="1"/>
    </i>
    <i r="2">
      <x v="319"/>
    </i>
    <i r="3">
      <x v="2"/>
    </i>
    <i r="4">
      <x v="2"/>
    </i>
    <i r="2">
      <x v="351"/>
    </i>
    <i r="3">
      <x v="2"/>
    </i>
    <i r="4">
      <x v="3"/>
    </i>
    <i r="4">
      <x v="5"/>
    </i>
    <i r="2">
      <x v="353"/>
    </i>
    <i r="3">
      <x v="2"/>
    </i>
    <i r="4">
      <x/>
    </i>
    <i r="4">
      <x v="1"/>
    </i>
    <i r="4">
      <x v="4"/>
    </i>
    <i r="2">
      <x v="354"/>
    </i>
    <i r="3">
      <x v="2"/>
    </i>
    <i r="4">
      <x/>
    </i>
    <i r="4">
      <x v="5"/>
    </i>
    <i r="2">
      <x v="358"/>
    </i>
    <i r="3">
      <x v="2"/>
    </i>
    <i r="4">
      <x v="2"/>
    </i>
    <i r="2">
      <x v="359"/>
    </i>
    <i r="3">
      <x v="2"/>
    </i>
    <i r="4">
      <x v="4"/>
    </i>
    <i r="2">
      <x v="390"/>
    </i>
    <i r="3">
      <x v="3"/>
    </i>
    <i r="4">
      <x/>
    </i>
    <i r="1">
      <x v="3"/>
    </i>
    <i r="2">
      <x v="342"/>
    </i>
    <i r="3">
      <x v="3"/>
    </i>
    <i r="4">
      <x v="4"/>
    </i>
    <i r="2">
      <x v="370"/>
    </i>
    <i r="3">
      <x v="3"/>
    </i>
    <i r="4">
      <x v="4"/>
    </i>
    <i r="2">
      <x v="381"/>
    </i>
    <i r="3">
      <x v="3"/>
    </i>
    <i r="4">
      <x v="3"/>
    </i>
    <i r="2">
      <x v="405"/>
    </i>
    <i r="3">
      <x v="2"/>
    </i>
    <i r="4">
      <x v="4"/>
    </i>
    <i r="2">
      <x v="410"/>
    </i>
    <i r="3">
      <x v="3"/>
    </i>
    <i r="4">
      <x v="5"/>
    </i>
    <i r="2">
      <x v="411"/>
    </i>
    <i r="3">
      <x v="3"/>
    </i>
    <i r="4">
      <x/>
    </i>
    <i r="2">
      <x v="412"/>
    </i>
    <i r="3">
      <x v="3"/>
    </i>
    <i r="4">
      <x/>
    </i>
    <i r="4">
      <x v="2"/>
    </i>
    <i r="4">
      <x v="3"/>
    </i>
    <i r="4">
      <x v="4"/>
    </i>
    <i r="2">
      <x v="413"/>
    </i>
    <i r="3">
      <x v="3"/>
    </i>
    <i r="4">
      <x v="3"/>
    </i>
    <i r="2">
      <x v="414"/>
    </i>
    <i r="3">
      <x v="3"/>
    </i>
    <i r="4">
      <x v="3"/>
    </i>
    <i r="2">
      <x v="415"/>
    </i>
    <i r="3">
      <x v="3"/>
    </i>
    <i r="4">
      <x v="2"/>
    </i>
    <i r="1">
      <x v="4"/>
    </i>
    <i r="2">
      <x v="72"/>
    </i>
    <i r="3">
      <x v="3"/>
    </i>
    <i r="4">
      <x v="4"/>
    </i>
    <i r="2">
      <x v="76"/>
    </i>
    <i r="3">
      <x v="3"/>
    </i>
    <i r="4">
      <x v="3"/>
    </i>
    <i r="1">
      <x v="5"/>
    </i>
    <i r="2">
      <x v="79"/>
    </i>
    <i r="3">
      <x v="2"/>
    </i>
    <i r="4">
      <x v="5"/>
    </i>
    <i r="2">
      <x v="80"/>
    </i>
    <i r="3">
      <x v="2"/>
    </i>
    <i r="4">
      <x v="4"/>
    </i>
    <i r="2">
      <x v="81"/>
    </i>
    <i r="3">
      <x v="2"/>
    </i>
    <i r="4">
      <x v="3"/>
    </i>
    <i r="4">
      <x v="5"/>
    </i>
    <i r="2">
      <x v="91"/>
    </i>
    <i r="3">
      <x v="1"/>
    </i>
    <i r="4">
      <x v="1"/>
    </i>
    <i r="3">
      <x v="2"/>
    </i>
    <i r="4">
      <x v="1"/>
    </i>
    <i r="2">
      <x v="92"/>
    </i>
    <i r="3">
      <x v="2"/>
    </i>
    <i r="4">
      <x v="1"/>
    </i>
    <i r="2">
      <x v="93"/>
    </i>
    <i r="3">
      <x v="1"/>
    </i>
    <i r="4">
      <x v="4"/>
    </i>
    <i r="2">
      <x v="101"/>
    </i>
    <i r="3">
      <x v="1"/>
    </i>
    <i r="4">
      <x v="1"/>
    </i>
    <i r="2">
      <x v="128"/>
    </i>
    <i r="3">
      <x v="1"/>
    </i>
    <i r="4">
      <x/>
    </i>
    <i r="3">
      <x v="2"/>
    </i>
    <i r="4">
      <x v="4"/>
    </i>
    <i r="2">
      <x v="133"/>
    </i>
    <i r="3">
      <x v="1"/>
    </i>
    <i r="4">
      <x v="1"/>
    </i>
    <i r="2">
      <x v="204"/>
    </i>
    <i r="3">
      <x v="2"/>
    </i>
    <i r="4">
      <x v="3"/>
    </i>
    <i r="2">
      <x v="206"/>
    </i>
    <i r="3">
      <x v="2"/>
    </i>
    <i r="4">
      <x v="1"/>
    </i>
    <i r="4">
      <x v="2"/>
    </i>
    <i r="4">
      <x v="3"/>
    </i>
    <i r="2">
      <x v="207"/>
    </i>
    <i r="3">
      <x v="1"/>
    </i>
    <i r="4">
      <x v="3"/>
    </i>
    <i r="3">
      <x v="2"/>
    </i>
    <i r="4">
      <x v="1"/>
    </i>
    <i r="2">
      <x v="223"/>
    </i>
    <i r="3">
      <x v="3"/>
    </i>
    <i r="4">
      <x v="4"/>
    </i>
    <i r="2">
      <x v="227"/>
    </i>
    <i r="3">
      <x v="3"/>
    </i>
    <i r="4">
      <x v="3"/>
    </i>
    <i r="2">
      <x v="229"/>
    </i>
    <i r="3">
      <x v="3"/>
    </i>
    <i r="4">
      <x v="4"/>
    </i>
    <i r="2">
      <x v="233"/>
    </i>
    <i r="3">
      <x v="3"/>
    </i>
    <i r="4">
      <x v="2"/>
    </i>
    <i r="1">
      <x v="7"/>
    </i>
    <i r="2">
      <x v="151"/>
    </i>
    <i r="3">
      <x v="1"/>
    </i>
    <i r="4">
      <x/>
    </i>
    <i r="2">
      <x v="153"/>
    </i>
    <i r="3">
      <x v="2"/>
    </i>
    <i r="4">
      <x v="2"/>
    </i>
    <i r="2">
      <x v="156"/>
    </i>
    <i r="3">
      <x v="2"/>
    </i>
    <i r="4">
      <x/>
    </i>
    <i r="4">
      <x v="3"/>
    </i>
    <i r="4">
      <x v="4"/>
    </i>
    <i r="2">
      <x v="160"/>
    </i>
    <i r="3">
      <x v="2"/>
    </i>
    <i r="4">
      <x v="1"/>
    </i>
    <i r="4">
      <x v="5"/>
    </i>
    <i r="2">
      <x v="248"/>
    </i>
    <i r="3">
      <x v="3"/>
    </i>
    <i r="4">
      <x v="4"/>
    </i>
    <i r="2">
      <x v="250"/>
    </i>
    <i r="3">
      <x v="3"/>
    </i>
    <i r="4">
      <x v="1"/>
    </i>
    <i r="4">
      <x v="3"/>
    </i>
    <i r="2">
      <x v="252"/>
    </i>
    <i r="3">
      <x v="3"/>
    </i>
    <i r="4">
      <x v="2"/>
    </i>
    <i r="2">
      <x v="253"/>
    </i>
    <i r="3">
      <x v="3"/>
    </i>
    <i r="4">
      <x v="1"/>
    </i>
    <i r="2">
      <x v="255"/>
    </i>
    <i r="3">
      <x v="3"/>
    </i>
    <i r="4">
      <x v="2"/>
    </i>
    <i r="4">
      <x v="3"/>
    </i>
    <i r="2">
      <x v="258"/>
    </i>
    <i r="3">
      <x v="3"/>
    </i>
    <i r="4">
      <x v="1"/>
    </i>
    <i r="2">
      <x v="273"/>
    </i>
    <i r="3">
      <x v="3"/>
    </i>
    <i r="4">
      <x v="3"/>
    </i>
    <i r="1">
      <x v="8"/>
    </i>
    <i r="2">
      <x v="123"/>
    </i>
    <i r="3">
      <x v="3"/>
    </i>
    <i r="4">
      <x v="4"/>
    </i>
    <i r="2">
      <x v="279"/>
    </i>
    <i r="3">
      <x v="4"/>
    </i>
    <i r="4">
      <x v="5"/>
    </i>
    <i r="2">
      <x v="321"/>
    </i>
    <i r="3">
      <x v="2"/>
    </i>
    <i r="4">
      <x v="1"/>
    </i>
    <i r="1">
      <x v="9"/>
    </i>
    <i r="2">
      <x v="163"/>
    </i>
    <i r="3">
      <x v="2"/>
    </i>
    <i r="4">
      <x/>
    </i>
    <i r="2">
      <x v="167"/>
    </i>
    <i r="3">
      <x v="2"/>
    </i>
    <i r="4">
      <x v="1"/>
    </i>
    <i r="4">
      <x v="3"/>
    </i>
    <i r="2">
      <x v="169"/>
    </i>
    <i r="3">
      <x v="2"/>
    </i>
    <i r="4">
      <x v="1"/>
    </i>
    <i r="2">
      <x v="236"/>
    </i>
    <i r="3">
      <x v="3"/>
    </i>
    <i r="4">
      <x v="4"/>
    </i>
    <i r="2">
      <x v="238"/>
    </i>
    <i r="3">
      <x v="3"/>
    </i>
    <i r="4">
      <x v="1"/>
    </i>
    <i r="2">
      <x v="243"/>
    </i>
    <i r="3">
      <x v="3"/>
    </i>
    <i r="4">
      <x v="2"/>
    </i>
    <i r="2">
      <x v="285"/>
    </i>
    <i r="3">
      <x v="3"/>
    </i>
    <i r="4">
      <x v="5"/>
    </i>
    <i r="2">
      <x v="286"/>
    </i>
    <i r="3">
      <x v="3"/>
    </i>
    <i r="4">
      <x/>
    </i>
    <i r="4">
      <x v="1"/>
    </i>
    <i r="2">
      <x v="287"/>
    </i>
    <i r="3">
      <x v="3"/>
    </i>
    <i r="4">
      <x/>
    </i>
    <i r="4">
      <x v="1"/>
    </i>
    <i r="4">
      <x v="3"/>
    </i>
    <i r="2">
      <x v="288"/>
    </i>
    <i r="3">
      <x v="3"/>
    </i>
    <i r="4">
      <x v="2"/>
    </i>
    <i r="4">
      <x v="4"/>
    </i>
    <i r="1">
      <x v="10"/>
    </i>
    <i r="2">
      <x v="208"/>
    </i>
    <i r="3">
      <x v="2"/>
    </i>
    <i r="4">
      <x v="3"/>
    </i>
    <i r="2">
      <x v="211"/>
    </i>
    <i r="3">
      <x v="2"/>
    </i>
    <i r="4">
      <x v="4"/>
    </i>
    <i r="4">
      <x v="5"/>
    </i>
    <i r="2">
      <x v="212"/>
    </i>
    <i r="3">
      <x v="2"/>
    </i>
    <i r="4">
      <x v="1"/>
    </i>
    <i r="2">
      <x v="213"/>
    </i>
    <i r="3">
      <x v="2"/>
    </i>
    <i r="4">
      <x v="5"/>
    </i>
    <i r="2">
      <x v="216"/>
    </i>
    <i r="3">
      <x v="2"/>
    </i>
    <i r="4">
      <x v="4"/>
    </i>
    <i r="2">
      <x v="217"/>
    </i>
    <i r="3">
      <x v="2"/>
    </i>
    <i r="4">
      <x/>
    </i>
    <i r="2">
      <x v="219"/>
    </i>
    <i r="3">
      <x v="2"/>
    </i>
    <i r="4">
      <x v="3"/>
    </i>
    <i r="2">
      <x v="220"/>
    </i>
    <i r="3">
      <x v="2"/>
    </i>
    <i r="4">
      <x v="3"/>
    </i>
    <i r="2">
      <x v="221"/>
    </i>
    <i r="3">
      <x v="2"/>
    </i>
    <i r="4">
      <x v="3"/>
    </i>
    <i r="2">
      <x v="222"/>
    </i>
    <i r="3">
      <x v="2"/>
    </i>
    <i r="4">
      <x v="4"/>
    </i>
    <i r="1">
      <x v="12"/>
    </i>
    <i r="2">
      <x v="291"/>
    </i>
    <i r="3">
      <x v="2"/>
    </i>
    <i r="4">
      <x v="1"/>
    </i>
    <i r="2">
      <x v="294"/>
    </i>
    <i r="3">
      <x v="2"/>
    </i>
    <i r="4">
      <x v="3"/>
    </i>
    <i r="2">
      <x v="295"/>
    </i>
    <i r="3">
      <x v="2"/>
    </i>
    <i r="4">
      <x v="5"/>
    </i>
    <i r="2">
      <x v="296"/>
    </i>
    <i r="3">
      <x v="2"/>
    </i>
    <i r="4">
      <x v="4"/>
    </i>
    <i>
      <x v="42"/>
    </i>
    <i r="1">
      <x/>
    </i>
    <i r="2">
      <x v="25"/>
    </i>
    <i r="3">
      <x v="1"/>
    </i>
    <i r="4">
      <x v="3"/>
    </i>
    <i r="2">
      <x v="45"/>
    </i>
    <i r="3">
      <x v="1"/>
    </i>
    <i r="4">
      <x v="1"/>
    </i>
    <i r="2">
      <x v="48"/>
    </i>
    <i r="3">
      <x v="1"/>
    </i>
    <i r="4">
      <x v="5"/>
    </i>
    <i r="2">
      <x v="53"/>
    </i>
    <i r="3">
      <x v="3"/>
    </i>
    <i r="4">
      <x v="2"/>
    </i>
    <i r="2">
      <x v="54"/>
    </i>
    <i r="3">
      <x v="3"/>
    </i>
    <i r="4">
      <x v="1"/>
    </i>
    <i r="2">
      <x v="56"/>
    </i>
    <i r="3">
      <x v="3"/>
    </i>
    <i r="4">
      <x v="2"/>
    </i>
    <i r="2">
      <x v="57"/>
    </i>
    <i r="3">
      <x v="3"/>
    </i>
    <i r="4">
      <x v="2"/>
    </i>
    <i r="2">
      <x v="90"/>
    </i>
    <i r="3">
      <x v="2"/>
    </i>
    <i r="4">
      <x v="1"/>
    </i>
    <i r="1">
      <x v="1"/>
    </i>
    <i r="2">
      <x v="21"/>
    </i>
    <i r="3">
      <x v="1"/>
    </i>
    <i r="4">
      <x v="1"/>
    </i>
    <i r="2">
      <x v="107"/>
    </i>
    <i r="3">
      <x v="3"/>
    </i>
    <i r="4">
      <x v="1"/>
    </i>
    <i r="2">
      <x v="111"/>
    </i>
    <i r="3">
      <x v="3"/>
    </i>
    <i r="4">
      <x v="1"/>
    </i>
    <i r="2">
      <x v="335"/>
    </i>
    <i r="3">
      <x v="2"/>
    </i>
    <i r="4">
      <x v="2"/>
    </i>
    <i r="2">
      <x v="336"/>
    </i>
    <i r="3">
      <x v="2"/>
    </i>
    <i r="4">
      <x/>
    </i>
    <i r="2">
      <x v="418"/>
    </i>
    <i r="3">
      <x v="3"/>
    </i>
    <i r="4">
      <x v="3"/>
    </i>
    <i r="2">
      <x v="419"/>
    </i>
    <i r="3">
      <x v="3"/>
    </i>
    <i r="4">
      <x v="3"/>
    </i>
    <i r="2">
      <x v="420"/>
    </i>
    <i r="3">
      <x v="3"/>
    </i>
    <i r="4">
      <x v="4"/>
    </i>
    <i r="2">
      <x v="421"/>
    </i>
    <i r="3">
      <x v="3"/>
    </i>
    <i r="4">
      <x v="1"/>
    </i>
    <i r="4">
      <x v="4"/>
    </i>
    <i r="2">
      <x v="422"/>
    </i>
    <i r="3">
      <x v="3"/>
    </i>
    <i r="4">
      <x/>
    </i>
    <i r="4">
      <x v="1"/>
    </i>
    <i r="2">
      <x v="423"/>
    </i>
    <i r="3">
      <x v="3"/>
    </i>
    <i r="4">
      <x v="1"/>
    </i>
    <i r="4">
      <x v="5"/>
    </i>
    <i r="2">
      <x v="424"/>
    </i>
    <i r="3">
      <x v="2"/>
    </i>
    <i r="4">
      <x/>
    </i>
    <i r="4">
      <x v="1"/>
    </i>
    <i r="4">
      <x v="2"/>
    </i>
    <i r="2">
      <x v="426"/>
    </i>
    <i r="3">
      <x v="2"/>
    </i>
    <i r="4">
      <x/>
    </i>
    <i r="4">
      <x v="1"/>
    </i>
    <i r="4">
      <x v="3"/>
    </i>
    <i r="4">
      <x v="5"/>
    </i>
    <i r="2">
      <x v="427"/>
    </i>
    <i r="3">
      <x v="2"/>
    </i>
    <i r="4">
      <x v="3"/>
    </i>
    <i r="2">
      <x v="428"/>
    </i>
    <i r="3">
      <x v="2"/>
    </i>
    <i r="4">
      <x v="2"/>
    </i>
    <i r="2">
      <x v="429"/>
    </i>
    <i r="3">
      <x v="2"/>
    </i>
    <i r="4">
      <x/>
    </i>
    <i r="4">
      <x v="3"/>
    </i>
    <i r="4">
      <x v="5"/>
    </i>
    <i r="2">
      <x v="430"/>
    </i>
    <i r="3">
      <x v="2"/>
    </i>
    <i r="4">
      <x/>
    </i>
    <i r="4">
      <x v="2"/>
    </i>
    <i r="4">
      <x v="3"/>
    </i>
    <i r="1">
      <x v="2"/>
    </i>
    <i r="2">
      <x v="67"/>
    </i>
    <i r="3">
      <x v="3"/>
    </i>
    <i r="4">
      <x/>
    </i>
    <i r="2">
      <x v="70"/>
    </i>
    <i r="3">
      <x v="3"/>
    </i>
    <i r="4">
      <x v="2"/>
    </i>
    <i r="2">
      <x v="115"/>
    </i>
    <i r="3">
      <x v="3"/>
    </i>
    <i r="4">
      <x v="1"/>
    </i>
    <i r="2">
      <x v="261"/>
    </i>
    <i r="3">
      <x v="3"/>
    </i>
    <i r="4">
      <x v="5"/>
    </i>
    <i r="2">
      <x v="263"/>
    </i>
    <i r="3">
      <x v="3"/>
    </i>
    <i r="4">
      <x v="1"/>
    </i>
    <i r="2">
      <x v="265"/>
    </i>
    <i r="3">
      <x v="3"/>
    </i>
    <i r="4">
      <x v="3"/>
    </i>
    <i r="2">
      <x v="314"/>
    </i>
    <i r="3">
      <x v="2"/>
    </i>
    <i r="4">
      <x v="3"/>
    </i>
    <i r="2">
      <x v="317"/>
    </i>
    <i r="3">
      <x v="2"/>
    </i>
    <i r="4">
      <x v="4"/>
    </i>
    <i r="2">
      <x v="318"/>
    </i>
    <i r="3">
      <x v="2"/>
    </i>
    <i r="4">
      <x v="2"/>
    </i>
    <i r="4">
      <x v="4"/>
    </i>
    <i r="2">
      <x v="353"/>
    </i>
    <i r="3">
      <x v="2"/>
    </i>
    <i r="4">
      <x v="1"/>
    </i>
    <i r="4">
      <x v="3"/>
    </i>
    <i r="4">
      <x v="4"/>
    </i>
    <i r="2">
      <x v="354"/>
    </i>
    <i r="3">
      <x v="2"/>
    </i>
    <i r="4">
      <x/>
    </i>
    <i r="4">
      <x v="1"/>
    </i>
    <i r="4">
      <x v="4"/>
    </i>
    <i r="2">
      <x v="355"/>
    </i>
    <i r="3">
      <x v="2"/>
    </i>
    <i r="4">
      <x v="2"/>
    </i>
    <i r="4">
      <x v="4"/>
    </i>
    <i r="2">
      <x v="356"/>
    </i>
    <i r="3">
      <x v="2"/>
    </i>
    <i r="4">
      <x v="1"/>
    </i>
    <i r="2">
      <x v="385"/>
    </i>
    <i r="3">
      <x v="3"/>
    </i>
    <i r="4">
      <x v="5"/>
    </i>
    <i r="2">
      <x v="387"/>
    </i>
    <i r="3">
      <x v="3"/>
    </i>
    <i r="4">
      <x v="2"/>
    </i>
    <i r="4">
      <x v="5"/>
    </i>
    <i r="1">
      <x v="3"/>
    </i>
    <i r="2">
      <x v="284"/>
    </i>
    <i r="3">
      <x v="3"/>
    </i>
    <i r="4">
      <x v="2"/>
    </i>
    <i r="2">
      <x v="327"/>
    </i>
    <i r="3">
      <x v="2"/>
    </i>
    <i r="4">
      <x v="1"/>
    </i>
    <i r="2">
      <x v="329"/>
    </i>
    <i r="3">
      <x v="2"/>
    </i>
    <i r="4">
      <x v="2"/>
    </i>
    <i r="2">
      <x v="331"/>
    </i>
    <i r="3">
      <x v="2"/>
    </i>
    <i r="4">
      <x v="1"/>
    </i>
    <i r="4">
      <x v="2"/>
    </i>
    <i r="2">
      <x v="332"/>
    </i>
    <i r="3">
      <x v="2"/>
    </i>
    <i r="4">
      <x/>
    </i>
    <i r="2">
      <x v="333"/>
    </i>
    <i r="3">
      <x v="2"/>
    </i>
    <i r="4">
      <x/>
    </i>
    <i r="2">
      <x v="344"/>
    </i>
    <i r="3">
      <x v="3"/>
    </i>
    <i r="4">
      <x v="1"/>
    </i>
    <i r="2">
      <x v="364"/>
    </i>
    <i r="3">
      <x v="3"/>
    </i>
    <i r="4">
      <x v="1"/>
    </i>
    <i r="2">
      <x v="366"/>
    </i>
    <i r="3">
      <x v="3"/>
    </i>
    <i r="4">
      <x v="1"/>
    </i>
    <i r="2">
      <x v="380"/>
    </i>
    <i r="3">
      <x v="3"/>
    </i>
    <i r="4">
      <x/>
    </i>
    <i r="2">
      <x v="405"/>
    </i>
    <i r="3">
      <x v="2"/>
    </i>
    <i r="4">
      <x/>
    </i>
    <i r="4">
      <x v="1"/>
    </i>
    <i r="4">
      <x v="4"/>
    </i>
    <i r="2">
      <x v="406"/>
    </i>
    <i r="3">
      <x v="1"/>
    </i>
    <i r="4">
      <x/>
    </i>
    <i r="4">
      <x v="1"/>
    </i>
    <i r="4">
      <x v="2"/>
    </i>
    <i r="4">
      <x v="3"/>
    </i>
    <i r="2">
      <x v="407"/>
    </i>
    <i r="3">
      <x v="2"/>
    </i>
    <i r="4">
      <x v="1"/>
    </i>
    <i r="4">
      <x v="5"/>
    </i>
    <i r="2">
      <x v="408"/>
    </i>
    <i r="3">
      <x v="1"/>
    </i>
    <i r="4">
      <x v="1"/>
    </i>
    <i r="4">
      <x v="2"/>
    </i>
    <i r="3">
      <x v="2"/>
    </i>
    <i r="4">
      <x v="1"/>
    </i>
    <i r="4">
      <x v="3"/>
    </i>
    <i r="4">
      <x v="4"/>
    </i>
    <i r="2">
      <x v="409"/>
    </i>
    <i r="3">
      <x v="1"/>
    </i>
    <i r="4">
      <x v="1"/>
    </i>
    <i r="3">
      <x v="2"/>
    </i>
    <i r="4">
      <x v="5"/>
    </i>
    <i r="2">
      <x v="410"/>
    </i>
    <i r="3">
      <x v="3"/>
    </i>
    <i r="4">
      <x v="2"/>
    </i>
    <i r="4">
      <x v="3"/>
    </i>
    <i r="4">
      <x v="4"/>
    </i>
    <i r="2">
      <x v="411"/>
    </i>
    <i r="3">
      <x v="3"/>
    </i>
    <i r="4">
      <x v="2"/>
    </i>
    <i r="2">
      <x v="412"/>
    </i>
    <i r="3">
      <x v="3"/>
    </i>
    <i r="4">
      <x v="2"/>
    </i>
    <i r="4">
      <x v="3"/>
    </i>
    <i r="4">
      <x v="4"/>
    </i>
    <i r="4">
      <x v="5"/>
    </i>
    <i r="2">
      <x v="413"/>
    </i>
    <i r="3">
      <x v="3"/>
    </i>
    <i r="4">
      <x v="2"/>
    </i>
    <i r="2">
      <x v="414"/>
    </i>
    <i r="3">
      <x v="3"/>
    </i>
    <i r="4">
      <x v="3"/>
    </i>
    <i r="2">
      <x v="415"/>
    </i>
    <i r="3">
      <x v="3"/>
    </i>
    <i r="4">
      <x v="1"/>
    </i>
    <i r="4">
      <x v="3"/>
    </i>
    <i r="4">
      <x v="4"/>
    </i>
    <i r="2">
      <x v="444"/>
    </i>
    <i r="3">
      <x v="3"/>
    </i>
    <i r="4">
      <x v="1"/>
    </i>
    <i r="4">
      <x v="2"/>
    </i>
    <i r="2">
      <x v="445"/>
    </i>
    <i r="3">
      <x v="3"/>
    </i>
    <i r="4">
      <x v="1"/>
    </i>
    <i r="4">
      <x v="4"/>
    </i>
    <i r="2">
      <x v="446"/>
    </i>
    <i r="3">
      <x v="3"/>
    </i>
    <i r="4">
      <x v="3"/>
    </i>
    <i r="1">
      <x v="4"/>
    </i>
    <i r="2">
      <x v="73"/>
    </i>
    <i r="3">
      <x v="3"/>
    </i>
    <i r="4">
      <x v="5"/>
    </i>
    <i r="2">
      <x v="75"/>
    </i>
    <i r="3">
      <x v="3"/>
    </i>
    <i r="4">
      <x v="2"/>
    </i>
    <i r="1">
      <x v="5"/>
    </i>
    <i r="2">
      <x/>
    </i>
    <i r="3">
      <x v="1"/>
    </i>
    <i r="4">
      <x v="1"/>
    </i>
    <i r="2">
      <x v="6"/>
    </i>
    <i r="3">
      <x v="1"/>
    </i>
    <i r="4">
      <x v="2"/>
    </i>
    <i r="2">
      <x v="7"/>
    </i>
    <i r="3">
      <x v="2"/>
    </i>
    <i r="4">
      <x v="1"/>
    </i>
    <i r="2">
      <x v="18"/>
    </i>
    <i r="3">
      <x v="2"/>
    </i>
    <i r="4">
      <x v="3"/>
    </i>
    <i r="2">
      <x v="29"/>
    </i>
    <i r="3">
      <x v="1"/>
    </i>
    <i r="4">
      <x v="1"/>
    </i>
    <i r="2">
      <x v="31"/>
    </i>
    <i r="3">
      <x v="1"/>
    </i>
    <i r="4">
      <x/>
    </i>
    <i r="2">
      <x v="78"/>
    </i>
    <i r="3">
      <x v="2"/>
    </i>
    <i r="4">
      <x v="5"/>
    </i>
    <i r="2">
      <x v="84"/>
    </i>
    <i r="3">
      <x v="1"/>
    </i>
    <i r="4">
      <x v="1"/>
    </i>
    <i r="2">
      <x v="91"/>
    </i>
    <i r="3">
      <x v="2"/>
    </i>
    <i r="4">
      <x v="5"/>
    </i>
    <i r="2">
      <x v="92"/>
    </i>
    <i r="3">
      <x v="2"/>
    </i>
    <i r="4">
      <x v="1"/>
    </i>
    <i r="2">
      <x v="145"/>
    </i>
    <i r="3">
      <x v="1"/>
    </i>
    <i r="4">
      <x v="4"/>
    </i>
    <i r="2">
      <x v="202"/>
    </i>
    <i r="3">
      <x v="2"/>
    </i>
    <i r="4">
      <x/>
    </i>
    <i r="2">
      <x v="203"/>
    </i>
    <i r="3">
      <x v="2"/>
    </i>
    <i r="4">
      <x v="1"/>
    </i>
    <i r="4">
      <x v="5"/>
    </i>
    <i r="2">
      <x v="205"/>
    </i>
    <i r="3">
      <x v="2"/>
    </i>
    <i r="4">
      <x v="3"/>
    </i>
    <i r="2">
      <x v="206"/>
    </i>
    <i r="3">
      <x v="2"/>
    </i>
    <i r="4">
      <x v="1"/>
    </i>
    <i r="2">
      <x v="207"/>
    </i>
    <i r="3">
      <x v="1"/>
    </i>
    <i r="4">
      <x v="4"/>
    </i>
    <i r="3">
      <x v="2"/>
    </i>
    <i r="4">
      <x v="3"/>
    </i>
    <i r="2">
      <x v="228"/>
    </i>
    <i r="3">
      <x v="3"/>
    </i>
    <i r="4">
      <x v="1"/>
    </i>
    <i r="4">
      <x v="4"/>
    </i>
    <i r="2">
      <x v="231"/>
    </i>
    <i r="3">
      <x v="3"/>
    </i>
    <i r="4">
      <x v="4"/>
    </i>
    <i r="2">
      <x v="232"/>
    </i>
    <i r="3">
      <x v="3"/>
    </i>
    <i r="4">
      <x v="2"/>
    </i>
    <i r="2">
      <x v="233"/>
    </i>
    <i r="3">
      <x v="3"/>
    </i>
    <i r="4">
      <x v="4"/>
    </i>
    <i r="1">
      <x v="6"/>
    </i>
    <i r="2">
      <x v="50"/>
    </i>
    <i r="3">
      <x v="1"/>
    </i>
    <i r="4">
      <x v="3"/>
    </i>
    <i r="1">
      <x v="7"/>
    </i>
    <i r="2">
      <x v="151"/>
    </i>
    <i r="3">
      <x v="1"/>
    </i>
    <i r="4">
      <x v="1"/>
    </i>
    <i r="2">
      <x v="152"/>
    </i>
    <i r="3">
      <x v="2"/>
    </i>
    <i r="4">
      <x v="4"/>
    </i>
    <i r="2">
      <x v="157"/>
    </i>
    <i r="3">
      <x v="2"/>
    </i>
    <i r="4">
      <x/>
    </i>
    <i r="4">
      <x v="1"/>
    </i>
    <i r="2">
      <x v="160"/>
    </i>
    <i r="3">
      <x v="2"/>
    </i>
    <i r="4">
      <x v="1"/>
    </i>
    <i r="4">
      <x v="4"/>
    </i>
    <i r="2">
      <x v="246"/>
    </i>
    <i r="3">
      <x v="3"/>
    </i>
    <i r="4">
      <x v="3"/>
    </i>
    <i r="2">
      <x v="250"/>
    </i>
    <i r="3">
      <x v="3"/>
    </i>
    <i r="4">
      <x v="4"/>
    </i>
    <i r="2">
      <x v="255"/>
    </i>
    <i r="3">
      <x v="3"/>
    </i>
    <i r="4">
      <x/>
    </i>
    <i r="2">
      <x v="271"/>
    </i>
    <i r="3">
      <x v="3"/>
    </i>
    <i r="4">
      <x/>
    </i>
    <i r="2">
      <x v="272"/>
    </i>
    <i r="3">
      <x v="3"/>
    </i>
    <i r="4">
      <x v="4"/>
    </i>
    <i r="1">
      <x v="8"/>
    </i>
    <i r="2">
      <x v="123"/>
    </i>
    <i r="3">
      <x v="3"/>
    </i>
    <i r="4">
      <x v="2"/>
    </i>
    <i r="2">
      <x v="124"/>
    </i>
    <i r="3">
      <x v="3"/>
    </i>
    <i r="4">
      <x v="3"/>
    </i>
    <i r="2">
      <x v="321"/>
    </i>
    <i r="3">
      <x v="2"/>
    </i>
    <i r="4">
      <x v="2"/>
    </i>
    <i r="1">
      <x v="9"/>
    </i>
    <i r="2">
      <x v="162"/>
    </i>
    <i r="3">
      <x v="2"/>
    </i>
    <i r="4">
      <x/>
    </i>
    <i r="2">
      <x v="163"/>
    </i>
    <i r="3">
      <x v="2"/>
    </i>
    <i r="4">
      <x/>
    </i>
    <i r="4">
      <x v="4"/>
    </i>
    <i r="2">
      <x v="165"/>
    </i>
    <i r="3">
      <x v="2"/>
    </i>
    <i r="4">
      <x v="2"/>
    </i>
    <i r="2">
      <x v="167"/>
    </i>
    <i r="3">
      <x v="2"/>
    </i>
    <i r="4">
      <x v="3"/>
    </i>
    <i r="2">
      <x v="169"/>
    </i>
    <i r="3">
      <x v="1"/>
    </i>
    <i r="4">
      <x/>
    </i>
    <i r="2">
      <x v="241"/>
    </i>
    <i r="3">
      <x v="3"/>
    </i>
    <i r="4">
      <x v="1"/>
    </i>
    <i r="4">
      <x v="3"/>
    </i>
    <i r="2">
      <x v="242"/>
    </i>
    <i r="3">
      <x v="3"/>
    </i>
    <i r="4">
      <x v="1"/>
    </i>
    <i r="2">
      <x v="285"/>
    </i>
    <i r="3">
      <x v="3"/>
    </i>
    <i r="4">
      <x v="1"/>
    </i>
    <i r="4">
      <x v="2"/>
    </i>
    <i r="4">
      <x v="3"/>
    </i>
    <i r="4">
      <x v="4"/>
    </i>
    <i r="2">
      <x v="286"/>
    </i>
    <i r="3">
      <x v="3"/>
    </i>
    <i r="4">
      <x v="1"/>
    </i>
    <i r="4">
      <x v="4"/>
    </i>
    <i r="4">
      <x v="5"/>
    </i>
    <i r="2">
      <x v="287"/>
    </i>
    <i r="3">
      <x v="3"/>
    </i>
    <i r="4">
      <x/>
    </i>
    <i r="4">
      <x v="3"/>
    </i>
    <i r="4">
      <x v="4"/>
    </i>
    <i r="4">
      <x v="5"/>
    </i>
    <i r="2">
      <x v="288"/>
    </i>
    <i r="3">
      <x v="3"/>
    </i>
    <i r="4">
      <x v="3"/>
    </i>
    <i r="2">
      <x v="289"/>
    </i>
    <i r="3">
      <x v="3"/>
    </i>
    <i r="4">
      <x v="1"/>
    </i>
    <i r="4">
      <x v="3"/>
    </i>
    <i r="2">
      <x v="290"/>
    </i>
    <i r="3">
      <x v="3"/>
    </i>
    <i r="4">
      <x v="3"/>
    </i>
    <i r="4">
      <x v="5"/>
    </i>
    <i r="1">
      <x v="10"/>
    </i>
    <i r="2">
      <x v="208"/>
    </i>
    <i r="3">
      <x v="2"/>
    </i>
    <i r="4">
      <x v="2"/>
    </i>
    <i r="4">
      <x v="4"/>
    </i>
    <i r="2">
      <x v="209"/>
    </i>
    <i r="3">
      <x v="2"/>
    </i>
    <i r="4">
      <x v="3"/>
    </i>
    <i r="2">
      <x v="212"/>
    </i>
    <i r="3">
      <x v="2"/>
    </i>
    <i r="4">
      <x v="4"/>
    </i>
    <i r="2">
      <x v="213"/>
    </i>
    <i r="3">
      <x v="2"/>
    </i>
    <i r="4">
      <x v="2"/>
    </i>
    <i r="2">
      <x v="214"/>
    </i>
    <i r="3">
      <x v="1"/>
    </i>
    <i r="4">
      <x v="5"/>
    </i>
    <i r="2">
      <x v="215"/>
    </i>
    <i r="3">
      <x v="1"/>
    </i>
    <i r="4">
      <x v="1"/>
    </i>
    <i r="2">
      <x v="218"/>
    </i>
    <i r="3">
      <x v="1"/>
    </i>
    <i r="4">
      <x v="4"/>
    </i>
    <i r="2">
      <x v="220"/>
    </i>
    <i r="3">
      <x v="2"/>
    </i>
    <i r="4">
      <x/>
    </i>
    <i r="2">
      <x v="221"/>
    </i>
    <i r="3">
      <x v="2"/>
    </i>
    <i r="4">
      <x v="1"/>
    </i>
    <i r="4">
      <x v="3"/>
    </i>
    <i r="1">
      <x v="12"/>
    </i>
    <i r="2">
      <x v="291"/>
    </i>
    <i r="3">
      <x v="2"/>
    </i>
    <i r="4">
      <x v="4"/>
    </i>
    <i r="2">
      <x v="293"/>
    </i>
    <i r="3">
      <x v="1"/>
    </i>
    <i r="4">
      <x v="4"/>
    </i>
    <i r="3">
      <x v="2"/>
    </i>
    <i r="4">
      <x v="2"/>
    </i>
    <i r="2">
      <x v="294"/>
    </i>
    <i r="3">
      <x v="2"/>
    </i>
    <i r="4">
      <x v="1"/>
    </i>
    <i r="4">
      <x v="4"/>
    </i>
    <i r="2">
      <x v="295"/>
    </i>
    <i r="3">
      <x v="1"/>
    </i>
    <i r="4">
      <x/>
    </i>
    <i r="2">
      <x v="296"/>
    </i>
    <i r="3">
      <x v="2"/>
    </i>
    <i r="4">
      <x v="1"/>
    </i>
    <i>
      <x v="43"/>
    </i>
    <i r="1">
      <x/>
    </i>
    <i r="2">
      <x v="26"/>
    </i>
    <i r="3">
      <x v="1"/>
    </i>
    <i r="4">
      <x v="4"/>
    </i>
    <i r="2">
      <x v="48"/>
    </i>
    <i r="3">
      <x v="1"/>
    </i>
    <i r="4">
      <x v="3"/>
    </i>
    <i r="2">
      <x v="55"/>
    </i>
    <i r="3">
      <x v="3"/>
    </i>
    <i r="4">
      <x v="1"/>
    </i>
    <i r="2">
      <x v="56"/>
    </i>
    <i r="3">
      <x v="3"/>
    </i>
    <i r="4">
      <x/>
    </i>
    <i r="2">
      <x v="57"/>
    </i>
    <i r="3">
      <x v="3"/>
    </i>
    <i r="4">
      <x v="1"/>
    </i>
    <i r="2">
      <x v="86"/>
    </i>
    <i r="3">
      <x v="1"/>
    </i>
    <i r="4">
      <x v="2"/>
    </i>
    <i r="1">
      <x v="1"/>
    </i>
    <i r="2">
      <x v="8"/>
    </i>
    <i r="3">
      <x v="1"/>
    </i>
    <i r="4">
      <x v="4"/>
    </i>
    <i r="2">
      <x v="15"/>
    </i>
    <i r="3">
      <x v="1"/>
    </i>
    <i r="4">
      <x v="3"/>
    </i>
    <i r="4">
      <x v="4"/>
    </i>
    <i r="2">
      <x v="16"/>
    </i>
    <i r="3">
      <x v="1"/>
    </i>
    <i r="4">
      <x v="1"/>
    </i>
    <i r="2">
      <x v="39"/>
    </i>
    <i r="3">
      <x v="3"/>
    </i>
    <i r="4">
      <x v="1"/>
    </i>
    <i r="2">
      <x v="336"/>
    </i>
    <i r="3">
      <x v="2"/>
    </i>
    <i r="4">
      <x v="1"/>
    </i>
    <i r="4">
      <x v="5"/>
    </i>
    <i r="2">
      <x v="421"/>
    </i>
    <i r="3">
      <x v="3"/>
    </i>
    <i r="4">
      <x v="1"/>
    </i>
    <i r="4">
      <x v="2"/>
    </i>
    <i r="4">
      <x v="3"/>
    </i>
    <i r="2">
      <x v="422"/>
    </i>
    <i r="3">
      <x v="3"/>
    </i>
    <i r="4">
      <x v="3"/>
    </i>
    <i r="4">
      <x v="5"/>
    </i>
    <i r="2">
      <x v="423"/>
    </i>
    <i r="3">
      <x v="3"/>
    </i>
    <i r="4">
      <x v="2"/>
    </i>
    <i r="2">
      <x v="424"/>
    </i>
    <i r="3">
      <x v="2"/>
    </i>
    <i r="4">
      <x v="1"/>
    </i>
    <i r="2">
      <x v="425"/>
    </i>
    <i r="3">
      <x v="2"/>
    </i>
    <i r="4">
      <x v="3"/>
    </i>
    <i r="2">
      <x v="426"/>
    </i>
    <i r="3">
      <x v="2"/>
    </i>
    <i r="4">
      <x v="2"/>
    </i>
    <i r="2">
      <x v="427"/>
    </i>
    <i r="3">
      <x v="2"/>
    </i>
    <i r="4">
      <x/>
    </i>
    <i r="4">
      <x v="2"/>
    </i>
    <i r="4">
      <x v="4"/>
    </i>
    <i r="4">
      <x v="5"/>
    </i>
    <i r="2">
      <x v="430"/>
    </i>
    <i r="3">
      <x v="2"/>
    </i>
    <i r="4">
      <x v="5"/>
    </i>
    <i r="2">
      <x v="432"/>
    </i>
    <i r="3">
      <x v="2"/>
    </i>
    <i r="4">
      <x/>
    </i>
    <i r="1">
      <x v="2"/>
    </i>
    <i r="2">
      <x v="116"/>
    </i>
    <i r="3">
      <x v="3"/>
    </i>
    <i r="4">
      <x/>
    </i>
    <i r="4">
      <x v="2"/>
    </i>
    <i r="2">
      <x v="262"/>
    </i>
    <i r="3">
      <x v="3"/>
    </i>
    <i r="4">
      <x/>
    </i>
    <i r="2">
      <x v="276"/>
    </i>
    <i r="3">
      <x v="3"/>
    </i>
    <i r="4">
      <x/>
    </i>
    <i r="2">
      <x v="317"/>
    </i>
    <i r="3">
      <x v="2"/>
    </i>
    <i r="4">
      <x v="4"/>
    </i>
    <i r="2">
      <x v="352"/>
    </i>
    <i r="3">
      <x v="2"/>
    </i>
    <i r="4">
      <x v="3"/>
    </i>
    <i r="2">
      <x v="356"/>
    </i>
    <i r="3">
      <x v="2"/>
    </i>
    <i r="4">
      <x v="3"/>
    </i>
    <i r="2">
      <x v="357"/>
    </i>
    <i r="3">
      <x v="2"/>
    </i>
    <i r="4">
      <x v="2"/>
    </i>
    <i r="2">
      <x v="358"/>
    </i>
    <i r="3">
      <x v="2"/>
    </i>
    <i r="4">
      <x v="4"/>
    </i>
    <i r="2">
      <x v="387"/>
    </i>
    <i r="3">
      <x v="3"/>
    </i>
    <i r="4">
      <x v="4"/>
    </i>
    <i r="2">
      <x v="390"/>
    </i>
    <i r="3">
      <x v="3"/>
    </i>
    <i r="4">
      <x v="3"/>
    </i>
    <i r="2">
      <x v="391"/>
    </i>
    <i r="3">
      <x v="3"/>
    </i>
    <i r="4">
      <x/>
    </i>
    <i r="1">
      <x v="3"/>
    </i>
    <i r="2">
      <x v="333"/>
    </i>
    <i r="3">
      <x v="2"/>
    </i>
    <i r="4">
      <x v="2"/>
    </i>
    <i r="2">
      <x v="341"/>
    </i>
    <i r="3">
      <x v="3"/>
    </i>
    <i r="4">
      <x v="4"/>
    </i>
    <i r="2">
      <x v="343"/>
    </i>
    <i r="3">
      <x v="3"/>
    </i>
    <i r="4">
      <x v="4"/>
    </i>
    <i r="2">
      <x v="346"/>
    </i>
    <i r="3">
      <x v="3"/>
    </i>
    <i r="4">
      <x v="3"/>
    </i>
    <i r="4">
      <x v="5"/>
    </i>
    <i r="2">
      <x v="347"/>
    </i>
    <i r="3">
      <x v="3"/>
    </i>
    <i r="4">
      <x v="3"/>
    </i>
    <i r="2">
      <x v="348"/>
    </i>
    <i r="3">
      <x v="3"/>
    </i>
    <i r="4">
      <x v="4"/>
    </i>
    <i r="2">
      <x v="349"/>
    </i>
    <i r="3">
      <x v="3"/>
    </i>
    <i r="4">
      <x v="3"/>
    </i>
    <i r="2">
      <x v="361"/>
    </i>
    <i r="3">
      <x v="3"/>
    </i>
    <i r="4">
      <x/>
    </i>
    <i r="2">
      <x v="362"/>
    </i>
    <i r="3">
      <x v="3"/>
    </i>
    <i r="4">
      <x v="3"/>
    </i>
    <i r="4">
      <x v="4"/>
    </i>
    <i r="2">
      <x v="370"/>
    </i>
    <i r="3">
      <x v="3"/>
    </i>
    <i r="4">
      <x v="4"/>
    </i>
    <i r="2">
      <x v="374"/>
    </i>
    <i r="3">
      <x v="3"/>
    </i>
    <i r="4">
      <x v="2"/>
    </i>
    <i r="4">
      <x v="4"/>
    </i>
    <i r="2">
      <x v="378"/>
    </i>
    <i r="3">
      <x v="3"/>
    </i>
    <i r="4">
      <x/>
    </i>
    <i r="2">
      <x v="381"/>
    </i>
    <i r="3">
      <x v="3"/>
    </i>
    <i r="4">
      <x/>
    </i>
    <i r="2">
      <x v="405"/>
    </i>
    <i r="3">
      <x v="2"/>
    </i>
    <i r="4">
      <x v="4"/>
    </i>
    <i r="4">
      <x v="5"/>
    </i>
    <i r="2">
      <x v="406"/>
    </i>
    <i r="3">
      <x v="1"/>
    </i>
    <i r="4">
      <x/>
    </i>
    <i r="3">
      <x v="2"/>
    </i>
    <i r="4">
      <x v="2"/>
    </i>
    <i r="2">
      <x v="408"/>
    </i>
    <i r="3">
      <x v="1"/>
    </i>
    <i r="4">
      <x v="2"/>
    </i>
    <i r="3">
      <x v="2"/>
    </i>
    <i r="4">
      <x v="2"/>
    </i>
    <i r="4">
      <x v="3"/>
    </i>
    <i r="2">
      <x v="409"/>
    </i>
    <i r="3">
      <x v="2"/>
    </i>
    <i r="4">
      <x v="1"/>
    </i>
    <i r="2">
      <x v="410"/>
    </i>
    <i r="3">
      <x v="3"/>
    </i>
    <i r="4">
      <x v="4"/>
    </i>
    <i r="2">
      <x v="412"/>
    </i>
    <i r="3">
      <x v="3"/>
    </i>
    <i r="4">
      <x v="2"/>
    </i>
    <i r="4">
      <x v="3"/>
    </i>
    <i r="4">
      <x v="4"/>
    </i>
    <i r="2">
      <x v="413"/>
    </i>
    <i r="3">
      <x v="3"/>
    </i>
    <i r="4">
      <x v="3"/>
    </i>
    <i r="2">
      <x v="414"/>
    </i>
    <i r="3">
      <x v="3"/>
    </i>
    <i r="4">
      <x v="5"/>
    </i>
    <i r="2">
      <x v="415"/>
    </i>
    <i r="3">
      <x v="3"/>
    </i>
    <i r="4">
      <x/>
    </i>
    <i r="2">
      <x v="441"/>
    </i>
    <i r="3">
      <x v="3"/>
    </i>
    <i r="4">
      <x v="3"/>
    </i>
    <i r="4">
      <x v="4"/>
    </i>
    <i r="2">
      <x v="445"/>
    </i>
    <i r="3">
      <x v="3"/>
    </i>
    <i r="4">
      <x v="2"/>
    </i>
    <i r="2">
      <x v="446"/>
    </i>
    <i r="3">
      <x v="3"/>
    </i>
    <i r="4">
      <x/>
    </i>
    <i r="1">
      <x v="4"/>
    </i>
    <i r="2">
      <x v="71"/>
    </i>
    <i r="3">
      <x v="3"/>
    </i>
    <i r="4">
      <x v="4"/>
    </i>
    <i r="4">
      <x v="5"/>
    </i>
    <i r="2">
      <x v="75"/>
    </i>
    <i r="3">
      <x v="3"/>
    </i>
    <i r="4">
      <x v="5"/>
    </i>
    <i r="1">
      <x v="5"/>
    </i>
    <i r="2">
      <x/>
    </i>
    <i r="3">
      <x v="1"/>
    </i>
    <i r="4">
      <x v="1"/>
    </i>
    <i r="2">
      <x v="1"/>
    </i>
    <i r="3">
      <x v="1"/>
    </i>
    <i r="4">
      <x/>
    </i>
    <i r="2">
      <x v="19"/>
    </i>
    <i r="3">
      <x v="2"/>
    </i>
    <i r="4">
      <x v="3"/>
    </i>
    <i r="2">
      <x v="29"/>
    </i>
    <i r="3">
      <x v="1"/>
    </i>
    <i r="4">
      <x v="4"/>
    </i>
    <i r="2">
      <x v="31"/>
    </i>
    <i r="3">
      <x v="1"/>
    </i>
    <i r="4">
      <x v="4"/>
    </i>
    <i r="2">
      <x v="77"/>
    </i>
    <i r="3">
      <x v="1"/>
    </i>
    <i r="4">
      <x v="1"/>
    </i>
    <i r="2">
      <x v="91"/>
    </i>
    <i r="3">
      <x v="1"/>
    </i>
    <i r="4">
      <x/>
    </i>
    <i r="2">
      <x v="92"/>
    </i>
    <i r="3">
      <x v="2"/>
    </i>
    <i r="4">
      <x v="1"/>
    </i>
    <i r="2">
      <x v="127"/>
    </i>
    <i r="3">
      <x v="1"/>
    </i>
    <i r="4">
      <x v="2"/>
    </i>
    <i r="2">
      <x v="128"/>
    </i>
    <i r="3">
      <x v="1"/>
    </i>
    <i r="4">
      <x v="2"/>
    </i>
    <i r="2">
      <x v="132"/>
    </i>
    <i r="3">
      <x v="1"/>
    </i>
    <i r="4">
      <x/>
    </i>
    <i r="2">
      <x v="137"/>
    </i>
    <i r="3">
      <x v="2"/>
    </i>
    <i r="4">
      <x v="1"/>
    </i>
    <i r="2">
      <x v="141"/>
    </i>
    <i r="3">
      <x v="1"/>
    </i>
    <i r="4">
      <x v="2"/>
    </i>
    <i r="2">
      <x v="142"/>
    </i>
    <i r="3">
      <x v="1"/>
    </i>
    <i r="4">
      <x/>
    </i>
    <i r="2">
      <x v="147"/>
    </i>
    <i r="3">
      <x v="2"/>
    </i>
    <i r="4">
      <x v="3"/>
    </i>
    <i r="4">
      <x v="4"/>
    </i>
    <i r="2">
      <x v="202"/>
    </i>
    <i r="3">
      <x v="1"/>
    </i>
    <i r="4">
      <x v="3"/>
    </i>
    <i r="2">
      <x v="204"/>
    </i>
    <i r="3">
      <x v="2"/>
    </i>
    <i r="4">
      <x v="1"/>
    </i>
    <i r="2">
      <x v="205"/>
    </i>
    <i r="3">
      <x v="2"/>
    </i>
    <i r="4">
      <x v="5"/>
    </i>
    <i r="2">
      <x v="206"/>
    </i>
    <i r="3">
      <x v="2"/>
    </i>
    <i r="4">
      <x v="1"/>
    </i>
    <i r="4">
      <x v="5"/>
    </i>
    <i r="2">
      <x v="223"/>
    </i>
    <i r="3">
      <x v="3"/>
    </i>
    <i r="4">
      <x v="2"/>
    </i>
    <i r="2">
      <x v="225"/>
    </i>
    <i r="3">
      <x v="3"/>
    </i>
    <i r="4">
      <x v="2"/>
    </i>
    <i r="2">
      <x v="227"/>
    </i>
    <i r="3">
      <x v="3"/>
    </i>
    <i r="4">
      <x v="4"/>
    </i>
    <i r="2">
      <x v="228"/>
    </i>
    <i r="3">
      <x v="3"/>
    </i>
    <i r="4">
      <x v="3"/>
    </i>
    <i r="2">
      <x v="233"/>
    </i>
    <i r="3">
      <x v="3"/>
    </i>
    <i r="4">
      <x v="3"/>
    </i>
    <i r="2">
      <x v="234"/>
    </i>
    <i r="3">
      <x v="3"/>
    </i>
    <i r="4">
      <x v="3"/>
    </i>
    <i r="4">
      <x v="4"/>
    </i>
    <i r="1">
      <x v="6"/>
    </i>
    <i r="2">
      <x v="52"/>
    </i>
    <i r="3">
      <x v="1"/>
    </i>
    <i r="4">
      <x v="2"/>
    </i>
    <i r="1">
      <x v="7"/>
    </i>
    <i r="2">
      <x v="149"/>
    </i>
    <i r="3">
      <x v="1"/>
    </i>
    <i r="4">
      <x v="1"/>
    </i>
    <i r="2">
      <x v="150"/>
    </i>
    <i r="3">
      <x v="2"/>
    </i>
    <i r="4">
      <x v="2"/>
    </i>
    <i r="2">
      <x v="151"/>
    </i>
    <i r="3">
      <x v="2"/>
    </i>
    <i r="4">
      <x v="3"/>
    </i>
    <i r="2">
      <x v="155"/>
    </i>
    <i r="3">
      <x v="2"/>
    </i>
    <i r="4">
      <x v="2"/>
    </i>
    <i r="2">
      <x v="156"/>
    </i>
    <i r="3">
      <x v="2"/>
    </i>
    <i r="4">
      <x v="2"/>
    </i>
    <i r="4">
      <x v="4"/>
    </i>
    <i r="2">
      <x v="157"/>
    </i>
    <i r="3">
      <x v="2"/>
    </i>
    <i r="4">
      <x v="2"/>
    </i>
    <i r="4">
      <x v="3"/>
    </i>
    <i r="2">
      <x v="160"/>
    </i>
    <i r="3">
      <x v="2"/>
    </i>
    <i r="4">
      <x v="3"/>
    </i>
    <i r="2">
      <x v="244"/>
    </i>
    <i r="3">
      <x v="3"/>
    </i>
    <i r="4">
      <x v="3"/>
    </i>
    <i r="2">
      <x v="257"/>
    </i>
    <i r="3">
      <x v="3"/>
    </i>
    <i r="4">
      <x v="4"/>
    </i>
    <i r="2">
      <x v="269"/>
    </i>
    <i r="3">
      <x v="3"/>
    </i>
    <i r="4">
      <x/>
    </i>
    <i r="2">
      <x v="270"/>
    </i>
    <i r="3">
      <x v="3"/>
    </i>
    <i r="4">
      <x v="4"/>
    </i>
    <i r="1">
      <x v="8"/>
    </i>
    <i r="2">
      <x v="323"/>
    </i>
    <i r="3">
      <x v="2"/>
    </i>
    <i r="4">
      <x v="3"/>
    </i>
    <i r="2">
      <x v="324"/>
    </i>
    <i r="3">
      <x v="2"/>
    </i>
    <i r="4">
      <x v="3"/>
    </i>
    <i r="1">
      <x v="9"/>
    </i>
    <i r="2">
      <x v="164"/>
    </i>
    <i r="3">
      <x v="2"/>
    </i>
    <i r="4">
      <x v="2"/>
    </i>
    <i r="2">
      <x v="165"/>
    </i>
    <i r="3">
      <x v="2"/>
    </i>
    <i r="4">
      <x v="3"/>
    </i>
    <i r="2">
      <x v="168"/>
    </i>
    <i r="3">
      <x v="1"/>
    </i>
    <i r="4">
      <x v="1"/>
    </i>
    <i r="2">
      <x v="169"/>
    </i>
    <i r="3">
      <x v="2"/>
    </i>
    <i r="4">
      <x v="1"/>
    </i>
    <i r="2">
      <x v="236"/>
    </i>
    <i r="3">
      <x v="3"/>
    </i>
    <i r="4">
      <x v="3"/>
    </i>
    <i r="2">
      <x v="237"/>
    </i>
    <i r="3">
      <x v="3"/>
    </i>
    <i r="4">
      <x v="5"/>
    </i>
    <i r="2">
      <x v="238"/>
    </i>
    <i r="3">
      <x v="3"/>
    </i>
    <i r="4">
      <x v="4"/>
    </i>
    <i r="2">
      <x v="239"/>
    </i>
    <i r="3">
      <x v="3"/>
    </i>
    <i r="4">
      <x v="3"/>
    </i>
    <i r="2">
      <x v="243"/>
    </i>
    <i r="3">
      <x v="3"/>
    </i>
    <i r="4">
      <x v="3"/>
    </i>
    <i r="2">
      <x v="285"/>
    </i>
    <i r="3">
      <x v="3"/>
    </i>
    <i r="4">
      <x/>
    </i>
    <i r="4">
      <x v="1"/>
    </i>
    <i r="4">
      <x v="2"/>
    </i>
    <i r="4">
      <x v="4"/>
    </i>
    <i r="4">
      <x v="5"/>
    </i>
    <i r="2">
      <x v="286"/>
    </i>
    <i r="3">
      <x v="3"/>
    </i>
    <i r="4">
      <x/>
    </i>
    <i r="4">
      <x v="1"/>
    </i>
    <i r="4">
      <x v="2"/>
    </i>
    <i r="4">
      <x v="3"/>
    </i>
    <i r="2">
      <x v="287"/>
    </i>
    <i r="3">
      <x v="3"/>
    </i>
    <i r="4">
      <x v="1"/>
    </i>
    <i r="4">
      <x v="2"/>
    </i>
    <i r="4">
      <x v="3"/>
    </i>
    <i r="4">
      <x v="4"/>
    </i>
    <i r="2">
      <x v="288"/>
    </i>
    <i r="3">
      <x v="3"/>
    </i>
    <i r="4">
      <x v="1"/>
    </i>
    <i r="4">
      <x v="3"/>
    </i>
    <i r="2">
      <x v="289"/>
    </i>
    <i r="3">
      <x v="3"/>
    </i>
    <i r="4">
      <x v="2"/>
    </i>
    <i r="4">
      <x v="4"/>
    </i>
    <i r="2">
      <x v="290"/>
    </i>
    <i r="3">
      <x v="3"/>
    </i>
    <i r="4">
      <x v="2"/>
    </i>
    <i r="4">
      <x v="4"/>
    </i>
    <i r="1">
      <x v="10"/>
    </i>
    <i r="2">
      <x v="208"/>
    </i>
    <i r="3">
      <x v="2"/>
    </i>
    <i r="4">
      <x/>
    </i>
    <i r="2">
      <x v="209"/>
    </i>
    <i r="3">
      <x v="1"/>
    </i>
    <i r="4">
      <x v="3"/>
    </i>
    <i r="2">
      <x v="210"/>
    </i>
    <i r="3">
      <x v="2"/>
    </i>
    <i r="4">
      <x v="2"/>
    </i>
    <i r="4">
      <x v="5"/>
    </i>
    <i r="2">
      <x v="211"/>
    </i>
    <i r="3">
      <x v="2"/>
    </i>
    <i r="4">
      <x v="3"/>
    </i>
    <i r="2">
      <x v="212"/>
    </i>
    <i r="3">
      <x v="1"/>
    </i>
    <i r="4">
      <x v="2"/>
    </i>
    <i r="4">
      <x v="3"/>
    </i>
    <i r="2">
      <x v="214"/>
    </i>
    <i r="3">
      <x v="2"/>
    </i>
    <i r="4">
      <x v="2"/>
    </i>
    <i r="2">
      <x v="215"/>
    </i>
    <i r="3">
      <x v="1"/>
    </i>
    <i r="4">
      <x v="4"/>
    </i>
    <i r="3">
      <x v="2"/>
    </i>
    <i r="4">
      <x v="4"/>
    </i>
    <i r="2">
      <x v="216"/>
    </i>
    <i r="3">
      <x v="2"/>
    </i>
    <i r="4">
      <x v="1"/>
    </i>
    <i r="2">
      <x v="217"/>
    </i>
    <i r="3">
      <x v="1"/>
    </i>
    <i r="4">
      <x v="3"/>
    </i>
    <i r="3">
      <x v="2"/>
    </i>
    <i r="4">
      <x/>
    </i>
    <i r="2">
      <x v="221"/>
    </i>
    <i r="3">
      <x v="2"/>
    </i>
    <i r="4">
      <x/>
    </i>
    <i r="4">
      <x v="1"/>
    </i>
    <i r="2">
      <x v="222"/>
    </i>
    <i r="3">
      <x v="1"/>
    </i>
    <i r="4">
      <x v="2"/>
    </i>
    <i r="4">
      <x v="4"/>
    </i>
    <i r="1">
      <x v="12"/>
    </i>
    <i r="2">
      <x v="291"/>
    </i>
    <i r="3">
      <x v="2"/>
    </i>
    <i r="4">
      <x v="4"/>
    </i>
    <i r="2">
      <x v="293"/>
    </i>
    <i r="3">
      <x v="2"/>
    </i>
    <i r="4">
      <x v="1"/>
    </i>
    <i r="2">
      <x v="296"/>
    </i>
    <i r="3">
      <x v="2"/>
    </i>
    <i r="4">
      <x v="4"/>
    </i>
    <i r="1">
      <x v="13"/>
    </i>
    <i r="2">
      <x v="200"/>
    </i>
    <i r="3">
      <x v="2"/>
    </i>
    <i r="4">
      <x v="3"/>
    </i>
    <i r="2">
      <x v="201"/>
    </i>
    <i r="3">
      <x v="2"/>
    </i>
    <i r="4">
      <x v="1"/>
    </i>
    <i>
      <x v="44"/>
    </i>
    <i r="1">
      <x/>
    </i>
    <i r="2">
      <x v="45"/>
    </i>
    <i r="3">
      <x v="1"/>
    </i>
    <i r="4">
      <x/>
    </i>
    <i r="2">
      <x v="47"/>
    </i>
    <i r="3">
      <x v="1"/>
    </i>
    <i r="4">
      <x v="1"/>
    </i>
    <i r="2">
      <x v="54"/>
    </i>
    <i r="3">
      <x v="3"/>
    </i>
    <i r="4">
      <x v="4"/>
    </i>
    <i r="2">
      <x v="56"/>
    </i>
    <i r="3">
      <x v="3"/>
    </i>
    <i r="4">
      <x v="2"/>
    </i>
    <i r="2">
      <x v="57"/>
    </i>
    <i r="3">
      <x v="3"/>
    </i>
    <i r="4">
      <x v="4"/>
    </i>
    <i r="1">
      <x v="1"/>
    </i>
    <i r="2">
      <x v="10"/>
    </i>
    <i r="3">
      <x v="1"/>
    </i>
    <i r="4">
      <x v="3"/>
    </i>
    <i r="2">
      <x v="13"/>
    </i>
    <i r="3">
      <x v="1"/>
    </i>
    <i r="4">
      <x v="1"/>
    </i>
    <i r="2">
      <x v="22"/>
    </i>
    <i r="3">
      <x v="1"/>
    </i>
    <i r="4">
      <x v="2"/>
    </i>
    <i r="2">
      <x v="35"/>
    </i>
    <i r="3">
      <x v="3"/>
    </i>
    <i r="4">
      <x v="3"/>
    </i>
    <i r="2">
      <x v="36"/>
    </i>
    <i r="3">
      <x v="3"/>
    </i>
    <i r="4">
      <x v="3"/>
    </i>
    <i r="2">
      <x v="109"/>
    </i>
    <i r="3">
      <x v="3"/>
    </i>
    <i r="4">
      <x v="3"/>
    </i>
    <i r="2">
      <x v="110"/>
    </i>
    <i r="3">
      <x v="3"/>
    </i>
    <i r="4">
      <x v="3"/>
    </i>
    <i r="4">
      <x v="5"/>
    </i>
    <i r="2">
      <x v="335"/>
    </i>
    <i r="3">
      <x v="2"/>
    </i>
    <i r="4">
      <x/>
    </i>
    <i r="2">
      <x v="417"/>
    </i>
    <i r="3">
      <x v="3"/>
    </i>
    <i r="4">
      <x v="1"/>
    </i>
    <i r="4">
      <x v="2"/>
    </i>
    <i r="2">
      <x v="419"/>
    </i>
    <i r="3">
      <x v="3"/>
    </i>
    <i r="4">
      <x v="3"/>
    </i>
    <i r="2">
      <x v="420"/>
    </i>
    <i r="3">
      <x v="3"/>
    </i>
    <i r="4">
      <x v="3"/>
    </i>
    <i r="2">
      <x v="421"/>
    </i>
    <i r="3">
      <x v="3"/>
    </i>
    <i r="4">
      <x/>
    </i>
    <i r="4">
      <x v="2"/>
    </i>
    <i r="2">
      <x v="422"/>
    </i>
    <i r="3">
      <x v="3"/>
    </i>
    <i r="4">
      <x/>
    </i>
    <i r="2">
      <x v="423"/>
    </i>
    <i r="3">
      <x v="3"/>
    </i>
    <i r="4">
      <x v="3"/>
    </i>
    <i r="4">
      <x v="4"/>
    </i>
    <i r="2">
      <x v="424"/>
    </i>
    <i r="3">
      <x v="2"/>
    </i>
    <i r="4">
      <x/>
    </i>
    <i r="4">
      <x v="4"/>
    </i>
    <i r="4">
      <x v="5"/>
    </i>
    <i r="2">
      <x v="425"/>
    </i>
    <i r="3">
      <x v="2"/>
    </i>
    <i r="4">
      <x v="2"/>
    </i>
    <i r="2">
      <x v="426"/>
    </i>
    <i r="3">
      <x v="2"/>
    </i>
    <i r="4">
      <x/>
    </i>
    <i r="4">
      <x v="2"/>
    </i>
    <i r="4">
      <x v="4"/>
    </i>
    <i r="2">
      <x v="427"/>
    </i>
    <i r="3">
      <x v="2"/>
    </i>
    <i r="4">
      <x/>
    </i>
    <i r="4">
      <x v="1"/>
    </i>
    <i r="4">
      <x v="5"/>
    </i>
    <i r="2">
      <x v="429"/>
    </i>
    <i r="3">
      <x v="2"/>
    </i>
    <i r="4">
      <x v="2"/>
    </i>
    <i r="2">
      <x v="431"/>
    </i>
    <i r="3">
      <x v="2"/>
    </i>
    <i r="4">
      <x v="3"/>
    </i>
    <i r="4">
      <x v="5"/>
    </i>
    <i r="2">
      <x v="432"/>
    </i>
    <i r="3">
      <x v="2"/>
    </i>
    <i r="4">
      <x v="4"/>
    </i>
    <i r="4">
      <x v="5"/>
    </i>
    <i r="1">
      <x v="2"/>
    </i>
    <i r="2">
      <x v="63"/>
    </i>
    <i r="3">
      <x v="3"/>
    </i>
    <i r="4">
      <x v="4"/>
    </i>
    <i r="2">
      <x v="65"/>
    </i>
    <i r="3">
      <x v="3"/>
    </i>
    <i r="4">
      <x/>
    </i>
    <i r="2">
      <x v="114"/>
    </i>
    <i r="3">
      <x v="3"/>
    </i>
    <i r="4">
      <x/>
    </i>
    <i r="2">
      <x v="116"/>
    </i>
    <i r="3">
      <x v="3"/>
    </i>
    <i r="4">
      <x/>
    </i>
    <i r="4">
      <x v="4"/>
    </i>
    <i r="2">
      <x v="259"/>
    </i>
    <i r="3">
      <x v="3"/>
    </i>
    <i r="4">
      <x v="3"/>
    </i>
    <i r="2">
      <x v="263"/>
    </i>
    <i r="3">
      <x v="3"/>
    </i>
    <i r="4">
      <x/>
    </i>
    <i r="2">
      <x v="265"/>
    </i>
    <i r="3">
      <x v="3"/>
    </i>
    <i r="4">
      <x v="1"/>
    </i>
    <i r="2">
      <x v="316"/>
    </i>
    <i r="3">
      <x v="2"/>
    </i>
    <i r="4">
      <x v="5"/>
    </i>
    <i r="2">
      <x v="354"/>
    </i>
    <i r="3">
      <x v="2"/>
    </i>
    <i r="4">
      <x v="2"/>
    </i>
    <i r="2">
      <x v="355"/>
    </i>
    <i r="3">
      <x v="2"/>
    </i>
    <i r="4">
      <x/>
    </i>
    <i r="4">
      <x v="3"/>
    </i>
    <i r="2">
      <x v="356"/>
    </i>
    <i r="3">
      <x v="2"/>
    </i>
    <i r="4">
      <x/>
    </i>
    <i r="2">
      <x v="358"/>
    </i>
    <i r="3">
      <x v="2"/>
    </i>
    <i r="4">
      <x v="3"/>
    </i>
    <i r="2">
      <x v="388"/>
    </i>
    <i r="3">
      <x v="3"/>
    </i>
    <i r="4">
      <x/>
    </i>
    <i r="4">
      <x v="4"/>
    </i>
    <i r="1">
      <x v="3"/>
    </i>
    <i r="2">
      <x v="280"/>
    </i>
    <i r="3">
      <x v="3"/>
    </i>
    <i r="4">
      <x v="2"/>
    </i>
    <i r="2">
      <x v="326"/>
    </i>
    <i r="3">
      <x v="2"/>
    </i>
    <i r="4">
      <x v="3"/>
    </i>
    <i r="4">
      <x v="4"/>
    </i>
    <i r="2">
      <x v="333"/>
    </i>
    <i r="3">
      <x v="2"/>
    </i>
    <i r="4">
      <x v="1"/>
    </i>
    <i r="2">
      <x v="340"/>
    </i>
    <i r="3">
      <x v="3"/>
    </i>
    <i r="4">
      <x v="4"/>
    </i>
    <i r="2">
      <x v="344"/>
    </i>
    <i r="3">
      <x v="3"/>
    </i>
    <i r="4">
      <x v="2"/>
    </i>
    <i r="2">
      <x v="347"/>
    </i>
    <i r="3">
      <x v="3"/>
    </i>
    <i r="4">
      <x v="1"/>
    </i>
    <i r="2">
      <x v="363"/>
    </i>
    <i r="3">
      <x v="3"/>
    </i>
    <i r="4">
      <x/>
    </i>
    <i r="2">
      <x v="367"/>
    </i>
    <i r="3">
      <x v="3"/>
    </i>
    <i r="4">
      <x/>
    </i>
    <i r="2">
      <x v="368"/>
    </i>
    <i r="3">
      <x v="3"/>
    </i>
    <i r="4">
      <x v="1"/>
    </i>
    <i r="2">
      <x v="377"/>
    </i>
    <i r="3">
      <x v="3"/>
    </i>
    <i r="4">
      <x v="1"/>
    </i>
    <i r="2">
      <x v="378"/>
    </i>
    <i r="3">
      <x v="3"/>
    </i>
    <i r="4">
      <x v="3"/>
    </i>
    <i r="2">
      <x v="405"/>
    </i>
    <i r="3">
      <x v="1"/>
    </i>
    <i r="4">
      <x v="3"/>
    </i>
    <i r="3">
      <x v="2"/>
    </i>
    <i r="4">
      <x v="3"/>
    </i>
    <i r="4">
      <x v="4"/>
    </i>
    <i r="4">
      <x v="5"/>
    </i>
    <i r="2">
      <x v="406"/>
    </i>
    <i r="3">
      <x v="2"/>
    </i>
    <i r="4">
      <x/>
    </i>
    <i r="2">
      <x v="407"/>
    </i>
    <i r="3">
      <x v="1"/>
    </i>
    <i r="4">
      <x v="1"/>
    </i>
    <i r="4">
      <x v="4"/>
    </i>
    <i r="2">
      <x v="410"/>
    </i>
    <i r="3">
      <x v="3"/>
    </i>
    <i r="4">
      <x v="1"/>
    </i>
    <i r="4">
      <x v="3"/>
    </i>
    <i r="4">
      <x v="5"/>
    </i>
    <i r="2">
      <x v="411"/>
    </i>
    <i r="3">
      <x v="3"/>
    </i>
    <i r="4">
      <x v="1"/>
    </i>
    <i r="4">
      <x v="5"/>
    </i>
    <i r="2">
      <x v="412"/>
    </i>
    <i r="3">
      <x v="3"/>
    </i>
    <i r="4">
      <x v="2"/>
    </i>
    <i r="4">
      <x v="5"/>
    </i>
    <i r="2">
      <x v="414"/>
    </i>
    <i r="3">
      <x v="3"/>
    </i>
    <i r="4">
      <x v="4"/>
    </i>
    <i r="2">
      <x v="415"/>
    </i>
    <i r="3">
      <x v="3"/>
    </i>
    <i r="4">
      <x v="2"/>
    </i>
    <i r="2">
      <x v="441"/>
    </i>
    <i r="3">
      <x v="3"/>
    </i>
    <i r="4">
      <x v="4"/>
    </i>
    <i r="4">
      <x v="5"/>
    </i>
    <i r="2">
      <x v="444"/>
    </i>
    <i r="3">
      <x v="3"/>
    </i>
    <i r="4">
      <x v="2"/>
    </i>
    <i r="4">
      <x v="4"/>
    </i>
    <i r="2">
      <x v="445"/>
    </i>
    <i r="3">
      <x v="3"/>
    </i>
    <i r="4">
      <x v="2"/>
    </i>
    <i r="2">
      <x v="446"/>
    </i>
    <i r="3">
      <x v="3"/>
    </i>
    <i r="4">
      <x v="1"/>
    </i>
    <i r="4">
      <x v="2"/>
    </i>
    <i r="1">
      <x v="4"/>
    </i>
    <i r="2">
      <x v="71"/>
    </i>
    <i r="3">
      <x v="3"/>
    </i>
    <i r="4">
      <x v="2"/>
    </i>
    <i r="4">
      <x v="4"/>
    </i>
    <i r="2">
      <x v="74"/>
    </i>
    <i r="3">
      <x v="3"/>
    </i>
    <i r="4">
      <x/>
    </i>
    <i r="4">
      <x v="1"/>
    </i>
    <i r="2">
      <x v="75"/>
    </i>
    <i r="3">
      <x v="3"/>
    </i>
    <i r="4">
      <x v="4"/>
    </i>
    <i r="1">
      <x v="5"/>
    </i>
    <i r="2">
      <x v="2"/>
    </i>
    <i r="3">
      <x v="1"/>
    </i>
    <i r="4">
      <x v="5"/>
    </i>
    <i r="2">
      <x v="5"/>
    </i>
    <i r="3">
      <x v="1"/>
    </i>
    <i r="4">
      <x v="2"/>
    </i>
    <i r="2">
      <x v="7"/>
    </i>
    <i r="3">
      <x v="1"/>
    </i>
    <i r="4">
      <x v="4"/>
    </i>
    <i r="2">
      <x v="18"/>
    </i>
    <i r="3">
      <x v="2"/>
    </i>
    <i r="4">
      <x v="1"/>
    </i>
    <i r="2">
      <x v="80"/>
    </i>
    <i r="3">
      <x v="2"/>
    </i>
    <i r="4">
      <x v="1"/>
    </i>
    <i r="4">
      <x v="2"/>
    </i>
    <i r="2">
      <x v="91"/>
    </i>
    <i r="3">
      <x v="1"/>
    </i>
    <i r="4">
      <x v="4"/>
    </i>
    <i r="3">
      <x v="2"/>
    </i>
    <i r="4">
      <x v="4"/>
    </i>
    <i r="2">
      <x v="93"/>
    </i>
    <i r="3">
      <x v="2"/>
    </i>
    <i r="4">
      <x v="3"/>
    </i>
    <i r="2">
      <x v="94"/>
    </i>
    <i r="3">
      <x v="1"/>
    </i>
    <i r="4">
      <x v="1"/>
    </i>
    <i r="4">
      <x v="5"/>
    </i>
    <i r="2">
      <x v="132"/>
    </i>
    <i r="3">
      <x v="1"/>
    </i>
    <i r="4">
      <x v="5"/>
    </i>
    <i r="2">
      <x v="134"/>
    </i>
    <i r="3">
      <x v="2"/>
    </i>
    <i r="4">
      <x v="1"/>
    </i>
    <i r="2">
      <x v="141"/>
    </i>
    <i r="3">
      <x v="1"/>
    </i>
    <i r="4">
      <x v="1"/>
    </i>
    <i r="2">
      <x v="144"/>
    </i>
    <i r="3">
      <x v="1"/>
    </i>
    <i r="4">
      <x v="2"/>
    </i>
    <i r="2">
      <x v="147"/>
    </i>
    <i r="3">
      <x v="2"/>
    </i>
    <i r="4">
      <x/>
    </i>
    <i r="2">
      <x v="202"/>
    </i>
    <i r="3">
      <x v="1"/>
    </i>
    <i r="4">
      <x v="5"/>
    </i>
    <i r="3">
      <x v="2"/>
    </i>
    <i r="4">
      <x v="4"/>
    </i>
    <i r="2">
      <x v="203"/>
    </i>
    <i r="3">
      <x v="2"/>
    </i>
    <i r="4">
      <x v="1"/>
    </i>
    <i r="2">
      <x v="204"/>
    </i>
    <i r="3">
      <x v="1"/>
    </i>
    <i r="4">
      <x v="1"/>
    </i>
    <i r="4">
      <x v="3"/>
    </i>
    <i r="4">
      <x v="4"/>
    </i>
    <i r="3">
      <x v="2"/>
    </i>
    <i r="4">
      <x/>
    </i>
    <i r="4">
      <x v="2"/>
    </i>
    <i r="2">
      <x v="205"/>
    </i>
    <i r="3">
      <x v="2"/>
    </i>
    <i r="4">
      <x v="5"/>
    </i>
    <i r="2">
      <x v="206"/>
    </i>
    <i r="3">
      <x v="2"/>
    </i>
    <i r="4">
      <x v="2"/>
    </i>
    <i r="4">
      <x v="3"/>
    </i>
    <i r="2">
      <x v="207"/>
    </i>
    <i r="3">
      <x v="1"/>
    </i>
    <i r="4">
      <x/>
    </i>
    <i r="2">
      <x v="226"/>
    </i>
    <i r="3">
      <x v="3"/>
    </i>
    <i r="4">
      <x v="4"/>
    </i>
    <i r="2">
      <x v="227"/>
    </i>
    <i r="3">
      <x v="3"/>
    </i>
    <i r="4">
      <x v="3"/>
    </i>
    <i r="3">
      <x v="4"/>
    </i>
    <i r="4">
      <x v="5"/>
    </i>
    <i r="2">
      <x v="230"/>
    </i>
    <i r="3">
      <x v="3"/>
    </i>
    <i r="4">
      <x/>
    </i>
    <i r="2">
      <x v="231"/>
    </i>
    <i r="3">
      <x v="3"/>
    </i>
    <i r="4">
      <x v="4"/>
    </i>
    <i r="1">
      <x v="6"/>
    </i>
    <i r="2">
      <x v="52"/>
    </i>
    <i r="3">
      <x v="1"/>
    </i>
    <i r="4">
      <x v="1"/>
    </i>
    <i r="1">
      <x v="7"/>
    </i>
    <i r="2">
      <x v="149"/>
    </i>
    <i r="3">
      <x v="1"/>
    </i>
    <i r="4">
      <x v="3"/>
    </i>
    <i r="2">
      <x v="153"/>
    </i>
    <i r="3">
      <x v="2"/>
    </i>
    <i r="4">
      <x v="2"/>
    </i>
    <i r="2">
      <x v="154"/>
    </i>
    <i r="3">
      <x v="2"/>
    </i>
    <i r="4">
      <x v="2"/>
    </i>
    <i r="2">
      <x v="155"/>
    </i>
    <i r="3">
      <x v="2"/>
    </i>
    <i r="4">
      <x v="2"/>
    </i>
    <i r="4">
      <x v="3"/>
    </i>
    <i r="4">
      <x v="4"/>
    </i>
    <i r="2">
      <x v="160"/>
    </i>
    <i r="3">
      <x v="2"/>
    </i>
    <i r="4">
      <x v="2"/>
    </i>
    <i r="2">
      <x v="244"/>
    </i>
    <i r="3">
      <x v="3"/>
    </i>
    <i r="4">
      <x v="1"/>
    </i>
    <i r="4">
      <x v="2"/>
    </i>
    <i r="2">
      <x v="245"/>
    </i>
    <i r="3">
      <x v="3"/>
    </i>
    <i r="4">
      <x v="4"/>
    </i>
    <i r="2">
      <x v="246"/>
    </i>
    <i r="3">
      <x v="3"/>
    </i>
    <i r="4">
      <x/>
    </i>
    <i r="2">
      <x v="255"/>
    </i>
    <i r="3">
      <x v="3"/>
    </i>
    <i r="4">
      <x v="3"/>
    </i>
    <i r="2">
      <x v="257"/>
    </i>
    <i r="3">
      <x v="3"/>
    </i>
    <i r="4">
      <x v="4"/>
    </i>
    <i r="1">
      <x v="8"/>
    </i>
    <i r="2">
      <x v="121"/>
    </i>
    <i r="3">
      <x v="3"/>
    </i>
    <i r="4">
      <x v="3"/>
    </i>
    <i r="2">
      <x v="124"/>
    </i>
    <i r="3">
      <x v="3"/>
    </i>
    <i r="4">
      <x v="1"/>
    </i>
    <i r="1">
      <x v="9"/>
    </i>
    <i r="2">
      <x v="165"/>
    </i>
    <i r="3">
      <x v="2"/>
    </i>
    <i r="4">
      <x v="2"/>
    </i>
    <i r="2">
      <x v="166"/>
    </i>
    <i r="3">
      <x v="2"/>
    </i>
    <i r="4">
      <x v="4"/>
    </i>
    <i r="2">
      <x v="168"/>
    </i>
    <i r="3">
      <x v="1"/>
    </i>
    <i r="4">
      <x v="4"/>
    </i>
    <i r="3">
      <x v="2"/>
    </i>
    <i r="4">
      <x v="1"/>
    </i>
    <i r="2">
      <x v="236"/>
    </i>
    <i r="3">
      <x v="3"/>
    </i>
    <i r="4">
      <x v="1"/>
    </i>
    <i r="2">
      <x v="241"/>
    </i>
    <i r="3">
      <x v="3"/>
    </i>
    <i r="4">
      <x v="5"/>
    </i>
    <i r="2">
      <x v="285"/>
    </i>
    <i r="3">
      <x v="3"/>
    </i>
    <i r="4">
      <x/>
    </i>
    <i r="4">
      <x v="1"/>
    </i>
    <i r="4">
      <x v="3"/>
    </i>
    <i r="4">
      <x v="4"/>
    </i>
    <i r="2">
      <x v="286"/>
    </i>
    <i r="3">
      <x v="3"/>
    </i>
    <i r="4">
      <x v="1"/>
    </i>
    <i r="4">
      <x v="3"/>
    </i>
    <i r="4">
      <x v="4"/>
    </i>
    <i r="2">
      <x v="287"/>
    </i>
    <i r="3">
      <x v="3"/>
    </i>
    <i r="4">
      <x v="1"/>
    </i>
    <i r="4">
      <x v="2"/>
    </i>
    <i r="4">
      <x v="3"/>
    </i>
    <i r="4">
      <x v="4"/>
    </i>
    <i r="2">
      <x v="288"/>
    </i>
    <i r="3">
      <x v="3"/>
    </i>
    <i r="4">
      <x v="1"/>
    </i>
    <i r="4">
      <x v="3"/>
    </i>
    <i r="2">
      <x v="289"/>
    </i>
    <i r="3">
      <x v="3"/>
    </i>
    <i r="4">
      <x v="2"/>
    </i>
    <i r="2">
      <x v="290"/>
    </i>
    <i r="3">
      <x v="3"/>
    </i>
    <i r="4">
      <x v="4"/>
    </i>
    <i r="4">
      <x v="5"/>
    </i>
    <i r="1">
      <x v="10"/>
    </i>
    <i r="2">
      <x v="208"/>
    </i>
    <i r="3">
      <x v="2"/>
    </i>
    <i r="4">
      <x v="2"/>
    </i>
    <i r="4">
      <x v="5"/>
    </i>
    <i r="2">
      <x v="209"/>
    </i>
    <i r="3">
      <x v="1"/>
    </i>
    <i r="4">
      <x v="2"/>
    </i>
    <i r="2">
      <x v="210"/>
    </i>
    <i r="3">
      <x v="2"/>
    </i>
    <i r="4">
      <x v="2"/>
    </i>
    <i r="4">
      <x v="3"/>
    </i>
    <i r="2">
      <x v="211"/>
    </i>
    <i r="3">
      <x v="2"/>
    </i>
    <i r="4">
      <x/>
    </i>
    <i r="4">
      <x v="3"/>
    </i>
    <i r="2">
      <x v="212"/>
    </i>
    <i r="3">
      <x v="2"/>
    </i>
    <i r="4">
      <x/>
    </i>
    <i r="4">
      <x v="1"/>
    </i>
    <i r="2">
      <x v="213"/>
    </i>
    <i r="3">
      <x v="2"/>
    </i>
    <i r="4">
      <x v="1"/>
    </i>
    <i r="4">
      <x v="4"/>
    </i>
    <i r="2">
      <x v="218"/>
    </i>
    <i r="3">
      <x v="1"/>
    </i>
    <i r="4">
      <x v="4"/>
    </i>
    <i r="2">
      <x v="219"/>
    </i>
    <i r="3">
      <x v="2"/>
    </i>
    <i r="4">
      <x v="3"/>
    </i>
    <i r="2">
      <x v="220"/>
    </i>
    <i r="3">
      <x v="2"/>
    </i>
    <i r="4">
      <x v="4"/>
    </i>
    <i r="4">
      <x v="5"/>
    </i>
    <i r="2">
      <x v="221"/>
    </i>
    <i r="3">
      <x v="2"/>
    </i>
    <i r="4">
      <x/>
    </i>
    <i r="4">
      <x v="2"/>
    </i>
    <i r="4">
      <x v="5"/>
    </i>
    <i r="2">
      <x v="222"/>
    </i>
    <i r="3">
      <x v="2"/>
    </i>
    <i r="4">
      <x v="1"/>
    </i>
    <i r="4">
      <x v="2"/>
    </i>
    <i r="1">
      <x v="12"/>
    </i>
    <i r="2">
      <x v="292"/>
    </i>
    <i r="3">
      <x v="2"/>
    </i>
    <i r="4">
      <x v="2"/>
    </i>
    <i r="2">
      <x v="294"/>
    </i>
    <i r="3">
      <x v="2"/>
    </i>
    <i r="4">
      <x v="1"/>
    </i>
    <i r="2">
      <x v="295"/>
    </i>
    <i r="3">
      <x v="2"/>
    </i>
    <i r="4">
      <x v="5"/>
    </i>
    <i r="2">
      <x v="296"/>
    </i>
    <i r="3">
      <x v="2"/>
    </i>
    <i r="4">
      <x v="3"/>
    </i>
    <i r="4">
      <x v="4"/>
    </i>
    <i>
      <x v="45"/>
    </i>
    <i r="1">
      <x/>
    </i>
    <i r="2">
      <x v="25"/>
    </i>
    <i r="3">
      <x v="1"/>
    </i>
    <i r="4">
      <x/>
    </i>
    <i r="2">
      <x v="45"/>
    </i>
    <i r="3">
      <x v="1"/>
    </i>
    <i r="4">
      <x/>
    </i>
    <i r="2">
      <x v="53"/>
    </i>
    <i r="3">
      <x v="3"/>
    </i>
    <i r="4">
      <x v="5"/>
    </i>
    <i r="2">
      <x v="55"/>
    </i>
    <i r="3">
      <x v="3"/>
    </i>
    <i r="4">
      <x v="2"/>
    </i>
    <i r="2">
      <x v="56"/>
    </i>
    <i r="3">
      <x v="3"/>
    </i>
    <i r="4">
      <x v="1"/>
    </i>
    <i r="2">
      <x v="57"/>
    </i>
    <i r="3">
      <x v="3"/>
    </i>
    <i r="4">
      <x v="2"/>
    </i>
    <i r="2">
      <x v="58"/>
    </i>
    <i r="3">
      <x v="3"/>
    </i>
    <i r="4">
      <x v="1"/>
    </i>
    <i r="2">
      <x v="95"/>
    </i>
    <i r="3">
      <x v="1"/>
    </i>
    <i r="4">
      <x v="1"/>
    </i>
    <i r="1">
      <x v="1"/>
    </i>
    <i r="2">
      <x v="12"/>
    </i>
    <i r="3">
      <x v="1"/>
    </i>
    <i r="4">
      <x v="4"/>
    </i>
    <i r="2">
      <x v="23"/>
    </i>
    <i r="3">
      <x v="1"/>
    </i>
    <i r="4">
      <x v="5"/>
    </i>
    <i r="2">
      <x v="24"/>
    </i>
    <i r="3">
      <x v="1"/>
    </i>
    <i r="4">
      <x v="4"/>
    </i>
    <i r="2">
      <x v="34"/>
    </i>
    <i r="3">
      <x v="3"/>
    </i>
    <i r="4">
      <x v="5"/>
    </i>
    <i r="2">
      <x v="37"/>
    </i>
    <i r="3">
      <x v="3"/>
    </i>
    <i r="4">
      <x v="5"/>
    </i>
    <i r="2">
      <x v="110"/>
    </i>
    <i r="3">
      <x v="3"/>
    </i>
    <i r="4">
      <x v="3"/>
    </i>
    <i r="2">
      <x v="111"/>
    </i>
    <i r="3">
      <x v="3"/>
    </i>
    <i r="4">
      <x v="3"/>
    </i>
    <i r="2">
      <x v="335"/>
    </i>
    <i r="3">
      <x v="2"/>
    </i>
    <i r="4">
      <x v="2"/>
    </i>
    <i r="2">
      <x v="338"/>
    </i>
    <i r="3">
      <x v="2"/>
    </i>
    <i r="4">
      <x v="1"/>
    </i>
    <i r="4">
      <x v="2"/>
    </i>
    <i r="2">
      <x v="417"/>
    </i>
    <i r="3">
      <x v="3"/>
    </i>
    <i r="4">
      <x v="1"/>
    </i>
    <i r="4">
      <x v="2"/>
    </i>
    <i r="2">
      <x v="420"/>
    </i>
    <i r="3">
      <x v="3"/>
    </i>
    <i r="4">
      <x v="1"/>
    </i>
    <i r="2">
      <x v="422"/>
    </i>
    <i r="3">
      <x v="3"/>
    </i>
    <i r="4">
      <x v="2"/>
    </i>
    <i r="4">
      <x v="3"/>
    </i>
    <i r="4">
      <x v="4"/>
    </i>
    <i r="4">
      <x v="5"/>
    </i>
    <i r="2">
      <x v="423"/>
    </i>
    <i r="3">
      <x v="3"/>
    </i>
    <i r="4">
      <x/>
    </i>
    <i r="4">
      <x v="1"/>
    </i>
    <i r="2">
      <x v="424"/>
    </i>
    <i r="3">
      <x v="2"/>
    </i>
    <i r="4">
      <x v="3"/>
    </i>
    <i r="2">
      <x v="425"/>
    </i>
    <i r="3">
      <x v="2"/>
    </i>
    <i r="4">
      <x v="2"/>
    </i>
    <i r="2">
      <x v="429"/>
    </i>
    <i r="3">
      <x v="2"/>
    </i>
    <i r="4">
      <x/>
    </i>
    <i r="4">
      <x v="1"/>
    </i>
    <i r="2">
      <x v="431"/>
    </i>
    <i r="3">
      <x v="2"/>
    </i>
    <i r="4">
      <x v="2"/>
    </i>
    <i r="2">
      <x v="432"/>
    </i>
    <i r="3">
      <x v="2"/>
    </i>
    <i r="4">
      <x/>
    </i>
    <i r="1">
      <x v="2"/>
    </i>
    <i r="2">
      <x v="62"/>
    </i>
    <i r="3">
      <x v="3"/>
    </i>
    <i r="4">
      <x v="2"/>
    </i>
    <i r="2">
      <x v="63"/>
    </i>
    <i r="3">
      <x v="3"/>
    </i>
    <i r="4">
      <x v="4"/>
    </i>
    <i r="2">
      <x v="66"/>
    </i>
    <i r="3">
      <x v="3"/>
    </i>
    <i r="4">
      <x v="5"/>
    </i>
    <i r="2">
      <x v="264"/>
    </i>
    <i r="3">
      <x v="3"/>
    </i>
    <i r="4">
      <x v="3"/>
    </i>
    <i r="2">
      <x v="352"/>
    </i>
    <i r="3">
      <x v="2"/>
    </i>
    <i r="4">
      <x v="1"/>
    </i>
    <i r="2">
      <x v="355"/>
    </i>
    <i r="3">
      <x v="2"/>
    </i>
    <i r="4">
      <x v="2"/>
    </i>
    <i r="2">
      <x v="388"/>
    </i>
    <i r="3">
      <x v="3"/>
    </i>
    <i r="4">
      <x v="3"/>
    </i>
    <i r="2">
      <x v="389"/>
    </i>
    <i r="3">
      <x v="3"/>
    </i>
    <i r="4">
      <x v="3"/>
    </i>
    <i r="1">
      <x v="3"/>
    </i>
    <i r="2">
      <x v="280"/>
    </i>
    <i r="3">
      <x v="3"/>
    </i>
    <i r="4">
      <x v="1"/>
    </i>
    <i r="2">
      <x v="333"/>
    </i>
    <i r="3">
      <x v="2"/>
    </i>
    <i r="4">
      <x v="2"/>
    </i>
    <i r="2">
      <x v="344"/>
    </i>
    <i r="3">
      <x v="3"/>
    </i>
    <i r="4">
      <x v="1"/>
    </i>
    <i r="4">
      <x v="5"/>
    </i>
    <i r="2">
      <x v="345"/>
    </i>
    <i r="3">
      <x v="3"/>
    </i>
    <i r="4">
      <x v="1"/>
    </i>
    <i r="2">
      <x v="347"/>
    </i>
    <i r="3">
      <x v="3"/>
    </i>
    <i r="4">
      <x v="4"/>
    </i>
    <i r="2">
      <x v="348"/>
    </i>
    <i r="3">
      <x v="3"/>
    </i>
    <i r="4">
      <x v="3"/>
    </i>
    <i r="4">
      <x v="4"/>
    </i>
    <i r="2">
      <x v="350"/>
    </i>
    <i r="3">
      <x v="3"/>
    </i>
    <i r="4">
      <x v="5"/>
    </i>
    <i r="2">
      <x v="360"/>
    </i>
    <i r="3">
      <x v="3"/>
    </i>
    <i r="4">
      <x v="2"/>
    </i>
    <i r="2">
      <x v="368"/>
    </i>
    <i r="3">
      <x v="3"/>
    </i>
    <i r="4">
      <x v="4"/>
    </i>
    <i r="2">
      <x v="370"/>
    </i>
    <i r="3">
      <x v="3"/>
    </i>
    <i r="4">
      <x v="5"/>
    </i>
    <i r="2">
      <x v="373"/>
    </i>
    <i r="3">
      <x v="3"/>
    </i>
    <i r="4">
      <x v="5"/>
    </i>
    <i r="2">
      <x v="374"/>
    </i>
    <i r="3">
      <x v="3"/>
    </i>
    <i r="4">
      <x v="2"/>
    </i>
    <i r="2">
      <x v="376"/>
    </i>
    <i r="3">
      <x v="3"/>
    </i>
    <i r="4">
      <x v="1"/>
    </i>
    <i r="2">
      <x v="378"/>
    </i>
    <i r="3">
      <x v="3"/>
    </i>
    <i r="4">
      <x v="1"/>
    </i>
    <i r="2">
      <x v="380"/>
    </i>
    <i r="3">
      <x v="3"/>
    </i>
    <i r="4">
      <x v="5"/>
    </i>
    <i r="2">
      <x v="381"/>
    </i>
    <i r="3">
      <x v="3"/>
    </i>
    <i r="4">
      <x v="1"/>
    </i>
    <i r="2">
      <x v="382"/>
    </i>
    <i r="3">
      <x v="3"/>
    </i>
    <i r="4">
      <x/>
    </i>
    <i r="4">
      <x v="4"/>
    </i>
    <i r="2">
      <x v="405"/>
    </i>
    <i r="3">
      <x v="2"/>
    </i>
    <i r="4">
      <x v="3"/>
    </i>
    <i r="2">
      <x v="406"/>
    </i>
    <i r="3">
      <x v="1"/>
    </i>
    <i r="4">
      <x v="4"/>
    </i>
    <i r="3">
      <x v="2"/>
    </i>
    <i r="4">
      <x v="3"/>
    </i>
    <i r="2">
      <x v="407"/>
    </i>
    <i r="3">
      <x v="1"/>
    </i>
    <i r="4">
      <x v="1"/>
    </i>
    <i r="3">
      <x v="2"/>
    </i>
    <i r="4">
      <x v="3"/>
    </i>
    <i r="2">
      <x v="408"/>
    </i>
    <i r="3">
      <x v="2"/>
    </i>
    <i r="4">
      <x v="1"/>
    </i>
    <i r="4">
      <x v="4"/>
    </i>
    <i r="4">
      <x v="5"/>
    </i>
    <i r="2">
      <x v="409"/>
    </i>
    <i r="3">
      <x v="2"/>
    </i>
    <i r="4">
      <x v="2"/>
    </i>
    <i r="2">
      <x v="410"/>
    </i>
    <i r="3">
      <x v="3"/>
    </i>
    <i r="4">
      <x v="4"/>
    </i>
    <i r="2">
      <x v="411"/>
    </i>
    <i r="3">
      <x v="3"/>
    </i>
    <i r="4">
      <x v="2"/>
    </i>
    <i r="4">
      <x v="5"/>
    </i>
    <i r="2">
      <x v="412"/>
    </i>
    <i r="3">
      <x v="3"/>
    </i>
    <i r="4">
      <x v="3"/>
    </i>
    <i r="4">
      <x v="5"/>
    </i>
    <i r="2">
      <x v="413"/>
    </i>
    <i r="3">
      <x v="3"/>
    </i>
    <i r="4">
      <x v="2"/>
    </i>
    <i r="4">
      <x v="5"/>
    </i>
    <i r="2">
      <x v="414"/>
    </i>
    <i r="3">
      <x v="3"/>
    </i>
    <i r="4">
      <x/>
    </i>
    <i r="2">
      <x v="415"/>
    </i>
    <i r="3">
      <x v="3"/>
    </i>
    <i r="4">
      <x v="1"/>
    </i>
    <i r="4">
      <x v="3"/>
    </i>
    <i r="4">
      <x v="4"/>
    </i>
    <i r="2">
      <x v="437"/>
    </i>
    <i r="3">
      <x v="3"/>
    </i>
    <i r="4">
      <x/>
    </i>
    <i r="4">
      <x v="2"/>
    </i>
    <i r="2">
      <x v="441"/>
    </i>
    <i r="3">
      <x v="3"/>
    </i>
    <i r="4">
      <x v="2"/>
    </i>
    <i r="2">
      <x v="442"/>
    </i>
    <i r="3">
      <x v="3"/>
    </i>
    <i r="4">
      <x v="1"/>
    </i>
    <i r="2">
      <x v="444"/>
    </i>
    <i r="3">
      <x v="3"/>
    </i>
    <i r="4">
      <x v="4"/>
    </i>
    <i r="1">
      <x v="4"/>
    </i>
    <i r="2">
      <x v="76"/>
    </i>
    <i r="3">
      <x v="3"/>
    </i>
    <i r="4">
      <x v="1"/>
    </i>
    <i r="1">
      <x v="5"/>
    </i>
    <i r="2">
      <x/>
    </i>
    <i r="3">
      <x v="1"/>
    </i>
    <i r="4">
      <x v="3"/>
    </i>
    <i r="2">
      <x v="2"/>
    </i>
    <i r="3">
      <x v="1"/>
    </i>
    <i r="4">
      <x v="1"/>
    </i>
    <i r="2">
      <x v="5"/>
    </i>
    <i r="3">
      <x v="1"/>
    </i>
    <i r="4">
      <x v="4"/>
    </i>
    <i r="2">
      <x v="17"/>
    </i>
    <i r="3">
      <x v="1"/>
    </i>
    <i r="4">
      <x/>
    </i>
    <i r="2">
      <x v="31"/>
    </i>
    <i r="3">
      <x v="1"/>
    </i>
    <i r="4">
      <x v="5"/>
    </i>
    <i r="2">
      <x v="77"/>
    </i>
    <i r="3">
      <x v="2"/>
    </i>
    <i r="4">
      <x v="4"/>
    </i>
    <i r="2">
      <x v="92"/>
    </i>
    <i r="3">
      <x v="1"/>
    </i>
    <i r="4">
      <x v="5"/>
    </i>
    <i r="2">
      <x v="93"/>
    </i>
    <i r="3">
      <x v="1"/>
    </i>
    <i r="4">
      <x v="3"/>
    </i>
    <i r="2">
      <x v="94"/>
    </i>
    <i r="3">
      <x v="1"/>
    </i>
    <i r="4">
      <x v="3"/>
    </i>
    <i r="2">
      <x v="102"/>
    </i>
    <i r="3">
      <x v="1"/>
    </i>
    <i r="4">
      <x v="4"/>
    </i>
    <i r="2">
      <x v="125"/>
    </i>
    <i r="3">
      <x v="1"/>
    </i>
    <i r="4">
      <x/>
    </i>
    <i r="4">
      <x v="1"/>
    </i>
    <i r="2">
      <x v="139"/>
    </i>
    <i r="3">
      <x v="1"/>
    </i>
    <i r="4">
      <x v="1"/>
    </i>
    <i r="2">
      <x v="146"/>
    </i>
    <i r="3">
      <x v="1"/>
    </i>
    <i r="4">
      <x v="4"/>
    </i>
    <i r="2">
      <x v="202"/>
    </i>
    <i r="3">
      <x v="2"/>
    </i>
    <i r="4">
      <x v="3"/>
    </i>
    <i r="2">
      <x v="203"/>
    </i>
    <i r="3">
      <x v="2"/>
    </i>
    <i r="4">
      <x v="1"/>
    </i>
    <i r="2">
      <x v="204"/>
    </i>
    <i r="3">
      <x v="2"/>
    </i>
    <i r="4">
      <x v="3"/>
    </i>
    <i r="2">
      <x v="205"/>
    </i>
    <i r="3">
      <x v="2"/>
    </i>
    <i r="4">
      <x/>
    </i>
    <i r="4">
      <x v="1"/>
    </i>
    <i r="4">
      <x v="2"/>
    </i>
    <i r="2">
      <x v="206"/>
    </i>
    <i r="3">
      <x v="2"/>
    </i>
    <i r="4">
      <x v="3"/>
    </i>
    <i r="2">
      <x v="207"/>
    </i>
    <i r="3">
      <x v="2"/>
    </i>
    <i r="4">
      <x/>
    </i>
    <i r="4">
      <x v="5"/>
    </i>
    <i r="2">
      <x v="223"/>
    </i>
    <i r="3">
      <x v="3"/>
    </i>
    <i r="4">
      <x v="1"/>
    </i>
    <i r="2">
      <x v="228"/>
    </i>
    <i r="3">
      <x v="3"/>
    </i>
    <i r="4">
      <x v="1"/>
    </i>
    <i r="4">
      <x v="3"/>
    </i>
    <i r="2">
      <x v="229"/>
    </i>
    <i r="3">
      <x v="3"/>
    </i>
    <i r="4">
      <x v="3"/>
    </i>
    <i r="2">
      <x v="230"/>
    </i>
    <i r="3">
      <x v="3"/>
    </i>
    <i r="4">
      <x v="5"/>
    </i>
    <i r="2">
      <x v="234"/>
    </i>
    <i r="3">
      <x v="3"/>
    </i>
    <i r="4">
      <x v="3"/>
    </i>
    <i r="1">
      <x v="6"/>
    </i>
    <i r="2">
      <x v="49"/>
    </i>
    <i r="3">
      <x v="1"/>
    </i>
    <i r="4">
      <x v="3"/>
    </i>
    <i r="2">
      <x v="52"/>
    </i>
    <i r="3">
      <x v="1"/>
    </i>
    <i r="4">
      <x v="5"/>
    </i>
    <i r="1">
      <x v="7"/>
    </i>
    <i r="2">
      <x v="148"/>
    </i>
    <i r="3">
      <x v="2"/>
    </i>
    <i r="4">
      <x v="4"/>
    </i>
    <i r="2">
      <x v="157"/>
    </i>
    <i r="3">
      <x v="2"/>
    </i>
    <i r="4">
      <x v="3"/>
    </i>
    <i r="4">
      <x v="5"/>
    </i>
    <i r="2">
      <x v="158"/>
    </i>
    <i r="3">
      <x v="2"/>
    </i>
    <i r="4">
      <x/>
    </i>
    <i r="2">
      <x v="160"/>
    </i>
    <i r="3">
      <x v="2"/>
    </i>
    <i r="4">
      <x/>
    </i>
    <i r="4">
      <x v="1"/>
    </i>
    <i r="2">
      <x v="245"/>
    </i>
    <i r="3">
      <x v="3"/>
    </i>
    <i r="4">
      <x v="5"/>
    </i>
    <i r="2">
      <x v="248"/>
    </i>
    <i r="3">
      <x v="3"/>
    </i>
    <i r="4">
      <x v="1"/>
    </i>
    <i r="2">
      <x v="251"/>
    </i>
    <i r="3">
      <x v="3"/>
    </i>
    <i r="4">
      <x v="3"/>
    </i>
    <i r="2">
      <x v="252"/>
    </i>
    <i r="3">
      <x v="3"/>
    </i>
    <i r="4">
      <x v="1"/>
    </i>
    <i r="2">
      <x v="256"/>
    </i>
    <i r="3">
      <x v="3"/>
    </i>
    <i r="4">
      <x v="4"/>
    </i>
    <i r="2">
      <x v="271"/>
    </i>
    <i r="3">
      <x v="3"/>
    </i>
    <i r="4">
      <x v="1"/>
    </i>
    <i r="2">
      <x v="277"/>
    </i>
    <i r="3">
      <x v="3"/>
    </i>
    <i r="4">
      <x/>
    </i>
    <i r="2">
      <x v="281"/>
    </i>
    <i r="3">
      <x v="3"/>
    </i>
    <i r="4">
      <x v="4"/>
    </i>
    <i r="1">
      <x v="8"/>
    </i>
    <i r="2">
      <x v="323"/>
    </i>
    <i r="3">
      <x v="2"/>
    </i>
    <i r="4">
      <x v="3"/>
    </i>
    <i r="2">
      <x v="324"/>
    </i>
    <i r="3">
      <x v="2"/>
    </i>
    <i r="4">
      <x v="1"/>
    </i>
    <i r="4">
      <x v="2"/>
    </i>
    <i r="2">
      <x v="325"/>
    </i>
    <i r="3">
      <x v="2"/>
    </i>
    <i r="4">
      <x v="4"/>
    </i>
    <i r="1">
      <x v="9"/>
    </i>
    <i r="2">
      <x v="161"/>
    </i>
    <i r="3">
      <x v="2"/>
    </i>
    <i r="4">
      <x v="2"/>
    </i>
    <i r="2">
      <x v="162"/>
    </i>
    <i r="3">
      <x v="2"/>
    </i>
    <i r="4">
      <x v="3"/>
    </i>
    <i r="4">
      <x v="4"/>
    </i>
    <i r="4">
      <x v="5"/>
    </i>
    <i r="2">
      <x v="165"/>
    </i>
    <i r="3">
      <x v="2"/>
    </i>
    <i r="4">
      <x v="1"/>
    </i>
    <i r="2">
      <x v="167"/>
    </i>
    <i r="3">
      <x v="2"/>
    </i>
    <i r="4">
      <x v="3"/>
    </i>
    <i r="2">
      <x v="169"/>
    </i>
    <i r="3">
      <x v="1"/>
    </i>
    <i r="4">
      <x v="1"/>
    </i>
    <i r="2">
      <x v="236"/>
    </i>
    <i r="3">
      <x v="3"/>
    </i>
    <i r="4">
      <x v="1"/>
    </i>
    <i r="2">
      <x v="238"/>
    </i>
    <i r="3">
      <x v="3"/>
    </i>
    <i r="4">
      <x v="2"/>
    </i>
    <i r="2">
      <x v="239"/>
    </i>
    <i r="3">
      <x v="3"/>
    </i>
    <i r="4">
      <x v="3"/>
    </i>
    <i r="2">
      <x v="240"/>
    </i>
    <i r="3">
      <x v="3"/>
    </i>
    <i r="4">
      <x v="1"/>
    </i>
    <i r="2">
      <x v="241"/>
    </i>
    <i r="3">
      <x v="3"/>
    </i>
    <i r="4">
      <x v="4"/>
    </i>
    <i r="2">
      <x v="242"/>
    </i>
    <i r="3">
      <x v="3"/>
    </i>
    <i r="4">
      <x v="3"/>
    </i>
    <i r="2">
      <x v="243"/>
    </i>
    <i r="3">
      <x v="3"/>
    </i>
    <i r="4">
      <x v="2"/>
    </i>
    <i r="2">
      <x v="285"/>
    </i>
    <i r="3">
      <x v="3"/>
    </i>
    <i r="4">
      <x/>
    </i>
    <i r="4">
      <x v="1"/>
    </i>
    <i r="4">
      <x v="2"/>
    </i>
    <i r="4">
      <x v="3"/>
    </i>
    <i r="4">
      <x v="4"/>
    </i>
    <i r="4">
      <x v="5"/>
    </i>
    <i r="2">
      <x v="286"/>
    </i>
    <i r="3">
      <x v="3"/>
    </i>
    <i r="4">
      <x v="2"/>
    </i>
    <i r="2">
      <x v="287"/>
    </i>
    <i r="3">
      <x v="3"/>
    </i>
    <i r="4">
      <x/>
    </i>
    <i r="4">
      <x v="1"/>
    </i>
    <i r="4">
      <x v="4"/>
    </i>
    <i r="2">
      <x v="288"/>
    </i>
    <i r="3">
      <x v="3"/>
    </i>
    <i r="4">
      <x v="3"/>
    </i>
    <i r="2">
      <x v="289"/>
    </i>
    <i r="3">
      <x v="3"/>
    </i>
    <i r="4">
      <x/>
    </i>
    <i r="4">
      <x v="1"/>
    </i>
    <i r="4">
      <x v="3"/>
    </i>
    <i r="2">
      <x v="290"/>
    </i>
    <i r="3">
      <x v="3"/>
    </i>
    <i r="4">
      <x/>
    </i>
    <i r="4">
      <x v="2"/>
    </i>
    <i r="4">
      <x v="3"/>
    </i>
    <i r="4">
      <x v="5"/>
    </i>
    <i r="1">
      <x v="10"/>
    </i>
    <i r="2">
      <x v="209"/>
    </i>
    <i r="3">
      <x v="2"/>
    </i>
    <i r="4">
      <x v="1"/>
    </i>
    <i r="4">
      <x v="2"/>
    </i>
    <i r="2">
      <x v="210"/>
    </i>
    <i r="3">
      <x v="2"/>
    </i>
    <i r="4">
      <x v="2"/>
    </i>
    <i r="2">
      <x v="211"/>
    </i>
    <i r="3">
      <x v="2"/>
    </i>
    <i r="4">
      <x v="1"/>
    </i>
    <i r="2">
      <x v="212"/>
    </i>
    <i r="3">
      <x v="1"/>
    </i>
    <i r="4">
      <x v="1"/>
    </i>
    <i r="2">
      <x v="218"/>
    </i>
    <i r="3">
      <x v="1"/>
    </i>
    <i r="4">
      <x v="5"/>
    </i>
    <i r="2">
      <x v="219"/>
    </i>
    <i r="3">
      <x v="2"/>
    </i>
    <i r="4">
      <x v="4"/>
    </i>
    <i r="2">
      <x v="222"/>
    </i>
    <i r="3">
      <x v="2"/>
    </i>
    <i r="4">
      <x v="4"/>
    </i>
    <i r="2">
      <x v="303"/>
    </i>
    <i r="3">
      <x v="3"/>
    </i>
    <i r="4">
      <x v="1"/>
    </i>
    <i r="1">
      <x v="12"/>
    </i>
    <i r="2">
      <x v="291"/>
    </i>
    <i r="3">
      <x v="2"/>
    </i>
    <i r="4">
      <x v="2"/>
    </i>
    <i r="2">
      <x v="292"/>
    </i>
    <i r="3">
      <x v="2"/>
    </i>
    <i r="4">
      <x/>
    </i>
    <i r="4">
      <x v="1"/>
    </i>
    <i r="2">
      <x v="293"/>
    </i>
    <i r="3">
      <x v="1"/>
    </i>
    <i r="4">
      <x v="1"/>
    </i>
    <i r="1">
      <x v="13"/>
    </i>
    <i r="2">
      <x v="198"/>
    </i>
    <i r="3">
      <x v="2"/>
    </i>
    <i r="4">
      <x v="2"/>
    </i>
    <i r="4">
      <x v="4"/>
    </i>
    <i r="2">
      <x v="199"/>
    </i>
    <i r="3">
      <x v="2"/>
    </i>
    <i r="4">
      <x v="2"/>
    </i>
    <i r="2">
      <x v="200"/>
    </i>
    <i r="3">
      <x v="2"/>
    </i>
    <i r="4">
      <x v="2"/>
    </i>
    <i r="4">
      <x v="3"/>
    </i>
    <i r="4">
      <x v="4"/>
    </i>
    <i r="2">
      <x v="201"/>
    </i>
    <i r="3">
      <x v="2"/>
    </i>
    <i r="4">
      <x/>
    </i>
    <i>
      <x v="46"/>
    </i>
    <i r="1">
      <x/>
    </i>
    <i r="2">
      <x v="42"/>
    </i>
    <i r="3">
      <x v="2"/>
    </i>
    <i r="4">
      <x v="4"/>
    </i>
    <i r="2">
      <x v="46"/>
    </i>
    <i r="3">
      <x v="1"/>
    </i>
    <i r="4">
      <x v="4"/>
    </i>
    <i r="2">
      <x v="55"/>
    </i>
    <i r="3">
      <x v="3"/>
    </i>
    <i r="4">
      <x v="1"/>
    </i>
    <i r="2">
      <x v="56"/>
    </i>
    <i r="3">
      <x v="3"/>
    </i>
    <i r="4">
      <x v="2"/>
    </i>
    <i r="2">
      <x v="57"/>
    </i>
    <i r="3">
      <x v="3"/>
    </i>
    <i r="4">
      <x v="1"/>
    </i>
    <i r="2">
      <x v="87"/>
    </i>
    <i r="3">
      <x v="1"/>
    </i>
    <i r="4">
      <x v="3"/>
    </i>
    <i r="2">
      <x v="96"/>
    </i>
    <i r="3">
      <x v="1"/>
    </i>
    <i r="4">
      <x v="3"/>
    </i>
    <i r="4">
      <x v="4"/>
    </i>
    <i r="1">
      <x v="1"/>
    </i>
    <i r="2">
      <x v="9"/>
    </i>
    <i r="3">
      <x v="1"/>
    </i>
    <i r="4">
      <x v="5"/>
    </i>
    <i r="2">
      <x v="10"/>
    </i>
    <i r="3">
      <x v="1"/>
    </i>
    <i r="4">
      <x v="4"/>
    </i>
    <i r="2">
      <x v="12"/>
    </i>
    <i r="3">
      <x v="1"/>
    </i>
    <i r="4">
      <x v="5"/>
    </i>
    <i r="2">
      <x v="13"/>
    </i>
    <i r="3">
      <x v="1"/>
    </i>
    <i r="4">
      <x v="4"/>
    </i>
    <i r="2">
      <x v="22"/>
    </i>
    <i r="3">
      <x v="1"/>
    </i>
    <i r="4">
      <x v="1"/>
    </i>
    <i r="4">
      <x v="2"/>
    </i>
    <i r="2">
      <x v="24"/>
    </i>
    <i r="3">
      <x v="1"/>
    </i>
    <i r="4">
      <x v="1"/>
    </i>
    <i r="2">
      <x v="33"/>
    </i>
    <i r="3">
      <x v="3"/>
    </i>
    <i r="4">
      <x v="1"/>
    </i>
    <i r="2">
      <x v="34"/>
    </i>
    <i r="3">
      <x v="3"/>
    </i>
    <i r="4">
      <x v="2"/>
    </i>
    <i r="4">
      <x v="5"/>
    </i>
    <i r="2">
      <x v="38"/>
    </i>
    <i r="3">
      <x v="3"/>
    </i>
    <i r="4">
      <x v="4"/>
    </i>
    <i r="2">
      <x v="107"/>
    </i>
    <i r="3">
      <x v="3"/>
    </i>
    <i r="4">
      <x v="5"/>
    </i>
    <i r="2">
      <x v="112"/>
    </i>
    <i r="3">
      <x v="3"/>
    </i>
    <i r="4">
      <x v="3"/>
    </i>
    <i r="4">
      <x v="4"/>
    </i>
    <i r="2">
      <x v="335"/>
    </i>
    <i r="3">
      <x v="2"/>
    </i>
    <i r="4">
      <x/>
    </i>
    <i r="2">
      <x v="338"/>
    </i>
    <i r="3">
      <x v="2"/>
    </i>
    <i r="4">
      <x v="2"/>
    </i>
    <i r="2">
      <x v="418"/>
    </i>
    <i r="3">
      <x v="3"/>
    </i>
    <i r="4">
      <x v="2"/>
    </i>
    <i r="2">
      <x v="420"/>
    </i>
    <i r="3">
      <x v="3"/>
    </i>
    <i r="4">
      <x/>
    </i>
    <i r="4">
      <x v="3"/>
    </i>
    <i r="2">
      <x v="422"/>
    </i>
    <i r="3">
      <x v="3"/>
    </i>
    <i r="4">
      <x v="2"/>
    </i>
    <i r="4">
      <x v="4"/>
    </i>
    <i r="4">
      <x v="5"/>
    </i>
    <i r="2">
      <x v="423"/>
    </i>
    <i r="3">
      <x v="3"/>
    </i>
    <i r="4">
      <x v="4"/>
    </i>
    <i r="2">
      <x v="424"/>
    </i>
    <i r="3">
      <x v="2"/>
    </i>
    <i r="4">
      <x/>
    </i>
    <i r="2">
      <x v="425"/>
    </i>
    <i r="3">
      <x v="2"/>
    </i>
    <i r="4">
      <x v="2"/>
    </i>
    <i r="2">
      <x v="429"/>
    </i>
    <i r="3">
      <x v="2"/>
    </i>
    <i r="4">
      <x/>
    </i>
    <i r="4">
      <x v="1"/>
    </i>
    <i r="4">
      <x v="3"/>
    </i>
    <i r="4">
      <x v="4"/>
    </i>
    <i r="2">
      <x v="430"/>
    </i>
    <i r="3">
      <x v="2"/>
    </i>
    <i r="4">
      <x v="4"/>
    </i>
    <i r="2">
      <x v="431"/>
    </i>
    <i r="3">
      <x v="2"/>
    </i>
    <i r="4">
      <x v="2"/>
    </i>
    <i r="2">
      <x v="432"/>
    </i>
    <i r="3">
      <x v="2"/>
    </i>
    <i r="4">
      <x v="3"/>
    </i>
    <i r="1">
      <x v="2"/>
    </i>
    <i r="2">
      <x v="261"/>
    </i>
    <i r="3">
      <x v="3"/>
    </i>
    <i r="4">
      <x/>
    </i>
    <i r="2">
      <x v="276"/>
    </i>
    <i r="3">
      <x v="3"/>
    </i>
    <i r="4">
      <x v="3"/>
    </i>
    <i r="2">
      <x v="318"/>
    </i>
    <i r="3">
      <x v="2"/>
    </i>
    <i r="4">
      <x/>
    </i>
    <i r="4">
      <x v="2"/>
    </i>
    <i r="2">
      <x v="352"/>
    </i>
    <i r="3">
      <x v="2"/>
    </i>
    <i r="4">
      <x v="2"/>
    </i>
    <i r="4">
      <x v="3"/>
    </i>
    <i r="4">
      <x v="5"/>
    </i>
    <i r="2">
      <x v="353"/>
    </i>
    <i r="3">
      <x v="2"/>
    </i>
    <i r="4">
      <x v="3"/>
    </i>
    <i r="2">
      <x v="354"/>
    </i>
    <i r="3">
      <x v="2"/>
    </i>
    <i r="4">
      <x v="1"/>
    </i>
    <i r="2">
      <x v="357"/>
    </i>
    <i r="3">
      <x v="2"/>
    </i>
    <i r="4">
      <x v="3"/>
    </i>
    <i r="2">
      <x v="358"/>
    </i>
    <i r="3">
      <x v="2"/>
    </i>
    <i r="4">
      <x v="4"/>
    </i>
    <i r="4">
      <x v="5"/>
    </i>
    <i r="2">
      <x v="389"/>
    </i>
    <i r="3">
      <x v="3"/>
    </i>
    <i r="4">
      <x v="5"/>
    </i>
    <i r="2">
      <x v="390"/>
    </i>
    <i r="3">
      <x v="3"/>
    </i>
    <i r="4">
      <x/>
    </i>
    <i r="1">
      <x v="3"/>
    </i>
    <i r="2">
      <x v="280"/>
    </i>
    <i r="3">
      <x v="3"/>
    </i>
    <i r="4">
      <x/>
    </i>
    <i r="2">
      <x v="326"/>
    </i>
    <i r="3">
      <x v="2"/>
    </i>
    <i r="4">
      <x v="3"/>
    </i>
    <i r="4">
      <x v="4"/>
    </i>
    <i r="2">
      <x v="327"/>
    </i>
    <i r="3">
      <x v="2"/>
    </i>
    <i r="4">
      <x v="1"/>
    </i>
    <i r="2">
      <x v="328"/>
    </i>
    <i r="3">
      <x v="2"/>
    </i>
    <i r="4">
      <x v="1"/>
    </i>
    <i r="4">
      <x v="2"/>
    </i>
    <i r="2">
      <x v="329"/>
    </i>
    <i r="3">
      <x v="2"/>
    </i>
    <i r="4">
      <x v="1"/>
    </i>
    <i r="4">
      <x v="2"/>
    </i>
    <i r="2">
      <x v="332"/>
    </i>
    <i r="3">
      <x v="2"/>
    </i>
    <i r="4">
      <x/>
    </i>
    <i r="2">
      <x v="339"/>
    </i>
    <i r="3">
      <x v="3"/>
    </i>
    <i r="4">
      <x v="2"/>
    </i>
    <i r="2">
      <x v="340"/>
    </i>
    <i r="3">
      <x v="3"/>
    </i>
    <i r="4">
      <x v="3"/>
    </i>
    <i r="2">
      <x v="341"/>
    </i>
    <i r="3">
      <x v="3"/>
    </i>
    <i r="4">
      <x/>
    </i>
    <i r="2">
      <x v="343"/>
    </i>
    <i r="3">
      <x v="3"/>
    </i>
    <i r="4">
      <x v="1"/>
    </i>
    <i r="2">
      <x v="347"/>
    </i>
    <i r="3">
      <x v="3"/>
    </i>
    <i r="4">
      <x v="4"/>
    </i>
    <i r="2">
      <x v="348"/>
    </i>
    <i r="3">
      <x v="3"/>
    </i>
    <i r="4">
      <x v="5"/>
    </i>
    <i r="2">
      <x v="364"/>
    </i>
    <i r="3">
      <x v="3"/>
    </i>
    <i r="4">
      <x v="2"/>
    </i>
    <i r="2">
      <x v="370"/>
    </i>
    <i r="3">
      <x v="3"/>
    </i>
    <i r="4">
      <x v="3"/>
    </i>
    <i r="2">
      <x v="371"/>
    </i>
    <i r="3">
      <x v="3"/>
    </i>
    <i r="4">
      <x v="5"/>
    </i>
    <i r="2">
      <x v="372"/>
    </i>
    <i r="3">
      <x v="3"/>
    </i>
    <i r="4">
      <x/>
    </i>
    <i r="2">
      <x v="380"/>
    </i>
    <i r="3">
      <x v="3"/>
    </i>
    <i r="4">
      <x v="5"/>
    </i>
    <i r="2">
      <x v="405"/>
    </i>
    <i r="3">
      <x v="2"/>
    </i>
    <i r="4">
      <x v="1"/>
    </i>
    <i r="4">
      <x v="2"/>
    </i>
    <i r="4">
      <x v="5"/>
    </i>
    <i r="2">
      <x v="406"/>
    </i>
    <i r="3">
      <x v="1"/>
    </i>
    <i r="4">
      <x v="4"/>
    </i>
    <i r="2">
      <x v="408"/>
    </i>
    <i r="3">
      <x v="1"/>
    </i>
    <i r="4">
      <x/>
    </i>
    <i r="4">
      <x v="1"/>
    </i>
    <i r="4">
      <x v="4"/>
    </i>
    <i r="3">
      <x v="2"/>
    </i>
    <i r="4">
      <x v="2"/>
    </i>
    <i r="4">
      <x v="3"/>
    </i>
    <i r="4">
      <x v="4"/>
    </i>
    <i r="2">
      <x v="409"/>
    </i>
    <i r="3">
      <x v="1"/>
    </i>
    <i r="4">
      <x v="1"/>
    </i>
    <i r="4">
      <x v="5"/>
    </i>
    <i r="2">
      <x v="410"/>
    </i>
    <i r="3">
      <x v="3"/>
    </i>
    <i r="4">
      <x v="1"/>
    </i>
    <i r="4">
      <x v="4"/>
    </i>
    <i r="2">
      <x v="412"/>
    </i>
    <i r="3">
      <x v="3"/>
    </i>
    <i r="4">
      <x v="2"/>
    </i>
    <i r="2">
      <x v="413"/>
    </i>
    <i r="3">
      <x v="3"/>
    </i>
    <i r="4">
      <x v="3"/>
    </i>
    <i r="4">
      <x v="4"/>
    </i>
    <i r="2">
      <x v="414"/>
    </i>
    <i r="3">
      <x v="3"/>
    </i>
    <i r="4">
      <x v="2"/>
    </i>
    <i r="4">
      <x v="3"/>
    </i>
    <i r="4">
      <x v="4"/>
    </i>
    <i r="4">
      <x v="5"/>
    </i>
    <i r="2">
      <x v="415"/>
    </i>
    <i r="3">
      <x v="3"/>
    </i>
    <i r="4">
      <x v="2"/>
    </i>
    <i r="2">
      <x v="433"/>
    </i>
    <i r="3">
      <x v="3"/>
    </i>
    <i r="4">
      <x v="4"/>
    </i>
    <i r="2">
      <x v="435"/>
    </i>
    <i r="3">
      <x v="3"/>
    </i>
    <i r="4">
      <x v="2"/>
    </i>
    <i r="2">
      <x v="441"/>
    </i>
    <i r="3">
      <x v="3"/>
    </i>
    <i r="4">
      <x v="2"/>
    </i>
    <i r="4">
      <x v="3"/>
    </i>
    <i r="4">
      <x v="5"/>
    </i>
    <i r="2">
      <x v="442"/>
    </i>
    <i r="3">
      <x v="3"/>
    </i>
    <i r="4">
      <x v="1"/>
    </i>
    <i r="2">
      <x v="443"/>
    </i>
    <i r="3">
      <x v="3"/>
    </i>
    <i r="4">
      <x v="2"/>
    </i>
    <i r="2">
      <x v="446"/>
    </i>
    <i r="3">
      <x v="3"/>
    </i>
    <i r="4">
      <x v="1"/>
    </i>
    <i r="1">
      <x v="5"/>
    </i>
    <i r="2">
      <x v="1"/>
    </i>
    <i r="3">
      <x v="1"/>
    </i>
    <i r="4">
      <x v="2"/>
    </i>
    <i r="2">
      <x v="77"/>
    </i>
    <i r="3">
      <x v="2"/>
    </i>
    <i r="4">
      <x v="4"/>
    </i>
    <i r="2">
      <x v="82"/>
    </i>
    <i r="3">
      <x v="1"/>
    </i>
    <i r="4">
      <x v="2"/>
    </i>
    <i r="2">
      <x v="92"/>
    </i>
    <i r="3">
      <x v="1"/>
    </i>
    <i r="4">
      <x v="4"/>
    </i>
    <i r="2">
      <x v="100"/>
    </i>
    <i r="3">
      <x v="1"/>
    </i>
    <i r="4">
      <x v="1"/>
    </i>
    <i r="2">
      <x v="102"/>
    </i>
    <i r="3">
      <x v="1"/>
    </i>
    <i r="4">
      <x v="4"/>
    </i>
    <i r="2">
      <x v="131"/>
    </i>
    <i r="3">
      <x v="1"/>
    </i>
    <i r="4">
      <x v="1"/>
    </i>
    <i r="2">
      <x v="133"/>
    </i>
    <i r="3">
      <x v="1"/>
    </i>
    <i r="4">
      <x v="1"/>
    </i>
    <i r="4">
      <x v="4"/>
    </i>
    <i r="2">
      <x v="139"/>
    </i>
    <i r="3">
      <x v="1"/>
    </i>
    <i r="4">
      <x v="1"/>
    </i>
    <i r="4">
      <x v="2"/>
    </i>
    <i r="2">
      <x v="147"/>
    </i>
    <i r="3">
      <x v="1"/>
    </i>
    <i r="4">
      <x v="5"/>
    </i>
    <i r="2">
      <x v="202"/>
    </i>
    <i r="3">
      <x v="2"/>
    </i>
    <i r="4">
      <x v="3"/>
    </i>
    <i r="4">
      <x v="4"/>
    </i>
    <i r="4">
      <x v="5"/>
    </i>
    <i r="2">
      <x v="204"/>
    </i>
    <i r="3">
      <x v="1"/>
    </i>
    <i r="4">
      <x v="5"/>
    </i>
    <i r="2">
      <x v="205"/>
    </i>
    <i r="3">
      <x v="2"/>
    </i>
    <i r="4">
      <x/>
    </i>
    <i r="4">
      <x v="4"/>
    </i>
    <i r="2">
      <x v="206"/>
    </i>
    <i r="3">
      <x v="2"/>
    </i>
    <i r="4">
      <x v="1"/>
    </i>
    <i r="2">
      <x v="207"/>
    </i>
    <i r="3">
      <x v="1"/>
    </i>
    <i r="4">
      <x v="2"/>
    </i>
    <i r="3">
      <x v="2"/>
    </i>
    <i r="4">
      <x/>
    </i>
    <i r="4">
      <x v="2"/>
    </i>
    <i r="4">
      <x v="5"/>
    </i>
    <i r="2">
      <x v="228"/>
    </i>
    <i r="3">
      <x v="3"/>
    </i>
    <i r="4">
      <x v="3"/>
    </i>
    <i r="2">
      <x v="229"/>
    </i>
    <i r="3">
      <x v="3"/>
    </i>
    <i r="4">
      <x v="2"/>
    </i>
    <i r="2">
      <x v="230"/>
    </i>
    <i r="3">
      <x v="3"/>
    </i>
    <i r="4">
      <x v="4"/>
    </i>
    <i r="2">
      <x v="231"/>
    </i>
    <i r="3">
      <x v="3"/>
    </i>
    <i r="4">
      <x v="1"/>
    </i>
    <i r="2">
      <x v="235"/>
    </i>
    <i r="3">
      <x v="3"/>
    </i>
    <i r="4">
      <x v="1"/>
    </i>
    <i r="1">
      <x v="6"/>
    </i>
    <i r="2">
      <x v="51"/>
    </i>
    <i r="3">
      <x v="1"/>
    </i>
    <i r="4">
      <x v="4"/>
    </i>
    <i r="1">
      <x v="7"/>
    </i>
    <i r="2">
      <x v="153"/>
    </i>
    <i r="3">
      <x v="2"/>
    </i>
    <i r="4">
      <x/>
    </i>
    <i r="4">
      <x v="4"/>
    </i>
    <i r="2">
      <x v="154"/>
    </i>
    <i r="3">
      <x v="2"/>
    </i>
    <i r="4">
      <x v="5"/>
    </i>
    <i r="2">
      <x v="155"/>
    </i>
    <i r="3">
      <x v="2"/>
    </i>
    <i r="4">
      <x v="2"/>
    </i>
    <i r="2">
      <x v="158"/>
    </i>
    <i r="3">
      <x v="2"/>
    </i>
    <i r="4">
      <x v="1"/>
    </i>
    <i r="2">
      <x v="160"/>
    </i>
    <i r="3">
      <x v="2"/>
    </i>
    <i r="4">
      <x/>
    </i>
    <i r="4">
      <x v="2"/>
    </i>
    <i r="2">
      <x v="245"/>
    </i>
    <i r="3">
      <x v="3"/>
    </i>
    <i r="4">
      <x v="2"/>
    </i>
    <i r="2">
      <x v="249"/>
    </i>
    <i r="3">
      <x v="3"/>
    </i>
    <i r="4">
      <x v="2"/>
    </i>
    <i r="2">
      <x v="250"/>
    </i>
    <i r="3">
      <x v="3"/>
    </i>
    <i r="4">
      <x v="1"/>
    </i>
    <i r="2">
      <x v="251"/>
    </i>
    <i r="3">
      <x v="3"/>
    </i>
    <i r="4">
      <x v="1"/>
    </i>
    <i r="2">
      <x v="255"/>
    </i>
    <i r="3">
      <x v="3"/>
    </i>
    <i r="4">
      <x v="4"/>
    </i>
    <i r="2">
      <x v="258"/>
    </i>
    <i r="3">
      <x v="3"/>
    </i>
    <i r="4">
      <x v="3"/>
    </i>
    <i r="2">
      <x v="283"/>
    </i>
    <i r="3">
      <x v="3"/>
    </i>
    <i r="4">
      <x v="4"/>
    </i>
    <i r="1">
      <x v="8"/>
    </i>
    <i r="2">
      <x v="278"/>
    </i>
    <i r="3">
      <x v="3"/>
    </i>
    <i r="4">
      <x v="2"/>
    </i>
    <i r="2">
      <x v="323"/>
    </i>
    <i r="3">
      <x v="2"/>
    </i>
    <i r="4">
      <x v="4"/>
    </i>
    <i r="1">
      <x v="9"/>
    </i>
    <i r="2">
      <x v="162"/>
    </i>
    <i r="3">
      <x v="2"/>
    </i>
    <i r="4">
      <x v="3"/>
    </i>
    <i r="2">
      <x v="164"/>
    </i>
    <i r="3">
      <x v="2"/>
    </i>
    <i r="4">
      <x v="1"/>
    </i>
    <i r="4">
      <x v="2"/>
    </i>
    <i r="2">
      <x v="167"/>
    </i>
    <i r="3">
      <x v="1"/>
    </i>
    <i r="4">
      <x v="3"/>
    </i>
    <i r="4">
      <x v="4"/>
    </i>
    <i r="3">
      <x v="2"/>
    </i>
    <i r="4">
      <x v="1"/>
    </i>
    <i r="4">
      <x v="2"/>
    </i>
    <i r="2">
      <x v="168"/>
    </i>
    <i r="3">
      <x v="1"/>
    </i>
    <i r="4">
      <x v="3"/>
    </i>
    <i r="4">
      <x v="4"/>
    </i>
    <i r="2">
      <x v="169"/>
    </i>
    <i r="3">
      <x v="1"/>
    </i>
    <i r="4">
      <x v="1"/>
    </i>
    <i r="3">
      <x v="2"/>
    </i>
    <i r="4">
      <x v="1"/>
    </i>
    <i r="2">
      <x v="236"/>
    </i>
    <i r="3">
      <x v="3"/>
    </i>
    <i r="4">
      <x v="4"/>
    </i>
    <i r="2">
      <x v="237"/>
    </i>
    <i r="3">
      <x v="3"/>
    </i>
    <i r="4">
      <x/>
    </i>
    <i r="2">
      <x v="238"/>
    </i>
    <i r="3">
      <x v="3"/>
    </i>
    <i r="4">
      <x v="1"/>
    </i>
    <i r="2">
      <x v="239"/>
    </i>
    <i r="3">
      <x v="3"/>
    </i>
    <i r="4">
      <x v="1"/>
    </i>
    <i r="4">
      <x v="3"/>
    </i>
    <i r="2">
      <x v="243"/>
    </i>
    <i r="3">
      <x v="3"/>
    </i>
    <i r="4">
      <x v="1"/>
    </i>
    <i r="4">
      <x v="3"/>
    </i>
    <i r="2">
      <x v="285"/>
    </i>
    <i r="3">
      <x v="3"/>
    </i>
    <i r="4">
      <x v="1"/>
    </i>
    <i r="4">
      <x v="2"/>
    </i>
    <i r="4">
      <x v="3"/>
    </i>
    <i r="4">
      <x v="4"/>
    </i>
    <i r="4">
      <x v="5"/>
    </i>
    <i r="2">
      <x v="286"/>
    </i>
    <i r="3">
      <x v="3"/>
    </i>
    <i r="4">
      <x v="1"/>
    </i>
    <i r="4">
      <x v="2"/>
    </i>
    <i r="2">
      <x v="287"/>
    </i>
    <i r="3">
      <x v="3"/>
    </i>
    <i r="4">
      <x v="1"/>
    </i>
    <i r="4">
      <x v="3"/>
    </i>
    <i r="2">
      <x v="288"/>
    </i>
    <i r="3">
      <x v="3"/>
    </i>
    <i r="4">
      <x v="1"/>
    </i>
    <i r="2">
      <x v="289"/>
    </i>
    <i r="3">
      <x v="3"/>
    </i>
    <i r="4">
      <x v="1"/>
    </i>
    <i r="4">
      <x v="2"/>
    </i>
    <i r="4">
      <x v="3"/>
    </i>
    <i r="4">
      <x v="5"/>
    </i>
    <i r="2">
      <x v="290"/>
    </i>
    <i r="3">
      <x v="3"/>
    </i>
    <i r="4">
      <x/>
    </i>
    <i r="4">
      <x v="1"/>
    </i>
    <i r="4">
      <x v="3"/>
    </i>
    <i r="4">
      <x v="4"/>
    </i>
    <i r="1">
      <x v="10"/>
    </i>
    <i r="2">
      <x v="208"/>
    </i>
    <i r="3">
      <x v="1"/>
    </i>
    <i r="4">
      <x v="4"/>
    </i>
    <i r="2">
      <x v="209"/>
    </i>
    <i r="3">
      <x v="1"/>
    </i>
    <i r="4">
      <x v="1"/>
    </i>
    <i r="2">
      <x v="211"/>
    </i>
    <i r="3">
      <x v="2"/>
    </i>
    <i r="4">
      <x v="2"/>
    </i>
    <i r="2">
      <x v="212"/>
    </i>
    <i r="3">
      <x v="1"/>
    </i>
    <i r="4">
      <x v="1"/>
    </i>
    <i r="2">
      <x v="213"/>
    </i>
    <i r="3">
      <x v="2"/>
    </i>
    <i r="4">
      <x v="5"/>
    </i>
    <i r="2">
      <x v="214"/>
    </i>
    <i r="3">
      <x v="1"/>
    </i>
    <i r="4">
      <x/>
    </i>
    <i r="3">
      <x v="2"/>
    </i>
    <i r="4">
      <x v="1"/>
    </i>
    <i r="2">
      <x v="219"/>
    </i>
    <i r="3">
      <x v="1"/>
    </i>
    <i r="4">
      <x v="3"/>
    </i>
    <i r="2">
      <x v="221"/>
    </i>
    <i r="3">
      <x v="2"/>
    </i>
    <i r="4">
      <x/>
    </i>
    <i r="1">
      <x v="12"/>
    </i>
    <i r="2">
      <x v="291"/>
    </i>
    <i r="3">
      <x v="2"/>
    </i>
    <i r="4">
      <x v="1"/>
    </i>
    <i r="4">
      <x v="4"/>
    </i>
    <i r="2">
      <x v="295"/>
    </i>
    <i r="3">
      <x v="1"/>
    </i>
    <i r="4">
      <x v="3"/>
    </i>
    <i r="3">
      <x v="2"/>
    </i>
    <i r="4">
      <x v="1"/>
    </i>
    <i r="4">
      <x v="3"/>
    </i>
    <i r="1">
      <x v="13"/>
    </i>
    <i r="2">
      <x v="198"/>
    </i>
    <i r="3">
      <x v="2"/>
    </i>
    <i r="4">
      <x/>
    </i>
    <i r="4">
      <x v="4"/>
    </i>
    <i r="2">
      <x v="199"/>
    </i>
    <i r="3">
      <x v="2"/>
    </i>
    <i r="4">
      <x v="4"/>
    </i>
    <i r="2">
      <x v="200"/>
    </i>
    <i r="3">
      <x v="2"/>
    </i>
    <i r="4">
      <x v="3"/>
    </i>
    <i>
      <x v="47"/>
    </i>
    <i r="1">
      <x/>
    </i>
    <i r="2">
      <x v="26"/>
    </i>
    <i r="3">
      <x v="1"/>
    </i>
    <i r="4">
      <x v="1"/>
    </i>
    <i r="2">
      <x v="45"/>
    </i>
    <i r="3">
      <x v="2"/>
    </i>
    <i r="4">
      <x/>
    </i>
    <i r="2">
      <x v="47"/>
    </i>
    <i r="3">
      <x v="1"/>
    </i>
    <i r="4">
      <x v="4"/>
    </i>
    <i r="2">
      <x v="48"/>
    </i>
    <i r="3">
      <x v="1"/>
    </i>
    <i r="4">
      <x v="3"/>
    </i>
    <i r="2">
      <x v="54"/>
    </i>
    <i r="3">
      <x v="3"/>
    </i>
    <i r="4">
      <x v="3"/>
    </i>
    <i r="4">
      <x v="4"/>
    </i>
    <i r="2">
      <x v="56"/>
    </i>
    <i r="3">
      <x v="3"/>
    </i>
    <i r="4">
      <x/>
    </i>
    <i r="2">
      <x v="85"/>
    </i>
    <i r="3">
      <x v="1"/>
    </i>
    <i r="4">
      <x v="4"/>
    </i>
    <i r="2">
      <x v="88"/>
    </i>
    <i r="3">
      <x v="1"/>
    </i>
    <i r="4">
      <x v="5"/>
    </i>
    <i r="3">
      <x v="2"/>
    </i>
    <i r="4">
      <x v="5"/>
    </i>
    <i r="2">
      <x v="90"/>
    </i>
    <i r="3">
      <x v="1"/>
    </i>
    <i r="4">
      <x v="4"/>
    </i>
    <i r="1">
      <x v="1"/>
    </i>
    <i r="2">
      <x v="8"/>
    </i>
    <i r="3">
      <x v="1"/>
    </i>
    <i r="4">
      <x v="1"/>
    </i>
    <i r="2">
      <x v="10"/>
    </i>
    <i r="3">
      <x v="1"/>
    </i>
    <i r="4">
      <x v="2"/>
    </i>
    <i r="2">
      <x v="16"/>
    </i>
    <i r="3">
      <x v="2"/>
    </i>
    <i r="4">
      <x v="4"/>
    </i>
    <i r="2">
      <x v="22"/>
    </i>
    <i r="3">
      <x v="1"/>
    </i>
    <i r="4">
      <x v="3"/>
    </i>
    <i r="2">
      <x v="23"/>
    </i>
    <i r="3">
      <x v="1"/>
    </i>
    <i r="4">
      <x v="5"/>
    </i>
    <i r="2">
      <x v="38"/>
    </i>
    <i r="3">
      <x v="3"/>
    </i>
    <i r="4">
      <x v="1"/>
    </i>
    <i r="2">
      <x v="105"/>
    </i>
    <i r="3">
      <x v="1"/>
    </i>
    <i r="4">
      <x v="4"/>
    </i>
    <i r="2">
      <x v="109"/>
    </i>
    <i r="3">
      <x v="3"/>
    </i>
    <i r="4">
      <x v="2"/>
    </i>
    <i r="2">
      <x v="110"/>
    </i>
    <i r="3">
      <x v="3"/>
    </i>
    <i r="4">
      <x v="3"/>
    </i>
    <i r="2">
      <x v="336"/>
    </i>
    <i r="3">
      <x v="2"/>
    </i>
    <i r="4">
      <x v="1"/>
    </i>
    <i r="2">
      <x v="417"/>
    </i>
    <i r="3">
      <x v="3"/>
    </i>
    <i r="4">
      <x v="4"/>
    </i>
    <i r="2">
      <x v="418"/>
    </i>
    <i r="3">
      <x v="3"/>
    </i>
    <i r="4">
      <x v="2"/>
    </i>
    <i r="2">
      <x v="420"/>
    </i>
    <i r="3">
      <x v="3"/>
    </i>
    <i r="4">
      <x v="1"/>
    </i>
    <i r="4">
      <x v="2"/>
    </i>
    <i r="4">
      <x v="4"/>
    </i>
    <i r="2">
      <x v="421"/>
    </i>
    <i r="3">
      <x v="3"/>
    </i>
    <i r="4">
      <x v="2"/>
    </i>
    <i r="2">
      <x v="422"/>
    </i>
    <i r="3">
      <x v="3"/>
    </i>
    <i r="4">
      <x v="3"/>
    </i>
    <i r="2">
      <x v="423"/>
    </i>
    <i r="3">
      <x v="3"/>
    </i>
    <i r="4">
      <x v="1"/>
    </i>
    <i r="4">
      <x v="2"/>
    </i>
    <i r="4">
      <x v="4"/>
    </i>
    <i r="2">
      <x v="424"/>
    </i>
    <i r="3">
      <x v="2"/>
    </i>
    <i r="4">
      <x v="4"/>
    </i>
    <i r="2">
      <x v="425"/>
    </i>
    <i r="3">
      <x v="2"/>
    </i>
    <i r="4">
      <x v="1"/>
    </i>
    <i r="2">
      <x v="427"/>
    </i>
    <i r="3">
      <x v="2"/>
    </i>
    <i r="4">
      <x v="1"/>
    </i>
    <i r="4">
      <x v="4"/>
    </i>
    <i r="2">
      <x v="428"/>
    </i>
    <i r="3">
      <x v="2"/>
    </i>
    <i r="4">
      <x v="5"/>
    </i>
    <i r="2">
      <x v="430"/>
    </i>
    <i r="3">
      <x v="2"/>
    </i>
    <i r="4">
      <x v="1"/>
    </i>
    <i r="4">
      <x v="4"/>
    </i>
    <i r="2">
      <x v="431"/>
    </i>
    <i r="3">
      <x v="2"/>
    </i>
    <i r="4">
      <x v="3"/>
    </i>
    <i r="4">
      <x v="4"/>
    </i>
    <i r="1">
      <x v="2"/>
    </i>
    <i r="2">
      <x v="60"/>
    </i>
    <i r="3">
      <x v="3"/>
    </i>
    <i r="4">
      <x v="1"/>
    </i>
    <i r="4">
      <x v="3"/>
    </i>
    <i r="2">
      <x v="63"/>
    </i>
    <i r="3">
      <x v="3"/>
    </i>
    <i r="4">
      <x/>
    </i>
    <i r="2">
      <x v="66"/>
    </i>
    <i r="3">
      <x v="3"/>
    </i>
    <i r="4">
      <x/>
    </i>
    <i r="4">
      <x v="3"/>
    </i>
    <i r="2">
      <x v="70"/>
    </i>
    <i r="3">
      <x v="3"/>
    </i>
    <i r="4">
      <x v="4"/>
    </i>
    <i r="2">
      <x v="113"/>
    </i>
    <i r="3">
      <x v="3"/>
    </i>
    <i r="4">
      <x v="3"/>
    </i>
    <i r="2">
      <x v="259"/>
    </i>
    <i r="3">
      <x v="3"/>
    </i>
    <i r="4">
      <x v="3"/>
    </i>
    <i r="2">
      <x v="264"/>
    </i>
    <i r="3">
      <x v="3"/>
    </i>
    <i r="4">
      <x v="1"/>
    </i>
    <i r="2">
      <x v="352"/>
    </i>
    <i r="3">
      <x v="2"/>
    </i>
    <i r="4">
      <x v="4"/>
    </i>
    <i r="2">
      <x v="353"/>
    </i>
    <i r="3">
      <x v="2"/>
    </i>
    <i r="4">
      <x v="2"/>
    </i>
    <i r="2">
      <x v="355"/>
    </i>
    <i r="3">
      <x v="2"/>
    </i>
    <i r="4">
      <x/>
    </i>
    <i r="4">
      <x v="1"/>
    </i>
    <i r="2">
      <x v="357"/>
    </i>
    <i r="3">
      <x v="2"/>
    </i>
    <i r="4">
      <x v="5"/>
    </i>
    <i r="2">
      <x v="385"/>
    </i>
    <i r="3">
      <x v="3"/>
    </i>
    <i r="4">
      <x v="1"/>
    </i>
    <i r="2">
      <x v="390"/>
    </i>
    <i r="3">
      <x v="3"/>
    </i>
    <i r="4">
      <x v="4"/>
    </i>
    <i r="1">
      <x v="3"/>
    </i>
    <i r="2">
      <x v="329"/>
    </i>
    <i r="3">
      <x v="2"/>
    </i>
    <i r="4">
      <x v="2"/>
    </i>
    <i r="2">
      <x v="330"/>
    </i>
    <i r="3">
      <x v="2"/>
    </i>
    <i r="4">
      <x/>
    </i>
    <i r="4">
      <x v="2"/>
    </i>
    <i r="4">
      <x v="5"/>
    </i>
    <i r="2">
      <x v="339"/>
    </i>
    <i r="3">
      <x v="3"/>
    </i>
    <i r="4">
      <x/>
    </i>
    <i r="4">
      <x v="1"/>
    </i>
    <i r="2">
      <x v="340"/>
    </i>
    <i r="3">
      <x v="3"/>
    </i>
    <i r="4">
      <x v="1"/>
    </i>
    <i r="2">
      <x v="343"/>
    </i>
    <i r="3">
      <x v="3"/>
    </i>
    <i r="4">
      <x v="2"/>
    </i>
    <i r="2">
      <x v="346"/>
    </i>
    <i r="3">
      <x v="3"/>
    </i>
    <i r="4">
      <x v="4"/>
    </i>
    <i r="2">
      <x v="347"/>
    </i>
    <i r="3">
      <x v="3"/>
    </i>
    <i r="4">
      <x v="5"/>
    </i>
    <i r="2">
      <x v="363"/>
    </i>
    <i r="3">
      <x v="3"/>
    </i>
    <i r="4">
      <x v="3"/>
    </i>
    <i r="2">
      <x v="366"/>
    </i>
    <i r="3">
      <x v="3"/>
    </i>
    <i r="4">
      <x v="3"/>
    </i>
    <i r="2">
      <x v="368"/>
    </i>
    <i r="3">
      <x v="3"/>
    </i>
    <i r="4">
      <x v="4"/>
    </i>
    <i r="2">
      <x v="372"/>
    </i>
    <i r="3">
      <x v="3"/>
    </i>
    <i r="4">
      <x v="2"/>
    </i>
    <i r="2">
      <x v="383"/>
    </i>
    <i r="3">
      <x v="3"/>
    </i>
    <i r="4">
      <x v="1"/>
    </i>
    <i r="2">
      <x v="405"/>
    </i>
    <i r="3">
      <x v="2"/>
    </i>
    <i r="4">
      <x v="4"/>
    </i>
    <i r="4">
      <x v="5"/>
    </i>
    <i r="2">
      <x v="406"/>
    </i>
    <i r="3">
      <x v="2"/>
    </i>
    <i r="4">
      <x v="2"/>
    </i>
    <i r="2">
      <x v="407"/>
    </i>
    <i r="3">
      <x v="1"/>
    </i>
    <i r="4">
      <x v="5"/>
    </i>
    <i r="2">
      <x v="408"/>
    </i>
    <i r="3">
      <x v="1"/>
    </i>
    <i r="4">
      <x v="2"/>
    </i>
    <i r="2">
      <x v="411"/>
    </i>
    <i r="3">
      <x v="3"/>
    </i>
    <i r="4">
      <x v="3"/>
    </i>
    <i r="2">
      <x v="412"/>
    </i>
    <i r="3">
      <x v="3"/>
    </i>
    <i r="4">
      <x v="4"/>
    </i>
    <i r="4">
      <x v="5"/>
    </i>
    <i r="2">
      <x v="413"/>
    </i>
    <i r="3">
      <x v="3"/>
    </i>
    <i r="4">
      <x v="4"/>
    </i>
    <i r="2">
      <x v="433"/>
    </i>
    <i r="3">
      <x v="3"/>
    </i>
    <i r="4">
      <x v="2"/>
    </i>
    <i r="2">
      <x v="434"/>
    </i>
    <i r="3">
      <x v="3"/>
    </i>
    <i r="4">
      <x v="2"/>
    </i>
    <i r="4">
      <x v="5"/>
    </i>
    <i r="2">
      <x v="435"/>
    </i>
    <i r="3">
      <x v="3"/>
    </i>
    <i r="4">
      <x v="2"/>
    </i>
    <i r="2">
      <x v="436"/>
    </i>
    <i r="3">
      <x v="3"/>
    </i>
    <i r="4">
      <x v="3"/>
    </i>
    <i r="2">
      <x v="438"/>
    </i>
    <i r="3">
      <x v="3"/>
    </i>
    <i r="4">
      <x v="1"/>
    </i>
    <i r="2">
      <x v="441"/>
    </i>
    <i r="3">
      <x v="3"/>
    </i>
    <i r="4">
      <x v="3"/>
    </i>
    <i r="4">
      <x v="4"/>
    </i>
    <i r="4">
      <x v="5"/>
    </i>
    <i r="2">
      <x v="442"/>
    </i>
    <i r="3">
      <x v="3"/>
    </i>
    <i r="4">
      <x v="2"/>
    </i>
    <i r="2">
      <x v="444"/>
    </i>
    <i r="3">
      <x v="3"/>
    </i>
    <i r="4">
      <x v="2"/>
    </i>
    <i r="4">
      <x v="3"/>
    </i>
    <i r="4">
      <x v="5"/>
    </i>
    <i r="1">
      <x v="4"/>
    </i>
    <i r="2">
      <x v="71"/>
    </i>
    <i r="3">
      <x v="3"/>
    </i>
    <i r="4">
      <x v="1"/>
    </i>
    <i r="1">
      <x v="5"/>
    </i>
    <i r="2">
      <x v="5"/>
    </i>
    <i r="3">
      <x v="1"/>
    </i>
    <i r="4">
      <x v="4"/>
    </i>
    <i r="2">
      <x v="93"/>
    </i>
    <i r="3">
      <x v="1"/>
    </i>
    <i r="4">
      <x v="1"/>
    </i>
    <i r="2">
      <x v="99"/>
    </i>
    <i r="3">
      <x v="2"/>
    </i>
    <i r="4">
      <x v="3"/>
    </i>
    <i r="2">
      <x v="136"/>
    </i>
    <i r="3">
      <x v="2"/>
    </i>
    <i r="4">
      <x v="4"/>
    </i>
    <i r="2">
      <x v="141"/>
    </i>
    <i r="3">
      <x v="1"/>
    </i>
    <i r="4">
      <x v="4"/>
    </i>
    <i r="2">
      <x v="143"/>
    </i>
    <i r="3">
      <x v="2"/>
    </i>
    <i r="4">
      <x v="3"/>
    </i>
    <i r="2">
      <x v="146"/>
    </i>
    <i r="3">
      <x v="1"/>
    </i>
    <i r="4">
      <x/>
    </i>
    <i r="2">
      <x v="202"/>
    </i>
    <i r="3">
      <x v="2"/>
    </i>
    <i r="4">
      <x/>
    </i>
    <i r="2">
      <x v="203"/>
    </i>
    <i r="3">
      <x v="2"/>
    </i>
    <i r="4">
      <x v="4"/>
    </i>
    <i r="2">
      <x v="206"/>
    </i>
    <i r="3">
      <x v="2"/>
    </i>
    <i r="4">
      <x v="2"/>
    </i>
    <i r="2">
      <x v="224"/>
    </i>
    <i r="3">
      <x v="3"/>
    </i>
    <i r="4">
      <x v="4"/>
    </i>
    <i r="2">
      <x v="227"/>
    </i>
    <i r="3">
      <x v="3"/>
    </i>
    <i r="4">
      <x v="4"/>
    </i>
    <i r="2">
      <x v="228"/>
    </i>
    <i r="3">
      <x v="3"/>
    </i>
    <i r="4">
      <x v="3"/>
    </i>
    <i r="2">
      <x v="229"/>
    </i>
    <i r="3">
      <x v="3"/>
    </i>
    <i r="4">
      <x v="2"/>
    </i>
    <i r="2">
      <x v="230"/>
    </i>
    <i r="3">
      <x v="3"/>
    </i>
    <i r="4">
      <x v="1"/>
    </i>
    <i r="4">
      <x v="3"/>
    </i>
    <i r="2">
      <x v="235"/>
    </i>
    <i r="3">
      <x v="3"/>
    </i>
    <i r="4">
      <x v="2"/>
    </i>
    <i r="1">
      <x v="6"/>
    </i>
    <i r="2">
      <x v="51"/>
    </i>
    <i r="3">
      <x v="1"/>
    </i>
    <i r="4">
      <x v="1"/>
    </i>
    <i r="2">
      <x v="52"/>
    </i>
    <i r="3">
      <x v="1"/>
    </i>
    <i r="4">
      <x/>
    </i>
    <i r="1">
      <x v="7"/>
    </i>
    <i r="2">
      <x v="148"/>
    </i>
    <i r="3">
      <x v="2"/>
    </i>
    <i r="4">
      <x/>
    </i>
    <i r="2">
      <x v="150"/>
    </i>
    <i r="3">
      <x v="2"/>
    </i>
    <i r="4">
      <x v="3"/>
    </i>
    <i r="2">
      <x v="151"/>
    </i>
    <i r="3">
      <x v="2"/>
    </i>
    <i r="4">
      <x v="1"/>
    </i>
    <i r="4">
      <x v="4"/>
    </i>
    <i r="2">
      <x v="152"/>
    </i>
    <i r="3">
      <x v="2"/>
    </i>
    <i r="4">
      <x v="1"/>
    </i>
    <i r="2">
      <x v="153"/>
    </i>
    <i r="3">
      <x v="2"/>
    </i>
    <i r="4">
      <x/>
    </i>
    <i r="2">
      <x v="155"/>
    </i>
    <i r="3">
      <x v="2"/>
    </i>
    <i r="4">
      <x v="2"/>
    </i>
    <i r="2">
      <x v="157"/>
    </i>
    <i r="3">
      <x v="2"/>
    </i>
    <i r="4">
      <x v="4"/>
    </i>
    <i r="2">
      <x v="158"/>
    </i>
    <i r="3">
      <x v="2"/>
    </i>
    <i r="4">
      <x v="2"/>
    </i>
    <i r="2">
      <x v="159"/>
    </i>
    <i r="3">
      <x v="2"/>
    </i>
    <i r="4">
      <x v="4"/>
    </i>
    <i r="2">
      <x v="244"/>
    </i>
    <i r="3">
      <x v="3"/>
    </i>
    <i r="4">
      <x v="2"/>
    </i>
    <i r="2">
      <x v="245"/>
    </i>
    <i r="3">
      <x v="3"/>
    </i>
    <i r="4">
      <x v="1"/>
    </i>
    <i r="2">
      <x v="247"/>
    </i>
    <i r="3">
      <x v="3"/>
    </i>
    <i r="4">
      <x v="2"/>
    </i>
    <i r="2">
      <x v="250"/>
    </i>
    <i r="3">
      <x v="3"/>
    </i>
    <i r="4">
      <x v="1"/>
    </i>
    <i r="4">
      <x v="4"/>
    </i>
    <i r="2">
      <x v="253"/>
    </i>
    <i r="3">
      <x v="3"/>
    </i>
    <i r="4">
      <x v="1"/>
    </i>
    <i r="2">
      <x v="254"/>
    </i>
    <i r="3">
      <x v="3"/>
    </i>
    <i r="4">
      <x v="4"/>
    </i>
    <i r="2">
      <x v="256"/>
    </i>
    <i r="3">
      <x v="3"/>
    </i>
    <i r="4">
      <x v="3"/>
    </i>
    <i r="2">
      <x v="258"/>
    </i>
    <i r="3">
      <x v="3"/>
    </i>
    <i r="4">
      <x/>
    </i>
    <i r="2">
      <x v="277"/>
    </i>
    <i r="3">
      <x v="3"/>
    </i>
    <i r="4">
      <x v="3"/>
    </i>
    <i r="2">
      <x v="281"/>
    </i>
    <i r="3">
      <x v="3"/>
    </i>
    <i r="4">
      <x v="3"/>
    </i>
    <i r="2">
      <x v="282"/>
    </i>
    <i r="3">
      <x v="3"/>
    </i>
    <i r="4">
      <x v="1"/>
    </i>
    <i r="2">
      <x v="283"/>
    </i>
    <i r="3">
      <x v="3"/>
    </i>
    <i r="4">
      <x v="4"/>
    </i>
    <i r="1">
      <x v="8"/>
    </i>
    <i r="2">
      <x v="324"/>
    </i>
    <i r="3">
      <x v="2"/>
    </i>
    <i r="4">
      <x v="3"/>
    </i>
    <i r="1">
      <x v="9"/>
    </i>
    <i r="2">
      <x v="163"/>
    </i>
    <i r="3">
      <x v="2"/>
    </i>
    <i r="4">
      <x v="1"/>
    </i>
    <i r="2">
      <x v="165"/>
    </i>
    <i r="3">
      <x v="2"/>
    </i>
    <i r="4">
      <x v="2"/>
    </i>
    <i r="2">
      <x v="167"/>
    </i>
    <i r="3">
      <x v="1"/>
    </i>
    <i r="4">
      <x v="4"/>
    </i>
    <i r="2">
      <x v="169"/>
    </i>
    <i r="3">
      <x v="1"/>
    </i>
    <i r="4">
      <x v="2"/>
    </i>
    <i r="2">
      <x v="236"/>
    </i>
    <i r="3">
      <x v="3"/>
    </i>
    <i r="4">
      <x/>
    </i>
    <i r="2">
      <x v="238"/>
    </i>
    <i r="3">
      <x v="3"/>
    </i>
    <i r="4">
      <x v="3"/>
    </i>
    <i r="2">
      <x v="239"/>
    </i>
    <i r="3">
      <x v="3"/>
    </i>
    <i r="4">
      <x v="1"/>
    </i>
    <i r="2">
      <x v="240"/>
    </i>
    <i r="3">
      <x v="3"/>
    </i>
    <i r="4">
      <x v="4"/>
    </i>
    <i r="4">
      <x v="5"/>
    </i>
    <i r="2">
      <x v="241"/>
    </i>
    <i r="3">
      <x v="3"/>
    </i>
    <i r="4">
      <x v="3"/>
    </i>
    <i r="2">
      <x v="242"/>
    </i>
    <i r="3">
      <x v="3"/>
    </i>
    <i r="4">
      <x v="1"/>
    </i>
    <i r="2">
      <x v="285"/>
    </i>
    <i r="3">
      <x v="3"/>
    </i>
    <i r="4">
      <x/>
    </i>
    <i r="4">
      <x v="1"/>
    </i>
    <i r="4">
      <x v="4"/>
    </i>
    <i r="4">
      <x v="5"/>
    </i>
    <i r="2">
      <x v="286"/>
    </i>
    <i r="3">
      <x v="3"/>
    </i>
    <i r="4">
      <x/>
    </i>
    <i r="4">
      <x v="1"/>
    </i>
    <i r="4">
      <x v="3"/>
    </i>
    <i r="2">
      <x v="287"/>
    </i>
    <i r="3">
      <x v="3"/>
    </i>
    <i r="4">
      <x v="1"/>
    </i>
    <i r="4">
      <x v="2"/>
    </i>
    <i r="4">
      <x v="3"/>
    </i>
    <i r="4">
      <x v="4"/>
    </i>
    <i r="2">
      <x v="288"/>
    </i>
    <i r="3">
      <x v="3"/>
    </i>
    <i r="4">
      <x/>
    </i>
    <i r="4">
      <x v="1"/>
    </i>
    <i r="4">
      <x v="2"/>
    </i>
    <i r="4">
      <x v="3"/>
    </i>
    <i r="4">
      <x v="4"/>
    </i>
    <i r="4">
      <x v="5"/>
    </i>
    <i r="2">
      <x v="289"/>
    </i>
    <i r="3">
      <x v="3"/>
    </i>
    <i r="4">
      <x/>
    </i>
    <i r="4">
      <x v="1"/>
    </i>
    <i r="4">
      <x v="2"/>
    </i>
    <i r="4">
      <x v="4"/>
    </i>
    <i r="2">
      <x v="290"/>
    </i>
    <i r="3">
      <x v="3"/>
    </i>
    <i r="4">
      <x v="2"/>
    </i>
    <i r="4">
      <x v="4"/>
    </i>
    <i r="4">
      <x v="5"/>
    </i>
    <i r="1">
      <x v="10"/>
    </i>
    <i r="2">
      <x v="210"/>
    </i>
    <i r="3">
      <x v="2"/>
    </i>
    <i r="4">
      <x v="1"/>
    </i>
    <i r="2">
      <x v="212"/>
    </i>
    <i r="3">
      <x v="1"/>
    </i>
    <i r="4">
      <x v="1"/>
    </i>
    <i r="2">
      <x v="215"/>
    </i>
    <i r="3">
      <x v="1"/>
    </i>
    <i r="4">
      <x v="2"/>
    </i>
    <i r="3">
      <x v="2"/>
    </i>
    <i r="4">
      <x v="2"/>
    </i>
    <i r="2">
      <x v="216"/>
    </i>
    <i r="3">
      <x v="1"/>
    </i>
    <i r="4">
      <x v="1"/>
    </i>
    <i r="3">
      <x v="2"/>
    </i>
    <i r="4">
      <x v="1"/>
    </i>
    <i r="2">
      <x v="219"/>
    </i>
    <i r="3">
      <x v="1"/>
    </i>
    <i r="4">
      <x v="5"/>
    </i>
    <i r="2">
      <x v="220"/>
    </i>
    <i r="3">
      <x v="2"/>
    </i>
    <i r="4">
      <x/>
    </i>
    <i r="4">
      <x v="3"/>
    </i>
    <i r="2">
      <x v="221"/>
    </i>
    <i r="3">
      <x v="2"/>
    </i>
    <i r="4">
      <x v="2"/>
    </i>
    <i r="2">
      <x v="222"/>
    </i>
    <i r="3">
      <x v="2"/>
    </i>
    <i r="4">
      <x v="1"/>
    </i>
    <i r="2">
      <x v="303"/>
    </i>
    <i r="3">
      <x v="3"/>
    </i>
    <i r="4">
      <x v="1"/>
    </i>
    <i r="2">
      <x v="304"/>
    </i>
    <i r="3">
      <x v="3"/>
    </i>
    <i r="4">
      <x v="1"/>
    </i>
    <i r="4">
      <x v="2"/>
    </i>
    <i r="1">
      <x v="12"/>
    </i>
    <i r="2">
      <x v="292"/>
    </i>
    <i r="3">
      <x v="1"/>
    </i>
    <i r="4">
      <x v="3"/>
    </i>
    <i r="2">
      <x v="294"/>
    </i>
    <i r="3">
      <x v="2"/>
    </i>
    <i r="4">
      <x v="4"/>
    </i>
    <i r="2">
      <x v="295"/>
    </i>
    <i r="3">
      <x v="2"/>
    </i>
    <i r="4">
      <x v="4"/>
    </i>
    <i r="1">
      <x v="13"/>
    </i>
    <i r="2">
      <x v="198"/>
    </i>
    <i r="3">
      <x v="2"/>
    </i>
    <i r="4">
      <x v="3"/>
    </i>
    <i r="4">
      <x v="4"/>
    </i>
    <i r="2">
      <x v="199"/>
    </i>
    <i r="3">
      <x v="2"/>
    </i>
    <i r="4">
      <x v="5"/>
    </i>
    <i r="2">
      <x v="200"/>
    </i>
    <i r="3">
      <x v="2"/>
    </i>
    <i r="4">
      <x/>
    </i>
    <i r="4">
      <x v="2"/>
    </i>
    <i r="4">
      <x v="5"/>
    </i>
    <i r="2">
      <x v="201"/>
    </i>
    <i r="3">
      <x v="2"/>
    </i>
    <i r="4">
      <x v="1"/>
    </i>
    <i r="4">
      <x v="4"/>
    </i>
    <i>
      <x v="48"/>
    </i>
    <i r="1">
      <x/>
    </i>
    <i r="2">
      <x v="25"/>
    </i>
    <i r="3">
      <x v="1"/>
    </i>
    <i r="4">
      <x v="5"/>
    </i>
    <i r="2">
      <x v="26"/>
    </i>
    <i r="3">
      <x v="1"/>
    </i>
    <i r="4">
      <x v="5"/>
    </i>
    <i r="2">
      <x v="28"/>
    </i>
    <i r="3">
      <x v="1"/>
    </i>
    <i r="4">
      <x v="1"/>
    </i>
    <i r="2">
      <x v="43"/>
    </i>
    <i r="3">
      <x v="2"/>
    </i>
    <i r="4">
      <x v="2"/>
    </i>
    <i r="2">
      <x v="46"/>
    </i>
    <i r="3">
      <x v="1"/>
    </i>
    <i r="4">
      <x v="2"/>
    </i>
    <i r="2">
      <x v="56"/>
    </i>
    <i r="3">
      <x v="3"/>
    </i>
    <i r="4">
      <x/>
    </i>
    <i r="4">
      <x v="2"/>
    </i>
    <i r="2">
      <x v="87"/>
    </i>
    <i r="3">
      <x v="1"/>
    </i>
    <i r="4">
      <x v="4"/>
    </i>
    <i r="2">
      <x v="88"/>
    </i>
    <i r="3">
      <x v="1"/>
    </i>
    <i r="4">
      <x/>
    </i>
    <i r="4">
      <x v="1"/>
    </i>
    <i r="2">
      <x v="89"/>
    </i>
    <i r="3">
      <x v="1"/>
    </i>
    <i r="4">
      <x/>
    </i>
    <i r="1">
      <x v="1"/>
    </i>
    <i r="2">
      <x v="10"/>
    </i>
    <i r="3">
      <x v="1"/>
    </i>
    <i r="4">
      <x/>
    </i>
    <i r="4">
      <x v="3"/>
    </i>
    <i r="2">
      <x v="13"/>
    </i>
    <i r="3">
      <x v="1"/>
    </i>
    <i r="4">
      <x v="3"/>
    </i>
    <i r="2">
      <x v="16"/>
    </i>
    <i r="3">
      <x v="1"/>
    </i>
    <i r="4">
      <x v="2"/>
    </i>
    <i r="2">
      <x v="21"/>
    </i>
    <i r="3">
      <x v="1"/>
    </i>
    <i r="4">
      <x v="3"/>
    </i>
    <i r="2">
      <x v="24"/>
    </i>
    <i r="3">
      <x v="1"/>
    </i>
    <i r="4">
      <x v="5"/>
    </i>
    <i r="2">
      <x v="33"/>
    </i>
    <i r="3">
      <x v="3"/>
    </i>
    <i r="4">
      <x/>
    </i>
    <i r="4">
      <x v="4"/>
    </i>
    <i r="2">
      <x v="39"/>
    </i>
    <i r="3">
      <x v="3"/>
    </i>
    <i r="4">
      <x/>
    </i>
    <i r="2">
      <x v="334"/>
    </i>
    <i r="3">
      <x v="2"/>
    </i>
    <i r="4">
      <x v="5"/>
    </i>
    <i r="2">
      <x v="418"/>
    </i>
    <i r="3">
      <x v="3"/>
    </i>
    <i r="4">
      <x/>
    </i>
    <i r="4">
      <x v="1"/>
    </i>
    <i r="4">
      <x v="3"/>
    </i>
    <i r="2">
      <x v="419"/>
    </i>
    <i r="3">
      <x v="3"/>
    </i>
    <i r="4">
      <x v="5"/>
    </i>
    <i r="2">
      <x v="420"/>
    </i>
    <i r="3">
      <x v="3"/>
    </i>
    <i r="4">
      <x v="1"/>
    </i>
    <i r="4">
      <x v="2"/>
    </i>
    <i r="4">
      <x v="5"/>
    </i>
    <i r="2">
      <x v="421"/>
    </i>
    <i r="3">
      <x v="3"/>
    </i>
    <i r="4">
      <x/>
    </i>
    <i r="4">
      <x v="5"/>
    </i>
    <i r="2">
      <x v="422"/>
    </i>
    <i r="3">
      <x v="3"/>
    </i>
    <i r="4">
      <x v="3"/>
    </i>
    <i r="2">
      <x v="423"/>
    </i>
    <i r="3">
      <x v="3"/>
    </i>
    <i r="4">
      <x v="1"/>
    </i>
    <i r="4">
      <x v="2"/>
    </i>
    <i r="2">
      <x v="424"/>
    </i>
    <i r="3">
      <x v="2"/>
    </i>
    <i r="4">
      <x/>
    </i>
    <i r="2">
      <x v="425"/>
    </i>
    <i r="3">
      <x v="2"/>
    </i>
    <i r="4">
      <x v="4"/>
    </i>
    <i r="2">
      <x v="427"/>
    </i>
    <i r="3">
      <x v="2"/>
    </i>
    <i r="4">
      <x v="1"/>
    </i>
    <i r="2">
      <x v="429"/>
    </i>
    <i r="3">
      <x v="2"/>
    </i>
    <i r="4">
      <x v="2"/>
    </i>
    <i r="4">
      <x v="5"/>
    </i>
    <i r="2">
      <x v="430"/>
    </i>
    <i r="3">
      <x v="2"/>
    </i>
    <i r="4">
      <x v="3"/>
    </i>
    <i r="2">
      <x v="431"/>
    </i>
    <i r="3">
      <x v="2"/>
    </i>
    <i r="4">
      <x v="4"/>
    </i>
    <i r="2">
      <x v="432"/>
    </i>
    <i r="3">
      <x v="2"/>
    </i>
    <i r="4">
      <x v="3"/>
    </i>
    <i r="4">
      <x v="4"/>
    </i>
    <i r="4">
      <x v="5"/>
    </i>
    <i r="1">
      <x v="2"/>
    </i>
    <i r="2">
      <x v="59"/>
    </i>
    <i r="3">
      <x v="3"/>
    </i>
    <i r="4">
      <x v="5"/>
    </i>
    <i r="2">
      <x v="60"/>
    </i>
    <i r="3">
      <x v="3"/>
    </i>
    <i r="4">
      <x v="1"/>
    </i>
    <i r="2">
      <x v="62"/>
    </i>
    <i r="3">
      <x v="3"/>
    </i>
    <i r="4">
      <x v="5"/>
    </i>
    <i r="2">
      <x v="67"/>
    </i>
    <i r="3">
      <x v="3"/>
    </i>
    <i r="4">
      <x v="1"/>
    </i>
    <i r="2">
      <x v="116"/>
    </i>
    <i r="3">
      <x v="3"/>
    </i>
    <i r="4">
      <x v="1"/>
    </i>
    <i r="2">
      <x v="117"/>
    </i>
    <i r="3">
      <x v="3"/>
    </i>
    <i r="4">
      <x v="1"/>
    </i>
    <i r="2">
      <x v="118"/>
    </i>
    <i r="3">
      <x v="3"/>
    </i>
    <i r="4">
      <x v="5"/>
    </i>
    <i r="2">
      <x v="262"/>
    </i>
    <i r="3">
      <x v="3"/>
    </i>
    <i r="4">
      <x v="3"/>
    </i>
    <i r="2">
      <x v="314"/>
    </i>
    <i r="3">
      <x v="2"/>
    </i>
    <i r="4">
      <x v="1"/>
    </i>
    <i r="2">
      <x v="316"/>
    </i>
    <i r="3">
      <x v="2"/>
    </i>
    <i r="4">
      <x/>
    </i>
    <i r="2">
      <x v="317"/>
    </i>
    <i r="3">
      <x v="2"/>
    </i>
    <i r="4">
      <x v="2"/>
    </i>
    <i r="2">
      <x v="351"/>
    </i>
    <i r="3">
      <x v="2"/>
    </i>
    <i r="4">
      <x v="5"/>
    </i>
    <i r="2">
      <x v="386"/>
    </i>
    <i r="3">
      <x v="3"/>
    </i>
    <i r="4">
      <x v="3"/>
    </i>
    <i r="2">
      <x v="390"/>
    </i>
    <i r="3">
      <x v="3"/>
    </i>
    <i r="4">
      <x v="3"/>
    </i>
    <i r="1">
      <x v="3"/>
    </i>
    <i r="2">
      <x v="280"/>
    </i>
    <i r="3">
      <x v="3"/>
    </i>
    <i r="4">
      <x v="4"/>
    </i>
    <i r="2">
      <x v="327"/>
    </i>
    <i r="3">
      <x v="2"/>
    </i>
    <i r="4">
      <x v="1"/>
    </i>
    <i r="4">
      <x v="2"/>
    </i>
    <i r="2">
      <x v="328"/>
    </i>
    <i r="3">
      <x v="2"/>
    </i>
    <i r="4">
      <x v="1"/>
    </i>
    <i r="2">
      <x v="331"/>
    </i>
    <i r="3">
      <x v="2"/>
    </i>
    <i r="4">
      <x v="4"/>
    </i>
    <i r="2">
      <x v="340"/>
    </i>
    <i r="3">
      <x v="3"/>
    </i>
    <i r="4">
      <x v="4"/>
    </i>
    <i r="2">
      <x v="343"/>
    </i>
    <i r="3">
      <x v="3"/>
    </i>
    <i r="4">
      <x v="1"/>
    </i>
    <i r="2">
      <x v="346"/>
    </i>
    <i r="3">
      <x v="3"/>
    </i>
    <i r="4">
      <x v="3"/>
    </i>
    <i r="2">
      <x v="350"/>
    </i>
    <i r="3">
      <x v="3"/>
    </i>
    <i r="4">
      <x v="2"/>
    </i>
    <i r="4">
      <x v="3"/>
    </i>
    <i r="2">
      <x v="361"/>
    </i>
    <i r="3">
      <x v="3"/>
    </i>
    <i r="4">
      <x v="5"/>
    </i>
    <i r="2">
      <x v="363"/>
    </i>
    <i r="3">
      <x v="3"/>
    </i>
    <i r="4">
      <x v="1"/>
    </i>
    <i r="4">
      <x v="4"/>
    </i>
    <i r="2">
      <x v="367"/>
    </i>
    <i r="3">
      <x v="3"/>
    </i>
    <i r="4">
      <x/>
    </i>
    <i r="2">
      <x v="373"/>
    </i>
    <i r="3">
      <x v="3"/>
    </i>
    <i r="4">
      <x v="4"/>
    </i>
    <i r="2">
      <x v="376"/>
    </i>
    <i r="3">
      <x v="3"/>
    </i>
    <i r="4">
      <x v="3"/>
    </i>
    <i r="2">
      <x v="405"/>
    </i>
    <i r="3">
      <x v="1"/>
    </i>
    <i r="4">
      <x v="2"/>
    </i>
    <i r="3">
      <x v="2"/>
    </i>
    <i r="4">
      <x v="1"/>
    </i>
    <i r="4">
      <x v="4"/>
    </i>
    <i r="2">
      <x v="407"/>
    </i>
    <i r="3">
      <x v="1"/>
    </i>
    <i r="4">
      <x v="5"/>
    </i>
    <i r="2">
      <x v="408"/>
    </i>
    <i r="3">
      <x v="2"/>
    </i>
    <i r="4">
      <x v="1"/>
    </i>
    <i r="4">
      <x v="2"/>
    </i>
    <i r="2">
      <x v="409"/>
    </i>
    <i r="3">
      <x v="1"/>
    </i>
    <i r="4">
      <x/>
    </i>
    <i r="4">
      <x v="2"/>
    </i>
    <i r="3">
      <x v="2"/>
    </i>
    <i r="4">
      <x v="5"/>
    </i>
    <i r="2">
      <x v="410"/>
    </i>
    <i r="3">
      <x v="3"/>
    </i>
    <i r="4">
      <x v="1"/>
    </i>
    <i r="2">
      <x v="411"/>
    </i>
    <i r="3">
      <x v="3"/>
    </i>
    <i r="4">
      <x v="2"/>
    </i>
    <i r="4">
      <x v="4"/>
    </i>
    <i r="2">
      <x v="412"/>
    </i>
    <i r="3">
      <x v="3"/>
    </i>
    <i r="4">
      <x v="1"/>
    </i>
    <i r="2">
      <x v="415"/>
    </i>
    <i r="3">
      <x v="3"/>
    </i>
    <i r="4">
      <x v="3"/>
    </i>
    <i r="2">
      <x v="434"/>
    </i>
    <i r="3">
      <x v="3"/>
    </i>
    <i r="4">
      <x v="1"/>
    </i>
    <i r="4">
      <x v="3"/>
    </i>
    <i r="4">
      <x v="4"/>
    </i>
    <i r="4">
      <x v="5"/>
    </i>
    <i r="2">
      <x v="435"/>
    </i>
    <i r="3">
      <x v="3"/>
    </i>
    <i r="4">
      <x v="3"/>
    </i>
    <i r="4">
      <x v="5"/>
    </i>
    <i r="2">
      <x v="436"/>
    </i>
    <i r="3">
      <x v="3"/>
    </i>
    <i r="4">
      <x v="1"/>
    </i>
    <i r="4">
      <x v="4"/>
    </i>
    <i r="4">
      <x v="5"/>
    </i>
    <i r="2">
      <x v="437"/>
    </i>
    <i r="3">
      <x v="3"/>
    </i>
    <i r="4">
      <x v="1"/>
    </i>
    <i r="4">
      <x v="5"/>
    </i>
    <i r="2">
      <x v="440"/>
    </i>
    <i r="3">
      <x v="3"/>
    </i>
    <i r="4">
      <x/>
    </i>
    <i r="4">
      <x v="1"/>
    </i>
    <i r="2">
      <x v="441"/>
    </i>
    <i r="3">
      <x v="3"/>
    </i>
    <i r="4">
      <x v="1"/>
    </i>
    <i r="4">
      <x v="3"/>
    </i>
    <i r="4">
      <x v="4"/>
    </i>
    <i r="2">
      <x v="442"/>
    </i>
    <i r="3">
      <x v="3"/>
    </i>
    <i r="4">
      <x v="1"/>
    </i>
    <i r="4">
      <x v="2"/>
    </i>
    <i r="4">
      <x v="4"/>
    </i>
    <i r="4">
      <x v="5"/>
    </i>
    <i r="2">
      <x v="443"/>
    </i>
    <i r="3">
      <x v="3"/>
    </i>
    <i r="4">
      <x v="3"/>
    </i>
    <i r="2">
      <x v="445"/>
    </i>
    <i r="3">
      <x v="3"/>
    </i>
    <i r="4">
      <x v="1"/>
    </i>
    <i r="1">
      <x v="5"/>
    </i>
    <i r="2">
      <x v="2"/>
    </i>
    <i r="3">
      <x v="1"/>
    </i>
    <i r="4">
      <x v="3"/>
    </i>
    <i r="2">
      <x v="20"/>
    </i>
    <i r="3">
      <x v="1"/>
    </i>
    <i r="4">
      <x v="4"/>
    </i>
    <i r="2">
      <x v="29"/>
    </i>
    <i r="3">
      <x v="1"/>
    </i>
    <i r="4">
      <x v="4"/>
    </i>
    <i r="2">
      <x v="83"/>
    </i>
    <i r="3">
      <x v="2"/>
    </i>
    <i r="4">
      <x/>
    </i>
    <i r="4">
      <x v="1"/>
    </i>
    <i r="2">
      <x v="94"/>
    </i>
    <i r="3">
      <x v="1"/>
    </i>
    <i r="4">
      <x v="4"/>
    </i>
    <i r="2">
      <x v="102"/>
    </i>
    <i r="3">
      <x v="1"/>
    </i>
    <i r="4">
      <x/>
    </i>
    <i r="2">
      <x v="138"/>
    </i>
    <i r="3">
      <x v="1"/>
    </i>
    <i r="4">
      <x v="3"/>
    </i>
    <i r="2">
      <x v="139"/>
    </i>
    <i r="3">
      <x v="1"/>
    </i>
    <i r="4">
      <x v="4"/>
    </i>
    <i r="2">
      <x v="202"/>
    </i>
    <i r="3">
      <x v="2"/>
    </i>
    <i r="4">
      <x v="2"/>
    </i>
    <i r="2">
      <x v="203"/>
    </i>
    <i r="3">
      <x v="2"/>
    </i>
    <i r="4">
      <x v="3"/>
    </i>
    <i r="4">
      <x v="5"/>
    </i>
    <i r="2">
      <x v="204"/>
    </i>
    <i r="3">
      <x v="1"/>
    </i>
    <i r="4">
      <x/>
    </i>
    <i r="4">
      <x v="5"/>
    </i>
    <i r="2">
      <x v="205"/>
    </i>
    <i r="3">
      <x v="2"/>
    </i>
    <i r="4">
      <x v="3"/>
    </i>
    <i r="2">
      <x v="207"/>
    </i>
    <i r="3">
      <x v="2"/>
    </i>
    <i r="4">
      <x v="1"/>
    </i>
    <i r="2">
      <x v="223"/>
    </i>
    <i r="3">
      <x v="3"/>
    </i>
    <i r="4">
      <x v="4"/>
    </i>
    <i r="2">
      <x v="227"/>
    </i>
    <i r="3">
      <x v="3"/>
    </i>
    <i r="4">
      <x v="3"/>
    </i>
    <i r="2">
      <x v="228"/>
    </i>
    <i r="3">
      <x v="3"/>
    </i>
    <i r="4">
      <x v="2"/>
    </i>
    <i r="4">
      <x v="5"/>
    </i>
    <i r="2">
      <x v="229"/>
    </i>
    <i r="3">
      <x v="3"/>
    </i>
    <i r="4">
      <x v="1"/>
    </i>
    <i r="2">
      <x v="230"/>
    </i>
    <i r="3">
      <x v="3"/>
    </i>
    <i r="4">
      <x v="4"/>
    </i>
    <i r="2">
      <x v="234"/>
    </i>
    <i r="3">
      <x v="3"/>
    </i>
    <i r="4">
      <x v="4"/>
    </i>
    <i r="1">
      <x v="7"/>
    </i>
    <i r="2">
      <x v="149"/>
    </i>
    <i r="3">
      <x v="1"/>
    </i>
    <i r="4">
      <x v="2"/>
    </i>
    <i r="2">
      <x v="152"/>
    </i>
    <i r="3">
      <x v="2"/>
    </i>
    <i r="4">
      <x v="3"/>
    </i>
    <i r="2">
      <x v="153"/>
    </i>
    <i r="3">
      <x v="2"/>
    </i>
    <i r="4">
      <x v="1"/>
    </i>
    <i r="2">
      <x v="156"/>
    </i>
    <i r="3">
      <x v="2"/>
    </i>
    <i r="4">
      <x v="1"/>
    </i>
    <i r="2">
      <x v="157"/>
    </i>
    <i r="3">
      <x v="2"/>
    </i>
    <i r="4">
      <x/>
    </i>
    <i r="4">
      <x v="1"/>
    </i>
    <i r="2">
      <x v="158"/>
    </i>
    <i r="3">
      <x v="2"/>
    </i>
    <i r="4">
      <x v="3"/>
    </i>
    <i r="4">
      <x v="4"/>
    </i>
    <i r="2">
      <x v="246"/>
    </i>
    <i r="3">
      <x v="3"/>
    </i>
    <i r="4">
      <x v="4"/>
    </i>
    <i r="2">
      <x v="248"/>
    </i>
    <i r="3">
      <x v="3"/>
    </i>
    <i r="4">
      <x/>
    </i>
    <i r="2">
      <x v="254"/>
    </i>
    <i r="3">
      <x v="3"/>
    </i>
    <i r="4">
      <x v="3"/>
    </i>
    <i r="4">
      <x v="5"/>
    </i>
    <i r="2">
      <x v="255"/>
    </i>
    <i r="3">
      <x v="3"/>
    </i>
    <i r="4">
      <x v="1"/>
    </i>
    <i r="2">
      <x v="256"/>
    </i>
    <i r="3">
      <x v="3"/>
    </i>
    <i r="4">
      <x v="4"/>
    </i>
    <i r="2">
      <x v="257"/>
    </i>
    <i r="3">
      <x v="3"/>
    </i>
    <i r="4">
      <x/>
    </i>
    <i r="2">
      <x v="272"/>
    </i>
    <i r="3">
      <x v="3"/>
    </i>
    <i r="4">
      <x v="3"/>
    </i>
    <i r="1">
      <x v="8"/>
    </i>
    <i r="2">
      <x v="279"/>
    </i>
    <i r="3">
      <x v="3"/>
    </i>
    <i r="4">
      <x v="2"/>
    </i>
    <i r="4">
      <x v="3"/>
    </i>
    <i r="2">
      <x v="323"/>
    </i>
    <i r="3">
      <x v="2"/>
    </i>
    <i r="4">
      <x v="1"/>
    </i>
    <i r="2">
      <x v="324"/>
    </i>
    <i r="3">
      <x v="2"/>
    </i>
    <i r="4">
      <x v="1"/>
    </i>
    <i r="2">
      <x v="325"/>
    </i>
    <i r="3">
      <x v="2"/>
    </i>
    <i r="4">
      <x v="2"/>
    </i>
    <i r="1">
      <x v="9"/>
    </i>
    <i r="2">
      <x v="161"/>
    </i>
    <i r="3">
      <x v="2"/>
    </i>
    <i r="4">
      <x/>
    </i>
    <i r="2">
      <x v="162"/>
    </i>
    <i r="3">
      <x v="2"/>
    </i>
    <i r="4">
      <x v="2"/>
    </i>
    <i r="2">
      <x v="165"/>
    </i>
    <i r="3">
      <x v="2"/>
    </i>
    <i r="4">
      <x v="3"/>
    </i>
    <i r="4">
      <x v="4"/>
    </i>
    <i r="2">
      <x v="168"/>
    </i>
    <i r="3">
      <x v="1"/>
    </i>
    <i r="4">
      <x/>
    </i>
    <i r="4">
      <x v="1"/>
    </i>
    <i r="4">
      <x v="4"/>
    </i>
    <i r="3">
      <x v="2"/>
    </i>
    <i r="4">
      <x v="1"/>
    </i>
    <i r="2">
      <x v="236"/>
    </i>
    <i r="3">
      <x v="3"/>
    </i>
    <i r="4">
      <x/>
    </i>
    <i r="2">
      <x v="237"/>
    </i>
    <i r="3">
      <x v="3"/>
    </i>
    <i r="4">
      <x v="3"/>
    </i>
    <i r="2">
      <x v="240"/>
    </i>
    <i r="3">
      <x v="3"/>
    </i>
    <i r="4">
      <x v="2"/>
    </i>
    <i r="2">
      <x v="243"/>
    </i>
    <i r="3">
      <x v="3"/>
    </i>
    <i r="4">
      <x v="2"/>
    </i>
    <i r="2">
      <x v="285"/>
    </i>
    <i r="3">
      <x v="3"/>
    </i>
    <i r="4">
      <x/>
    </i>
    <i r="4">
      <x v="1"/>
    </i>
    <i r="4">
      <x v="2"/>
    </i>
    <i r="4">
      <x v="4"/>
    </i>
    <i r="2">
      <x v="286"/>
    </i>
    <i r="3">
      <x v="3"/>
    </i>
    <i r="4">
      <x v="2"/>
    </i>
    <i r="4">
      <x v="4"/>
    </i>
    <i r="2">
      <x v="287"/>
    </i>
    <i r="3">
      <x v="3"/>
    </i>
    <i r="4">
      <x v="1"/>
    </i>
    <i r="4">
      <x v="3"/>
    </i>
    <i r="2">
      <x v="288"/>
    </i>
    <i r="3">
      <x v="3"/>
    </i>
    <i r="4">
      <x v="1"/>
    </i>
    <i r="4">
      <x v="2"/>
    </i>
    <i r="2">
      <x v="289"/>
    </i>
    <i r="3">
      <x v="3"/>
    </i>
    <i r="4">
      <x v="1"/>
    </i>
    <i r="4">
      <x v="4"/>
    </i>
    <i r="4">
      <x v="5"/>
    </i>
    <i r="2">
      <x v="290"/>
    </i>
    <i r="3">
      <x v="3"/>
    </i>
    <i r="4">
      <x/>
    </i>
    <i r="4">
      <x v="1"/>
    </i>
    <i r="4">
      <x v="5"/>
    </i>
    <i r="1">
      <x v="10"/>
    </i>
    <i r="2">
      <x v="208"/>
    </i>
    <i r="3">
      <x v="1"/>
    </i>
    <i r="4">
      <x v="1"/>
    </i>
    <i r="3">
      <x v="2"/>
    </i>
    <i r="4">
      <x v="3"/>
    </i>
    <i r="2">
      <x v="209"/>
    </i>
    <i r="3">
      <x v="1"/>
    </i>
    <i r="4">
      <x v="2"/>
    </i>
    <i r="2">
      <x v="210"/>
    </i>
    <i r="3">
      <x v="2"/>
    </i>
    <i r="4">
      <x v="3"/>
    </i>
    <i r="4">
      <x v="4"/>
    </i>
    <i r="2">
      <x v="211"/>
    </i>
    <i r="3">
      <x v="2"/>
    </i>
    <i r="4">
      <x v="1"/>
    </i>
    <i r="2">
      <x v="215"/>
    </i>
    <i r="3">
      <x v="2"/>
    </i>
    <i r="4">
      <x v="5"/>
    </i>
    <i r="2">
      <x v="216"/>
    </i>
    <i r="3">
      <x v="2"/>
    </i>
    <i r="4">
      <x v="5"/>
    </i>
    <i r="2">
      <x v="217"/>
    </i>
    <i r="3">
      <x v="1"/>
    </i>
    <i r="4">
      <x v="1"/>
    </i>
    <i r="2">
      <x v="219"/>
    </i>
    <i r="3">
      <x v="1"/>
    </i>
    <i r="4">
      <x v="2"/>
    </i>
    <i r="4">
      <x v="5"/>
    </i>
    <i r="3">
      <x v="2"/>
    </i>
    <i r="4">
      <x v="1"/>
    </i>
    <i r="2">
      <x v="220"/>
    </i>
    <i r="3">
      <x v="2"/>
    </i>
    <i r="4">
      <x v="5"/>
    </i>
    <i r="2">
      <x v="299"/>
    </i>
    <i r="3">
      <x v="3"/>
    </i>
    <i r="4">
      <x v="4"/>
    </i>
    <i r="2">
      <x v="303"/>
    </i>
    <i r="3">
      <x v="3"/>
    </i>
    <i r="4">
      <x/>
    </i>
    <i r="4">
      <x v="4"/>
    </i>
    <i r="1">
      <x v="12"/>
    </i>
    <i r="2">
      <x v="293"/>
    </i>
    <i r="3">
      <x v="1"/>
    </i>
    <i r="4">
      <x v="1"/>
    </i>
    <i r="3">
      <x v="2"/>
    </i>
    <i r="4">
      <x v="2"/>
    </i>
    <i r="4">
      <x v="3"/>
    </i>
    <i r="2">
      <x v="294"/>
    </i>
    <i r="3">
      <x v="2"/>
    </i>
    <i r="4">
      <x v="2"/>
    </i>
    <i r="2">
      <x v="295"/>
    </i>
    <i r="3">
      <x v="1"/>
    </i>
    <i r="4">
      <x v="2"/>
    </i>
    <i r="3">
      <x v="2"/>
    </i>
    <i r="4">
      <x v="4"/>
    </i>
    <i r="2">
      <x v="296"/>
    </i>
    <i r="3">
      <x v="1"/>
    </i>
    <i r="4">
      <x v="4"/>
    </i>
    <i r="1">
      <x v="13"/>
    </i>
    <i r="2">
      <x v="198"/>
    </i>
    <i r="3">
      <x v="2"/>
    </i>
    <i r="4">
      <x v="4"/>
    </i>
    <i r="2">
      <x v="199"/>
    </i>
    <i r="3">
      <x v="2"/>
    </i>
    <i r="4">
      <x v="2"/>
    </i>
    <i r="2">
      <x v="200"/>
    </i>
    <i r="3">
      <x v="2"/>
    </i>
    <i r="4">
      <x v="3"/>
    </i>
    <i r="4">
      <x v="4"/>
    </i>
    <i r="2">
      <x v="201"/>
    </i>
    <i r="3">
      <x v="2"/>
    </i>
    <i r="4">
      <x v="2"/>
    </i>
    <i r="4">
      <x v="5"/>
    </i>
    <i>
      <x v="49"/>
    </i>
    <i r="1">
      <x/>
    </i>
    <i r="2">
      <x v="25"/>
    </i>
    <i r="3">
      <x v="1"/>
    </i>
    <i r="4">
      <x v="3"/>
    </i>
    <i r="2">
      <x v="42"/>
    </i>
    <i r="3">
      <x v="2"/>
    </i>
    <i r="4">
      <x/>
    </i>
    <i r="4">
      <x v="2"/>
    </i>
    <i r="2">
      <x v="43"/>
    </i>
    <i r="3">
      <x v="2"/>
    </i>
    <i r="4">
      <x v="3"/>
    </i>
    <i r="2">
      <x v="45"/>
    </i>
    <i r="3">
      <x v="2"/>
    </i>
    <i r="4">
      <x v="1"/>
    </i>
    <i r="2">
      <x v="47"/>
    </i>
    <i r="3">
      <x v="1"/>
    </i>
    <i r="4">
      <x v="3"/>
    </i>
    <i r="2">
      <x v="48"/>
    </i>
    <i r="3">
      <x v="1"/>
    </i>
    <i r="4">
      <x v="2"/>
    </i>
    <i r="2">
      <x v="55"/>
    </i>
    <i r="3">
      <x v="3"/>
    </i>
    <i r="4">
      <x v="1"/>
    </i>
    <i r="2">
      <x v="57"/>
    </i>
    <i r="3">
      <x v="3"/>
    </i>
    <i r="4">
      <x v="2"/>
    </i>
    <i r="4">
      <x v="3"/>
    </i>
    <i r="2">
      <x v="85"/>
    </i>
    <i r="3">
      <x v="1"/>
    </i>
    <i r="4">
      <x/>
    </i>
    <i r="2">
      <x v="87"/>
    </i>
    <i r="3">
      <x v="2"/>
    </i>
    <i r="4">
      <x v="5"/>
    </i>
    <i r="2">
      <x v="88"/>
    </i>
    <i r="3">
      <x v="2"/>
    </i>
    <i r="4">
      <x v="4"/>
    </i>
    <i r="2">
      <x v="89"/>
    </i>
    <i r="3">
      <x v="1"/>
    </i>
    <i r="4">
      <x/>
    </i>
    <i r="2">
      <x v="95"/>
    </i>
    <i r="3">
      <x v="1"/>
    </i>
    <i r="4">
      <x v="1"/>
    </i>
    <i r="2">
      <x v="96"/>
    </i>
    <i r="3">
      <x v="1"/>
    </i>
    <i r="4">
      <x v="5"/>
    </i>
    <i r="1">
      <x v="1"/>
    </i>
    <i r="2">
      <x v="24"/>
    </i>
    <i r="3">
      <x v="1"/>
    </i>
    <i r="4">
      <x/>
    </i>
    <i r="4">
      <x v="2"/>
    </i>
    <i r="2">
      <x v="33"/>
    </i>
    <i r="3">
      <x v="3"/>
    </i>
    <i r="4">
      <x v="1"/>
    </i>
    <i r="2">
      <x v="34"/>
    </i>
    <i r="3">
      <x v="3"/>
    </i>
    <i r="4">
      <x v="1"/>
    </i>
    <i r="2">
      <x v="36"/>
    </i>
    <i r="3">
      <x v="3"/>
    </i>
    <i r="4">
      <x v="5"/>
    </i>
    <i r="2">
      <x v="39"/>
    </i>
    <i r="3">
      <x v="3"/>
    </i>
    <i r="4">
      <x v="1"/>
    </i>
    <i r="2">
      <x v="335"/>
    </i>
    <i r="3">
      <x v="2"/>
    </i>
    <i r="4">
      <x v="4"/>
    </i>
    <i r="2">
      <x v="336"/>
    </i>
    <i r="3">
      <x v="2"/>
    </i>
    <i r="4">
      <x v="4"/>
    </i>
    <i r="2">
      <x v="338"/>
    </i>
    <i r="3">
      <x v="2"/>
    </i>
    <i r="4">
      <x v="1"/>
    </i>
    <i r="2">
      <x v="417"/>
    </i>
    <i r="3">
      <x v="3"/>
    </i>
    <i r="4">
      <x v="2"/>
    </i>
    <i r="4">
      <x v="3"/>
    </i>
    <i r="4">
      <x v="4"/>
    </i>
    <i r="2">
      <x v="418"/>
    </i>
    <i r="3">
      <x v="3"/>
    </i>
    <i r="4">
      <x v="3"/>
    </i>
    <i r="2">
      <x v="420"/>
    </i>
    <i r="3">
      <x v="3"/>
    </i>
    <i r="4">
      <x v="1"/>
    </i>
    <i r="4">
      <x v="4"/>
    </i>
    <i r="2">
      <x v="421"/>
    </i>
    <i r="3">
      <x v="3"/>
    </i>
    <i r="4">
      <x v="3"/>
    </i>
    <i r="4">
      <x v="4"/>
    </i>
    <i r="2">
      <x v="422"/>
    </i>
    <i r="3">
      <x v="3"/>
    </i>
    <i r="4">
      <x v="2"/>
    </i>
    <i r="2">
      <x v="424"/>
    </i>
    <i r="3">
      <x v="2"/>
    </i>
    <i r="4">
      <x v="2"/>
    </i>
    <i r="2">
      <x v="425"/>
    </i>
    <i r="3">
      <x v="2"/>
    </i>
    <i r="4">
      <x v="3"/>
    </i>
    <i r="2">
      <x v="426"/>
    </i>
    <i r="3">
      <x v="2"/>
    </i>
    <i r="4">
      <x v="1"/>
    </i>
    <i r="2">
      <x v="427"/>
    </i>
    <i r="3">
      <x v="2"/>
    </i>
    <i r="4">
      <x v="4"/>
    </i>
    <i r="2">
      <x v="428"/>
    </i>
    <i r="3">
      <x v="2"/>
    </i>
    <i r="4">
      <x/>
    </i>
    <i r="4">
      <x v="3"/>
    </i>
    <i r="2">
      <x v="432"/>
    </i>
    <i r="3">
      <x v="2"/>
    </i>
    <i r="4">
      <x v="2"/>
    </i>
    <i r="1">
      <x v="2"/>
    </i>
    <i r="2">
      <x v="61"/>
    </i>
    <i r="3">
      <x v="3"/>
    </i>
    <i r="4">
      <x v="3"/>
    </i>
    <i r="2">
      <x v="68"/>
    </i>
    <i r="3">
      <x v="3"/>
    </i>
    <i r="4">
      <x v="1"/>
    </i>
    <i r="2">
      <x v="69"/>
    </i>
    <i r="3">
      <x v="3"/>
    </i>
    <i r="4">
      <x v="3"/>
    </i>
    <i r="2">
      <x v="115"/>
    </i>
    <i r="3">
      <x v="3"/>
    </i>
    <i r="4">
      <x/>
    </i>
    <i r="2">
      <x v="116"/>
    </i>
    <i r="3">
      <x v="3"/>
    </i>
    <i r="4">
      <x v="2"/>
    </i>
    <i r="2">
      <x v="261"/>
    </i>
    <i r="3">
      <x v="3"/>
    </i>
    <i r="4">
      <x v="1"/>
    </i>
    <i r="2">
      <x v="267"/>
    </i>
    <i r="3">
      <x v="3"/>
    </i>
    <i r="4">
      <x v="3"/>
    </i>
    <i r="2">
      <x v="314"/>
    </i>
    <i r="3">
      <x v="2"/>
    </i>
    <i r="4">
      <x v="1"/>
    </i>
    <i r="2">
      <x v="319"/>
    </i>
    <i r="3">
      <x v="2"/>
    </i>
    <i r="4">
      <x v="4"/>
    </i>
    <i r="2">
      <x v="355"/>
    </i>
    <i r="3">
      <x v="2"/>
    </i>
    <i r="4">
      <x v="4"/>
    </i>
    <i r="2">
      <x v="357"/>
    </i>
    <i r="3">
      <x v="2"/>
    </i>
    <i r="4">
      <x v="4"/>
    </i>
    <i r="2">
      <x v="384"/>
    </i>
    <i r="3">
      <x v="3"/>
    </i>
    <i r="4">
      <x v="3"/>
    </i>
    <i r="2">
      <x v="386"/>
    </i>
    <i r="3">
      <x v="3"/>
    </i>
    <i r="4">
      <x v="4"/>
    </i>
    <i r="4">
      <x v="5"/>
    </i>
    <i r="2">
      <x v="387"/>
    </i>
    <i r="3">
      <x v="3"/>
    </i>
    <i r="4">
      <x/>
    </i>
    <i r="2">
      <x v="389"/>
    </i>
    <i r="3">
      <x v="3"/>
    </i>
    <i r="4">
      <x v="2"/>
    </i>
    <i r="1">
      <x v="3"/>
    </i>
    <i r="2">
      <x v="326"/>
    </i>
    <i r="3">
      <x v="2"/>
    </i>
    <i r="4">
      <x v="3"/>
    </i>
    <i r="2">
      <x v="329"/>
    </i>
    <i r="3">
      <x v="2"/>
    </i>
    <i r="4">
      <x v="5"/>
    </i>
    <i r="2">
      <x v="330"/>
    </i>
    <i r="3">
      <x v="2"/>
    </i>
    <i r="4">
      <x v="1"/>
    </i>
    <i r="2">
      <x v="342"/>
    </i>
    <i r="3">
      <x v="3"/>
    </i>
    <i r="4">
      <x v="3"/>
    </i>
    <i r="2">
      <x v="343"/>
    </i>
    <i r="3">
      <x v="3"/>
    </i>
    <i r="4">
      <x v="1"/>
    </i>
    <i r="2">
      <x v="349"/>
    </i>
    <i r="3">
      <x v="3"/>
    </i>
    <i r="4">
      <x v="1"/>
    </i>
    <i r="2">
      <x v="365"/>
    </i>
    <i r="3">
      <x v="3"/>
    </i>
    <i r="4">
      <x v="1"/>
    </i>
    <i r="2">
      <x v="366"/>
    </i>
    <i r="3">
      <x v="3"/>
    </i>
    <i r="4">
      <x v="2"/>
    </i>
    <i r="2">
      <x v="369"/>
    </i>
    <i r="3">
      <x v="3"/>
    </i>
    <i r="4">
      <x/>
    </i>
    <i r="2">
      <x v="373"/>
    </i>
    <i r="3">
      <x v="3"/>
    </i>
    <i r="4">
      <x v="3"/>
    </i>
    <i r="2">
      <x v="375"/>
    </i>
    <i r="3">
      <x v="3"/>
    </i>
    <i r="4">
      <x v="2"/>
    </i>
    <i r="2">
      <x v="383"/>
    </i>
    <i r="3">
      <x v="3"/>
    </i>
    <i r="4">
      <x v="1"/>
    </i>
    <i r="2">
      <x v="405"/>
    </i>
    <i r="3">
      <x v="1"/>
    </i>
    <i r="4">
      <x v="1"/>
    </i>
    <i r="4">
      <x v="2"/>
    </i>
    <i r="4">
      <x v="5"/>
    </i>
    <i r="3">
      <x v="2"/>
    </i>
    <i r="4">
      <x v="1"/>
    </i>
    <i r="4">
      <x v="2"/>
    </i>
    <i r="2">
      <x v="407"/>
    </i>
    <i r="3">
      <x v="2"/>
    </i>
    <i r="4">
      <x v="1"/>
    </i>
    <i r="2">
      <x v="408"/>
    </i>
    <i r="3">
      <x v="2"/>
    </i>
    <i r="4">
      <x v="1"/>
    </i>
    <i r="4">
      <x v="3"/>
    </i>
    <i r="2">
      <x v="409"/>
    </i>
    <i r="3">
      <x v="1"/>
    </i>
    <i r="4">
      <x v="1"/>
    </i>
    <i r="2">
      <x v="410"/>
    </i>
    <i r="3">
      <x v="3"/>
    </i>
    <i r="4">
      <x v="3"/>
    </i>
    <i r="2">
      <x v="413"/>
    </i>
    <i r="3">
      <x v="3"/>
    </i>
    <i r="4">
      <x v="4"/>
    </i>
    <i r="2">
      <x v="414"/>
    </i>
    <i r="3">
      <x v="3"/>
    </i>
    <i r="4">
      <x v="1"/>
    </i>
    <i r="2">
      <x v="415"/>
    </i>
    <i r="3">
      <x v="3"/>
    </i>
    <i r="4">
      <x v="4"/>
    </i>
    <i r="2">
      <x v="433"/>
    </i>
    <i r="3">
      <x v="3"/>
    </i>
    <i r="4">
      <x v="3"/>
    </i>
    <i r="2">
      <x v="434"/>
    </i>
    <i r="3">
      <x v="3"/>
    </i>
    <i r="4">
      <x v="1"/>
    </i>
    <i r="4">
      <x v="4"/>
    </i>
    <i r="2">
      <x v="435"/>
    </i>
    <i r="3">
      <x v="3"/>
    </i>
    <i r="4">
      <x v="2"/>
    </i>
    <i r="4">
      <x v="4"/>
    </i>
    <i r="2">
      <x v="440"/>
    </i>
    <i r="3">
      <x v="3"/>
    </i>
    <i r="4">
      <x v="3"/>
    </i>
    <i r="2">
      <x v="441"/>
    </i>
    <i r="3">
      <x v="3"/>
    </i>
    <i r="4">
      <x v="1"/>
    </i>
    <i r="2">
      <x v="442"/>
    </i>
    <i r="3">
      <x v="3"/>
    </i>
    <i r="4">
      <x v="2"/>
    </i>
    <i r="4">
      <x v="3"/>
    </i>
    <i r="2">
      <x v="443"/>
    </i>
    <i r="3">
      <x v="3"/>
    </i>
    <i r="4">
      <x v="1"/>
    </i>
    <i r="4">
      <x v="2"/>
    </i>
    <i r="2">
      <x v="444"/>
    </i>
    <i r="3">
      <x v="3"/>
    </i>
    <i r="4">
      <x v="1"/>
    </i>
    <i r="4">
      <x v="4"/>
    </i>
    <i r="1">
      <x v="4"/>
    </i>
    <i r="2">
      <x v="72"/>
    </i>
    <i r="3">
      <x v="3"/>
    </i>
    <i r="4">
      <x v="4"/>
    </i>
    <i r="2">
      <x v="75"/>
    </i>
    <i r="3">
      <x v="3"/>
    </i>
    <i r="4">
      <x v="2"/>
    </i>
    <i r="1">
      <x v="5"/>
    </i>
    <i r="2">
      <x v="1"/>
    </i>
    <i r="3">
      <x v="1"/>
    </i>
    <i r="4">
      <x/>
    </i>
    <i r="2">
      <x v="2"/>
    </i>
    <i r="3">
      <x v="1"/>
    </i>
    <i r="4">
      <x v="4"/>
    </i>
    <i r="2">
      <x v="80"/>
    </i>
    <i r="3">
      <x v="2"/>
    </i>
    <i r="4">
      <x v="1"/>
    </i>
    <i r="2">
      <x v="84"/>
    </i>
    <i r="3">
      <x v="2"/>
    </i>
    <i r="4">
      <x/>
    </i>
    <i r="2">
      <x v="93"/>
    </i>
    <i r="3">
      <x v="2"/>
    </i>
    <i r="4">
      <x v="1"/>
    </i>
    <i r="2">
      <x v="101"/>
    </i>
    <i r="3">
      <x v="1"/>
    </i>
    <i r="4">
      <x v="2"/>
    </i>
    <i r="2">
      <x v="131"/>
    </i>
    <i r="3">
      <x v="2"/>
    </i>
    <i r="4">
      <x v="3"/>
    </i>
    <i r="2">
      <x v="133"/>
    </i>
    <i r="3">
      <x v="1"/>
    </i>
    <i r="4">
      <x v="5"/>
    </i>
    <i r="2">
      <x v="137"/>
    </i>
    <i r="3">
      <x v="1"/>
    </i>
    <i r="4">
      <x v="3"/>
    </i>
    <i r="2">
      <x v="147"/>
    </i>
    <i r="3">
      <x v="2"/>
    </i>
    <i r="4">
      <x v="2"/>
    </i>
    <i r="2">
      <x v="203"/>
    </i>
    <i r="3">
      <x v="2"/>
    </i>
    <i r="4">
      <x v="2"/>
    </i>
    <i r="2">
      <x v="205"/>
    </i>
    <i r="3">
      <x v="2"/>
    </i>
    <i r="4">
      <x v="5"/>
    </i>
    <i r="2">
      <x v="207"/>
    </i>
    <i r="3">
      <x v="1"/>
    </i>
    <i r="4">
      <x v="5"/>
    </i>
    <i r="3">
      <x v="2"/>
    </i>
    <i r="4">
      <x v="3"/>
    </i>
    <i r="2">
      <x v="223"/>
    </i>
    <i r="3">
      <x v="3"/>
    </i>
    <i r="4">
      <x v="2"/>
    </i>
    <i r="2">
      <x v="234"/>
    </i>
    <i r="3">
      <x v="3"/>
    </i>
    <i r="4">
      <x v="1"/>
    </i>
    <i r="4">
      <x v="2"/>
    </i>
    <i r="2">
      <x v="235"/>
    </i>
    <i r="3">
      <x v="3"/>
    </i>
    <i r="4">
      <x v="1"/>
    </i>
    <i r="1">
      <x v="6"/>
    </i>
    <i r="2">
      <x v="49"/>
    </i>
    <i r="3">
      <x v="1"/>
    </i>
    <i r="4">
      <x v="1"/>
    </i>
    <i r="2">
      <x v="52"/>
    </i>
    <i r="3">
      <x v="1"/>
    </i>
    <i r="4">
      <x/>
    </i>
    <i r="1">
      <x v="7"/>
    </i>
    <i r="2">
      <x v="150"/>
    </i>
    <i r="3">
      <x v="2"/>
    </i>
    <i r="4">
      <x/>
    </i>
    <i r="2">
      <x v="152"/>
    </i>
    <i r="3">
      <x v="2"/>
    </i>
    <i r="4">
      <x/>
    </i>
    <i r="2">
      <x v="153"/>
    </i>
    <i r="3">
      <x v="2"/>
    </i>
    <i r="4">
      <x v="2"/>
    </i>
    <i r="2">
      <x v="155"/>
    </i>
    <i r="3">
      <x v="2"/>
    </i>
    <i r="4">
      <x v="4"/>
    </i>
    <i r="2">
      <x v="157"/>
    </i>
    <i r="3">
      <x v="2"/>
    </i>
    <i r="4">
      <x v="2"/>
    </i>
    <i r="2">
      <x v="245"/>
    </i>
    <i r="3">
      <x v="3"/>
    </i>
    <i r="4">
      <x v="4"/>
    </i>
    <i r="2">
      <x v="247"/>
    </i>
    <i r="3">
      <x v="3"/>
    </i>
    <i r="4">
      <x/>
    </i>
    <i r="2">
      <x v="249"/>
    </i>
    <i r="3">
      <x v="3"/>
    </i>
    <i r="4">
      <x v="2"/>
    </i>
    <i r="2">
      <x v="257"/>
    </i>
    <i r="3">
      <x v="3"/>
    </i>
    <i r="4">
      <x/>
    </i>
    <i r="2">
      <x v="270"/>
    </i>
    <i r="3">
      <x v="3"/>
    </i>
    <i r="4">
      <x v="3"/>
    </i>
    <i r="1">
      <x v="8"/>
    </i>
    <i r="2">
      <x v="120"/>
    </i>
    <i r="3">
      <x v="3"/>
    </i>
    <i r="4">
      <x v="1"/>
    </i>
    <i r="2">
      <x v="122"/>
    </i>
    <i r="3">
      <x v="3"/>
    </i>
    <i r="4">
      <x v="3"/>
    </i>
    <i r="2">
      <x v="322"/>
    </i>
    <i r="3">
      <x v="2"/>
    </i>
    <i r="4">
      <x v="4"/>
    </i>
    <i r="2">
      <x v="323"/>
    </i>
    <i r="3">
      <x v="2"/>
    </i>
    <i r="4">
      <x v="1"/>
    </i>
    <i r="1">
      <x v="9"/>
    </i>
    <i r="2">
      <x v="165"/>
    </i>
    <i r="3">
      <x v="2"/>
    </i>
    <i r="4">
      <x v="4"/>
    </i>
    <i r="2">
      <x v="236"/>
    </i>
    <i r="3">
      <x v="3"/>
    </i>
    <i r="4">
      <x v="1"/>
    </i>
    <i r="2">
      <x v="238"/>
    </i>
    <i r="3">
      <x v="3"/>
    </i>
    <i r="4">
      <x v="3"/>
    </i>
    <i r="2">
      <x v="239"/>
    </i>
    <i r="3">
      <x v="3"/>
    </i>
    <i r="4">
      <x v="4"/>
    </i>
    <i r="2">
      <x v="240"/>
    </i>
    <i r="3">
      <x v="3"/>
    </i>
    <i r="4">
      <x v="2"/>
    </i>
    <i r="2">
      <x v="285"/>
    </i>
    <i r="3">
      <x v="3"/>
    </i>
    <i r="4">
      <x v="2"/>
    </i>
    <i r="4">
      <x v="4"/>
    </i>
    <i r="2">
      <x v="286"/>
    </i>
    <i r="3">
      <x v="3"/>
    </i>
    <i r="4">
      <x v="1"/>
    </i>
    <i r="4">
      <x v="2"/>
    </i>
    <i r="2">
      <x v="287"/>
    </i>
    <i r="3">
      <x v="3"/>
    </i>
    <i r="4">
      <x/>
    </i>
    <i r="4">
      <x v="1"/>
    </i>
    <i r="4">
      <x v="4"/>
    </i>
    <i r="2">
      <x v="288"/>
    </i>
    <i r="3">
      <x v="3"/>
    </i>
    <i r="4">
      <x v="1"/>
    </i>
    <i r="4">
      <x v="2"/>
    </i>
    <i r="4">
      <x v="3"/>
    </i>
    <i r="4">
      <x v="4"/>
    </i>
    <i r="2">
      <x v="289"/>
    </i>
    <i r="3">
      <x v="3"/>
    </i>
    <i r="4">
      <x/>
    </i>
    <i r="4">
      <x v="1"/>
    </i>
    <i r="4">
      <x v="2"/>
    </i>
    <i r="4">
      <x v="3"/>
    </i>
    <i r="4">
      <x v="4"/>
    </i>
    <i r="2">
      <x v="290"/>
    </i>
    <i r="3">
      <x v="3"/>
    </i>
    <i r="4">
      <x v="5"/>
    </i>
    <i r="1">
      <x v="10"/>
    </i>
    <i r="2">
      <x v="208"/>
    </i>
    <i r="3">
      <x v="1"/>
    </i>
    <i r="4">
      <x/>
    </i>
    <i r="4">
      <x v="2"/>
    </i>
    <i r="4">
      <x v="3"/>
    </i>
    <i r="3">
      <x v="2"/>
    </i>
    <i r="4">
      <x v="1"/>
    </i>
    <i r="2">
      <x v="209"/>
    </i>
    <i r="3">
      <x v="1"/>
    </i>
    <i r="4">
      <x v="5"/>
    </i>
    <i r="3">
      <x v="2"/>
    </i>
    <i r="4">
      <x v="5"/>
    </i>
    <i r="2">
      <x v="210"/>
    </i>
    <i r="3">
      <x v="2"/>
    </i>
    <i r="4">
      <x v="5"/>
    </i>
    <i r="2">
      <x v="214"/>
    </i>
    <i r="3">
      <x v="1"/>
    </i>
    <i r="4">
      <x v="5"/>
    </i>
    <i r="2">
      <x v="218"/>
    </i>
    <i r="3">
      <x v="2"/>
    </i>
    <i r="4">
      <x v="3"/>
    </i>
    <i r="2">
      <x v="219"/>
    </i>
    <i r="3">
      <x v="1"/>
    </i>
    <i r="4">
      <x v="5"/>
    </i>
    <i r="2">
      <x v="220"/>
    </i>
    <i r="3">
      <x v="2"/>
    </i>
    <i r="4">
      <x v="4"/>
    </i>
    <i r="2">
      <x v="221"/>
    </i>
    <i r="3">
      <x v="2"/>
    </i>
    <i r="4">
      <x v="4"/>
    </i>
    <i r="2">
      <x v="222"/>
    </i>
    <i r="3">
      <x v="2"/>
    </i>
    <i r="4">
      <x v="3"/>
    </i>
    <i r="2">
      <x v="299"/>
    </i>
    <i r="3">
      <x v="3"/>
    </i>
    <i r="4">
      <x v="2"/>
    </i>
    <i r="2">
      <x v="303"/>
    </i>
    <i r="3">
      <x v="3"/>
    </i>
    <i r="4">
      <x/>
    </i>
    <i r="4">
      <x v="1"/>
    </i>
    <i r="4">
      <x v="3"/>
    </i>
    <i r="1">
      <x v="12"/>
    </i>
    <i r="2">
      <x v="292"/>
    </i>
    <i r="3">
      <x v="1"/>
    </i>
    <i r="4">
      <x v="5"/>
    </i>
    <i r="2">
      <x v="293"/>
    </i>
    <i r="3">
      <x v="1"/>
    </i>
    <i r="4">
      <x v="1"/>
    </i>
    <i r="3">
      <x v="2"/>
    </i>
    <i r="4">
      <x/>
    </i>
    <i r="4">
      <x v="2"/>
    </i>
    <i r="2">
      <x v="294"/>
    </i>
    <i r="3">
      <x v="2"/>
    </i>
    <i r="4">
      <x v="2"/>
    </i>
    <i r="2">
      <x v="296"/>
    </i>
    <i r="3">
      <x v="1"/>
    </i>
    <i r="4">
      <x v="2"/>
    </i>
    <i r="1">
      <x v="13"/>
    </i>
    <i r="2">
      <x v="198"/>
    </i>
    <i r="3">
      <x v="2"/>
    </i>
    <i r="4">
      <x/>
    </i>
    <i r="4">
      <x v="1"/>
    </i>
    <i r="4">
      <x v="3"/>
    </i>
    <i r="4">
      <x v="5"/>
    </i>
    <i r="2">
      <x v="199"/>
    </i>
    <i r="3">
      <x v="2"/>
    </i>
    <i r="4">
      <x v="1"/>
    </i>
    <i r="4">
      <x v="3"/>
    </i>
    <i r="2">
      <x v="200"/>
    </i>
    <i r="3">
      <x v="2"/>
    </i>
    <i r="4">
      <x/>
    </i>
    <i r="4">
      <x v="3"/>
    </i>
    <i>
      <x v="50"/>
    </i>
    <i r="1">
      <x/>
    </i>
    <i r="2">
      <x v="41"/>
    </i>
    <i r="3">
      <x v="2"/>
    </i>
    <i r="4">
      <x v="1"/>
    </i>
    <i r="2">
      <x v="42"/>
    </i>
    <i r="3">
      <x v="1"/>
    </i>
    <i r="4">
      <x v="3"/>
    </i>
    <i r="3">
      <x v="2"/>
    </i>
    <i r="4">
      <x v="1"/>
    </i>
    <i r="2">
      <x v="43"/>
    </i>
    <i r="3">
      <x v="2"/>
    </i>
    <i r="4">
      <x v="4"/>
    </i>
    <i r="2">
      <x v="44"/>
    </i>
    <i r="3">
      <x v="2"/>
    </i>
    <i r="4">
      <x v="2"/>
    </i>
    <i r="4">
      <x v="4"/>
    </i>
    <i r="4">
      <x v="5"/>
    </i>
    <i r="2">
      <x v="45"/>
    </i>
    <i r="3">
      <x v="2"/>
    </i>
    <i r="4">
      <x v="4"/>
    </i>
    <i r="2">
      <x v="47"/>
    </i>
    <i r="3">
      <x v="1"/>
    </i>
    <i r="4">
      <x v="2"/>
    </i>
    <i r="4">
      <x v="3"/>
    </i>
    <i r="2">
      <x v="53"/>
    </i>
    <i r="3">
      <x v="3"/>
    </i>
    <i r="4">
      <x v="2"/>
    </i>
    <i r="4">
      <x v="3"/>
    </i>
    <i r="2">
      <x v="90"/>
    </i>
    <i r="3">
      <x v="1"/>
    </i>
    <i r="4">
      <x v="5"/>
    </i>
    <i r="2">
      <x v="398"/>
    </i>
    <i r="3">
      <x v="3"/>
    </i>
    <i r="4">
      <x v="4"/>
    </i>
    <i r="1">
      <x v="1"/>
    </i>
    <i r="2">
      <x v="8"/>
    </i>
    <i r="3">
      <x v="1"/>
    </i>
    <i r="4">
      <x v="3"/>
    </i>
    <i r="2">
      <x v="9"/>
    </i>
    <i r="3">
      <x v="1"/>
    </i>
    <i r="4">
      <x v="1"/>
    </i>
    <i r="2">
      <x v="15"/>
    </i>
    <i r="3">
      <x v="2"/>
    </i>
    <i r="4">
      <x v="2"/>
    </i>
    <i r="2">
      <x v="24"/>
    </i>
    <i r="3">
      <x v="1"/>
    </i>
    <i r="4">
      <x/>
    </i>
    <i r="2">
      <x v="37"/>
    </i>
    <i r="3">
      <x v="3"/>
    </i>
    <i r="4">
      <x v="3"/>
    </i>
    <i r="2">
      <x v="105"/>
    </i>
    <i r="3">
      <x v="1"/>
    </i>
    <i r="4">
      <x v="4"/>
    </i>
    <i r="2">
      <x v="106"/>
    </i>
    <i r="3">
      <x v="1"/>
    </i>
    <i r="4">
      <x v="1"/>
    </i>
    <i r="4">
      <x v="5"/>
    </i>
    <i r="2">
      <x v="334"/>
    </i>
    <i r="3">
      <x v="2"/>
    </i>
    <i r="4">
      <x v="4"/>
    </i>
    <i r="2">
      <x v="338"/>
    </i>
    <i r="3">
      <x v="2"/>
    </i>
    <i r="4">
      <x v="3"/>
    </i>
    <i r="2">
      <x v="417"/>
    </i>
    <i r="3">
      <x v="3"/>
    </i>
    <i r="4">
      <x/>
    </i>
    <i r="2">
      <x v="418"/>
    </i>
    <i r="3">
      <x v="3"/>
    </i>
    <i r="4">
      <x v="1"/>
    </i>
    <i r="2">
      <x v="419"/>
    </i>
    <i r="3">
      <x v="3"/>
    </i>
    <i r="4">
      <x v="1"/>
    </i>
    <i r="2">
      <x v="420"/>
    </i>
    <i r="3">
      <x v="3"/>
    </i>
    <i r="4">
      <x/>
    </i>
    <i r="4">
      <x v="1"/>
    </i>
    <i r="4">
      <x v="2"/>
    </i>
    <i r="4">
      <x v="5"/>
    </i>
    <i r="2">
      <x v="421"/>
    </i>
    <i r="3">
      <x v="3"/>
    </i>
    <i r="4">
      <x v="5"/>
    </i>
    <i r="2">
      <x v="422"/>
    </i>
    <i r="3">
      <x v="3"/>
    </i>
    <i r="4">
      <x/>
    </i>
    <i r="4">
      <x v="2"/>
    </i>
    <i r="4">
      <x v="4"/>
    </i>
    <i r="2">
      <x v="423"/>
    </i>
    <i r="3">
      <x v="3"/>
    </i>
    <i r="4">
      <x/>
    </i>
    <i r="2">
      <x v="424"/>
    </i>
    <i r="3">
      <x v="2"/>
    </i>
    <i r="4">
      <x v="3"/>
    </i>
    <i r="4">
      <x v="4"/>
    </i>
    <i r="2">
      <x v="425"/>
    </i>
    <i r="3">
      <x v="2"/>
    </i>
    <i r="4">
      <x/>
    </i>
    <i r="2">
      <x v="426"/>
    </i>
    <i r="3">
      <x v="2"/>
    </i>
    <i r="4">
      <x v="3"/>
    </i>
    <i r="2">
      <x v="429"/>
    </i>
    <i r="3">
      <x v="2"/>
    </i>
    <i r="4">
      <x v="1"/>
    </i>
    <i r="4">
      <x v="2"/>
    </i>
    <i r="2">
      <x v="430"/>
    </i>
    <i r="3">
      <x v="2"/>
    </i>
    <i r="4">
      <x v="1"/>
    </i>
    <i r="2">
      <x v="431"/>
    </i>
    <i r="3">
      <x v="2"/>
    </i>
    <i r="4">
      <x v="3"/>
    </i>
    <i r="2">
      <x v="432"/>
    </i>
    <i r="3">
      <x v="2"/>
    </i>
    <i r="4">
      <x v="3"/>
    </i>
    <i r="1">
      <x v="2"/>
    </i>
    <i r="2">
      <x v="64"/>
    </i>
    <i r="3">
      <x v="3"/>
    </i>
    <i r="4">
      <x v="2"/>
    </i>
    <i r="2">
      <x v="65"/>
    </i>
    <i r="3">
      <x v="3"/>
    </i>
    <i r="4">
      <x v="4"/>
    </i>
    <i r="2">
      <x v="66"/>
    </i>
    <i r="3">
      <x v="3"/>
    </i>
    <i r="4">
      <x v="5"/>
    </i>
    <i r="2">
      <x v="68"/>
    </i>
    <i r="3">
      <x v="3"/>
    </i>
    <i r="4">
      <x v="3"/>
    </i>
    <i r="2">
      <x v="69"/>
    </i>
    <i r="3">
      <x v="3"/>
    </i>
    <i r="4">
      <x v="6"/>
    </i>
    <i r="2">
      <x v="70"/>
    </i>
    <i r="3">
      <x v="3"/>
    </i>
    <i r="4">
      <x v="2"/>
    </i>
    <i r="2">
      <x v="113"/>
    </i>
    <i r="3">
      <x v="3"/>
    </i>
    <i r="4">
      <x v="1"/>
    </i>
    <i r="2">
      <x v="115"/>
    </i>
    <i r="3">
      <x v="3"/>
    </i>
    <i r="4">
      <x v="4"/>
    </i>
    <i r="2">
      <x v="260"/>
    </i>
    <i r="3">
      <x v="3"/>
    </i>
    <i r="4">
      <x/>
    </i>
    <i r="2">
      <x v="262"/>
    </i>
    <i r="3">
      <x v="3"/>
    </i>
    <i r="4">
      <x v="2"/>
    </i>
    <i r="2">
      <x v="274"/>
    </i>
    <i r="3">
      <x v="3"/>
    </i>
    <i r="4">
      <x v="3"/>
    </i>
    <i r="2">
      <x v="317"/>
    </i>
    <i r="3">
      <x v="2"/>
    </i>
    <i r="4">
      <x v="1"/>
    </i>
    <i r="2">
      <x v="319"/>
    </i>
    <i r="3">
      <x v="2"/>
    </i>
    <i r="4">
      <x/>
    </i>
    <i r="4">
      <x v="4"/>
    </i>
    <i r="4">
      <x v="5"/>
    </i>
    <i r="2">
      <x v="355"/>
    </i>
    <i r="3">
      <x v="2"/>
    </i>
    <i r="4">
      <x v="2"/>
    </i>
    <i r="2">
      <x v="357"/>
    </i>
    <i r="3">
      <x v="2"/>
    </i>
    <i r="4">
      <x v="1"/>
    </i>
    <i r="4">
      <x v="3"/>
    </i>
    <i r="2">
      <x v="389"/>
    </i>
    <i r="3">
      <x v="3"/>
    </i>
    <i r="4">
      <x v="4"/>
    </i>
    <i r="2">
      <x v="390"/>
    </i>
    <i r="3">
      <x v="3"/>
    </i>
    <i r="4">
      <x v="2"/>
    </i>
    <i r="1">
      <x v="3"/>
    </i>
    <i r="2">
      <x v="326"/>
    </i>
    <i r="3">
      <x v="2"/>
    </i>
    <i r="4">
      <x/>
    </i>
    <i r="4">
      <x v="2"/>
    </i>
    <i r="2">
      <x v="331"/>
    </i>
    <i r="3">
      <x v="2"/>
    </i>
    <i r="4">
      <x/>
    </i>
    <i r="4">
      <x v="2"/>
    </i>
    <i r="2">
      <x v="333"/>
    </i>
    <i r="3">
      <x v="2"/>
    </i>
    <i r="4">
      <x v="4"/>
    </i>
    <i r="2">
      <x v="342"/>
    </i>
    <i r="3">
      <x v="3"/>
    </i>
    <i r="4">
      <x v="4"/>
    </i>
    <i r="2">
      <x v="349"/>
    </i>
    <i r="3">
      <x v="3"/>
    </i>
    <i r="4">
      <x v="4"/>
    </i>
    <i r="2">
      <x v="364"/>
    </i>
    <i r="3">
      <x v="3"/>
    </i>
    <i r="4">
      <x v="2"/>
    </i>
    <i r="2">
      <x v="370"/>
    </i>
    <i r="3">
      <x v="3"/>
    </i>
    <i r="4">
      <x v="2"/>
    </i>
    <i r="2">
      <x v="371"/>
    </i>
    <i r="3">
      <x v="3"/>
    </i>
    <i r="4">
      <x v="5"/>
    </i>
    <i r="2">
      <x v="372"/>
    </i>
    <i r="3">
      <x v="3"/>
    </i>
    <i r="4">
      <x v="2"/>
    </i>
    <i r="2">
      <x v="405"/>
    </i>
    <i r="3">
      <x v="2"/>
    </i>
    <i r="4">
      <x v="1"/>
    </i>
    <i r="2">
      <x v="406"/>
    </i>
    <i r="3">
      <x v="1"/>
    </i>
    <i r="4">
      <x v="1"/>
    </i>
    <i r="4">
      <x v="3"/>
    </i>
    <i r="3">
      <x v="2"/>
    </i>
    <i r="4">
      <x v="1"/>
    </i>
    <i r="2">
      <x v="407"/>
    </i>
    <i r="3">
      <x v="2"/>
    </i>
    <i r="4">
      <x v="1"/>
    </i>
    <i r="2">
      <x v="408"/>
    </i>
    <i r="3">
      <x v="2"/>
    </i>
    <i r="4">
      <x v="1"/>
    </i>
    <i r="2">
      <x v="409"/>
    </i>
    <i r="3">
      <x v="1"/>
    </i>
    <i r="4">
      <x/>
    </i>
    <i r="4">
      <x v="2"/>
    </i>
    <i r="4">
      <x v="3"/>
    </i>
    <i r="3">
      <x v="2"/>
    </i>
    <i r="4">
      <x v="1"/>
    </i>
    <i r="4">
      <x v="5"/>
    </i>
    <i r="2">
      <x v="410"/>
    </i>
    <i r="3">
      <x v="3"/>
    </i>
    <i r="4">
      <x v="1"/>
    </i>
    <i r="4">
      <x v="5"/>
    </i>
    <i r="2">
      <x v="411"/>
    </i>
    <i r="3">
      <x v="3"/>
    </i>
    <i r="4">
      <x v="2"/>
    </i>
    <i r="2">
      <x v="413"/>
    </i>
    <i r="3">
      <x v="3"/>
    </i>
    <i r="4">
      <x v="1"/>
    </i>
    <i r="4">
      <x v="4"/>
    </i>
    <i r="4">
      <x v="5"/>
    </i>
    <i r="2">
      <x v="414"/>
    </i>
    <i r="3">
      <x v="3"/>
    </i>
    <i r="4">
      <x v="4"/>
    </i>
    <i r="2">
      <x v="433"/>
    </i>
    <i r="3">
      <x v="3"/>
    </i>
    <i r="4">
      <x v="3"/>
    </i>
    <i r="2">
      <x v="434"/>
    </i>
    <i r="3">
      <x v="3"/>
    </i>
    <i r="4">
      <x v="1"/>
    </i>
    <i r="4">
      <x v="2"/>
    </i>
    <i r="4">
      <x v="5"/>
    </i>
    <i r="2">
      <x v="436"/>
    </i>
    <i r="3">
      <x v="3"/>
    </i>
    <i r="4">
      <x v="1"/>
    </i>
    <i r="2">
      <x v="437"/>
    </i>
    <i r="3">
      <x v="3"/>
    </i>
    <i r="4">
      <x v="2"/>
    </i>
    <i r="4">
      <x v="3"/>
    </i>
    <i r="2">
      <x v="438"/>
    </i>
    <i r="3">
      <x v="3"/>
    </i>
    <i r="4">
      <x v="2"/>
    </i>
    <i r="4">
      <x v="5"/>
    </i>
    <i r="2">
      <x v="439"/>
    </i>
    <i r="3">
      <x v="3"/>
    </i>
    <i r="4">
      <x v="3"/>
    </i>
    <i r="4">
      <x v="4"/>
    </i>
    <i r="2">
      <x v="440"/>
    </i>
    <i r="3">
      <x v="3"/>
    </i>
    <i r="4">
      <x v="2"/>
    </i>
    <i r="4">
      <x v="3"/>
    </i>
    <i r="4">
      <x v="4"/>
    </i>
    <i r="2">
      <x v="442"/>
    </i>
    <i r="3">
      <x v="3"/>
    </i>
    <i r="4">
      <x v="1"/>
    </i>
    <i r="4">
      <x v="2"/>
    </i>
    <i r="2">
      <x v="443"/>
    </i>
    <i r="3">
      <x v="3"/>
    </i>
    <i r="4">
      <x/>
    </i>
    <i r="4">
      <x v="1"/>
    </i>
    <i r="2">
      <x v="444"/>
    </i>
    <i r="3">
      <x v="3"/>
    </i>
    <i r="4">
      <x/>
    </i>
    <i r="2">
      <x v="445"/>
    </i>
    <i r="3">
      <x v="3"/>
    </i>
    <i r="4">
      <x v="1"/>
    </i>
    <i r="4">
      <x v="2"/>
    </i>
    <i r="1">
      <x v="5"/>
    </i>
    <i r="2">
      <x v="99"/>
    </i>
    <i r="3">
      <x v="2"/>
    </i>
    <i r="4">
      <x v="4"/>
    </i>
    <i r="2">
      <x v="126"/>
    </i>
    <i r="3">
      <x v="1"/>
    </i>
    <i r="4">
      <x v="3"/>
    </i>
    <i r="2">
      <x v="133"/>
    </i>
    <i r="3">
      <x v="1"/>
    </i>
    <i r="4">
      <x v="5"/>
    </i>
    <i r="2">
      <x v="137"/>
    </i>
    <i r="3">
      <x v="2"/>
    </i>
    <i r="4">
      <x v="2"/>
    </i>
    <i r="2">
      <x v="139"/>
    </i>
    <i r="3">
      <x v="1"/>
    </i>
    <i r="4">
      <x v="2"/>
    </i>
    <i r="4">
      <x v="4"/>
    </i>
    <i r="2">
      <x v="203"/>
    </i>
    <i r="3">
      <x v="2"/>
    </i>
    <i r="4">
      <x v="4"/>
    </i>
    <i r="4">
      <x v="5"/>
    </i>
    <i r="2">
      <x v="205"/>
    </i>
    <i r="3">
      <x v="1"/>
    </i>
    <i r="4">
      <x v="5"/>
    </i>
    <i r="3">
      <x v="2"/>
    </i>
    <i r="4">
      <x/>
    </i>
    <i r="4">
      <x v="4"/>
    </i>
    <i r="2">
      <x v="206"/>
    </i>
    <i r="3">
      <x v="2"/>
    </i>
    <i r="4">
      <x v="4"/>
    </i>
    <i r="2">
      <x v="207"/>
    </i>
    <i r="3">
      <x v="1"/>
    </i>
    <i r="4">
      <x v="2"/>
    </i>
    <i r="4">
      <x v="3"/>
    </i>
    <i r="3">
      <x v="2"/>
    </i>
    <i r="4">
      <x v="1"/>
    </i>
    <i r="4">
      <x v="4"/>
    </i>
    <i r="2">
      <x v="224"/>
    </i>
    <i r="3">
      <x v="3"/>
    </i>
    <i r="4">
      <x v="4"/>
    </i>
    <i r="2">
      <x v="228"/>
    </i>
    <i r="3">
      <x v="3"/>
    </i>
    <i r="4">
      <x v="4"/>
    </i>
    <i r="2">
      <x v="234"/>
    </i>
    <i r="3">
      <x v="3"/>
    </i>
    <i r="4">
      <x/>
    </i>
    <i r="4">
      <x v="1"/>
    </i>
    <i r="1">
      <x v="7"/>
    </i>
    <i r="2">
      <x v="149"/>
    </i>
    <i r="3">
      <x v="1"/>
    </i>
    <i r="4">
      <x/>
    </i>
    <i r="2">
      <x v="151"/>
    </i>
    <i r="3">
      <x v="2"/>
    </i>
    <i r="4">
      <x v="3"/>
    </i>
    <i r="2">
      <x v="155"/>
    </i>
    <i r="3">
      <x v="2"/>
    </i>
    <i r="4">
      <x v="1"/>
    </i>
    <i r="2">
      <x v="156"/>
    </i>
    <i r="3">
      <x v="2"/>
    </i>
    <i r="4">
      <x v="5"/>
    </i>
    <i r="2">
      <x v="159"/>
    </i>
    <i r="3">
      <x v="2"/>
    </i>
    <i r="4">
      <x v="2"/>
    </i>
    <i r="2">
      <x v="160"/>
    </i>
    <i r="3">
      <x v="2"/>
    </i>
    <i r="4">
      <x v="2"/>
    </i>
    <i r="2">
      <x v="245"/>
    </i>
    <i r="3">
      <x v="3"/>
    </i>
    <i r="4">
      <x v="1"/>
    </i>
    <i r="2">
      <x v="246"/>
    </i>
    <i r="3">
      <x v="3"/>
    </i>
    <i r="4">
      <x/>
    </i>
    <i r="2">
      <x v="258"/>
    </i>
    <i r="3">
      <x v="3"/>
    </i>
    <i r="4">
      <x v="3"/>
    </i>
    <i r="2">
      <x v="271"/>
    </i>
    <i r="3">
      <x v="3"/>
    </i>
    <i r="4">
      <x v="3"/>
    </i>
    <i r="2">
      <x v="272"/>
    </i>
    <i r="3">
      <x v="3"/>
    </i>
    <i r="4">
      <x v="2"/>
    </i>
    <i r="2">
      <x v="281"/>
    </i>
    <i r="3">
      <x v="4"/>
    </i>
    <i r="4">
      <x v="5"/>
    </i>
    <i r="1">
      <x v="8"/>
    </i>
    <i r="2">
      <x v="121"/>
    </i>
    <i r="3">
      <x v="3"/>
    </i>
    <i r="4">
      <x v="3"/>
    </i>
    <i r="2">
      <x v="122"/>
    </i>
    <i r="3">
      <x v="3"/>
    </i>
    <i r="4">
      <x v="4"/>
    </i>
    <i r="2">
      <x v="322"/>
    </i>
    <i r="3">
      <x v="2"/>
    </i>
    <i r="4">
      <x v="1"/>
    </i>
    <i r="1">
      <x v="9"/>
    </i>
    <i r="2">
      <x v="162"/>
    </i>
    <i r="3">
      <x v="2"/>
    </i>
    <i r="4">
      <x v="3"/>
    </i>
    <i r="2">
      <x v="165"/>
    </i>
    <i r="3">
      <x v="2"/>
    </i>
    <i r="4">
      <x v="5"/>
    </i>
    <i r="2">
      <x v="166"/>
    </i>
    <i r="3">
      <x v="2"/>
    </i>
    <i r="4">
      <x v="1"/>
    </i>
    <i r="4">
      <x v="4"/>
    </i>
    <i r="2">
      <x v="167"/>
    </i>
    <i r="3">
      <x v="1"/>
    </i>
    <i r="4">
      <x v="1"/>
    </i>
    <i r="2">
      <x v="168"/>
    </i>
    <i r="3">
      <x v="1"/>
    </i>
    <i r="4">
      <x/>
    </i>
    <i r="2">
      <x v="241"/>
    </i>
    <i r="3">
      <x v="3"/>
    </i>
    <i r="4">
      <x v="1"/>
    </i>
    <i r="2">
      <x v="242"/>
    </i>
    <i r="3">
      <x v="3"/>
    </i>
    <i r="4">
      <x v="3"/>
    </i>
    <i r="2">
      <x v="243"/>
    </i>
    <i r="3">
      <x v="3"/>
    </i>
    <i r="4">
      <x/>
    </i>
    <i r="2">
      <x v="285"/>
    </i>
    <i r="3">
      <x v="3"/>
    </i>
    <i r="4">
      <x/>
    </i>
    <i r="4">
      <x v="1"/>
    </i>
    <i r="4">
      <x v="2"/>
    </i>
    <i r="2">
      <x v="286"/>
    </i>
    <i r="3">
      <x v="3"/>
    </i>
    <i r="4">
      <x v="2"/>
    </i>
    <i r="4">
      <x v="3"/>
    </i>
    <i r="4">
      <x v="4"/>
    </i>
    <i r="4">
      <x v="5"/>
    </i>
    <i r="2">
      <x v="287"/>
    </i>
    <i r="3">
      <x v="3"/>
    </i>
    <i r="4">
      <x/>
    </i>
    <i r="4">
      <x v="1"/>
    </i>
    <i r="4">
      <x v="5"/>
    </i>
    <i r="2">
      <x v="288"/>
    </i>
    <i r="3">
      <x v="3"/>
    </i>
    <i r="4">
      <x v="1"/>
    </i>
    <i r="4">
      <x v="5"/>
    </i>
    <i r="2">
      <x v="289"/>
    </i>
    <i r="3">
      <x v="3"/>
    </i>
    <i r="4">
      <x/>
    </i>
    <i r="4">
      <x v="1"/>
    </i>
    <i r="4">
      <x v="2"/>
    </i>
    <i r="4">
      <x v="3"/>
    </i>
    <i r="4">
      <x v="4"/>
    </i>
    <i r="2">
      <x v="290"/>
    </i>
    <i r="3">
      <x v="3"/>
    </i>
    <i r="4">
      <x/>
    </i>
    <i r="4">
      <x v="3"/>
    </i>
    <i r="4">
      <x v="4"/>
    </i>
    <i r="4">
      <x v="5"/>
    </i>
    <i r="1">
      <x v="10"/>
    </i>
    <i r="2">
      <x v="208"/>
    </i>
    <i r="3">
      <x v="2"/>
    </i>
    <i r="4">
      <x v="3"/>
    </i>
    <i r="2">
      <x v="209"/>
    </i>
    <i r="3">
      <x v="1"/>
    </i>
    <i r="4">
      <x v="1"/>
    </i>
    <i r="2">
      <x v="210"/>
    </i>
    <i r="3">
      <x v="2"/>
    </i>
    <i r="4">
      <x v="1"/>
    </i>
    <i r="4">
      <x v="4"/>
    </i>
    <i r="2">
      <x v="213"/>
    </i>
    <i r="3">
      <x v="2"/>
    </i>
    <i r="4">
      <x v="2"/>
    </i>
    <i r="2">
      <x v="214"/>
    </i>
    <i r="3">
      <x v="1"/>
    </i>
    <i r="4">
      <x v="3"/>
    </i>
    <i r="3">
      <x v="2"/>
    </i>
    <i r="4">
      <x v="4"/>
    </i>
    <i r="4">
      <x v="5"/>
    </i>
    <i r="2">
      <x v="215"/>
    </i>
    <i r="3">
      <x v="2"/>
    </i>
    <i r="4">
      <x v="4"/>
    </i>
    <i r="2">
      <x v="217"/>
    </i>
    <i r="3">
      <x v="1"/>
    </i>
    <i r="4">
      <x v="1"/>
    </i>
    <i r="2">
      <x v="221"/>
    </i>
    <i r="3">
      <x v="2"/>
    </i>
    <i r="4">
      <x v="1"/>
    </i>
    <i r="2">
      <x v="299"/>
    </i>
    <i r="3">
      <x v="3"/>
    </i>
    <i r="4">
      <x v="4"/>
    </i>
    <i r="2">
      <x v="300"/>
    </i>
    <i r="3">
      <x v="3"/>
    </i>
    <i r="4">
      <x v="2"/>
    </i>
    <i r="2">
      <x v="303"/>
    </i>
    <i r="3">
      <x v="3"/>
    </i>
    <i r="4">
      <x/>
    </i>
    <i r="4">
      <x v="1"/>
    </i>
    <i r="4">
      <x v="3"/>
    </i>
    <i r="2">
      <x v="304"/>
    </i>
    <i r="3">
      <x v="3"/>
    </i>
    <i r="4">
      <x v="2"/>
    </i>
    <i r="4">
      <x v="3"/>
    </i>
    <i r="1">
      <x v="12"/>
    </i>
    <i r="2">
      <x v="291"/>
    </i>
    <i r="3">
      <x v="2"/>
    </i>
    <i r="4">
      <x v="2"/>
    </i>
    <i r="2">
      <x v="292"/>
    </i>
    <i r="3">
      <x v="2"/>
    </i>
    <i r="4">
      <x/>
    </i>
    <i r="2">
      <x v="295"/>
    </i>
    <i r="3">
      <x v="1"/>
    </i>
    <i r="4">
      <x v="1"/>
    </i>
    <i r="2">
      <x v="296"/>
    </i>
    <i r="3">
      <x v="1"/>
    </i>
    <i r="4">
      <x v="3"/>
    </i>
    <i r="3">
      <x v="2"/>
    </i>
    <i r="4">
      <x v="3"/>
    </i>
    <i r="1">
      <x v="13"/>
    </i>
    <i r="2">
      <x v="170"/>
    </i>
    <i r="3">
      <x v="1"/>
    </i>
    <i r="4">
      <x v="1"/>
    </i>
    <i r="2">
      <x v="171"/>
    </i>
    <i r="3">
      <x v="1"/>
    </i>
    <i r="4">
      <x v="2"/>
    </i>
    <i r="2">
      <x v="172"/>
    </i>
    <i r="3">
      <x v="2"/>
    </i>
    <i r="4">
      <x v="2"/>
    </i>
    <i r="2">
      <x v="198"/>
    </i>
    <i r="3">
      <x v="2"/>
    </i>
    <i r="4">
      <x/>
    </i>
    <i r="2">
      <x v="199"/>
    </i>
    <i r="3">
      <x v="2"/>
    </i>
    <i r="4">
      <x v="1"/>
    </i>
    <i r="4">
      <x v="3"/>
    </i>
    <i>
      <x v="51"/>
    </i>
    <i r="1">
      <x/>
    </i>
    <i r="2">
      <x v="25"/>
    </i>
    <i r="3">
      <x v="1"/>
    </i>
    <i r="4">
      <x v="3"/>
    </i>
    <i r="2">
      <x v="40"/>
    </i>
    <i r="3">
      <x v="1"/>
    </i>
    <i r="4">
      <x/>
    </i>
    <i r="3">
      <x v="2"/>
    </i>
    <i r="4">
      <x v="4"/>
    </i>
    <i r="2">
      <x v="42"/>
    </i>
    <i r="3">
      <x v="2"/>
    </i>
    <i r="4">
      <x v="2"/>
    </i>
    <i r="4">
      <x v="5"/>
    </i>
    <i r="2">
      <x v="43"/>
    </i>
    <i r="3">
      <x v="2"/>
    </i>
    <i r="4">
      <x v="3"/>
    </i>
    <i r="4">
      <x v="4"/>
    </i>
    <i r="2">
      <x v="44"/>
    </i>
    <i r="3">
      <x v="2"/>
    </i>
    <i r="4">
      <x/>
    </i>
    <i r="2">
      <x v="53"/>
    </i>
    <i r="3">
      <x v="3"/>
    </i>
    <i r="4">
      <x v="3"/>
    </i>
    <i r="2">
      <x v="54"/>
    </i>
    <i r="3">
      <x v="3"/>
    </i>
    <i r="4">
      <x v="1"/>
    </i>
    <i r="2">
      <x v="56"/>
    </i>
    <i r="3">
      <x v="3"/>
    </i>
    <i r="4">
      <x v="1"/>
    </i>
    <i r="2">
      <x v="87"/>
    </i>
    <i r="3">
      <x v="1"/>
    </i>
    <i r="4">
      <x v="3"/>
    </i>
    <i r="2">
      <x v="90"/>
    </i>
    <i r="3">
      <x v="2"/>
    </i>
    <i r="4">
      <x v="5"/>
    </i>
    <i r="2">
      <x v="96"/>
    </i>
    <i r="3">
      <x v="1"/>
    </i>
    <i r="4">
      <x/>
    </i>
    <i r="2">
      <x v="398"/>
    </i>
    <i r="3">
      <x v="3"/>
    </i>
    <i r="4">
      <x v="2"/>
    </i>
    <i r="4">
      <x v="3"/>
    </i>
    <i r="1">
      <x v="1"/>
    </i>
    <i r="2">
      <x v="9"/>
    </i>
    <i r="3">
      <x v="1"/>
    </i>
    <i r="4">
      <x v="1"/>
    </i>
    <i r="2">
      <x v="10"/>
    </i>
    <i r="3">
      <x v="1"/>
    </i>
    <i r="4">
      <x v="1"/>
    </i>
    <i r="2">
      <x v="11"/>
    </i>
    <i r="3">
      <x v="1"/>
    </i>
    <i r="4">
      <x v="5"/>
    </i>
    <i r="2">
      <x v="23"/>
    </i>
    <i r="3">
      <x v="2"/>
    </i>
    <i r="4">
      <x v="2"/>
    </i>
    <i r="2">
      <x v="35"/>
    </i>
    <i r="3">
      <x v="3"/>
    </i>
    <i r="4">
      <x v="1"/>
    </i>
    <i r="2">
      <x v="38"/>
    </i>
    <i r="3">
      <x v="3"/>
    </i>
    <i r="4">
      <x v="5"/>
    </i>
    <i r="2">
      <x v="39"/>
    </i>
    <i r="3">
      <x v="3"/>
    </i>
    <i r="4">
      <x v="2"/>
    </i>
    <i r="2">
      <x v="106"/>
    </i>
    <i r="3">
      <x v="1"/>
    </i>
    <i r="4">
      <x/>
    </i>
    <i r="2">
      <x v="110"/>
    </i>
    <i r="3">
      <x v="3"/>
    </i>
    <i r="4">
      <x v="4"/>
    </i>
    <i r="2">
      <x v="334"/>
    </i>
    <i r="3">
      <x v="2"/>
    </i>
    <i r="4">
      <x v="2"/>
    </i>
    <i r="2">
      <x v="417"/>
    </i>
    <i r="3">
      <x v="3"/>
    </i>
    <i r="4">
      <x/>
    </i>
    <i r="2">
      <x v="418"/>
    </i>
    <i r="3">
      <x v="3"/>
    </i>
    <i r="4">
      <x v="3"/>
    </i>
    <i r="2">
      <x v="419"/>
    </i>
    <i r="3">
      <x v="3"/>
    </i>
    <i r="4">
      <x v="5"/>
    </i>
    <i r="2">
      <x v="420"/>
    </i>
    <i r="3">
      <x v="3"/>
    </i>
    <i r="4">
      <x/>
    </i>
    <i r="4">
      <x v="4"/>
    </i>
    <i r="2">
      <x v="421"/>
    </i>
    <i r="3">
      <x v="3"/>
    </i>
    <i r="4">
      <x v="1"/>
    </i>
    <i r="2">
      <x v="422"/>
    </i>
    <i r="3">
      <x v="3"/>
    </i>
    <i r="4">
      <x v="2"/>
    </i>
    <i r="4">
      <x v="3"/>
    </i>
    <i r="2">
      <x v="423"/>
    </i>
    <i r="3">
      <x v="3"/>
    </i>
    <i r="4">
      <x/>
    </i>
    <i r="2">
      <x v="424"/>
    </i>
    <i r="3">
      <x v="2"/>
    </i>
    <i r="4">
      <x v="1"/>
    </i>
    <i r="4">
      <x v="4"/>
    </i>
    <i r="2">
      <x v="429"/>
    </i>
    <i r="3">
      <x v="2"/>
    </i>
    <i r="4">
      <x v="2"/>
    </i>
    <i r="2">
      <x v="430"/>
    </i>
    <i r="3">
      <x v="2"/>
    </i>
    <i r="4">
      <x v="3"/>
    </i>
    <i r="2">
      <x v="431"/>
    </i>
    <i r="3">
      <x v="2"/>
    </i>
    <i r="4">
      <x v="4"/>
    </i>
    <i r="2">
      <x v="432"/>
    </i>
    <i r="3">
      <x v="2"/>
    </i>
    <i r="4">
      <x/>
    </i>
    <i r="4">
      <x v="1"/>
    </i>
    <i r="4">
      <x v="3"/>
    </i>
    <i r="1">
      <x v="2"/>
    </i>
    <i r="2">
      <x v="61"/>
    </i>
    <i r="3">
      <x v="3"/>
    </i>
    <i r="4">
      <x v="4"/>
    </i>
    <i r="2">
      <x v="62"/>
    </i>
    <i r="3">
      <x v="3"/>
    </i>
    <i r="4">
      <x v="1"/>
    </i>
    <i r="2">
      <x v="63"/>
    </i>
    <i r="3">
      <x v="3"/>
    </i>
    <i r="4">
      <x v="6"/>
    </i>
    <i r="2">
      <x v="65"/>
    </i>
    <i r="3">
      <x v="3"/>
    </i>
    <i r="4">
      <x v="4"/>
    </i>
    <i r="2">
      <x v="66"/>
    </i>
    <i r="3">
      <x v="3"/>
    </i>
    <i r="4">
      <x v="5"/>
    </i>
    <i r="2">
      <x v="67"/>
    </i>
    <i r="3">
      <x v="3"/>
    </i>
    <i r="4">
      <x/>
    </i>
    <i r="4">
      <x v="2"/>
    </i>
    <i r="2">
      <x v="113"/>
    </i>
    <i r="3">
      <x v="3"/>
    </i>
    <i r="4">
      <x v="2"/>
    </i>
    <i r="4">
      <x v="4"/>
    </i>
    <i r="2">
      <x v="114"/>
    </i>
    <i r="3">
      <x v="3"/>
    </i>
    <i r="4">
      <x v="4"/>
    </i>
    <i r="2">
      <x v="115"/>
    </i>
    <i r="3">
      <x v="3"/>
    </i>
    <i r="4">
      <x/>
    </i>
    <i r="2">
      <x v="116"/>
    </i>
    <i r="3">
      <x v="3"/>
    </i>
    <i r="4">
      <x v="2"/>
    </i>
    <i r="2">
      <x v="117"/>
    </i>
    <i r="3">
      <x v="3"/>
    </i>
    <i r="4">
      <x/>
    </i>
    <i r="2">
      <x v="276"/>
    </i>
    <i r="3">
      <x v="3"/>
    </i>
    <i r="4">
      <x v="4"/>
    </i>
    <i r="2">
      <x v="315"/>
    </i>
    <i r="3">
      <x v="2"/>
    </i>
    <i r="4">
      <x v="4"/>
    </i>
    <i r="2">
      <x v="351"/>
    </i>
    <i r="3">
      <x v="2"/>
    </i>
    <i r="4">
      <x v="5"/>
    </i>
    <i r="2">
      <x v="352"/>
    </i>
    <i r="3">
      <x v="2"/>
    </i>
    <i r="4">
      <x v="1"/>
    </i>
    <i r="2">
      <x v="356"/>
    </i>
    <i r="3">
      <x v="2"/>
    </i>
    <i r="4">
      <x v="4"/>
    </i>
    <i r="2">
      <x v="385"/>
    </i>
    <i r="3">
      <x v="3"/>
    </i>
    <i r="4">
      <x v="2"/>
    </i>
    <i r="1">
      <x v="3"/>
    </i>
    <i r="2">
      <x v="333"/>
    </i>
    <i r="3">
      <x v="2"/>
    </i>
    <i r="4">
      <x v="1"/>
    </i>
    <i r="2">
      <x v="339"/>
    </i>
    <i r="3">
      <x v="3"/>
    </i>
    <i r="4">
      <x v="2"/>
    </i>
    <i r="2">
      <x v="344"/>
    </i>
    <i r="3">
      <x v="3"/>
    </i>
    <i r="4">
      <x v="1"/>
    </i>
    <i r="2">
      <x v="346"/>
    </i>
    <i r="3">
      <x v="3"/>
    </i>
    <i r="4">
      <x v="4"/>
    </i>
    <i r="2">
      <x v="349"/>
    </i>
    <i r="3">
      <x v="3"/>
    </i>
    <i r="4">
      <x v="1"/>
    </i>
    <i r="4">
      <x v="2"/>
    </i>
    <i r="2">
      <x v="363"/>
    </i>
    <i r="3">
      <x v="3"/>
    </i>
    <i r="4">
      <x v="4"/>
    </i>
    <i r="2">
      <x v="371"/>
    </i>
    <i r="3">
      <x v="3"/>
    </i>
    <i r="4">
      <x v="1"/>
    </i>
    <i r="4">
      <x v="4"/>
    </i>
    <i r="2">
      <x v="379"/>
    </i>
    <i r="3">
      <x v="3"/>
    </i>
    <i r="4">
      <x v="1"/>
    </i>
    <i r="2">
      <x v="383"/>
    </i>
    <i r="3">
      <x v="3"/>
    </i>
    <i r="4">
      <x v="4"/>
    </i>
    <i r="2">
      <x v="405"/>
    </i>
    <i r="3">
      <x v="2"/>
    </i>
    <i r="4">
      <x/>
    </i>
    <i r="2">
      <x v="406"/>
    </i>
    <i r="3">
      <x v="1"/>
    </i>
    <i r="4">
      <x v="5"/>
    </i>
    <i r="2">
      <x v="407"/>
    </i>
    <i r="3">
      <x v="2"/>
    </i>
    <i r="4">
      <x/>
    </i>
    <i r="4">
      <x v="1"/>
    </i>
    <i r="2">
      <x v="408"/>
    </i>
    <i r="3">
      <x v="1"/>
    </i>
    <i r="4">
      <x v="1"/>
    </i>
    <i r="3">
      <x v="2"/>
    </i>
    <i r="4">
      <x v="5"/>
    </i>
    <i r="2">
      <x v="411"/>
    </i>
    <i r="3">
      <x v="3"/>
    </i>
    <i r="4">
      <x v="1"/>
    </i>
    <i r="2">
      <x v="412"/>
    </i>
    <i r="3">
      <x v="3"/>
    </i>
    <i r="4">
      <x v="1"/>
    </i>
    <i r="4">
      <x v="2"/>
    </i>
    <i r="4">
      <x v="3"/>
    </i>
    <i r="4">
      <x v="5"/>
    </i>
    <i r="2">
      <x v="414"/>
    </i>
    <i r="3">
      <x v="3"/>
    </i>
    <i r="4">
      <x v="4"/>
    </i>
    <i r="2">
      <x v="415"/>
    </i>
    <i r="3">
      <x v="3"/>
    </i>
    <i r="4">
      <x v="2"/>
    </i>
    <i r="2">
      <x v="433"/>
    </i>
    <i r="3">
      <x v="3"/>
    </i>
    <i r="4">
      <x v="3"/>
    </i>
    <i r="4">
      <x v="5"/>
    </i>
    <i r="2">
      <x v="434"/>
    </i>
    <i r="3">
      <x v="3"/>
    </i>
    <i r="4">
      <x v="2"/>
    </i>
    <i r="4">
      <x v="5"/>
    </i>
    <i r="2">
      <x v="435"/>
    </i>
    <i r="3">
      <x v="3"/>
    </i>
    <i r="4">
      <x v="4"/>
    </i>
    <i r="2">
      <x v="436"/>
    </i>
    <i r="3">
      <x v="3"/>
    </i>
    <i r="4">
      <x v="1"/>
    </i>
    <i r="4">
      <x v="4"/>
    </i>
    <i r="2">
      <x v="438"/>
    </i>
    <i r="3">
      <x v="3"/>
    </i>
    <i r="4">
      <x v="4"/>
    </i>
    <i r="2">
      <x v="439"/>
    </i>
    <i r="3">
      <x v="3"/>
    </i>
    <i r="4">
      <x/>
    </i>
    <i r="4">
      <x v="3"/>
    </i>
    <i r="2">
      <x v="440"/>
    </i>
    <i r="3">
      <x v="3"/>
    </i>
    <i r="4">
      <x/>
    </i>
    <i r="4">
      <x v="4"/>
    </i>
    <i r="2">
      <x v="441"/>
    </i>
    <i r="3">
      <x v="3"/>
    </i>
    <i r="4">
      <x v="2"/>
    </i>
    <i r="4">
      <x v="3"/>
    </i>
    <i r="4">
      <x v="4"/>
    </i>
    <i r="2">
      <x v="442"/>
    </i>
    <i r="3">
      <x v="3"/>
    </i>
    <i r="4">
      <x v="1"/>
    </i>
    <i r="4">
      <x v="2"/>
    </i>
    <i r="4">
      <x v="3"/>
    </i>
    <i r="2">
      <x v="444"/>
    </i>
    <i r="3">
      <x v="3"/>
    </i>
    <i r="4">
      <x v="1"/>
    </i>
    <i r="1">
      <x v="4"/>
    </i>
    <i r="2">
      <x v="72"/>
    </i>
    <i r="3">
      <x v="3"/>
    </i>
    <i r="4">
      <x v="2"/>
    </i>
    <i r="1">
      <x v="5"/>
    </i>
    <i r="2">
      <x v="4"/>
    </i>
    <i r="3">
      <x v="2"/>
    </i>
    <i r="4">
      <x v="4"/>
    </i>
    <i r="2">
      <x v="6"/>
    </i>
    <i r="3">
      <x v="1"/>
    </i>
    <i r="4">
      <x v="2"/>
    </i>
    <i r="2">
      <x v="17"/>
    </i>
    <i r="3">
      <x v="2"/>
    </i>
    <i r="4">
      <x/>
    </i>
    <i r="2">
      <x v="30"/>
    </i>
    <i r="3">
      <x v="1"/>
    </i>
    <i r="4">
      <x v="2"/>
    </i>
    <i r="2">
      <x v="78"/>
    </i>
    <i r="3">
      <x v="2"/>
    </i>
    <i r="4">
      <x v="3"/>
    </i>
    <i r="2">
      <x v="79"/>
    </i>
    <i r="3">
      <x v="1"/>
    </i>
    <i r="4">
      <x v="4"/>
    </i>
    <i r="2">
      <x v="81"/>
    </i>
    <i r="3">
      <x v="2"/>
    </i>
    <i r="4">
      <x v="5"/>
    </i>
    <i r="2">
      <x v="83"/>
    </i>
    <i r="3">
      <x v="2"/>
    </i>
    <i r="4">
      <x v="4"/>
    </i>
    <i r="2">
      <x v="84"/>
    </i>
    <i r="3">
      <x v="2"/>
    </i>
    <i r="4">
      <x v="1"/>
    </i>
    <i r="2">
      <x v="91"/>
    </i>
    <i r="3">
      <x v="1"/>
    </i>
    <i r="4">
      <x v="4"/>
    </i>
    <i r="2">
      <x v="99"/>
    </i>
    <i r="3">
      <x v="1"/>
    </i>
    <i r="4">
      <x v="2"/>
    </i>
    <i r="2">
      <x v="100"/>
    </i>
    <i r="3">
      <x v="2"/>
    </i>
    <i r="4">
      <x v="3"/>
    </i>
    <i r="2">
      <x v="131"/>
    </i>
    <i r="3">
      <x v="1"/>
    </i>
    <i r="4">
      <x/>
    </i>
    <i r="2">
      <x v="139"/>
    </i>
    <i r="3">
      <x v="1"/>
    </i>
    <i r="4">
      <x v="3"/>
    </i>
    <i r="2">
      <x v="142"/>
    </i>
    <i r="3">
      <x v="1"/>
    </i>
    <i r="4">
      <x v="2"/>
    </i>
    <i r="2">
      <x v="143"/>
    </i>
    <i r="3">
      <x v="1"/>
    </i>
    <i r="4">
      <x v="1"/>
    </i>
    <i r="4">
      <x v="2"/>
    </i>
    <i r="2">
      <x v="144"/>
    </i>
    <i r="3">
      <x v="1"/>
    </i>
    <i r="4">
      <x v="3"/>
    </i>
    <i r="2">
      <x v="202"/>
    </i>
    <i r="3">
      <x v="1"/>
    </i>
    <i r="4">
      <x v="4"/>
    </i>
    <i r="3">
      <x v="2"/>
    </i>
    <i r="4">
      <x v="4"/>
    </i>
    <i r="2">
      <x v="205"/>
    </i>
    <i r="3">
      <x v="1"/>
    </i>
    <i r="4">
      <x v="1"/>
    </i>
    <i r="2">
      <x v="206"/>
    </i>
    <i r="3">
      <x v="2"/>
    </i>
    <i r="4">
      <x/>
    </i>
    <i r="2">
      <x v="207"/>
    </i>
    <i r="3">
      <x v="1"/>
    </i>
    <i r="4">
      <x v="1"/>
    </i>
    <i r="2">
      <x v="229"/>
    </i>
    <i r="3">
      <x v="3"/>
    </i>
    <i r="4">
      <x v="3"/>
    </i>
    <i r="2">
      <x v="233"/>
    </i>
    <i r="3">
      <x v="3"/>
    </i>
    <i r="4">
      <x/>
    </i>
    <i r="1">
      <x v="7"/>
    </i>
    <i r="2">
      <x v="148"/>
    </i>
    <i r="3">
      <x v="1"/>
    </i>
    <i r="4">
      <x v="2"/>
    </i>
    <i r="3">
      <x v="2"/>
    </i>
    <i r="4">
      <x v="3"/>
    </i>
    <i r="2">
      <x v="158"/>
    </i>
    <i r="3">
      <x v="2"/>
    </i>
    <i r="4">
      <x v="2"/>
    </i>
    <i r="2">
      <x v="160"/>
    </i>
    <i r="3">
      <x v="2"/>
    </i>
    <i r="4">
      <x/>
    </i>
    <i r="4">
      <x v="2"/>
    </i>
    <i r="4">
      <x v="4"/>
    </i>
    <i r="2">
      <x v="245"/>
    </i>
    <i r="3">
      <x v="3"/>
    </i>
    <i r="4">
      <x v="3"/>
    </i>
    <i r="2">
      <x v="246"/>
    </i>
    <i r="3">
      <x v="3"/>
    </i>
    <i r="4">
      <x/>
    </i>
    <i r="4">
      <x v="1"/>
    </i>
    <i r="2">
      <x v="247"/>
    </i>
    <i r="3">
      <x v="3"/>
    </i>
    <i r="4">
      <x v="3"/>
    </i>
    <i r="2">
      <x v="251"/>
    </i>
    <i r="3">
      <x v="3"/>
    </i>
    <i r="4">
      <x v="2"/>
    </i>
    <i r="4">
      <x v="3"/>
    </i>
    <i r="2">
      <x v="254"/>
    </i>
    <i r="3">
      <x v="3"/>
    </i>
    <i r="4">
      <x/>
    </i>
    <i r="2">
      <x v="257"/>
    </i>
    <i r="3">
      <x v="3"/>
    </i>
    <i r="4">
      <x/>
    </i>
    <i r="4">
      <x v="3"/>
    </i>
    <i r="2">
      <x v="270"/>
    </i>
    <i r="3">
      <x v="3"/>
    </i>
    <i r="4">
      <x/>
    </i>
    <i r="4">
      <x v="4"/>
    </i>
    <i r="2">
      <x v="272"/>
    </i>
    <i r="3">
      <x v="3"/>
    </i>
    <i r="4">
      <x v="5"/>
    </i>
    <i r="2">
      <x v="282"/>
    </i>
    <i r="3">
      <x v="3"/>
    </i>
    <i r="4">
      <x v="3"/>
    </i>
    <i r="1">
      <x v="8"/>
    </i>
    <i r="2">
      <x v="123"/>
    </i>
    <i r="3">
      <x v="3"/>
    </i>
    <i r="4">
      <x v="5"/>
    </i>
    <i r="2">
      <x v="322"/>
    </i>
    <i r="3">
      <x v="2"/>
    </i>
    <i r="4">
      <x v="3"/>
    </i>
    <i r="2">
      <x v="323"/>
    </i>
    <i r="3">
      <x v="2"/>
    </i>
    <i r="4">
      <x v="1"/>
    </i>
    <i r="1">
      <x v="9"/>
    </i>
    <i r="2">
      <x v="163"/>
    </i>
    <i r="3">
      <x v="2"/>
    </i>
    <i r="4">
      <x/>
    </i>
    <i r="2">
      <x v="164"/>
    </i>
    <i r="3">
      <x v="2"/>
    </i>
    <i r="4">
      <x v="4"/>
    </i>
    <i r="2">
      <x v="165"/>
    </i>
    <i r="3">
      <x v="2"/>
    </i>
    <i r="4">
      <x v="2"/>
    </i>
    <i r="2">
      <x v="168"/>
    </i>
    <i r="3">
      <x v="2"/>
    </i>
    <i r="4">
      <x v="2"/>
    </i>
    <i r="2">
      <x v="239"/>
    </i>
    <i r="3">
      <x v="3"/>
    </i>
    <i r="4">
      <x v="4"/>
    </i>
    <i r="2">
      <x v="240"/>
    </i>
    <i r="3">
      <x v="3"/>
    </i>
    <i r="4">
      <x v="2"/>
    </i>
    <i r="2">
      <x v="241"/>
    </i>
    <i r="3">
      <x v="3"/>
    </i>
    <i r="4">
      <x/>
    </i>
    <i r="2">
      <x v="285"/>
    </i>
    <i r="3">
      <x v="3"/>
    </i>
    <i r="4">
      <x/>
    </i>
    <i r="4">
      <x v="3"/>
    </i>
    <i r="4">
      <x v="4"/>
    </i>
    <i r="4">
      <x v="5"/>
    </i>
    <i r="2">
      <x v="286"/>
    </i>
    <i r="3">
      <x v="3"/>
    </i>
    <i r="4">
      <x v="1"/>
    </i>
    <i r="4">
      <x v="3"/>
    </i>
    <i r="2">
      <x v="287"/>
    </i>
    <i r="3">
      <x v="3"/>
    </i>
    <i r="4">
      <x v="1"/>
    </i>
    <i r="4">
      <x v="4"/>
    </i>
    <i r="2">
      <x v="288"/>
    </i>
    <i r="3">
      <x v="3"/>
    </i>
    <i r="4">
      <x v="1"/>
    </i>
    <i r="4">
      <x v="3"/>
    </i>
    <i r="4">
      <x v="4"/>
    </i>
    <i r="4">
      <x v="5"/>
    </i>
    <i r="2">
      <x v="289"/>
    </i>
    <i r="3">
      <x v="3"/>
    </i>
    <i r="4">
      <x/>
    </i>
    <i r="4">
      <x v="4"/>
    </i>
    <i r="2">
      <x v="290"/>
    </i>
    <i r="3">
      <x v="3"/>
    </i>
    <i r="4">
      <x/>
    </i>
    <i r="4">
      <x v="3"/>
    </i>
    <i r="1">
      <x v="10"/>
    </i>
    <i r="2">
      <x v="208"/>
    </i>
    <i r="3">
      <x v="1"/>
    </i>
    <i r="4">
      <x/>
    </i>
    <i r="4">
      <x v="5"/>
    </i>
    <i r="2">
      <x v="210"/>
    </i>
    <i r="3">
      <x v="2"/>
    </i>
    <i r="4">
      <x v="3"/>
    </i>
    <i r="4">
      <x v="5"/>
    </i>
    <i r="2">
      <x v="211"/>
    </i>
    <i r="3">
      <x v="2"/>
    </i>
    <i r="4">
      <x v="2"/>
    </i>
    <i r="4">
      <x v="4"/>
    </i>
    <i r="2">
      <x v="213"/>
    </i>
    <i r="3">
      <x v="2"/>
    </i>
    <i r="4">
      <x v="4"/>
    </i>
    <i r="2">
      <x v="217"/>
    </i>
    <i r="3">
      <x v="1"/>
    </i>
    <i r="4">
      <x v="4"/>
    </i>
    <i r="3">
      <x v="2"/>
    </i>
    <i r="4">
      <x v="3"/>
    </i>
    <i r="2">
      <x v="298"/>
    </i>
    <i r="3">
      <x v="3"/>
    </i>
    <i r="4">
      <x v="3"/>
    </i>
    <i r="2">
      <x v="299"/>
    </i>
    <i r="3">
      <x v="3"/>
    </i>
    <i r="4">
      <x v="1"/>
    </i>
    <i r="4">
      <x v="3"/>
    </i>
    <i r="4">
      <x v="5"/>
    </i>
    <i r="2">
      <x v="300"/>
    </i>
    <i r="3">
      <x v="3"/>
    </i>
    <i r="4">
      <x v="3"/>
    </i>
    <i r="4">
      <x v="4"/>
    </i>
    <i r="2">
      <x v="303"/>
    </i>
    <i r="3">
      <x v="3"/>
    </i>
    <i r="4">
      <x v="2"/>
    </i>
    <i r="4">
      <x v="4"/>
    </i>
    <i r="1">
      <x v="12"/>
    </i>
    <i r="2">
      <x v="294"/>
    </i>
    <i r="3">
      <x v="2"/>
    </i>
    <i r="4">
      <x v="2"/>
    </i>
    <i r="2">
      <x v="296"/>
    </i>
    <i r="3">
      <x v="1"/>
    </i>
    <i r="4">
      <x v="2"/>
    </i>
    <i r="3">
      <x v="2"/>
    </i>
    <i r="4">
      <x v="3"/>
    </i>
    <i r="1">
      <x v="13"/>
    </i>
    <i r="2">
      <x v="170"/>
    </i>
    <i r="3">
      <x v="1"/>
    </i>
    <i r="4">
      <x v="1"/>
    </i>
    <i r="4">
      <x v="3"/>
    </i>
    <i r="4">
      <x v="5"/>
    </i>
    <i r="2">
      <x v="172"/>
    </i>
    <i r="3">
      <x v="1"/>
    </i>
    <i r="4">
      <x/>
    </i>
    <i r="3">
      <x v="2"/>
    </i>
    <i r="4">
      <x v="2"/>
    </i>
    <i r="4">
      <x v="5"/>
    </i>
    <i r="2">
      <x v="173"/>
    </i>
    <i r="3">
      <x v="1"/>
    </i>
    <i r="4">
      <x v="3"/>
    </i>
    <i r="4">
      <x v="4"/>
    </i>
    <i r="3">
      <x v="2"/>
    </i>
    <i r="4">
      <x v="2"/>
    </i>
    <i r="2">
      <x v="199"/>
    </i>
    <i r="3">
      <x v="2"/>
    </i>
    <i r="4">
      <x/>
    </i>
    <i r="2">
      <x v="200"/>
    </i>
    <i r="3">
      <x v="2"/>
    </i>
    <i r="4">
      <x v="4"/>
    </i>
    <i r="2">
      <x v="201"/>
    </i>
    <i r="3">
      <x v="2"/>
    </i>
    <i r="4">
      <x v="2"/>
    </i>
    <i>
      <x v="52"/>
    </i>
    <i r="1">
      <x/>
    </i>
    <i r="2">
      <x v="25"/>
    </i>
    <i r="3">
      <x v="1"/>
    </i>
    <i r="4">
      <x v="1"/>
    </i>
    <i r="2">
      <x v="40"/>
    </i>
    <i r="3">
      <x v="2"/>
    </i>
    <i r="4">
      <x v="3"/>
    </i>
    <i r="4">
      <x v="4"/>
    </i>
    <i r="2">
      <x v="41"/>
    </i>
    <i r="3">
      <x v="1"/>
    </i>
    <i r="4">
      <x v="5"/>
    </i>
    <i r="3">
      <x v="2"/>
    </i>
    <i r="4">
      <x v="1"/>
    </i>
    <i r="2">
      <x v="43"/>
    </i>
    <i r="3">
      <x v="2"/>
    </i>
    <i r="4">
      <x/>
    </i>
    <i r="4">
      <x v="4"/>
    </i>
    <i r="4">
      <x v="5"/>
    </i>
    <i r="2">
      <x v="47"/>
    </i>
    <i r="3">
      <x v="2"/>
    </i>
    <i r="4">
      <x v="5"/>
    </i>
    <i r="2">
      <x v="48"/>
    </i>
    <i r="3">
      <x v="1"/>
    </i>
    <i r="4">
      <x v="1"/>
    </i>
    <i r="2">
      <x v="85"/>
    </i>
    <i r="3">
      <x v="1"/>
    </i>
    <i r="4">
      <x v="3"/>
    </i>
    <i r="2">
      <x v="88"/>
    </i>
    <i r="3">
      <x v="2"/>
    </i>
    <i r="4">
      <x v="1"/>
    </i>
    <i r="2">
      <x v="95"/>
    </i>
    <i r="3">
      <x v="1"/>
    </i>
    <i r="4">
      <x v="1"/>
    </i>
    <i r="2">
      <x v="96"/>
    </i>
    <i r="3">
      <x v="1"/>
    </i>
    <i r="4">
      <x v="5"/>
    </i>
    <i r="2">
      <x v="398"/>
    </i>
    <i r="3">
      <x v="3"/>
    </i>
    <i r="4">
      <x v="1"/>
    </i>
    <i r="4">
      <x v="4"/>
    </i>
    <i r="4">
      <x v="5"/>
    </i>
    <i r="2">
      <x v="401"/>
    </i>
    <i r="3">
      <x v="3"/>
    </i>
    <i r="4">
      <x v="3"/>
    </i>
    <i r="2">
      <x v="402"/>
    </i>
    <i r="3">
      <x v="3"/>
    </i>
    <i r="4">
      <x v="3"/>
    </i>
    <i r="4">
      <x v="4"/>
    </i>
    <i r="2">
      <x v="403"/>
    </i>
    <i r="3">
      <x v="3"/>
    </i>
    <i r="4">
      <x v="1"/>
    </i>
    <i r="1">
      <x v="1"/>
    </i>
    <i r="2">
      <x v="8"/>
    </i>
    <i r="3">
      <x v="1"/>
    </i>
    <i r="4">
      <x v="2"/>
    </i>
    <i r="2">
      <x v="11"/>
    </i>
    <i r="3">
      <x v="1"/>
    </i>
    <i r="4">
      <x v="4"/>
    </i>
    <i r="2">
      <x v="34"/>
    </i>
    <i r="3">
      <x v="3"/>
    </i>
    <i r="4">
      <x v="5"/>
    </i>
    <i r="2">
      <x v="38"/>
    </i>
    <i r="3">
      <x v="3"/>
    </i>
    <i r="4">
      <x v="2"/>
    </i>
    <i r="2">
      <x v="39"/>
    </i>
    <i r="3">
      <x v="3"/>
    </i>
    <i r="4">
      <x v="2"/>
    </i>
    <i r="2">
      <x v="107"/>
    </i>
    <i r="3">
      <x v="3"/>
    </i>
    <i r="4">
      <x v="2"/>
    </i>
    <i r="2">
      <x v="108"/>
    </i>
    <i r="3">
      <x v="3"/>
    </i>
    <i r="4">
      <x v="2"/>
    </i>
    <i r="2">
      <x v="334"/>
    </i>
    <i r="3">
      <x v="2"/>
    </i>
    <i r="4">
      <x v="2"/>
    </i>
    <i r="2">
      <x v="336"/>
    </i>
    <i r="3">
      <x v="2"/>
    </i>
    <i r="4">
      <x v="5"/>
    </i>
    <i r="2">
      <x v="417"/>
    </i>
    <i r="3">
      <x v="3"/>
    </i>
    <i r="4">
      <x v="1"/>
    </i>
    <i r="2">
      <x v="419"/>
    </i>
    <i r="3">
      <x v="3"/>
    </i>
    <i r="4">
      <x/>
    </i>
    <i r="4">
      <x v="4"/>
    </i>
    <i r="2">
      <x v="420"/>
    </i>
    <i r="3">
      <x v="3"/>
    </i>
    <i r="4">
      <x v="3"/>
    </i>
    <i r="4">
      <x v="4"/>
    </i>
    <i r="2">
      <x v="422"/>
    </i>
    <i r="3">
      <x v="3"/>
    </i>
    <i r="4">
      <x v="5"/>
    </i>
    <i r="2">
      <x v="423"/>
    </i>
    <i r="3">
      <x v="3"/>
    </i>
    <i r="4">
      <x v="4"/>
    </i>
    <i r="2">
      <x v="424"/>
    </i>
    <i r="3">
      <x v="2"/>
    </i>
    <i r="4">
      <x v="2"/>
    </i>
    <i r="4">
      <x v="3"/>
    </i>
    <i r="2">
      <x v="427"/>
    </i>
    <i r="3">
      <x v="2"/>
    </i>
    <i r="4">
      <x v="4"/>
    </i>
    <i r="2">
      <x v="428"/>
    </i>
    <i r="3">
      <x v="2"/>
    </i>
    <i r="4">
      <x v="3"/>
    </i>
    <i r="1">
      <x v="2"/>
    </i>
    <i r="2">
      <x v="70"/>
    </i>
    <i r="3">
      <x v="3"/>
    </i>
    <i r="4">
      <x v="5"/>
    </i>
    <i r="2">
      <x v="263"/>
    </i>
    <i r="3">
      <x v="3"/>
    </i>
    <i r="4">
      <x v="2"/>
    </i>
    <i r="2">
      <x v="274"/>
    </i>
    <i r="3">
      <x v="3"/>
    </i>
    <i r="4">
      <x v="3"/>
    </i>
    <i r="2">
      <x v="314"/>
    </i>
    <i r="3">
      <x v="2"/>
    </i>
    <i r="4">
      <x v="4"/>
    </i>
    <i r="2">
      <x v="316"/>
    </i>
    <i r="3">
      <x v="2"/>
    </i>
    <i r="4">
      <x v="1"/>
    </i>
    <i r="2">
      <x v="317"/>
    </i>
    <i r="3">
      <x v="2"/>
    </i>
    <i r="4">
      <x v="4"/>
    </i>
    <i r="2">
      <x v="351"/>
    </i>
    <i r="3">
      <x v="2"/>
    </i>
    <i r="4">
      <x v="1"/>
    </i>
    <i r="2">
      <x v="357"/>
    </i>
    <i r="3">
      <x v="2"/>
    </i>
    <i r="4">
      <x v="5"/>
    </i>
    <i r="2">
      <x v="358"/>
    </i>
    <i r="3">
      <x v="2"/>
    </i>
    <i r="4">
      <x v="5"/>
    </i>
    <i r="2">
      <x v="384"/>
    </i>
    <i r="3">
      <x v="3"/>
    </i>
    <i r="4">
      <x/>
    </i>
    <i r="2">
      <x v="389"/>
    </i>
    <i r="3">
      <x v="3"/>
    </i>
    <i r="4">
      <x v="1"/>
    </i>
    <i r="4">
      <x v="5"/>
    </i>
    <i r="2">
      <x v="391"/>
    </i>
    <i r="3">
      <x v="3"/>
    </i>
    <i r="4">
      <x/>
    </i>
    <i r="1">
      <x v="3"/>
    </i>
    <i r="2">
      <x v="333"/>
    </i>
    <i r="3">
      <x v="2"/>
    </i>
    <i r="4">
      <x v="1"/>
    </i>
    <i r="4">
      <x v="2"/>
    </i>
    <i r="2">
      <x v="341"/>
    </i>
    <i r="3">
      <x v="3"/>
    </i>
    <i r="4">
      <x v="3"/>
    </i>
    <i r="2">
      <x v="343"/>
    </i>
    <i r="3">
      <x v="3"/>
    </i>
    <i r="4">
      <x v="3"/>
    </i>
    <i r="4">
      <x v="4"/>
    </i>
    <i r="2">
      <x v="373"/>
    </i>
    <i r="3">
      <x v="3"/>
    </i>
    <i r="4">
      <x v="5"/>
    </i>
    <i r="2">
      <x v="378"/>
    </i>
    <i r="3">
      <x v="3"/>
    </i>
    <i r="4">
      <x v="1"/>
    </i>
    <i r="2">
      <x v="405"/>
    </i>
    <i r="3">
      <x v="2"/>
    </i>
    <i r="4">
      <x/>
    </i>
    <i r="4">
      <x v="2"/>
    </i>
    <i r="4">
      <x v="5"/>
    </i>
    <i r="2">
      <x v="406"/>
    </i>
    <i r="3">
      <x v="1"/>
    </i>
    <i r="4">
      <x/>
    </i>
    <i r="2">
      <x v="407"/>
    </i>
    <i r="3">
      <x v="1"/>
    </i>
    <i r="4">
      <x v="3"/>
    </i>
    <i r="3">
      <x v="2"/>
    </i>
    <i r="4">
      <x v="4"/>
    </i>
    <i r="2">
      <x v="409"/>
    </i>
    <i r="3">
      <x v="1"/>
    </i>
    <i r="4">
      <x v="3"/>
    </i>
    <i r="3">
      <x v="2"/>
    </i>
    <i r="4">
      <x/>
    </i>
    <i r="2">
      <x v="411"/>
    </i>
    <i r="3">
      <x v="3"/>
    </i>
    <i r="4">
      <x v="5"/>
    </i>
    <i r="2">
      <x v="412"/>
    </i>
    <i r="3">
      <x v="3"/>
    </i>
    <i r="4">
      <x v="1"/>
    </i>
    <i r="2">
      <x v="413"/>
    </i>
    <i r="3">
      <x v="3"/>
    </i>
    <i r="4">
      <x v="1"/>
    </i>
    <i r="2">
      <x v="414"/>
    </i>
    <i r="3">
      <x v="3"/>
    </i>
    <i r="4">
      <x/>
    </i>
    <i r="2">
      <x v="415"/>
    </i>
    <i r="3">
      <x v="3"/>
    </i>
    <i r="4">
      <x/>
    </i>
    <i r="2">
      <x v="433"/>
    </i>
    <i r="3">
      <x v="3"/>
    </i>
    <i r="4">
      <x v="2"/>
    </i>
    <i r="2">
      <x v="436"/>
    </i>
    <i r="3">
      <x v="3"/>
    </i>
    <i r="4">
      <x v="2"/>
    </i>
    <i r="2">
      <x v="437"/>
    </i>
    <i r="3">
      <x v="3"/>
    </i>
    <i r="4">
      <x v="3"/>
    </i>
    <i r="4">
      <x v="4"/>
    </i>
    <i r="2">
      <x v="439"/>
    </i>
    <i r="3">
      <x v="3"/>
    </i>
    <i r="4">
      <x v="1"/>
    </i>
    <i r="4">
      <x v="2"/>
    </i>
    <i r="4">
      <x v="3"/>
    </i>
    <i r="2">
      <x v="441"/>
    </i>
    <i r="3">
      <x v="3"/>
    </i>
    <i r="4">
      <x v="2"/>
    </i>
    <i r="2">
      <x v="442"/>
    </i>
    <i r="3">
      <x v="3"/>
    </i>
    <i r="4">
      <x v="1"/>
    </i>
    <i r="4">
      <x v="2"/>
    </i>
    <i r="4">
      <x v="3"/>
    </i>
    <i r="2">
      <x v="443"/>
    </i>
    <i r="3">
      <x v="3"/>
    </i>
    <i r="4">
      <x v="1"/>
    </i>
    <i r="2">
      <x v="446"/>
    </i>
    <i r="3">
      <x v="3"/>
    </i>
    <i r="4">
      <x v="2"/>
    </i>
    <i r="1">
      <x v="4"/>
    </i>
    <i r="2">
      <x v="75"/>
    </i>
    <i r="3">
      <x v="3"/>
    </i>
    <i r="4">
      <x/>
    </i>
    <i r="4">
      <x v="2"/>
    </i>
    <i r="1">
      <x v="5"/>
    </i>
    <i r="2">
      <x v="2"/>
    </i>
    <i r="3">
      <x v="1"/>
    </i>
    <i r="4">
      <x v="5"/>
    </i>
    <i r="2">
      <x v="18"/>
    </i>
    <i r="3">
      <x v="2"/>
    </i>
    <i r="4">
      <x v="1"/>
    </i>
    <i r="2">
      <x v="78"/>
    </i>
    <i r="3">
      <x v="2"/>
    </i>
    <i r="4">
      <x v="2"/>
    </i>
    <i r="2">
      <x v="79"/>
    </i>
    <i r="3">
      <x v="1"/>
    </i>
    <i r="4">
      <x v="3"/>
    </i>
    <i r="2">
      <x v="91"/>
    </i>
    <i r="3">
      <x v="1"/>
    </i>
    <i r="4">
      <x v="4"/>
    </i>
    <i r="2">
      <x v="94"/>
    </i>
    <i r="3">
      <x v="1"/>
    </i>
    <i r="4">
      <x v="1"/>
    </i>
    <i r="2">
      <x v="99"/>
    </i>
    <i r="3">
      <x v="1"/>
    </i>
    <i r="4">
      <x v="1"/>
    </i>
    <i r="2">
      <x v="101"/>
    </i>
    <i r="3">
      <x v="2"/>
    </i>
    <i r="4">
      <x v="3"/>
    </i>
    <i r="2">
      <x v="125"/>
    </i>
    <i r="3">
      <x v="1"/>
    </i>
    <i r="4">
      <x v="3"/>
    </i>
    <i r="2">
      <x v="126"/>
    </i>
    <i r="3">
      <x v="1"/>
    </i>
    <i r="4">
      <x v="4"/>
    </i>
    <i r="2">
      <x v="127"/>
    </i>
    <i r="3">
      <x v="1"/>
    </i>
    <i r="4">
      <x v="3"/>
    </i>
    <i r="2">
      <x v="136"/>
    </i>
    <i r="3">
      <x v="1"/>
    </i>
    <i r="4">
      <x v="3"/>
    </i>
    <i r="2">
      <x v="140"/>
    </i>
    <i r="3">
      <x v="1"/>
    </i>
    <i r="4">
      <x/>
    </i>
    <i r="4">
      <x v="4"/>
    </i>
    <i r="2">
      <x v="146"/>
    </i>
    <i r="3">
      <x v="1"/>
    </i>
    <i r="4">
      <x v="1"/>
    </i>
    <i r="2">
      <x v="206"/>
    </i>
    <i r="3">
      <x v="2"/>
    </i>
    <i r="4">
      <x v="4"/>
    </i>
    <i r="2">
      <x v="223"/>
    </i>
    <i r="3">
      <x v="3"/>
    </i>
    <i r="4">
      <x v="3"/>
    </i>
    <i r="2">
      <x v="228"/>
    </i>
    <i r="3">
      <x v="3"/>
    </i>
    <i r="4">
      <x v="4"/>
    </i>
    <i r="2">
      <x v="234"/>
    </i>
    <i r="3">
      <x v="3"/>
    </i>
    <i r="4">
      <x v="1"/>
    </i>
    <i r="1">
      <x v="6"/>
    </i>
    <i r="2">
      <x v="50"/>
    </i>
    <i r="3">
      <x v="1"/>
    </i>
    <i r="4">
      <x v="4"/>
    </i>
    <i r="2">
      <x v="52"/>
    </i>
    <i r="3">
      <x v="1"/>
    </i>
    <i r="4">
      <x v="1"/>
    </i>
    <i r="1">
      <x v="7"/>
    </i>
    <i r="2">
      <x v="152"/>
    </i>
    <i r="3">
      <x v="2"/>
    </i>
    <i r="4">
      <x v="3"/>
    </i>
    <i r="2">
      <x v="155"/>
    </i>
    <i r="3">
      <x v="2"/>
    </i>
    <i r="4">
      <x v="4"/>
    </i>
    <i r="2">
      <x v="156"/>
    </i>
    <i r="3">
      <x v="2"/>
    </i>
    <i r="4">
      <x v="3"/>
    </i>
    <i r="2">
      <x v="159"/>
    </i>
    <i r="3">
      <x v="2"/>
    </i>
    <i r="4">
      <x v="2"/>
    </i>
    <i r="4">
      <x v="3"/>
    </i>
    <i r="2">
      <x v="249"/>
    </i>
    <i r="3">
      <x v="3"/>
    </i>
    <i r="4">
      <x v="1"/>
    </i>
    <i r="4">
      <x v="2"/>
    </i>
    <i r="4">
      <x v="4"/>
    </i>
    <i r="2">
      <x v="258"/>
    </i>
    <i r="3">
      <x v="3"/>
    </i>
    <i r="4">
      <x/>
    </i>
    <i r="4">
      <x v="2"/>
    </i>
    <i r="2">
      <x v="270"/>
    </i>
    <i r="3">
      <x v="3"/>
    </i>
    <i r="4">
      <x v="3"/>
    </i>
    <i r="2">
      <x v="277"/>
    </i>
    <i r="3">
      <x v="3"/>
    </i>
    <i r="4">
      <x v="4"/>
    </i>
    <i r="1">
      <x v="8"/>
    </i>
    <i r="2">
      <x v="320"/>
    </i>
    <i r="3">
      <x v="2"/>
    </i>
    <i r="4">
      <x v="4"/>
    </i>
    <i r="4">
      <x v="5"/>
    </i>
    <i r="2">
      <x v="321"/>
    </i>
    <i r="3">
      <x v="2"/>
    </i>
    <i r="4">
      <x v="4"/>
    </i>
    <i r="2">
      <x v="324"/>
    </i>
    <i r="3">
      <x v="2"/>
    </i>
    <i r="4">
      <x v="3"/>
    </i>
    <i r="1">
      <x v="9"/>
    </i>
    <i r="2">
      <x v="163"/>
    </i>
    <i r="3">
      <x v="2"/>
    </i>
    <i r="4">
      <x v="2"/>
    </i>
    <i r="2">
      <x v="167"/>
    </i>
    <i r="3">
      <x v="1"/>
    </i>
    <i r="4">
      <x v="1"/>
    </i>
    <i r="4">
      <x v="3"/>
    </i>
    <i r="2">
      <x v="168"/>
    </i>
    <i r="3">
      <x v="1"/>
    </i>
    <i r="4">
      <x v="1"/>
    </i>
    <i r="2">
      <x v="236"/>
    </i>
    <i r="3">
      <x v="3"/>
    </i>
    <i r="4">
      <x v="3"/>
    </i>
    <i r="2">
      <x v="238"/>
    </i>
    <i r="3">
      <x v="3"/>
    </i>
    <i r="4">
      <x v="5"/>
    </i>
    <i r="2">
      <x v="240"/>
    </i>
    <i r="3">
      <x v="3"/>
    </i>
    <i r="4">
      <x/>
    </i>
    <i r="2">
      <x v="242"/>
    </i>
    <i r="3">
      <x v="3"/>
    </i>
    <i r="4">
      <x v="1"/>
    </i>
    <i r="2">
      <x v="285"/>
    </i>
    <i r="3">
      <x v="3"/>
    </i>
    <i r="4">
      <x v="2"/>
    </i>
    <i r="4">
      <x v="3"/>
    </i>
    <i r="2">
      <x v="286"/>
    </i>
    <i r="3">
      <x v="3"/>
    </i>
    <i r="4">
      <x/>
    </i>
    <i r="4">
      <x v="1"/>
    </i>
    <i r="4">
      <x v="3"/>
    </i>
    <i r="2">
      <x v="287"/>
    </i>
    <i r="3">
      <x v="3"/>
    </i>
    <i r="4">
      <x/>
    </i>
    <i r="4">
      <x v="2"/>
    </i>
    <i r="4">
      <x v="3"/>
    </i>
    <i r="4">
      <x v="4"/>
    </i>
    <i r="2">
      <x v="288"/>
    </i>
    <i r="3">
      <x v="3"/>
    </i>
    <i r="4">
      <x v="2"/>
    </i>
    <i r="4">
      <x v="3"/>
    </i>
    <i r="4">
      <x v="4"/>
    </i>
    <i r="2">
      <x v="289"/>
    </i>
    <i r="3">
      <x v="3"/>
    </i>
    <i r="4">
      <x v="3"/>
    </i>
    <i r="4">
      <x v="4"/>
    </i>
    <i r="1">
      <x v="10"/>
    </i>
    <i r="2">
      <x v="210"/>
    </i>
    <i r="3">
      <x v="2"/>
    </i>
    <i r="4">
      <x v="2"/>
    </i>
    <i r="2">
      <x v="212"/>
    </i>
    <i r="3">
      <x v="1"/>
    </i>
    <i r="4">
      <x v="4"/>
    </i>
    <i r="2">
      <x v="213"/>
    </i>
    <i r="3">
      <x v="2"/>
    </i>
    <i r="4">
      <x v="2"/>
    </i>
    <i r="2">
      <x v="216"/>
    </i>
    <i r="3">
      <x v="1"/>
    </i>
    <i r="4">
      <x v="1"/>
    </i>
    <i r="2">
      <x v="220"/>
    </i>
    <i r="3">
      <x v="2"/>
    </i>
    <i r="4">
      <x v="1"/>
    </i>
    <i r="4">
      <x v="2"/>
    </i>
    <i r="4">
      <x v="5"/>
    </i>
    <i r="2">
      <x v="221"/>
    </i>
    <i r="3">
      <x v="2"/>
    </i>
    <i r="4">
      <x v="2"/>
    </i>
    <i r="2">
      <x v="222"/>
    </i>
    <i r="3">
      <x v="1"/>
    </i>
    <i r="4">
      <x v="5"/>
    </i>
    <i r="2">
      <x v="297"/>
    </i>
    <i r="3">
      <x v="3"/>
    </i>
    <i r="4">
      <x/>
    </i>
    <i r="2">
      <x v="299"/>
    </i>
    <i r="3">
      <x v="3"/>
    </i>
    <i r="4">
      <x v="3"/>
    </i>
    <i r="2">
      <x v="300"/>
    </i>
    <i r="3">
      <x v="3"/>
    </i>
    <i r="4">
      <x v="1"/>
    </i>
    <i r="4">
      <x v="3"/>
    </i>
    <i r="2">
      <x v="304"/>
    </i>
    <i r="3">
      <x v="3"/>
    </i>
    <i r="4">
      <x v="3"/>
    </i>
    <i r="1">
      <x v="12"/>
    </i>
    <i r="2">
      <x v="292"/>
    </i>
    <i r="3">
      <x v="2"/>
    </i>
    <i r="4">
      <x v="1"/>
    </i>
    <i r="2">
      <x v="294"/>
    </i>
    <i r="3">
      <x v="2"/>
    </i>
    <i r="4">
      <x v="1"/>
    </i>
    <i r="4">
      <x v="3"/>
    </i>
    <i r="2">
      <x v="296"/>
    </i>
    <i r="3">
      <x v="2"/>
    </i>
    <i r="4">
      <x v="2"/>
    </i>
    <i r="1">
      <x v="13"/>
    </i>
    <i r="2">
      <x v="170"/>
    </i>
    <i r="3">
      <x v="1"/>
    </i>
    <i r="4">
      <x v="5"/>
    </i>
    <i r="2">
      <x v="171"/>
    </i>
    <i r="3">
      <x v="1"/>
    </i>
    <i r="4">
      <x v="1"/>
    </i>
    <i r="2">
      <x v="172"/>
    </i>
    <i r="3">
      <x v="1"/>
    </i>
    <i r="4">
      <x v="5"/>
    </i>
    <i r="3">
      <x v="2"/>
    </i>
    <i r="4">
      <x v="2"/>
    </i>
    <i r="4">
      <x v="4"/>
    </i>
    <i r="2">
      <x v="198"/>
    </i>
    <i r="3">
      <x v="2"/>
    </i>
    <i r="4">
      <x v="1"/>
    </i>
    <i r="4">
      <x v="2"/>
    </i>
    <i r="2">
      <x v="200"/>
    </i>
    <i r="3">
      <x v="2"/>
    </i>
    <i r="4">
      <x/>
    </i>
    <i>
      <x v="53"/>
    </i>
    <i r="1">
      <x/>
    </i>
    <i r="2">
      <x v="25"/>
    </i>
    <i r="3">
      <x v="1"/>
    </i>
    <i r="4">
      <x v="1"/>
    </i>
    <i r="2">
      <x v="28"/>
    </i>
    <i r="3">
      <x v="1"/>
    </i>
    <i r="4">
      <x v="2"/>
    </i>
    <i r="2">
      <x v="40"/>
    </i>
    <i r="3">
      <x v="1"/>
    </i>
    <i r="4">
      <x v="4"/>
    </i>
    <i r="3">
      <x v="2"/>
    </i>
    <i r="4">
      <x v="1"/>
    </i>
    <i r="4">
      <x v="2"/>
    </i>
    <i r="4">
      <x v="4"/>
    </i>
    <i r="2">
      <x v="41"/>
    </i>
    <i r="3">
      <x v="2"/>
    </i>
    <i r="4">
      <x v="3"/>
    </i>
    <i r="2">
      <x v="43"/>
    </i>
    <i r="3">
      <x v="2"/>
    </i>
    <i r="4">
      <x/>
    </i>
    <i r="4">
      <x v="2"/>
    </i>
    <i r="2">
      <x v="44"/>
    </i>
    <i r="3">
      <x v="2"/>
    </i>
    <i r="4">
      <x/>
    </i>
    <i r="4">
      <x v="2"/>
    </i>
    <i r="2">
      <x v="45"/>
    </i>
    <i r="3">
      <x v="1"/>
    </i>
    <i r="4">
      <x v="1"/>
    </i>
    <i r="3">
      <x v="2"/>
    </i>
    <i r="4">
      <x v="2"/>
    </i>
    <i r="2">
      <x v="53"/>
    </i>
    <i r="3">
      <x v="3"/>
    </i>
    <i r="4">
      <x v="3"/>
    </i>
    <i r="2">
      <x v="55"/>
    </i>
    <i r="3">
      <x v="3"/>
    </i>
    <i r="4">
      <x v="4"/>
    </i>
    <i r="2">
      <x v="56"/>
    </i>
    <i r="3">
      <x v="3"/>
    </i>
    <i r="4">
      <x v="5"/>
    </i>
    <i r="2">
      <x v="58"/>
    </i>
    <i r="3">
      <x v="3"/>
    </i>
    <i r="4">
      <x v="4"/>
    </i>
    <i r="2">
      <x v="86"/>
    </i>
    <i r="3">
      <x v="1"/>
    </i>
    <i r="4">
      <x v="2"/>
    </i>
    <i r="2">
      <x v="89"/>
    </i>
    <i r="3">
      <x v="1"/>
    </i>
    <i r="4">
      <x v="2"/>
    </i>
    <i r="2">
      <x v="95"/>
    </i>
    <i r="3">
      <x v="1"/>
    </i>
    <i r="4">
      <x v="3"/>
    </i>
    <i r="4">
      <x v="4"/>
    </i>
    <i r="2">
      <x v="96"/>
    </i>
    <i r="3">
      <x v="1"/>
    </i>
    <i r="4">
      <x v="3"/>
    </i>
    <i r="3">
      <x v="2"/>
    </i>
    <i r="4">
      <x v="1"/>
    </i>
    <i r="2">
      <x v="398"/>
    </i>
    <i r="3">
      <x v="3"/>
    </i>
    <i r="4">
      <x v="1"/>
    </i>
    <i r="4">
      <x v="4"/>
    </i>
    <i r="4">
      <x v="5"/>
    </i>
    <i r="2">
      <x v="400"/>
    </i>
    <i r="3">
      <x v="3"/>
    </i>
    <i r="4">
      <x v="4"/>
    </i>
    <i r="2">
      <x v="401"/>
    </i>
    <i r="3">
      <x v="3"/>
    </i>
    <i r="4">
      <x v="4"/>
    </i>
    <i r="2">
      <x v="402"/>
    </i>
    <i r="3">
      <x v="3"/>
    </i>
    <i r="4">
      <x v="1"/>
    </i>
    <i r="4">
      <x v="3"/>
    </i>
    <i r="4">
      <x v="4"/>
    </i>
    <i r="4">
      <x v="5"/>
    </i>
    <i r="2">
      <x v="403"/>
    </i>
    <i r="3">
      <x v="3"/>
    </i>
    <i r="4">
      <x v="1"/>
    </i>
    <i r="1">
      <x v="1"/>
    </i>
    <i r="2">
      <x v="9"/>
    </i>
    <i r="3">
      <x v="1"/>
    </i>
    <i r="4">
      <x v="1"/>
    </i>
    <i r="2">
      <x v="12"/>
    </i>
    <i r="3">
      <x v="1"/>
    </i>
    <i r="4">
      <x v="3"/>
    </i>
    <i r="2">
      <x v="21"/>
    </i>
    <i r="3">
      <x v="1"/>
    </i>
    <i r="4">
      <x v="3"/>
    </i>
    <i r="2">
      <x v="23"/>
    </i>
    <i r="3">
      <x v="2"/>
    </i>
    <i r="4">
      <x v="1"/>
    </i>
    <i r="2">
      <x v="38"/>
    </i>
    <i r="3">
      <x v="3"/>
    </i>
    <i r="4">
      <x v="1"/>
    </i>
    <i r="2">
      <x v="103"/>
    </i>
    <i r="3">
      <x v="1"/>
    </i>
    <i r="4">
      <x/>
    </i>
    <i r="2">
      <x v="108"/>
    </i>
    <i r="3">
      <x v="3"/>
    </i>
    <i r="4">
      <x v="1"/>
    </i>
    <i r="2">
      <x v="334"/>
    </i>
    <i r="3">
      <x v="2"/>
    </i>
    <i r="4">
      <x v="5"/>
    </i>
    <i r="2">
      <x v="335"/>
    </i>
    <i r="3">
      <x v="2"/>
    </i>
    <i r="4">
      <x v="4"/>
    </i>
    <i r="2">
      <x v="336"/>
    </i>
    <i r="3">
      <x v="2"/>
    </i>
    <i r="4">
      <x v="1"/>
    </i>
    <i r="2">
      <x v="417"/>
    </i>
    <i r="3">
      <x v="3"/>
    </i>
    <i r="4">
      <x/>
    </i>
    <i r="4">
      <x v="1"/>
    </i>
    <i r="4">
      <x v="2"/>
    </i>
    <i r="2">
      <x v="419"/>
    </i>
    <i r="3">
      <x v="3"/>
    </i>
    <i r="4">
      <x v="1"/>
    </i>
    <i r="2">
      <x v="420"/>
    </i>
    <i r="3">
      <x v="3"/>
    </i>
    <i r="4">
      <x/>
    </i>
    <i r="2">
      <x v="421"/>
    </i>
    <i r="3">
      <x v="3"/>
    </i>
    <i r="4">
      <x v="3"/>
    </i>
    <i r="4">
      <x v="4"/>
    </i>
    <i r="4">
      <x v="5"/>
    </i>
    <i r="2">
      <x v="422"/>
    </i>
    <i r="3">
      <x v="3"/>
    </i>
    <i r="4">
      <x v="1"/>
    </i>
    <i r="4">
      <x v="2"/>
    </i>
    <i r="2">
      <x v="423"/>
    </i>
    <i r="3">
      <x v="3"/>
    </i>
    <i r="4">
      <x v="1"/>
    </i>
    <i r="2">
      <x v="424"/>
    </i>
    <i r="3">
      <x v="2"/>
    </i>
    <i r="4">
      <x v="5"/>
    </i>
    <i r="2">
      <x v="425"/>
    </i>
    <i r="3">
      <x v="2"/>
    </i>
    <i r="4">
      <x v="2"/>
    </i>
    <i r="2">
      <x v="427"/>
    </i>
    <i r="3">
      <x v="2"/>
    </i>
    <i r="4">
      <x/>
    </i>
    <i r="2">
      <x v="431"/>
    </i>
    <i r="3">
      <x v="2"/>
    </i>
    <i r="4">
      <x v="5"/>
    </i>
    <i r="2">
      <x v="432"/>
    </i>
    <i r="3">
      <x v="2"/>
    </i>
    <i r="4">
      <x v="1"/>
    </i>
    <i r="4">
      <x v="4"/>
    </i>
    <i r="1">
      <x v="2"/>
    </i>
    <i r="2">
      <x v="61"/>
    </i>
    <i r="3">
      <x v="3"/>
    </i>
    <i r="4">
      <x v="1"/>
    </i>
    <i r="2">
      <x v="63"/>
    </i>
    <i r="3">
      <x v="3"/>
    </i>
    <i r="4">
      <x v="4"/>
    </i>
    <i r="2">
      <x v="67"/>
    </i>
    <i r="3">
      <x v="3"/>
    </i>
    <i r="4">
      <x v="6"/>
    </i>
    <i r="2">
      <x v="115"/>
    </i>
    <i r="3">
      <x v="3"/>
    </i>
    <i r="4">
      <x v="4"/>
    </i>
    <i r="2">
      <x v="118"/>
    </i>
    <i r="3">
      <x v="3"/>
    </i>
    <i r="4">
      <x/>
    </i>
    <i r="2">
      <x v="259"/>
    </i>
    <i r="3">
      <x v="3"/>
    </i>
    <i r="4">
      <x v="2"/>
    </i>
    <i r="2">
      <x v="260"/>
    </i>
    <i r="3">
      <x v="3"/>
    </i>
    <i r="4">
      <x v="4"/>
    </i>
    <i r="2">
      <x v="261"/>
    </i>
    <i r="3">
      <x v="3"/>
    </i>
    <i r="4">
      <x v="3"/>
    </i>
    <i r="2">
      <x v="264"/>
    </i>
    <i r="3">
      <x v="3"/>
    </i>
    <i r="4">
      <x v="2"/>
    </i>
    <i r="2">
      <x v="275"/>
    </i>
    <i r="3">
      <x v="3"/>
    </i>
    <i r="4">
      <x v="5"/>
    </i>
    <i r="2">
      <x v="276"/>
    </i>
    <i r="3">
      <x v="3"/>
    </i>
    <i r="4">
      <x v="3"/>
    </i>
    <i r="2">
      <x v="315"/>
    </i>
    <i r="3">
      <x v="2"/>
    </i>
    <i r="4">
      <x v="4"/>
    </i>
    <i r="2">
      <x v="352"/>
    </i>
    <i r="3">
      <x v="2"/>
    </i>
    <i r="4">
      <x/>
    </i>
    <i r="4">
      <x v="4"/>
    </i>
    <i r="2">
      <x v="354"/>
    </i>
    <i r="3">
      <x v="2"/>
    </i>
    <i r="4">
      <x v="4"/>
    </i>
    <i r="2">
      <x v="355"/>
    </i>
    <i r="3">
      <x v="2"/>
    </i>
    <i r="4">
      <x v="4"/>
    </i>
    <i r="2">
      <x v="356"/>
    </i>
    <i r="3">
      <x v="2"/>
    </i>
    <i r="4">
      <x v="5"/>
    </i>
    <i r="2">
      <x v="357"/>
    </i>
    <i r="3">
      <x v="2"/>
    </i>
    <i r="4">
      <x v="3"/>
    </i>
    <i r="2">
      <x v="386"/>
    </i>
    <i r="3">
      <x v="3"/>
    </i>
    <i r="4">
      <x v="5"/>
    </i>
    <i r="2">
      <x v="388"/>
    </i>
    <i r="3">
      <x v="3"/>
    </i>
    <i r="4">
      <x v="5"/>
    </i>
    <i r="2">
      <x v="391"/>
    </i>
    <i r="3">
      <x v="3"/>
    </i>
    <i r="4">
      <x v="1"/>
    </i>
    <i r="1">
      <x v="3"/>
    </i>
    <i r="2">
      <x v="280"/>
    </i>
    <i r="3">
      <x v="3"/>
    </i>
    <i r="4">
      <x v="3"/>
    </i>
    <i r="2">
      <x v="326"/>
    </i>
    <i r="3">
      <x v="2"/>
    </i>
    <i r="4">
      <x v="5"/>
    </i>
    <i r="2">
      <x v="328"/>
    </i>
    <i r="3">
      <x v="2"/>
    </i>
    <i r="4">
      <x v="4"/>
    </i>
    <i r="2">
      <x v="330"/>
    </i>
    <i r="3">
      <x v="2"/>
    </i>
    <i r="4">
      <x/>
    </i>
    <i r="2">
      <x v="331"/>
    </i>
    <i r="3">
      <x v="2"/>
    </i>
    <i r="4">
      <x/>
    </i>
    <i r="2">
      <x v="332"/>
    </i>
    <i r="3">
      <x v="2"/>
    </i>
    <i r="4">
      <x v="4"/>
    </i>
    <i r="2">
      <x v="333"/>
    </i>
    <i r="3">
      <x v="2"/>
    </i>
    <i r="4">
      <x v="1"/>
    </i>
    <i r="2">
      <x v="339"/>
    </i>
    <i r="3">
      <x v="3"/>
    </i>
    <i r="4">
      <x v="1"/>
    </i>
    <i r="2">
      <x v="342"/>
    </i>
    <i r="3">
      <x v="3"/>
    </i>
    <i r="4">
      <x v="5"/>
    </i>
    <i r="2">
      <x v="347"/>
    </i>
    <i r="3">
      <x v="3"/>
    </i>
    <i r="4">
      <x v="3"/>
    </i>
    <i r="2">
      <x v="349"/>
    </i>
    <i r="3">
      <x v="3"/>
    </i>
    <i r="4">
      <x v="3"/>
    </i>
    <i r="2">
      <x v="363"/>
    </i>
    <i r="3">
      <x v="3"/>
    </i>
    <i r="4">
      <x/>
    </i>
    <i r="2">
      <x v="369"/>
    </i>
    <i r="3">
      <x v="3"/>
    </i>
    <i r="4">
      <x v="2"/>
    </i>
    <i r="2">
      <x v="371"/>
    </i>
    <i r="3">
      <x v="3"/>
    </i>
    <i r="4">
      <x v="3"/>
    </i>
    <i r="2">
      <x v="377"/>
    </i>
    <i r="3">
      <x v="3"/>
    </i>
    <i r="4">
      <x v="2"/>
    </i>
    <i r="4">
      <x v="4"/>
    </i>
    <i r="2">
      <x v="382"/>
    </i>
    <i r="3">
      <x v="3"/>
    </i>
    <i r="4">
      <x v="5"/>
    </i>
    <i r="2">
      <x v="405"/>
    </i>
    <i r="3">
      <x v="1"/>
    </i>
    <i r="4">
      <x v="1"/>
    </i>
    <i r="2">
      <x v="407"/>
    </i>
    <i r="3">
      <x v="1"/>
    </i>
    <i r="4">
      <x v="5"/>
    </i>
    <i r="2">
      <x v="412"/>
    </i>
    <i r="3">
      <x v="3"/>
    </i>
    <i r="4">
      <x/>
    </i>
    <i r="2">
      <x v="413"/>
    </i>
    <i r="3">
      <x v="3"/>
    </i>
    <i r="4">
      <x/>
    </i>
    <i r="2">
      <x v="434"/>
    </i>
    <i r="3">
      <x v="3"/>
    </i>
    <i r="4">
      <x v="3"/>
    </i>
    <i r="2">
      <x v="435"/>
    </i>
    <i r="3">
      <x v="3"/>
    </i>
    <i r="4">
      <x v="1"/>
    </i>
    <i r="2">
      <x v="436"/>
    </i>
    <i r="3">
      <x v="3"/>
    </i>
    <i r="4">
      <x v="1"/>
    </i>
    <i r="4">
      <x v="4"/>
    </i>
    <i r="2">
      <x v="438"/>
    </i>
    <i r="3">
      <x v="3"/>
    </i>
    <i r="4">
      <x v="1"/>
    </i>
    <i r="2">
      <x v="440"/>
    </i>
    <i r="3">
      <x v="3"/>
    </i>
    <i r="4">
      <x v="1"/>
    </i>
    <i r="4">
      <x v="2"/>
    </i>
    <i r="4">
      <x v="3"/>
    </i>
    <i r="2">
      <x v="442"/>
    </i>
    <i r="3">
      <x v="3"/>
    </i>
    <i r="4">
      <x v="4"/>
    </i>
    <i r="2">
      <x v="443"/>
    </i>
    <i r="3">
      <x v="3"/>
    </i>
    <i r="4">
      <x v="3"/>
    </i>
    <i r="2">
      <x v="446"/>
    </i>
    <i r="3">
      <x v="3"/>
    </i>
    <i r="4">
      <x v="3"/>
    </i>
    <i r="1">
      <x v="4"/>
    </i>
    <i r="2">
      <x v="76"/>
    </i>
    <i r="3">
      <x v="3"/>
    </i>
    <i r="4">
      <x/>
    </i>
    <i r="1">
      <x v="5"/>
    </i>
    <i r="2">
      <x v="3"/>
    </i>
    <i r="3">
      <x v="1"/>
    </i>
    <i r="4">
      <x/>
    </i>
    <i r="2">
      <x v="20"/>
    </i>
    <i r="3">
      <x v="1"/>
    </i>
    <i r="4">
      <x v="1"/>
    </i>
    <i r="2">
      <x v="80"/>
    </i>
    <i r="3">
      <x v="2"/>
    </i>
    <i r="4">
      <x v="5"/>
    </i>
    <i r="2">
      <x v="81"/>
    </i>
    <i r="3">
      <x v="2"/>
    </i>
    <i r="4">
      <x v="1"/>
    </i>
    <i r="2">
      <x v="126"/>
    </i>
    <i r="3">
      <x v="1"/>
    </i>
    <i r="4">
      <x v="3"/>
    </i>
    <i r="2">
      <x v="127"/>
    </i>
    <i r="3">
      <x v="1"/>
    </i>
    <i r="4">
      <x v="1"/>
    </i>
    <i r="2">
      <x v="128"/>
    </i>
    <i r="3">
      <x v="2"/>
    </i>
    <i r="4">
      <x v="3"/>
    </i>
    <i r="2">
      <x v="202"/>
    </i>
    <i r="3">
      <x v="1"/>
    </i>
    <i r="4">
      <x v="3"/>
    </i>
    <i r="2">
      <x v="204"/>
    </i>
    <i r="3">
      <x v="1"/>
    </i>
    <i r="4">
      <x v="1"/>
    </i>
    <i r="2">
      <x v="205"/>
    </i>
    <i r="3">
      <x v="1"/>
    </i>
    <i r="4">
      <x v="1"/>
    </i>
    <i r="3">
      <x v="2"/>
    </i>
    <i r="4">
      <x v="4"/>
    </i>
    <i r="2">
      <x v="207"/>
    </i>
    <i r="3">
      <x v="1"/>
    </i>
    <i r="4">
      <x/>
    </i>
    <i r="4">
      <x v="1"/>
    </i>
    <i r="3">
      <x v="2"/>
    </i>
    <i r="4">
      <x/>
    </i>
    <i r="2">
      <x v="223"/>
    </i>
    <i r="3">
      <x v="3"/>
    </i>
    <i r="4">
      <x v="4"/>
    </i>
    <i r="2">
      <x v="227"/>
    </i>
    <i r="3">
      <x v="3"/>
    </i>
    <i r="4">
      <x/>
    </i>
    <i r="4">
      <x v="2"/>
    </i>
    <i r="2">
      <x v="230"/>
    </i>
    <i r="3">
      <x v="3"/>
    </i>
    <i r="4">
      <x v="4"/>
    </i>
    <i r="2">
      <x v="232"/>
    </i>
    <i r="3">
      <x v="3"/>
    </i>
    <i r="4">
      <x v="3"/>
    </i>
    <i r="2">
      <x v="233"/>
    </i>
    <i r="3">
      <x v="3"/>
    </i>
    <i r="4">
      <x v="3"/>
    </i>
    <i r="1">
      <x v="6"/>
    </i>
    <i r="2">
      <x v="49"/>
    </i>
    <i r="3">
      <x v="1"/>
    </i>
    <i r="4">
      <x/>
    </i>
    <i r="1">
      <x v="7"/>
    </i>
    <i r="2">
      <x v="156"/>
    </i>
    <i r="3">
      <x v="2"/>
    </i>
    <i r="4">
      <x v="3"/>
    </i>
    <i r="4">
      <x v="4"/>
    </i>
    <i r="2">
      <x v="158"/>
    </i>
    <i r="3">
      <x v="2"/>
    </i>
    <i r="4">
      <x v="4"/>
    </i>
    <i r="2">
      <x v="159"/>
    </i>
    <i r="3">
      <x v="2"/>
    </i>
    <i r="4">
      <x v="1"/>
    </i>
    <i r="4">
      <x v="3"/>
    </i>
    <i r="2">
      <x v="245"/>
    </i>
    <i r="3">
      <x v="3"/>
    </i>
    <i r="4">
      <x v="2"/>
    </i>
    <i r="2">
      <x v="250"/>
    </i>
    <i r="3">
      <x v="3"/>
    </i>
    <i r="4">
      <x v="2"/>
    </i>
    <i r="2">
      <x v="251"/>
    </i>
    <i r="3">
      <x v="3"/>
    </i>
    <i r="4">
      <x v="4"/>
    </i>
    <i r="2">
      <x v="252"/>
    </i>
    <i r="3">
      <x v="3"/>
    </i>
    <i r="4">
      <x v="4"/>
    </i>
    <i r="2">
      <x v="255"/>
    </i>
    <i r="3">
      <x v="3"/>
    </i>
    <i r="4">
      <x v="2"/>
    </i>
    <i r="2">
      <x v="270"/>
    </i>
    <i r="3">
      <x v="3"/>
    </i>
    <i r="4">
      <x/>
    </i>
    <i r="4">
      <x v="3"/>
    </i>
    <i r="2">
      <x v="272"/>
    </i>
    <i r="3">
      <x v="3"/>
    </i>
    <i r="4">
      <x v="1"/>
    </i>
    <i r="4">
      <x v="3"/>
    </i>
    <i r="2">
      <x v="281"/>
    </i>
    <i r="3">
      <x v="3"/>
    </i>
    <i r="4">
      <x v="2"/>
    </i>
    <i r="1">
      <x v="8"/>
    </i>
    <i r="2">
      <x v="278"/>
    </i>
    <i r="3">
      <x v="3"/>
    </i>
    <i r="4">
      <x v="2"/>
    </i>
    <i r="4">
      <x v="3"/>
    </i>
    <i r="2">
      <x v="322"/>
    </i>
    <i r="3">
      <x v="2"/>
    </i>
    <i r="4">
      <x v="3"/>
    </i>
    <i r="2">
      <x v="325"/>
    </i>
    <i r="3">
      <x v="2"/>
    </i>
    <i r="4">
      <x v="4"/>
    </i>
    <i r="1">
      <x v="9"/>
    </i>
    <i r="2">
      <x v="165"/>
    </i>
    <i r="3">
      <x v="2"/>
    </i>
    <i r="4">
      <x v="4"/>
    </i>
    <i r="2">
      <x v="167"/>
    </i>
    <i r="3">
      <x v="2"/>
    </i>
    <i r="4">
      <x v="1"/>
    </i>
    <i r="4">
      <x v="4"/>
    </i>
    <i r="2">
      <x v="168"/>
    </i>
    <i r="3">
      <x v="1"/>
    </i>
    <i r="4">
      <x v="3"/>
    </i>
    <i r="2">
      <x v="238"/>
    </i>
    <i r="3">
      <x v="3"/>
    </i>
    <i r="4">
      <x v="2"/>
    </i>
    <i r="2">
      <x v="240"/>
    </i>
    <i r="3">
      <x v="3"/>
    </i>
    <i r="4">
      <x v="5"/>
    </i>
    <i r="2">
      <x v="285"/>
    </i>
    <i r="3">
      <x v="3"/>
    </i>
    <i r="4">
      <x/>
    </i>
    <i r="4">
      <x v="1"/>
    </i>
    <i r="2">
      <x v="286"/>
    </i>
    <i r="3">
      <x v="3"/>
    </i>
    <i r="4">
      <x v="1"/>
    </i>
    <i r="4">
      <x v="4"/>
    </i>
    <i r="2">
      <x v="287"/>
    </i>
    <i r="3">
      <x v="3"/>
    </i>
    <i r="4">
      <x v="1"/>
    </i>
    <i r="2">
      <x v="288"/>
    </i>
    <i r="3">
      <x v="3"/>
    </i>
    <i r="4">
      <x v="2"/>
    </i>
    <i r="2">
      <x v="289"/>
    </i>
    <i r="3">
      <x v="3"/>
    </i>
    <i r="4">
      <x v="1"/>
    </i>
    <i r="4">
      <x v="2"/>
    </i>
    <i r="4">
      <x v="3"/>
    </i>
    <i r="2">
      <x v="290"/>
    </i>
    <i r="3">
      <x v="3"/>
    </i>
    <i r="4">
      <x v="2"/>
    </i>
    <i r="4">
      <x v="3"/>
    </i>
    <i r="4">
      <x v="4"/>
    </i>
    <i r="1">
      <x v="10"/>
    </i>
    <i r="2">
      <x v="208"/>
    </i>
    <i r="3">
      <x v="2"/>
    </i>
    <i r="4">
      <x v="2"/>
    </i>
    <i r="2">
      <x v="209"/>
    </i>
    <i r="3">
      <x v="2"/>
    </i>
    <i r="4">
      <x/>
    </i>
    <i r="4">
      <x v="2"/>
    </i>
    <i r="2">
      <x v="214"/>
    </i>
    <i r="3">
      <x v="2"/>
    </i>
    <i r="4">
      <x v="1"/>
    </i>
    <i r="2">
      <x v="218"/>
    </i>
    <i r="3">
      <x v="1"/>
    </i>
    <i r="4">
      <x/>
    </i>
    <i r="2">
      <x v="219"/>
    </i>
    <i r="3">
      <x v="1"/>
    </i>
    <i r="4">
      <x v="4"/>
    </i>
    <i r="2">
      <x v="221"/>
    </i>
    <i r="3">
      <x v="2"/>
    </i>
    <i r="4">
      <x v="1"/>
    </i>
    <i r="2">
      <x v="298"/>
    </i>
    <i r="3">
      <x v="3"/>
    </i>
    <i r="4">
      <x/>
    </i>
    <i r="4">
      <x v="3"/>
    </i>
    <i r="4">
      <x v="4"/>
    </i>
    <i r="2">
      <x v="299"/>
    </i>
    <i r="3">
      <x v="3"/>
    </i>
    <i r="4">
      <x v="2"/>
    </i>
    <i r="4">
      <x v="5"/>
    </i>
    <i r="2">
      <x v="300"/>
    </i>
    <i r="3">
      <x v="3"/>
    </i>
    <i r="4">
      <x/>
    </i>
    <i r="4">
      <x v="4"/>
    </i>
    <i r="4">
      <x v="5"/>
    </i>
    <i r="2">
      <x v="301"/>
    </i>
    <i r="3">
      <x v="3"/>
    </i>
    <i r="4">
      <x v="1"/>
    </i>
    <i r="2">
      <x v="303"/>
    </i>
    <i r="3">
      <x v="3"/>
    </i>
    <i r="4">
      <x v="1"/>
    </i>
    <i r="4">
      <x v="2"/>
    </i>
    <i r="2">
      <x v="304"/>
    </i>
    <i r="3">
      <x v="3"/>
    </i>
    <i r="4">
      <x v="1"/>
    </i>
    <i r="4">
      <x v="4"/>
    </i>
    <i r="1">
      <x v="13"/>
    </i>
    <i r="2">
      <x v="170"/>
    </i>
    <i r="3">
      <x v="1"/>
    </i>
    <i r="4">
      <x v="1"/>
    </i>
    <i r="4">
      <x v="2"/>
    </i>
    <i r="3">
      <x v="2"/>
    </i>
    <i r="4">
      <x v="4"/>
    </i>
    <i r="2">
      <x v="171"/>
    </i>
    <i r="3">
      <x v="2"/>
    </i>
    <i r="4">
      <x v="2"/>
    </i>
    <i r="4">
      <x v="3"/>
    </i>
    <i r="4">
      <x v="5"/>
    </i>
    <i r="2">
      <x v="172"/>
    </i>
    <i r="3">
      <x v="1"/>
    </i>
    <i r="4">
      <x/>
    </i>
    <i r="4">
      <x v="4"/>
    </i>
    <i r="3">
      <x v="2"/>
    </i>
    <i r="4">
      <x v="1"/>
    </i>
    <i r="4">
      <x v="2"/>
    </i>
    <i r="2">
      <x v="173"/>
    </i>
    <i r="3">
      <x v="1"/>
    </i>
    <i r="4">
      <x/>
    </i>
    <i r="2">
      <x v="198"/>
    </i>
    <i r="3">
      <x v="2"/>
    </i>
    <i r="4">
      <x v="2"/>
    </i>
    <i r="2">
      <x v="200"/>
    </i>
    <i r="3">
      <x v="2"/>
    </i>
    <i r="4">
      <x v="4"/>
    </i>
    <i>
      <x v="54"/>
    </i>
    <i r="1">
      <x/>
    </i>
    <i r="2">
      <x v="28"/>
    </i>
    <i r="3">
      <x v="1"/>
    </i>
    <i r="4">
      <x/>
    </i>
    <i r="2">
      <x v="40"/>
    </i>
    <i r="3">
      <x v="1"/>
    </i>
    <i r="4">
      <x v="1"/>
    </i>
    <i r="3">
      <x v="2"/>
    </i>
    <i r="4">
      <x v="5"/>
    </i>
    <i r="2">
      <x v="43"/>
    </i>
    <i r="3">
      <x v="2"/>
    </i>
    <i r="4">
      <x v="1"/>
    </i>
    <i r="4">
      <x v="2"/>
    </i>
    <i r="4">
      <x v="3"/>
    </i>
    <i r="2">
      <x v="44"/>
    </i>
    <i r="3">
      <x v="2"/>
    </i>
    <i r="4">
      <x/>
    </i>
    <i r="2">
      <x v="45"/>
    </i>
    <i r="3">
      <x v="1"/>
    </i>
    <i r="4">
      <x v="1"/>
    </i>
    <i r="4">
      <x v="2"/>
    </i>
    <i r="2">
      <x v="54"/>
    </i>
    <i r="3">
      <x v="3"/>
    </i>
    <i r="4">
      <x v="3"/>
    </i>
    <i r="2">
      <x v="58"/>
    </i>
    <i r="3">
      <x v="3"/>
    </i>
    <i r="4">
      <x v="5"/>
    </i>
    <i r="2">
      <x v="89"/>
    </i>
    <i r="3">
      <x v="1"/>
    </i>
    <i r="4">
      <x v="2"/>
    </i>
    <i r="2">
      <x v="90"/>
    </i>
    <i r="3">
      <x v="1"/>
    </i>
    <i r="4">
      <x v="3"/>
    </i>
    <i r="2">
      <x v="398"/>
    </i>
    <i r="3">
      <x v="3"/>
    </i>
    <i r="4">
      <x v="1"/>
    </i>
    <i r="4">
      <x v="4"/>
    </i>
    <i r="4">
      <x v="5"/>
    </i>
    <i r="2">
      <x v="399"/>
    </i>
    <i r="3">
      <x v="3"/>
    </i>
    <i r="4">
      <x v="1"/>
    </i>
    <i r="4">
      <x v="4"/>
    </i>
    <i r="2">
      <x v="401"/>
    </i>
    <i r="3">
      <x v="3"/>
    </i>
    <i r="4">
      <x/>
    </i>
    <i r="4">
      <x v="2"/>
    </i>
    <i r="4">
      <x v="5"/>
    </i>
    <i r="2">
      <x v="402"/>
    </i>
    <i r="3">
      <x v="3"/>
    </i>
    <i r="4">
      <x v="1"/>
    </i>
    <i r="2">
      <x v="403"/>
    </i>
    <i r="3">
      <x v="3"/>
    </i>
    <i r="4">
      <x v="1"/>
    </i>
    <i r="4">
      <x v="5"/>
    </i>
    <i r="1">
      <x v="1"/>
    </i>
    <i r="2">
      <x v="8"/>
    </i>
    <i r="3">
      <x v="1"/>
    </i>
    <i r="4">
      <x v="1"/>
    </i>
    <i r="2">
      <x v="16"/>
    </i>
    <i r="3">
      <x v="1"/>
    </i>
    <i r="4">
      <x v="4"/>
    </i>
    <i r="2">
      <x v="36"/>
    </i>
    <i r="3">
      <x v="3"/>
    </i>
    <i r="4">
      <x v="2"/>
    </i>
    <i r="2">
      <x v="38"/>
    </i>
    <i r="3">
      <x v="3"/>
    </i>
    <i r="4">
      <x v="1"/>
    </i>
    <i r="2">
      <x v="103"/>
    </i>
    <i r="3">
      <x v="1"/>
    </i>
    <i r="4">
      <x v="5"/>
    </i>
    <i r="2">
      <x v="104"/>
    </i>
    <i r="3">
      <x v="1"/>
    </i>
    <i r="4">
      <x v="1"/>
    </i>
    <i r="2">
      <x v="105"/>
    </i>
    <i r="3">
      <x v="1"/>
    </i>
    <i r="4">
      <x v="3"/>
    </i>
    <i r="2">
      <x v="106"/>
    </i>
    <i r="3">
      <x v="1"/>
    </i>
    <i r="4">
      <x v="5"/>
    </i>
    <i r="2">
      <x v="107"/>
    </i>
    <i r="3">
      <x v="3"/>
    </i>
    <i r="4">
      <x v="1"/>
    </i>
    <i r="2">
      <x v="108"/>
    </i>
    <i r="3">
      <x v="3"/>
    </i>
    <i r="4">
      <x/>
    </i>
    <i r="2">
      <x v="338"/>
    </i>
    <i r="3">
      <x v="2"/>
    </i>
    <i r="4">
      <x v="1"/>
    </i>
    <i r="4">
      <x v="4"/>
    </i>
    <i r="2">
      <x v="418"/>
    </i>
    <i r="3">
      <x v="3"/>
    </i>
    <i r="4">
      <x v="3"/>
    </i>
    <i r="2">
      <x v="419"/>
    </i>
    <i r="3">
      <x v="3"/>
    </i>
    <i r="4">
      <x v="4"/>
    </i>
    <i r="2">
      <x v="422"/>
    </i>
    <i r="3">
      <x v="3"/>
    </i>
    <i r="4">
      <x v="2"/>
    </i>
    <i r="2">
      <x v="423"/>
    </i>
    <i r="3">
      <x v="3"/>
    </i>
    <i r="4">
      <x v="2"/>
    </i>
    <i r="2">
      <x v="424"/>
    </i>
    <i r="3">
      <x v="2"/>
    </i>
    <i r="4">
      <x/>
    </i>
    <i r="4">
      <x v="3"/>
    </i>
    <i r="4">
      <x v="5"/>
    </i>
    <i r="2">
      <x v="428"/>
    </i>
    <i r="3">
      <x v="2"/>
    </i>
    <i r="4">
      <x/>
    </i>
    <i r="4">
      <x v="2"/>
    </i>
    <i r="2">
      <x v="429"/>
    </i>
    <i r="3">
      <x v="2"/>
    </i>
    <i r="4">
      <x v="2"/>
    </i>
    <i r="2">
      <x v="430"/>
    </i>
    <i r="3">
      <x v="2"/>
    </i>
    <i r="4">
      <x v="3"/>
    </i>
    <i r="2">
      <x v="431"/>
    </i>
    <i r="3">
      <x v="2"/>
    </i>
    <i r="4">
      <x v="3"/>
    </i>
    <i r="1">
      <x v="2"/>
    </i>
    <i r="2">
      <x v="59"/>
    </i>
    <i r="3">
      <x v="3"/>
    </i>
    <i r="4">
      <x v="3"/>
    </i>
    <i r="2">
      <x v="60"/>
    </i>
    <i r="3">
      <x v="3"/>
    </i>
    <i r="4">
      <x v="5"/>
    </i>
    <i r="2">
      <x v="67"/>
    </i>
    <i r="3">
      <x v="3"/>
    </i>
    <i r="4">
      <x v="5"/>
    </i>
    <i r="2">
      <x v="68"/>
    </i>
    <i r="3">
      <x v="3"/>
    </i>
    <i r="4">
      <x v="4"/>
    </i>
    <i r="2">
      <x v="115"/>
    </i>
    <i r="3">
      <x v="3"/>
    </i>
    <i r="4">
      <x v="4"/>
    </i>
    <i r="2">
      <x v="259"/>
    </i>
    <i r="3">
      <x v="3"/>
    </i>
    <i r="4">
      <x v="2"/>
    </i>
    <i r="2">
      <x v="260"/>
    </i>
    <i r="3">
      <x v="3"/>
    </i>
    <i r="4">
      <x v="4"/>
    </i>
    <i r="2">
      <x v="261"/>
    </i>
    <i r="3">
      <x v="3"/>
    </i>
    <i r="4">
      <x v="3"/>
    </i>
    <i r="2">
      <x v="263"/>
    </i>
    <i r="3">
      <x v="3"/>
    </i>
    <i r="4">
      <x v="3"/>
    </i>
    <i r="2">
      <x v="313"/>
    </i>
    <i r="3">
      <x v="2"/>
    </i>
    <i r="4">
      <x v="1"/>
    </i>
    <i r="2">
      <x v="315"/>
    </i>
    <i r="3">
      <x v="2"/>
    </i>
    <i r="4">
      <x v="2"/>
    </i>
    <i r="2">
      <x v="316"/>
    </i>
    <i r="3">
      <x v="2"/>
    </i>
    <i r="4">
      <x v="1"/>
    </i>
    <i r="4">
      <x v="2"/>
    </i>
    <i r="2">
      <x v="317"/>
    </i>
    <i r="3">
      <x v="2"/>
    </i>
    <i r="4">
      <x v="5"/>
    </i>
    <i r="2">
      <x v="319"/>
    </i>
    <i r="3">
      <x v="2"/>
    </i>
    <i r="4">
      <x v="4"/>
    </i>
    <i r="2">
      <x v="351"/>
    </i>
    <i r="3">
      <x v="2"/>
    </i>
    <i r="4">
      <x v="1"/>
    </i>
    <i r="2">
      <x v="352"/>
    </i>
    <i r="3">
      <x v="2"/>
    </i>
    <i r="4">
      <x v="5"/>
    </i>
    <i r="2">
      <x v="355"/>
    </i>
    <i r="3">
      <x v="2"/>
    </i>
    <i r="4">
      <x v="2"/>
    </i>
    <i r="2">
      <x v="358"/>
    </i>
    <i r="3">
      <x v="2"/>
    </i>
    <i r="4">
      <x v="2"/>
    </i>
    <i r="2">
      <x v="385"/>
    </i>
    <i r="3">
      <x v="3"/>
    </i>
    <i r="4">
      <x v="1"/>
    </i>
    <i r="2">
      <x v="387"/>
    </i>
    <i r="3">
      <x v="3"/>
    </i>
    <i r="4">
      <x v="5"/>
    </i>
    <i r="2">
      <x v="391"/>
    </i>
    <i r="3">
      <x v="3"/>
    </i>
    <i r="4">
      <x v="2"/>
    </i>
    <i r="1">
      <x v="3"/>
    </i>
    <i r="2">
      <x v="327"/>
    </i>
    <i r="3">
      <x v="2"/>
    </i>
    <i r="4">
      <x v="3"/>
    </i>
    <i r="2">
      <x v="330"/>
    </i>
    <i r="3">
      <x v="2"/>
    </i>
    <i r="4">
      <x v="1"/>
    </i>
    <i r="2">
      <x v="332"/>
    </i>
    <i r="3">
      <x v="2"/>
    </i>
    <i r="4">
      <x v="2"/>
    </i>
    <i r="2">
      <x v="333"/>
    </i>
    <i r="3">
      <x v="2"/>
    </i>
    <i r="4">
      <x v="5"/>
    </i>
    <i r="2">
      <x v="340"/>
    </i>
    <i r="3">
      <x v="3"/>
    </i>
    <i r="4">
      <x v="4"/>
    </i>
    <i r="2">
      <x v="341"/>
    </i>
    <i r="3">
      <x v="3"/>
    </i>
    <i r="4">
      <x v="2"/>
    </i>
    <i r="2">
      <x v="342"/>
    </i>
    <i r="3">
      <x v="3"/>
    </i>
    <i r="4">
      <x v="1"/>
    </i>
    <i r="2">
      <x v="346"/>
    </i>
    <i r="3">
      <x v="3"/>
    </i>
    <i r="4">
      <x v="5"/>
    </i>
    <i r="2">
      <x v="348"/>
    </i>
    <i r="3">
      <x v="3"/>
    </i>
    <i r="4">
      <x v="4"/>
    </i>
    <i r="2">
      <x v="349"/>
    </i>
    <i r="3">
      <x v="3"/>
    </i>
    <i r="4">
      <x v="3"/>
    </i>
    <i r="2">
      <x v="363"/>
    </i>
    <i r="3">
      <x v="3"/>
    </i>
    <i r="4">
      <x v="2"/>
    </i>
    <i r="4">
      <x v="4"/>
    </i>
    <i r="2">
      <x v="374"/>
    </i>
    <i r="3">
      <x v="3"/>
    </i>
    <i r="4">
      <x v="3"/>
    </i>
    <i r="2">
      <x v="381"/>
    </i>
    <i r="3">
      <x v="3"/>
    </i>
    <i r="4">
      <x v="5"/>
    </i>
    <i r="2">
      <x v="383"/>
    </i>
    <i r="3">
      <x v="3"/>
    </i>
    <i r="4">
      <x v="3"/>
    </i>
    <i r="2">
      <x v="405"/>
    </i>
    <i r="3">
      <x v="2"/>
    </i>
    <i r="4">
      <x v="4"/>
    </i>
    <i r="2">
      <x v="408"/>
    </i>
    <i r="3">
      <x v="1"/>
    </i>
    <i r="4">
      <x v="4"/>
    </i>
    <i r="4">
      <x v="5"/>
    </i>
    <i r="3">
      <x v="2"/>
    </i>
    <i r="4">
      <x v="2"/>
    </i>
    <i r="4">
      <x v="3"/>
    </i>
    <i r="2">
      <x v="410"/>
    </i>
    <i r="3">
      <x v="3"/>
    </i>
    <i r="4">
      <x v="2"/>
    </i>
    <i r="4">
      <x v="5"/>
    </i>
    <i r="2">
      <x v="411"/>
    </i>
    <i r="3">
      <x v="3"/>
    </i>
    <i r="4">
      <x v="2"/>
    </i>
    <i r="2">
      <x v="412"/>
    </i>
    <i r="3">
      <x v="3"/>
    </i>
    <i r="4">
      <x v="3"/>
    </i>
    <i r="4">
      <x v="4"/>
    </i>
    <i r="2">
      <x v="413"/>
    </i>
    <i r="3">
      <x v="3"/>
    </i>
    <i r="4">
      <x v="2"/>
    </i>
    <i r="2">
      <x v="415"/>
    </i>
    <i r="3">
      <x v="3"/>
    </i>
    <i r="4">
      <x v="4"/>
    </i>
    <i r="2">
      <x v="434"/>
    </i>
    <i r="3">
      <x v="3"/>
    </i>
    <i r="4">
      <x v="4"/>
    </i>
    <i r="2">
      <x v="435"/>
    </i>
    <i r="3">
      <x v="3"/>
    </i>
    <i r="4">
      <x v="3"/>
    </i>
    <i r="2">
      <x v="436"/>
    </i>
    <i r="3">
      <x v="3"/>
    </i>
    <i r="4">
      <x/>
    </i>
    <i r="4">
      <x v="4"/>
    </i>
    <i r="2">
      <x v="439"/>
    </i>
    <i r="3">
      <x v="3"/>
    </i>
    <i r="4">
      <x v="4"/>
    </i>
    <i r="2">
      <x v="440"/>
    </i>
    <i r="3">
      <x v="3"/>
    </i>
    <i r="4">
      <x v="1"/>
    </i>
    <i r="2">
      <x v="441"/>
    </i>
    <i r="3">
      <x v="3"/>
    </i>
    <i r="4">
      <x/>
    </i>
    <i r="4">
      <x v="1"/>
    </i>
    <i r="2">
      <x v="442"/>
    </i>
    <i r="3">
      <x v="3"/>
    </i>
    <i r="4">
      <x v="1"/>
    </i>
    <i r="1">
      <x v="4"/>
    </i>
    <i r="2">
      <x v="71"/>
    </i>
    <i r="3">
      <x v="3"/>
    </i>
    <i r="4">
      <x v="2"/>
    </i>
    <i r="2">
      <x v="72"/>
    </i>
    <i r="3">
      <x v="3"/>
    </i>
    <i r="4">
      <x v="4"/>
    </i>
    <i r="2">
      <x v="76"/>
    </i>
    <i r="3">
      <x v="3"/>
    </i>
    <i r="4">
      <x v="2"/>
    </i>
    <i r="1">
      <x v="5"/>
    </i>
    <i r="2">
      <x/>
    </i>
    <i r="3">
      <x v="1"/>
    </i>
    <i r="4">
      <x v="2"/>
    </i>
    <i r="4">
      <x v="4"/>
    </i>
    <i r="2">
      <x v="6"/>
    </i>
    <i r="3">
      <x v="1"/>
    </i>
    <i r="4">
      <x v="1"/>
    </i>
    <i r="2">
      <x v="19"/>
    </i>
    <i r="3">
      <x v="1"/>
    </i>
    <i r="4">
      <x v="3"/>
    </i>
    <i r="2">
      <x v="29"/>
    </i>
    <i r="3">
      <x v="2"/>
    </i>
    <i r="4">
      <x v="4"/>
    </i>
    <i r="2">
      <x v="31"/>
    </i>
    <i r="3">
      <x v="1"/>
    </i>
    <i r="4">
      <x v="1"/>
    </i>
    <i r="2">
      <x v="78"/>
    </i>
    <i r="3">
      <x v="2"/>
    </i>
    <i r="4">
      <x/>
    </i>
    <i r="2">
      <x v="81"/>
    </i>
    <i r="3">
      <x v="2"/>
    </i>
    <i r="4">
      <x v="4"/>
    </i>
    <i r="2">
      <x v="132"/>
    </i>
    <i r="3">
      <x v="1"/>
    </i>
    <i r="4">
      <x v="3"/>
    </i>
    <i r="2">
      <x v="135"/>
    </i>
    <i r="3">
      <x v="1"/>
    </i>
    <i r="4">
      <x v="2"/>
    </i>
    <i r="2">
      <x v="141"/>
    </i>
    <i r="3">
      <x v="1"/>
    </i>
    <i r="4">
      <x/>
    </i>
    <i r="2">
      <x v="143"/>
    </i>
    <i r="3">
      <x v="2"/>
    </i>
    <i r="4">
      <x v="3"/>
    </i>
    <i r="2">
      <x v="202"/>
    </i>
    <i r="3">
      <x v="1"/>
    </i>
    <i r="4">
      <x v="1"/>
    </i>
    <i r="3">
      <x v="2"/>
    </i>
    <i r="4">
      <x v="3"/>
    </i>
    <i r="2">
      <x v="203"/>
    </i>
    <i r="3">
      <x v="2"/>
    </i>
    <i r="4">
      <x v="3"/>
    </i>
    <i r="2">
      <x v="204"/>
    </i>
    <i r="3">
      <x v="2"/>
    </i>
    <i r="4">
      <x v="4"/>
    </i>
    <i r="2">
      <x v="205"/>
    </i>
    <i r="3">
      <x v="2"/>
    </i>
    <i r="4">
      <x v="4"/>
    </i>
    <i r="2">
      <x v="206"/>
    </i>
    <i r="3">
      <x v="2"/>
    </i>
    <i r="4">
      <x v="1"/>
    </i>
    <i r="2">
      <x v="207"/>
    </i>
    <i r="3">
      <x v="1"/>
    </i>
    <i r="4">
      <x v="3"/>
    </i>
    <i r="2">
      <x v="224"/>
    </i>
    <i r="3">
      <x v="3"/>
    </i>
    <i r="4">
      <x v="2"/>
    </i>
    <i r="4">
      <x v="4"/>
    </i>
    <i r="2">
      <x v="235"/>
    </i>
    <i r="3">
      <x v="3"/>
    </i>
    <i r="4">
      <x v="2"/>
    </i>
    <i r="1">
      <x v="6"/>
    </i>
    <i r="2">
      <x v="49"/>
    </i>
    <i r="3">
      <x v="2"/>
    </i>
    <i r="4">
      <x v="1"/>
    </i>
    <i r="2">
      <x v="51"/>
    </i>
    <i r="3">
      <x v="1"/>
    </i>
    <i r="4">
      <x v="3"/>
    </i>
    <i r="2">
      <x v="52"/>
    </i>
    <i r="3">
      <x v="1"/>
    </i>
    <i r="4">
      <x v="1"/>
    </i>
    <i r="1">
      <x v="7"/>
    </i>
    <i r="2">
      <x v="148"/>
    </i>
    <i r="3">
      <x v="2"/>
    </i>
    <i r="4">
      <x v="2"/>
    </i>
    <i r="2">
      <x v="150"/>
    </i>
    <i r="3">
      <x v="2"/>
    </i>
    <i r="4">
      <x v="1"/>
    </i>
    <i r="2">
      <x v="152"/>
    </i>
    <i r="3">
      <x v="2"/>
    </i>
    <i r="4">
      <x v="2"/>
    </i>
    <i r="4">
      <x v="3"/>
    </i>
    <i r="2">
      <x v="156"/>
    </i>
    <i r="3">
      <x v="2"/>
    </i>
    <i r="4">
      <x/>
    </i>
    <i r="2">
      <x v="160"/>
    </i>
    <i r="3">
      <x v="2"/>
    </i>
    <i r="4">
      <x v="4"/>
    </i>
    <i r="2">
      <x v="249"/>
    </i>
    <i r="3">
      <x v="3"/>
    </i>
    <i r="4">
      <x/>
    </i>
    <i r="4">
      <x v="1"/>
    </i>
    <i r="4">
      <x v="2"/>
    </i>
    <i r="2">
      <x v="253"/>
    </i>
    <i r="3">
      <x v="3"/>
    </i>
    <i r="4">
      <x v="3"/>
    </i>
    <i r="2">
      <x v="256"/>
    </i>
    <i r="3">
      <x v="3"/>
    </i>
    <i r="4">
      <x v="1"/>
    </i>
    <i r="4">
      <x v="4"/>
    </i>
    <i r="2">
      <x v="257"/>
    </i>
    <i r="3">
      <x v="3"/>
    </i>
    <i r="4">
      <x v="4"/>
    </i>
    <i r="4">
      <x v="5"/>
    </i>
    <i r="2">
      <x v="258"/>
    </i>
    <i r="3">
      <x v="3"/>
    </i>
    <i r="4">
      <x v="3"/>
    </i>
    <i r="2">
      <x v="282"/>
    </i>
    <i r="3">
      <x v="3"/>
    </i>
    <i r="4">
      <x/>
    </i>
    <i r="1">
      <x v="8"/>
    </i>
    <i r="2">
      <x v="123"/>
    </i>
    <i r="3">
      <x v="3"/>
    </i>
    <i r="4">
      <x/>
    </i>
    <i r="2">
      <x v="124"/>
    </i>
    <i r="3">
      <x v="3"/>
    </i>
    <i r="4">
      <x v="3"/>
    </i>
    <i r="4">
      <x v="4"/>
    </i>
    <i r="2">
      <x v="279"/>
    </i>
    <i r="3">
      <x v="3"/>
    </i>
    <i r="4">
      <x v="1"/>
    </i>
    <i r="2">
      <x v="321"/>
    </i>
    <i r="3">
      <x v="2"/>
    </i>
    <i r="4">
      <x v="4"/>
    </i>
    <i r="2">
      <x v="323"/>
    </i>
    <i r="3">
      <x v="2"/>
    </i>
    <i r="4">
      <x/>
    </i>
    <i r="1">
      <x v="9"/>
    </i>
    <i r="2">
      <x v="164"/>
    </i>
    <i r="3">
      <x v="2"/>
    </i>
    <i r="4">
      <x v="4"/>
    </i>
    <i r="2">
      <x v="167"/>
    </i>
    <i r="3">
      <x v="2"/>
    </i>
    <i r="4">
      <x v="5"/>
    </i>
    <i r="2">
      <x v="239"/>
    </i>
    <i r="3">
      <x v="3"/>
    </i>
    <i r="4">
      <x/>
    </i>
    <i r="4">
      <x v="1"/>
    </i>
    <i r="2">
      <x v="242"/>
    </i>
    <i r="3">
      <x v="3"/>
    </i>
    <i r="4">
      <x v="4"/>
    </i>
    <i r="2">
      <x v="285"/>
    </i>
    <i r="3">
      <x v="3"/>
    </i>
    <i r="4">
      <x v="1"/>
    </i>
    <i r="4">
      <x v="2"/>
    </i>
    <i r="4">
      <x v="3"/>
    </i>
    <i r="4">
      <x v="4"/>
    </i>
    <i r="2">
      <x v="286"/>
    </i>
    <i r="3">
      <x v="3"/>
    </i>
    <i r="4">
      <x/>
    </i>
    <i r="4">
      <x v="1"/>
    </i>
    <i r="4">
      <x v="2"/>
    </i>
    <i r="2">
      <x v="287"/>
    </i>
    <i r="3">
      <x v="3"/>
    </i>
    <i r="4">
      <x v="2"/>
    </i>
    <i r="4">
      <x v="4"/>
    </i>
    <i r="2">
      <x v="288"/>
    </i>
    <i r="3">
      <x v="3"/>
    </i>
    <i r="4">
      <x v="1"/>
    </i>
    <i r="2">
      <x v="289"/>
    </i>
    <i r="3">
      <x v="3"/>
    </i>
    <i r="4">
      <x/>
    </i>
    <i r="4">
      <x v="1"/>
    </i>
    <i r="4">
      <x v="4"/>
    </i>
    <i r="4">
      <x v="5"/>
    </i>
    <i r="2">
      <x v="290"/>
    </i>
    <i r="3">
      <x v="3"/>
    </i>
    <i r="4">
      <x/>
    </i>
    <i r="4">
      <x v="1"/>
    </i>
    <i r="4">
      <x v="4"/>
    </i>
    <i r="1">
      <x v="10"/>
    </i>
    <i r="2">
      <x v="210"/>
    </i>
    <i r="3">
      <x v="2"/>
    </i>
    <i r="4">
      <x v="5"/>
    </i>
    <i r="2">
      <x v="211"/>
    </i>
    <i r="3">
      <x v="2"/>
    </i>
    <i r="4">
      <x v="2"/>
    </i>
    <i r="2">
      <x v="212"/>
    </i>
    <i r="3">
      <x v="2"/>
    </i>
    <i r="4">
      <x v="4"/>
    </i>
    <i r="2">
      <x v="218"/>
    </i>
    <i r="3">
      <x v="1"/>
    </i>
    <i r="4">
      <x v="1"/>
    </i>
    <i r="3">
      <x v="2"/>
    </i>
    <i r="4">
      <x v="5"/>
    </i>
    <i r="2">
      <x v="220"/>
    </i>
    <i r="3">
      <x v="2"/>
    </i>
    <i r="4">
      <x v="2"/>
    </i>
    <i r="2">
      <x v="221"/>
    </i>
    <i r="3">
      <x v="2"/>
    </i>
    <i r="4">
      <x v="5"/>
    </i>
    <i r="2">
      <x v="297"/>
    </i>
    <i r="3">
      <x v="3"/>
    </i>
    <i r="4">
      <x v="5"/>
    </i>
    <i r="2">
      <x v="298"/>
    </i>
    <i r="3">
      <x v="3"/>
    </i>
    <i r="4">
      <x/>
    </i>
    <i r="4">
      <x v="1"/>
    </i>
    <i r="4">
      <x v="2"/>
    </i>
    <i r="4">
      <x v="4"/>
    </i>
    <i r="2">
      <x v="299"/>
    </i>
    <i r="3">
      <x v="3"/>
    </i>
    <i r="4">
      <x v="3"/>
    </i>
    <i r="4">
      <x v="4"/>
    </i>
    <i r="2">
      <x v="300"/>
    </i>
    <i r="3">
      <x v="3"/>
    </i>
    <i r="4">
      <x/>
    </i>
    <i r="2">
      <x v="301"/>
    </i>
    <i r="3">
      <x v="3"/>
    </i>
    <i r="4">
      <x v="5"/>
    </i>
    <i r="2">
      <x v="303"/>
    </i>
    <i r="3">
      <x v="3"/>
    </i>
    <i r="4">
      <x v="1"/>
    </i>
    <i r="2">
      <x v="304"/>
    </i>
    <i r="3">
      <x v="3"/>
    </i>
    <i r="4">
      <x v="5"/>
    </i>
    <i r="1">
      <x v="12"/>
    </i>
    <i r="2">
      <x v="291"/>
    </i>
    <i r="3">
      <x v="2"/>
    </i>
    <i r="4">
      <x v="4"/>
    </i>
    <i r="2">
      <x v="292"/>
    </i>
    <i r="3">
      <x v="2"/>
    </i>
    <i r="4">
      <x v="4"/>
    </i>
    <i r="2">
      <x v="294"/>
    </i>
    <i r="3">
      <x v="2"/>
    </i>
    <i r="4">
      <x v="3"/>
    </i>
    <i r="2">
      <x v="295"/>
    </i>
    <i r="3">
      <x v="1"/>
    </i>
    <i r="4">
      <x v="5"/>
    </i>
    <i r="3">
      <x v="2"/>
    </i>
    <i r="4">
      <x v="2"/>
    </i>
    <i r="2">
      <x v="296"/>
    </i>
    <i r="3">
      <x v="1"/>
    </i>
    <i r="4">
      <x v="4"/>
    </i>
    <i r="1">
      <x v="13"/>
    </i>
    <i r="2">
      <x v="170"/>
    </i>
    <i r="3">
      <x v="1"/>
    </i>
    <i r="4">
      <x v="1"/>
    </i>
    <i r="4">
      <x v="3"/>
    </i>
    <i r="4">
      <x v="4"/>
    </i>
    <i r="3">
      <x v="2"/>
    </i>
    <i r="4">
      <x v="4"/>
    </i>
    <i r="2">
      <x v="171"/>
    </i>
    <i r="3">
      <x v="1"/>
    </i>
    <i r="4">
      <x v="1"/>
    </i>
    <i r="4">
      <x v="3"/>
    </i>
    <i r="3">
      <x v="2"/>
    </i>
    <i r="4">
      <x v="1"/>
    </i>
    <i r="4">
      <x v="3"/>
    </i>
    <i r="4">
      <x v="4"/>
    </i>
    <i r="4">
      <x v="5"/>
    </i>
    <i r="2">
      <x v="172"/>
    </i>
    <i r="3">
      <x v="1"/>
    </i>
    <i r="4">
      <x v="3"/>
    </i>
    <i r="3">
      <x v="2"/>
    </i>
    <i r="4">
      <x/>
    </i>
    <i r="4">
      <x v="2"/>
    </i>
    <i r="4">
      <x v="3"/>
    </i>
    <i r="2">
      <x v="173"/>
    </i>
    <i r="3">
      <x v="1"/>
    </i>
    <i r="4">
      <x v="1"/>
    </i>
    <i r="3">
      <x v="2"/>
    </i>
    <i r="4">
      <x v="1"/>
    </i>
    <i r="2">
      <x v="198"/>
    </i>
    <i r="3">
      <x v="2"/>
    </i>
    <i r="4">
      <x v="2"/>
    </i>
    <i r="2">
      <x v="201"/>
    </i>
    <i r="3">
      <x v="2"/>
    </i>
    <i r="4">
      <x/>
    </i>
    <i r="4">
      <x v="2"/>
    </i>
    <i r="4">
      <x v="3"/>
    </i>
    <i>
      <x v="55"/>
    </i>
    <i r="1">
      <x/>
    </i>
    <i r="2">
      <x v="25"/>
    </i>
    <i r="3">
      <x v="1"/>
    </i>
    <i r="4">
      <x v="3"/>
    </i>
    <i r="2">
      <x v="40"/>
    </i>
    <i r="3">
      <x v="1"/>
    </i>
    <i r="4">
      <x v="1"/>
    </i>
    <i r="3">
      <x v="2"/>
    </i>
    <i r="4">
      <x v="5"/>
    </i>
    <i r="2">
      <x v="41"/>
    </i>
    <i r="3">
      <x v="1"/>
    </i>
    <i r="4">
      <x v="3"/>
    </i>
    <i r="2">
      <x v="42"/>
    </i>
    <i r="3">
      <x v="1"/>
    </i>
    <i r="4">
      <x v="2"/>
    </i>
    <i r="3">
      <x v="2"/>
    </i>
    <i r="4">
      <x v="2"/>
    </i>
    <i r="4">
      <x v="3"/>
    </i>
    <i r="4">
      <x v="5"/>
    </i>
    <i r="2">
      <x v="43"/>
    </i>
    <i r="3">
      <x v="2"/>
    </i>
    <i r="4">
      <x v="5"/>
    </i>
    <i r="2">
      <x v="44"/>
    </i>
    <i r="3">
      <x v="1"/>
    </i>
    <i r="4">
      <x v="5"/>
    </i>
    <i r="3">
      <x v="2"/>
    </i>
    <i r="4">
      <x v="1"/>
    </i>
    <i r="4">
      <x v="2"/>
    </i>
    <i r="4">
      <x v="5"/>
    </i>
    <i r="2">
      <x v="45"/>
    </i>
    <i r="3">
      <x v="1"/>
    </i>
    <i r="4">
      <x v="1"/>
    </i>
    <i r="2">
      <x v="48"/>
    </i>
    <i r="3">
      <x v="1"/>
    </i>
    <i r="4">
      <x v="1"/>
    </i>
    <i r="4">
      <x v="2"/>
    </i>
    <i r="2">
      <x v="54"/>
    </i>
    <i r="3">
      <x v="3"/>
    </i>
    <i r="4">
      <x v="2"/>
    </i>
    <i r="2">
      <x v="55"/>
    </i>
    <i r="3">
      <x v="3"/>
    </i>
    <i r="4">
      <x v="1"/>
    </i>
    <i r="2">
      <x v="57"/>
    </i>
    <i r="3">
      <x v="3"/>
    </i>
    <i r="4">
      <x v="1"/>
    </i>
    <i r="4">
      <x v="4"/>
    </i>
    <i r="2">
      <x v="58"/>
    </i>
    <i r="3">
      <x v="3"/>
    </i>
    <i r="4">
      <x v="3"/>
    </i>
    <i r="2">
      <x v="86"/>
    </i>
    <i r="3">
      <x v="1"/>
    </i>
    <i r="4">
      <x v="1"/>
    </i>
    <i r="2">
      <x v="90"/>
    </i>
    <i r="3">
      <x v="1"/>
    </i>
    <i r="4">
      <x v="2"/>
    </i>
    <i r="2">
      <x v="398"/>
    </i>
    <i r="3">
      <x v="3"/>
    </i>
    <i r="4">
      <x v="1"/>
    </i>
    <i r="4">
      <x v="2"/>
    </i>
    <i r="4">
      <x v="5"/>
    </i>
    <i r="4">
      <x v="6"/>
    </i>
    <i r="2">
      <x v="400"/>
    </i>
    <i r="3">
      <x v="3"/>
    </i>
    <i r="4">
      <x/>
    </i>
    <i r="4">
      <x v="3"/>
    </i>
    <i r="4">
      <x v="5"/>
    </i>
    <i r="2">
      <x v="401"/>
    </i>
    <i r="3">
      <x v="3"/>
    </i>
    <i r="4">
      <x v="1"/>
    </i>
    <i r="4">
      <x v="3"/>
    </i>
    <i r="2">
      <x v="402"/>
    </i>
    <i r="3">
      <x v="3"/>
    </i>
    <i r="4">
      <x v="5"/>
    </i>
    <i r="2">
      <x v="403"/>
    </i>
    <i r="3">
      <x v="3"/>
    </i>
    <i r="4">
      <x v="2"/>
    </i>
    <i r="2">
      <x v="404"/>
    </i>
    <i r="3">
      <x v="3"/>
    </i>
    <i r="4">
      <x v="3"/>
    </i>
    <i r="4">
      <x v="5"/>
    </i>
    <i r="1">
      <x v="1"/>
    </i>
    <i r="2">
      <x v="10"/>
    </i>
    <i r="3">
      <x v="1"/>
    </i>
    <i r="4">
      <x v="5"/>
    </i>
    <i r="2">
      <x v="11"/>
    </i>
    <i r="3">
      <x v="2"/>
    </i>
    <i r="4">
      <x v="4"/>
    </i>
    <i r="2">
      <x v="12"/>
    </i>
    <i r="3">
      <x v="1"/>
    </i>
    <i r="4">
      <x v="2"/>
    </i>
    <i r="2">
      <x v="33"/>
    </i>
    <i r="3">
      <x v="3"/>
    </i>
    <i r="4">
      <x v="5"/>
    </i>
    <i r="2">
      <x v="34"/>
    </i>
    <i r="3">
      <x v="3"/>
    </i>
    <i r="4">
      <x/>
    </i>
    <i r="2">
      <x v="39"/>
    </i>
    <i r="3">
      <x v="3"/>
    </i>
    <i r="4">
      <x v="2"/>
    </i>
    <i r="2">
      <x v="105"/>
    </i>
    <i r="3">
      <x v="1"/>
    </i>
    <i r="4">
      <x v="4"/>
    </i>
    <i r="2">
      <x v="110"/>
    </i>
    <i r="3">
      <x v="3"/>
    </i>
    <i r="4">
      <x v="1"/>
    </i>
    <i r="2">
      <x v="112"/>
    </i>
    <i r="3">
      <x v="3"/>
    </i>
    <i r="4">
      <x v="5"/>
    </i>
    <i r="2">
      <x v="119"/>
    </i>
    <i r="3">
      <x v="3"/>
    </i>
    <i r="4">
      <x v="5"/>
    </i>
    <i r="2">
      <x v="335"/>
    </i>
    <i r="3">
      <x v="2"/>
    </i>
    <i r="4">
      <x v="2"/>
    </i>
    <i r="2">
      <x v="418"/>
    </i>
    <i r="3">
      <x v="3"/>
    </i>
    <i r="4">
      <x v="1"/>
    </i>
    <i r="4">
      <x v="2"/>
    </i>
    <i r="2">
      <x v="419"/>
    </i>
    <i r="3">
      <x v="3"/>
    </i>
    <i r="4">
      <x v="2"/>
    </i>
    <i r="2">
      <x v="420"/>
    </i>
    <i r="3">
      <x v="3"/>
    </i>
    <i r="4">
      <x v="1"/>
    </i>
    <i r="4">
      <x v="3"/>
    </i>
    <i r="2">
      <x v="421"/>
    </i>
    <i r="3">
      <x v="3"/>
    </i>
    <i r="4">
      <x v="2"/>
    </i>
    <i r="2">
      <x v="422"/>
    </i>
    <i r="3">
      <x v="3"/>
    </i>
    <i r="4">
      <x/>
    </i>
    <i r="4">
      <x v="5"/>
    </i>
    <i r="2">
      <x v="423"/>
    </i>
    <i r="3">
      <x v="3"/>
    </i>
    <i r="4">
      <x/>
    </i>
    <i r="2">
      <x v="424"/>
    </i>
    <i r="3">
      <x v="2"/>
    </i>
    <i r="4">
      <x/>
    </i>
    <i r="4">
      <x v="2"/>
    </i>
    <i r="2">
      <x v="425"/>
    </i>
    <i r="3">
      <x v="2"/>
    </i>
    <i r="4">
      <x v="3"/>
    </i>
    <i r="2">
      <x v="427"/>
    </i>
    <i r="3">
      <x v="2"/>
    </i>
    <i r="4">
      <x v="2"/>
    </i>
    <i r="2">
      <x v="428"/>
    </i>
    <i r="3">
      <x v="2"/>
    </i>
    <i r="4">
      <x v="5"/>
    </i>
    <i r="2">
      <x v="431"/>
    </i>
    <i r="3">
      <x v="2"/>
    </i>
    <i r="4">
      <x v="1"/>
    </i>
    <i r="4">
      <x v="2"/>
    </i>
    <i r="2">
      <x v="432"/>
    </i>
    <i r="3">
      <x v="2"/>
    </i>
    <i r="4">
      <x v="1"/>
    </i>
    <i r="4">
      <x v="4"/>
    </i>
    <i r="1">
      <x v="2"/>
    </i>
    <i r="2">
      <x v="64"/>
    </i>
    <i r="3">
      <x v="3"/>
    </i>
    <i r="4">
      <x v="3"/>
    </i>
    <i r="2">
      <x v="68"/>
    </i>
    <i r="3">
      <x v="3"/>
    </i>
    <i r="4">
      <x v="2"/>
    </i>
    <i r="2">
      <x v="69"/>
    </i>
    <i r="3">
      <x v="3"/>
    </i>
    <i r="4">
      <x v="2"/>
    </i>
    <i r="2">
      <x v="115"/>
    </i>
    <i r="3">
      <x v="3"/>
    </i>
    <i r="4">
      <x v="1"/>
    </i>
    <i r="2">
      <x v="259"/>
    </i>
    <i r="3">
      <x v="3"/>
    </i>
    <i r="4">
      <x/>
    </i>
    <i r="2">
      <x v="263"/>
    </i>
    <i r="3">
      <x v="3"/>
    </i>
    <i r="4">
      <x v="4"/>
    </i>
    <i r="2">
      <x v="268"/>
    </i>
    <i r="3">
      <x v="3"/>
    </i>
    <i r="4">
      <x v="1"/>
    </i>
    <i r="2">
      <x v="314"/>
    </i>
    <i r="3">
      <x v="2"/>
    </i>
    <i r="4">
      <x/>
    </i>
    <i r="2">
      <x v="315"/>
    </i>
    <i r="3">
      <x v="2"/>
    </i>
    <i r="4">
      <x v="3"/>
    </i>
    <i r="2">
      <x v="318"/>
    </i>
    <i r="3">
      <x v="2"/>
    </i>
    <i r="4">
      <x/>
    </i>
    <i r="4">
      <x v="1"/>
    </i>
    <i r="2">
      <x v="356"/>
    </i>
    <i r="3">
      <x v="2"/>
    </i>
    <i r="4">
      <x v="2"/>
    </i>
    <i r="4">
      <x v="3"/>
    </i>
    <i r="2">
      <x v="358"/>
    </i>
    <i r="3">
      <x v="2"/>
    </i>
    <i r="4">
      <x v="5"/>
    </i>
    <i r="2">
      <x v="359"/>
    </i>
    <i r="3">
      <x v="2"/>
    </i>
    <i r="4">
      <x v="5"/>
    </i>
    <i r="2">
      <x v="390"/>
    </i>
    <i r="3">
      <x v="3"/>
    </i>
    <i r="4">
      <x v="1"/>
    </i>
    <i r="1">
      <x v="3"/>
    </i>
    <i r="2">
      <x v="331"/>
    </i>
    <i r="3">
      <x v="2"/>
    </i>
    <i r="4">
      <x v="2"/>
    </i>
    <i r="2">
      <x v="342"/>
    </i>
    <i r="3">
      <x v="3"/>
    </i>
    <i r="4">
      <x v="4"/>
    </i>
    <i r="2">
      <x v="344"/>
    </i>
    <i r="3">
      <x v="3"/>
    </i>
    <i r="4">
      <x v="3"/>
    </i>
    <i r="2">
      <x v="346"/>
    </i>
    <i r="3">
      <x v="3"/>
    </i>
    <i r="4">
      <x v="3"/>
    </i>
    <i r="2">
      <x v="347"/>
    </i>
    <i r="3">
      <x v="3"/>
    </i>
    <i r="4">
      <x v="3"/>
    </i>
    <i r="2">
      <x v="348"/>
    </i>
    <i r="3">
      <x v="3"/>
    </i>
    <i r="4">
      <x v="2"/>
    </i>
    <i r="4">
      <x v="3"/>
    </i>
    <i r="4">
      <x v="5"/>
    </i>
    <i r="2">
      <x v="365"/>
    </i>
    <i r="3">
      <x v="3"/>
    </i>
    <i r="4">
      <x v="3"/>
    </i>
    <i r="2">
      <x v="370"/>
    </i>
    <i r="3">
      <x v="3"/>
    </i>
    <i r="4">
      <x v="3"/>
    </i>
    <i r="4">
      <x v="4"/>
    </i>
    <i r="2">
      <x v="376"/>
    </i>
    <i r="3">
      <x v="3"/>
    </i>
    <i r="4">
      <x v="1"/>
    </i>
    <i r="4">
      <x v="2"/>
    </i>
    <i r="2">
      <x v="381"/>
    </i>
    <i r="3">
      <x v="3"/>
    </i>
    <i r="4">
      <x v="1"/>
    </i>
    <i r="4">
      <x v="2"/>
    </i>
    <i r="4">
      <x v="3"/>
    </i>
    <i r="2">
      <x v="405"/>
    </i>
    <i r="3">
      <x v="2"/>
    </i>
    <i r="4">
      <x v="2"/>
    </i>
    <i r="4">
      <x v="5"/>
    </i>
    <i r="2">
      <x v="406"/>
    </i>
    <i r="3">
      <x v="1"/>
    </i>
    <i r="4">
      <x v="2"/>
    </i>
    <i r="2">
      <x v="408"/>
    </i>
    <i r="3">
      <x v="1"/>
    </i>
    <i r="4">
      <x v="1"/>
    </i>
    <i r="4">
      <x v="2"/>
    </i>
    <i r="3">
      <x v="2"/>
    </i>
    <i r="4">
      <x/>
    </i>
    <i r="2">
      <x v="409"/>
    </i>
    <i r="3">
      <x v="1"/>
    </i>
    <i r="4">
      <x/>
    </i>
    <i r="4">
      <x v="1"/>
    </i>
    <i r="2">
      <x v="410"/>
    </i>
    <i r="3">
      <x v="3"/>
    </i>
    <i r="4">
      <x v="4"/>
    </i>
    <i r="4">
      <x v="5"/>
    </i>
    <i r="2">
      <x v="412"/>
    </i>
    <i r="3">
      <x v="3"/>
    </i>
    <i r="4">
      <x v="3"/>
    </i>
    <i r="2">
      <x v="415"/>
    </i>
    <i r="3">
      <x v="3"/>
    </i>
    <i r="4">
      <x v="1"/>
    </i>
    <i r="4">
      <x v="2"/>
    </i>
    <i r="4">
      <x v="4"/>
    </i>
    <i r="2">
      <x v="433"/>
    </i>
    <i r="3">
      <x v="3"/>
    </i>
    <i r="4">
      <x v="4"/>
    </i>
    <i r="2">
      <x v="434"/>
    </i>
    <i r="3">
      <x v="3"/>
    </i>
    <i r="4">
      <x v="1"/>
    </i>
    <i r="4">
      <x v="5"/>
    </i>
    <i r="2">
      <x v="436"/>
    </i>
    <i r="3">
      <x v="3"/>
    </i>
    <i r="4">
      <x v="2"/>
    </i>
    <i r="4">
      <x v="3"/>
    </i>
    <i r="4">
      <x v="5"/>
    </i>
    <i r="2">
      <x v="438"/>
    </i>
    <i r="3">
      <x v="3"/>
    </i>
    <i r="4">
      <x/>
    </i>
    <i r="2">
      <x v="439"/>
    </i>
    <i r="3">
      <x v="3"/>
    </i>
    <i r="4">
      <x/>
    </i>
    <i r="4">
      <x v="2"/>
    </i>
    <i r="2">
      <x v="440"/>
    </i>
    <i r="3">
      <x v="3"/>
    </i>
    <i r="4">
      <x/>
    </i>
    <i r="4">
      <x v="2"/>
    </i>
    <i r="4">
      <x v="3"/>
    </i>
    <i r="2">
      <x v="441"/>
    </i>
    <i r="3">
      <x v="3"/>
    </i>
    <i r="4">
      <x/>
    </i>
    <i r="2">
      <x v="442"/>
    </i>
    <i r="3">
      <x v="3"/>
    </i>
    <i r="4">
      <x v="5"/>
    </i>
    <i r="2">
      <x v="443"/>
    </i>
    <i r="3">
      <x v="3"/>
    </i>
    <i r="4">
      <x/>
    </i>
    <i r="2">
      <x v="444"/>
    </i>
    <i r="3">
      <x v="3"/>
    </i>
    <i r="4">
      <x v="1"/>
    </i>
    <i r="4">
      <x v="4"/>
    </i>
    <i r="1">
      <x v="4"/>
    </i>
    <i r="2">
      <x v="75"/>
    </i>
    <i r="3">
      <x v="3"/>
    </i>
    <i r="4">
      <x v="5"/>
    </i>
    <i r="1">
      <x v="5"/>
    </i>
    <i r="2">
      <x/>
    </i>
    <i r="3">
      <x v="1"/>
    </i>
    <i r="4">
      <x v="4"/>
    </i>
    <i r="2">
      <x v="1"/>
    </i>
    <i r="3">
      <x v="1"/>
    </i>
    <i r="4">
      <x v="1"/>
    </i>
    <i r="2">
      <x v="18"/>
    </i>
    <i r="3">
      <x v="1"/>
    </i>
    <i r="4">
      <x v="3"/>
    </i>
    <i r="3">
      <x v="2"/>
    </i>
    <i r="4">
      <x v="2"/>
    </i>
    <i r="2">
      <x v="19"/>
    </i>
    <i r="3">
      <x v="2"/>
    </i>
    <i r="4">
      <x v="3"/>
    </i>
    <i r="2">
      <x v="29"/>
    </i>
    <i r="3">
      <x v="1"/>
    </i>
    <i r="4">
      <x v="4"/>
    </i>
    <i r="2">
      <x v="30"/>
    </i>
    <i r="3">
      <x v="2"/>
    </i>
    <i r="4">
      <x v="1"/>
    </i>
    <i r="2">
      <x v="80"/>
    </i>
    <i r="3">
      <x v="2"/>
    </i>
    <i r="4">
      <x v="1"/>
    </i>
    <i r="4">
      <x v="3"/>
    </i>
    <i r="2">
      <x v="84"/>
    </i>
    <i r="3">
      <x v="1"/>
    </i>
    <i r="4">
      <x/>
    </i>
    <i r="4">
      <x v="1"/>
    </i>
    <i r="2">
      <x v="91"/>
    </i>
    <i r="3">
      <x v="1"/>
    </i>
    <i r="4">
      <x v="4"/>
    </i>
    <i r="2">
      <x v="93"/>
    </i>
    <i r="3">
      <x v="2"/>
    </i>
    <i r="4">
      <x v="1"/>
    </i>
    <i r="2">
      <x v="94"/>
    </i>
    <i r="3">
      <x v="1"/>
    </i>
    <i r="4">
      <x v="2"/>
    </i>
    <i r="2">
      <x v="99"/>
    </i>
    <i r="3">
      <x v="1"/>
    </i>
    <i r="4">
      <x/>
    </i>
    <i r="2">
      <x v="100"/>
    </i>
    <i r="3">
      <x v="1"/>
    </i>
    <i r="4">
      <x/>
    </i>
    <i r="2">
      <x v="126"/>
    </i>
    <i r="3">
      <x v="2"/>
    </i>
    <i r="4">
      <x v="5"/>
    </i>
    <i r="2">
      <x v="133"/>
    </i>
    <i r="3">
      <x v="1"/>
    </i>
    <i r="4">
      <x/>
    </i>
    <i r="2">
      <x v="139"/>
    </i>
    <i r="3">
      <x v="2"/>
    </i>
    <i r="4">
      <x v="4"/>
    </i>
    <i r="2">
      <x v="142"/>
    </i>
    <i r="3">
      <x v="1"/>
    </i>
    <i r="4">
      <x v="2"/>
    </i>
    <i r="2">
      <x v="143"/>
    </i>
    <i r="3">
      <x v="1"/>
    </i>
    <i r="4">
      <x v="1"/>
    </i>
    <i r="2">
      <x v="144"/>
    </i>
    <i r="3">
      <x v="1"/>
    </i>
    <i r="4">
      <x v="2"/>
    </i>
    <i r="2">
      <x v="202"/>
    </i>
    <i r="3">
      <x v="1"/>
    </i>
    <i r="4">
      <x v="3"/>
    </i>
    <i r="2">
      <x v="204"/>
    </i>
    <i r="3">
      <x v="1"/>
    </i>
    <i r="4">
      <x v="1"/>
    </i>
    <i r="4">
      <x v="2"/>
    </i>
    <i r="4">
      <x v="5"/>
    </i>
    <i r="2">
      <x v="205"/>
    </i>
    <i r="3">
      <x v="1"/>
    </i>
    <i r="4">
      <x v="3"/>
    </i>
    <i r="2">
      <x v="207"/>
    </i>
    <i r="3">
      <x v="1"/>
    </i>
    <i r="4">
      <x v="1"/>
    </i>
    <i r="3">
      <x v="2"/>
    </i>
    <i r="4">
      <x v="3"/>
    </i>
    <i r="2">
      <x v="229"/>
    </i>
    <i r="3">
      <x v="3"/>
    </i>
    <i r="4">
      <x/>
    </i>
    <i r="2">
      <x v="231"/>
    </i>
    <i r="3">
      <x v="3"/>
    </i>
    <i r="4">
      <x v="1"/>
    </i>
    <i r="2">
      <x v="234"/>
    </i>
    <i r="3">
      <x v="3"/>
    </i>
    <i r="4">
      <x v="1"/>
    </i>
    <i r="1">
      <x v="6"/>
    </i>
    <i r="2">
      <x v="49"/>
    </i>
    <i r="3">
      <x v="1"/>
    </i>
    <i r="4">
      <x v="2"/>
    </i>
    <i r="2">
      <x v="51"/>
    </i>
    <i r="3">
      <x v="1"/>
    </i>
    <i r="4">
      <x v="3"/>
    </i>
    <i r="1">
      <x v="7"/>
    </i>
    <i r="2">
      <x v="148"/>
    </i>
    <i r="3">
      <x v="1"/>
    </i>
    <i r="4">
      <x v="2"/>
    </i>
    <i r="2">
      <x v="153"/>
    </i>
    <i r="3">
      <x v="2"/>
    </i>
    <i r="4">
      <x v="1"/>
    </i>
    <i r="2">
      <x v="156"/>
    </i>
    <i r="3">
      <x v="2"/>
    </i>
    <i r="4">
      <x v="1"/>
    </i>
    <i r="4">
      <x v="2"/>
    </i>
    <i r="2">
      <x v="244"/>
    </i>
    <i r="3">
      <x v="3"/>
    </i>
    <i r="4">
      <x v="4"/>
    </i>
    <i r="2">
      <x v="248"/>
    </i>
    <i r="3">
      <x v="3"/>
    </i>
    <i r="4">
      <x v="2"/>
    </i>
    <i r="2">
      <x v="251"/>
    </i>
    <i r="3">
      <x v="3"/>
    </i>
    <i r="4">
      <x/>
    </i>
    <i r="2">
      <x v="253"/>
    </i>
    <i r="3">
      <x v="3"/>
    </i>
    <i r="4">
      <x/>
    </i>
    <i r="2">
      <x v="273"/>
    </i>
    <i r="3">
      <x v="3"/>
    </i>
    <i r="4">
      <x v="4"/>
    </i>
    <i r="2">
      <x v="283"/>
    </i>
    <i r="3">
      <x v="3"/>
    </i>
    <i r="4">
      <x v="2"/>
    </i>
    <i r="1">
      <x v="8"/>
    </i>
    <i r="2">
      <x v="124"/>
    </i>
    <i r="3">
      <x v="3"/>
    </i>
    <i r="4">
      <x v="4"/>
    </i>
    <i r="2">
      <x v="322"/>
    </i>
    <i r="3">
      <x v="2"/>
    </i>
    <i r="4">
      <x v="2"/>
    </i>
    <i r="2">
      <x v="325"/>
    </i>
    <i r="3">
      <x v="2"/>
    </i>
    <i r="4">
      <x v="3"/>
    </i>
    <i r="1">
      <x v="9"/>
    </i>
    <i r="2">
      <x v="162"/>
    </i>
    <i r="3">
      <x v="2"/>
    </i>
    <i r="4">
      <x v="3"/>
    </i>
    <i r="2">
      <x v="165"/>
    </i>
    <i r="3">
      <x v="2"/>
    </i>
    <i r="4">
      <x v="4"/>
    </i>
    <i r="2">
      <x v="167"/>
    </i>
    <i r="3">
      <x v="1"/>
    </i>
    <i r="4">
      <x v="4"/>
    </i>
    <i r="2">
      <x v="169"/>
    </i>
    <i r="3">
      <x v="1"/>
    </i>
    <i r="4">
      <x v="3"/>
    </i>
    <i r="2">
      <x v="236"/>
    </i>
    <i r="3">
      <x v="3"/>
    </i>
    <i r="4">
      <x v="2"/>
    </i>
    <i r="4">
      <x v="5"/>
    </i>
    <i r="2">
      <x v="237"/>
    </i>
    <i r="3">
      <x v="3"/>
    </i>
    <i r="4">
      <x v="2"/>
    </i>
    <i r="2">
      <x v="238"/>
    </i>
    <i r="3">
      <x v="3"/>
    </i>
    <i r="4">
      <x v="3"/>
    </i>
    <i r="2">
      <x v="285"/>
    </i>
    <i r="3">
      <x v="3"/>
    </i>
    <i r="4">
      <x v="1"/>
    </i>
    <i r="4">
      <x v="2"/>
    </i>
    <i r="4">
      <x v="4"/>
    </i>
    <i r="4">
      <x v="5"/>
    </i>
    <i r="2">
      <x v="286"/>
    </i>
    <i r="3">
      <x v="3"/>
    </i>
    <i r="4">
      <x/>
    </i>
    <i r="4">
      <x v="1"/>
    </i>
    <i r="4">
      <x v="4"/>
    </i>
    <i r="2">
      <x v="287"/>
    </i>
    <i r="3">
      <x v="3"/>
    </i>
    <i r="4">
      <x v="1"/>
    </i>
    <i r="4">
      <x v="2"/>
    </i>
    <i r="4">
      <x v="4"/>
    </i>
    <i r="2">
      <x v="288"/>
    </i>
    <i r="3">
      <x v="3"/>
    </i>
    <i r="4">
      <x v="1"/>
    </i>
    <i r="4">
      <x v="4"/>
    </i>
    <i r="4">
      <x v="5"/>
    </i>
    <i r="2">
      <x v="289"/>
    </i>
    <i r="3">
      <x v="3"/>
    </i>
    <i r="4">
      <x/>
    </i>
    <i r="4">
      <x v="1"/>
    </i>
    <i r="4">
      <x v="3"/>
    </i>
    <i r="4">
      <x v="5"/>
    </i>
    <i r="2">
      <x v="290"/>
    </i>
    <i r="3">
      <x v="3"/>
    </i>
    <i r="4">
      <x v="1"/>
    </i>
    <i r="4">
      <x v="2"/>
    </i>
    <i r="1">
      <x v="10"/>
    </i>
    <i r="2">
      <x v="210"/>
    </i>
    <i r="3">
      <x v="2"/>
    </i>
    <i r="4">
      <x v="5"/>
    </i>
    <i r="2">
      <x v="211"/>
    </i>
    <i r="3">
      <x v="2"/>
    </i>
    <i r="4">
      <x v="1"/>
    </i>
    <i r="2">
      <x v="217"/>
    </i>
    <i r="3">
      <x v="1"/>
    </i>
    <i r="4">
      <x v="4"/>
    </i>
    <i r="2">
      <x v="219"/>
    </i>
    <i r="3">
      <x v="1"/>
    </i>
    <i r="4">
      <x/>
    </i>
    <i r="2">
      <x v="220"/>
    </i>
    <i r="3">
      <x v="2"/>
    </i>
    <i r="4">
      <x v="2"/>
    </i>
    <i r="2">
      <x v="221"/>
    </i>
    <i r="3">
      <x v="2"/>
    </i>
    <i r="4">
      <x v="2"/>
    </i>
    <i r="4">
      <x v="3"/>
    </i>
    <i r="2">
      <x v="222"/>
    </i>
    <i r="3">
      <x v="1"/>
    </i>
    <i r="4">
      <x/>
    </i>
    <i r="2">
      <x v="297"/>
    </i>
    <i r="3">
      <x v="3"/>
    </i>
    <i r="4">
      <x v="1"/>
    </i>
    <i r="4">
      <x v="2"/>
    </i>
    <i r="4">
      <x v="4"/>
    </i>
    <i r="4">
      <x v="5"/>
    </i>
    <i r="2">
      <x v="298"/>
    </i>
    <i r="3">
      <x v="3"/>
    </i>
    <i r="4">
      <x v="1"/>
    </i>
    <i r="4">
      <x v="4"/>
    </i>
    <i r="4">
      <x v="5"/>
    </i>
    <i r="2">
      <x v="299"/>
    </i>
    <i r="3">
      <x v="3"/>
    </i>
    <i r="4">
      <x v="3"/>
    </i>
    <i r="2">
      <x v="300"/>
    </i>
    <i r="3">
      <x v="3"/>
    </i>
    <i r="4">
      <x v="3"/>
    </i>
    <i r="4">
      <x v="4"/>
    </i>
    <i r="2">
      <x v="302"/>
    </i>
    <i r="3">
      <x v="3"/>
    </i>
    <i r="4">
      <x v="3"/>
    </i>
    <i r="2">
      <x v="303"/>
    </i>
    <i r="3">
      <x v="3"/>
    </i>
    <i r="4">
      <x v="2"/>
    </i>
    <i r="2">
      <x v="304"/>
    </i>
    <i r="3">
      <x v="3"/>
    </i>
    <i r="4">
      <x v="2"/>
    </i>
    <i r="1">
      <x v="12"/>
    </i>
    <i r="2">
      <x v="291"/>
    </i>
    <i r="3">
      <x v="2"/>
    </i>
    <i r="4">
      <x v="3"/>
    </i>
    <i r="2">
      <x v="293"/>
    </i>
    <i r="3">
      <x v="1"/>
    </i>
    <i r="4">
      <x/>
    </i>
    <i r="1">
      <x v="13"/>
    </i>
    <i r="2">
      <x v="170"/>
    </i>
    <i r="3">
      <x v="1"/>
    </i>
    <i r="4">
      <x/>
    </i>
    <i r="4">
      <x v="4"/>
    </i>
    <i r="2">
      <x v="171"/>
    </i>
    <i r="3">
      <x v="1"/>
    </i>
    <i r="4">
      <x v="1"/>
    </i>
    <i r="4">
      <x v="2"/>
    </i>
    <i r="4">
      <x v="4"/>
    </i>
    <i r="3">
      <x v="2"/>
    </i>
    <i r="4">
      <x v="3"/>
    </i>
    <i r="2">
      <x v="172"/>
    </i>
    <i r="3">
      <x v="1"/>
    </i>
    <i r="4">
      <x v="2"/>
    </i>
    <i r="4">
      <x v="4"/>
    </i>
    <i r="3">
      <x v="2"/>
    </i>
    <i r="4">
      <x v="1"/>
    </i>
    <i r="4">
      <x v="3"/>
    </i>
    <i r="4">
      <x v="5"/>
    </i>
    <i r="2">
      <x v="173"/>
    </i>
    <i r="3">
      <x v="2"/>
    </i>
    <i r="4">
      <x v="1"/>
    </i>
    <i r="2">
      <x v="198"/>
    </i>
    <i r="3">
      <x v="2"/>
    </i>
    <i r="4">
      <x v="2"/>
    </i>
    <i r="4">
      <x v="4"/>
    </i>
    <i r="2">
      <x v="199"/>
    </i>
    <i r="3">
      <x v="2"/>
    </i>
    <i r="4">
      <x v="2"/>
    </i>
    <i>
      <x v="56"/>
    </i>
    <i r="1">
      <x/>
    </i>
    <i r="2">
      <x v="40"/>
    </i>
    <i r="3">
      <x v="1"/>
    </i>
    <i r="4">
      <x v="2"/>
    </i>
    <i r="3">
      <x v="2"/>
    </i>
    <i r="4">
      <x v="2"/>
    </i>
    <i r="4">
      <x v="3"/>
    </i>
    <i r="4">
      <x v="5"/>
    </i>
    <i r="2">
      <x v="41"/>
    </i>
    <i r="3">
      <x v="2"/>
    </i>
    <i r="4">
      <x v="1"/>
    </i>
    <i r="4">
      <x v="5"/>
    </i>
    <i r="2">
      <x v="42"/>
    </i>
    <i r="3">
      <x v="1"/>
    </i>
    <i r="4">
      <x v="2"/>
    </i>
    <i r="2">
      <x v="43"/>
    </i>
    <i r="3">
      <x v="2"/>
    </i>
    <i r="4">
      <x/>
    </i>
    <i r="4">
      <x v="5"/>
    </i>
    <i r="2">
      <x v="44"/>
    </i>
    <i r="3">
      <x v="2"/>
    </i>
    <i r="4">
      <x v="1"/>
    </i>
    <i r="2">
      <x v="45"/>
    </i>
    <i r="3">
      <x v="1"/>
    </i>
    <i r="4">
      <x v="3"/>
    </i>
    <i r="2">
      <x v="46"/>
    </i>
    <i r="3">
      <x v="1"/>
    </i>
    <i r="4">
      <x v="4"/>
    </i>
    <i r="2">
      <x v="47"/>
    </i>
    <i r="3">
      <x v="1"/>
    </i>
    <i r="4">
      <x v="2"/>
    </i>
    <i r="2">
      <x v="56"/>
    </i>
    <i r="3">
      <x v="3"/>
    </i>
    <i r="4">
      <x v="1"/>
    </i>
    <i r="2">
      <x v="57"/>
    </i>
    <i r="3">
      <x v="3"/>
    </i>
    <i r="4">
      <x v="4"/>
    </i>
    <i r="2">
      <x v="85"/>
    </i>
    <i r="3">
      <x v="2"/>
    </i>
    <i r="4">
      <x v="5"/>
    </i>
    <i r="2">
      <x v="86"/>
    </i>
    <i r="3">
      <x v="1"/>
    </i>
    <i r="4">
      <x v="1"/>
    </i>
    <i r="4">
      <x v="3"/>
    </i>
    <i r="2">
      <x v="87"/>
    </i>
    <i r="3">
      <x v="2"/>
    </i>
    <i r="4">
      <x v="1"/>
    </i>
    <i r="2">
      <x v="88"/>
    </i>
    <i r="3">
      <x v="1"/>
    </i>
    <i r="4">
      <x v="1"/>
    </i>
    <i r="2">
      <x v="95"/>
    </i>
    <i r="3">
      <x v="1"/>
    </i>
    <i r="4">
      <x/>
    </i>
    <i r="2">
      <x v="398"/>
    </i>
    <i r="3">
      <x v="3"/>
    </i>
    <i r="4">
      <x v="3"/>
    </i>
    <i r="2">
      <x v="399"/>
    </i>
    <i r="3">
      <x v="3"/>
    </i>
    <i r="4">
      <x v="1"/>
    </i>
    <i r="4">
      <x v="2"/>
    </i>
    <i r="2">
      <x v="400"/>
    </i>
    <i r="3">
      <x v="3"/>
    </i>
    <i r="4">
      <x v="1"/>
    </i>
    <i r="4">
      <x v="2"/>
    </i>
    <i r="4">
      <x v="3"/>
    </i>
    <i r="4">
      <x v="4"/>
    </i>
    <i r="4">
      <x v="6"/>
    </i>
    <i r="2">
      <x v="401"/>
    </i>
    <i r="3">
      <x v="3"/>
    </i>
    <i r="4">
      <x v="1"/>
    </i>
    <i r="4">
      <x v="2"/>
    </i>
    <i r="4">
      <x v="3"/>
    </i>
    <i r="2">
      <x v="402"/>
    </i>
    <i r="3">
      <x v="3"/>
    </i>
    <i r="4">
      <x v="5"/>
    </i>
    <i r="2">
      <x v="403"/>
    </i>
    <i r="3">
      <x v="3"/>
    </i>
    <i r="4">
      <x v="3"/>
    </i>
    <i r="2">
      <x v="404"/>
    </i>
    <i r="3">
      <x v="3"/>
    </i>
    <i r="4">
      <x v="4"/>
    </i>
    <i r="4">
      <x v="5"/>
    </i>
    <i r="1">
      <x v="1"/>
    </i>
    <i r="2">
      <x v="9"/>
    </i>
    <i r="3">
      <x v="1"/>
    </i>
    <i r="4">
      <x/>
    </i>
    <i r="2">
      <x v="24"/>
    </i>
    <i r="3">
      <x v="1"/>
    </i>
    <i r="4">
      <x v="1"/>
    </i>
    <i r="4">
      <x v="3"/>
    </i>
    <i r="2">
      <x v="35"/>
    </i>
    <i r="3">
      <x v="3"/>
    </i>
    <i r="4">
      <x v="1"/>
    </i>
    <i r="2">
      <x v="37"/>
    </i>
    <i r="3">
      <x v="3"/>
    </i>
    <i r="4">
      <x/>
    </i>
    <i r="2">
      <x v="38"/>
    </i>
    <i r="3">
      <x v="3"/>
    </i>
    <i r="4">
      <x v="2"/>
    </i>
    <i r="2">
      <x v="108"/>
    </i>
    <i r="3">
      <x v="3"/>
    </i>
    <i r="4">
      <x v="4"/>
    </i>
    <i r="2">
      <x v="119"/>
    </i>
    <i r="3">
      <x v="3"/>
    </i>
    <i r="4">
      <x/>
    </i>
    <i r="2">
      <x v="335"/>
    </i>
    <i r="3">
      <x v="2"/>
    </i>
    <i r="4">
      <x v="2"/>
    </i>
    <i r="2">
      <x v="417"/>
    </i>
    <i r="3">
      <x v="3"/>
    </i>
    <i r="4">
      <x/>
    </i>
    <i r="2">
      <x v="420"/>
    </i>
    <i r="3">
      <x v="3"/>
    </i>
    <i r="4">
      <x v="4"/>
    </i>
    <i r="2">
      <x v="422"/>
    </i>
    <i r="3">
      <x v="3"/>
    </i>
    <i r="4">
      <x v="4"/>
    </i>
    <i r="2">
      <x v="426"/>
    </i>
    <i r="3">
      <x v="2"/>
    </i>
    <i r="4">
      <x v="3"/>
    </i>
    <i r="4">
      <x v="5"/>
    </i>
    <i r="2">
      <x v="430"/>
    </i>
    <i r="3">
      <x v="2"/>
    </i>
    <i r="4">
      <x v="2"/>
    </i>
    <i r="4">
      <x v="5"/>
    </i>
    <i r="2">
      <x v="431"/>
    </i>
    <i r="3">
      <x v="2"/>
    </i>
    <i r="4">
      <x v="4"/>
    </i>
    <i r="2">
      <x v="432"/>
    </i>
    <i r="3">
      <x v="2"/>
    </i>
    <i r="4">
      <x v="2"/>
    </i>
    <i r="4">
      <x v="4"/>
    </i>
    <i r="4">
      <x v="5"/>
    </i>
    <i r="1">
      <x v="2"/>
    </i>
    <i r="2">
      <x v="62"/>
    </i>
    <i r="3">
      <x v="3"/>
    </i>
    <i r="4">
      <x v="2"/>
    </i>
    <i r="2">
      <x v="63"/>
    </i>
    <i r="3">
      <x v="3"/>
    </i>
    <i r="4">
      <x v="4"/>
    </i>
    <i r="2">
      <x v="70"/>
    </i>
    <i r="3">
      <x v="3"/>
    </i>
    <i r="4">
      <x v="5"/>
    </i>
    <i r="2">
      <x v="113"/>
    </i>
    <i r="3">
      <x v="3"/>
    </i>
    <i r="4">
      <x v="1"/>
    </i>
    <i r="2">
      <x v="115"/>
    </i>
    <i r="3">
      <x v="3"/>
    </i>
    <i r="4">
      <x/>
    </i>
    <i r="2">
      <x v="117"/>
    </i>
    <i r="3">
      <x v="3"/>
    </i>
    <i r="4">
      <x v="2"/>
    </i>
    <i r="4">
      <x v="4"/>
    </i>
    <i r="2">
      <x v="261"/>
    </i>
    <i r="3">
      <x v="3"/>
    </i>
    <i r="4">
      <x v="2"/>
    </i>
    <i r="2">
      <x v="263"/>
    </i>
    <i r="3">
      <x v="3"/>
    </i>
    <i r="4">
      <x v="2"/>
    </i>
    <i r="2">
      <x v="266"/>
    </i>
    <i r="3">
      <x v="3"/>
    </i>
    <i r="4">
      <x v="3"/>
    </i>
    <i r="2">
      <x v="267"/>
    </i>
    <i r="3">
      <x v="3"/>
    </i>
    <i r="4">
      <x/>
    </i>
    <i r="2">
      <x v="274"/>
    </i>
    <i r="3">
      <x v="3"/>
    </i>
    <i r="4">
      <x v="2"/>
    </i>
    <i r="4">
      <x v="3"/>
    </i>
    <i r="2">
      <x v="313"/>
    </i>
    <i r="3">
      <x v="2"/>
    </i>
    <i r="4">
      <x v="2"/>
    </i>
    <i r="2">
      <x v="316"/>
    </i>
    <i r="3">
      <x v="2"/>
    </i>
    <i r="4">
      <x v="2"/>
    </i>
    <i r="2">
      <x v="317"/>
    </i>
    <i r="3">
      <x v="2"/>
    </i>
    <i r="4">
      <x/>
    </i>
    <i r="2">
      <x v="353"/>
    </i>
    <i r="3">
      <x v="2"/>
    </i>
    <i r="4">
      <x v="5"/>
    </i>
    <i r="2">
      <x v="384"/>
    </i>
    <i r="3">
      <x v="3"/>
    </i>
    <i r="4">
      <x v="1"/>
    </i>
    <i r="2">
      <x v="390"/>
    </i>
    <i r="3">
      <x v="3"/>
    </i>
    <i r="4">
      <x v="5"/>
    </i>
    <i r="1">
      <x v="3"/>
    </i>
    <i r="2">
      <x v="328"/>
    </i>
    <i r="3">
      <x v="2"/>
    </i>
    <i r="4">
      <x v="3"/>
    </i>
    <i r="2">
      <x v="330"/>
    </i>
    <i r="3">
      <x v="2"/>
    </i>
    <i r="4">
      <x v="3"/>
    </i>
    <i r="2">
      <x v="343"/>
    </i>
    <i r="3">
      <x v="3"/>
    </i>
    <i r="4">
      <x v="3"/>
    </i>
    <i r="2">
      <x v="348"/>
    </i>
    <i r="3">
      <x v="3"/>
    </i>
    <i r="4">
      <x v="1"/>
    </i>
    <i r="2">
      <x v="369"/>
    </i>
    <i r="3">
      <x v="3"/>
    </i>
    <i r="4">
      <x v="4"/>
    </i>
    <i r="2">
      <x v="374"/>
    </i>
    <i r="3">
      <x v="3"/>
    </i>
    <i r="4">
      <x v="1"/>
    </i>
    <i r="2">
      <x v="380"/>
    </i>
    <i r="3">
      <x v="3"/>
    </i>
    <i r="4">
      <x v="3"/>
    </i>
    <i r="2">
      <x v="405"/>
    </i>
    <i r="3">
      <x v="1"/>
    </i>
    <i r="4">
      <x v="1"/>
    </i>
    <i r="3">
      <x v="2"/>
    </i>
    <i r="4">
      <x v="1"/>
    </i>
    <i r="4">
      <x v="2"/>
    </i>
    <i r="4">
      <x v="3"/>
    </i>
    <i r="2">
      <x v="407"/>
    </i>
    <i r="3">
      <x v="1"/>
    </i>
    <i r="4">
      <x v="2"/>
    </i>
    <i r="2">
      <x v="408"/>
    </i>
    <i r="3">
      <x v="2"/>
    </i>
    <i r="4">
      <x v="4"/>
    </i>
    <i r="4">
      <x v="5"/>
    </i>
    <i r="2">
      <x v="409"/>
    </i>
    <i r="3">
      <x v="2"/>
    </i>
    <i r="4">
      <x v="2"/>
    </i>
    <i r="2">
      <x v="411"/>
    </i>
    <i r="3">
      <x v="3"/>
    </i>
    <i r="4">
      <x v="1"/>
    </i>
    <i r="2">
      <x v="412"/>
    </i>
    <i r="3">
      <x v="3"/>
    </i>
    <i r="4">
      <x v="1"/>
    </i>
    <i r="2">
      <x v="414"/>
    </i>
    <i r="3">
      <x v="3"/>
    </i>
    <i r="4">
      <x v="1"/>
    </i>
    <i r="2">
      <x v="416"/>
    </i>
    <i r="3">
      <x v="3"/>
    </i>
    <i r="4">
      <x v="2"/>
    </i>
    <i r="2">
      <x v="433"/>
    </i>
    <i r="3">
      <x v="3"/>
    </i>
    <i r="4">
      <x v="1"/>
    </i>
    <i r="2">
      <x v="437"/>
    </i>
    <i r="3">
      <x v="3"/>
    </i>
    <i r="4">
      <x v="2"/>
    </i>
    <i r="2">
      <x v="440"/>
    </i>
    <i r="3">
      <x v="3"/>
    </i>
    <i r="4">
      <x v="5"/>
    </i>
    <i r="2">
      <x v="444"/>
    </i>
    <i r="3">
      <x v="3"/>
    </i>
    <i r="4">
      <x v="2"/>
    </i>
    <i r="2">
      <x v="445"/>
    </i>
    <i r="3">
      <x v="3"/>
    </i>
    <i r="4">
      <x v="1"/>
    </i>
    <i r="1">
      <x v="4"/>
    </i>
    <i r="2">
      <x v="74"/>
    </i>
    <i r="3">
      <x v="3"/>
    </i>
    <i r="4">
      <x v="5"/>
    </i>
    <i r="2">
      <x v="75"/>
    </i>
    <i r="3">
      <x v="3"/>
    </i>
    <i r="4">
      <x v="3"/>
    </i>
    <i r="1">
      <x v="5"/>
    </i>
    <i r="2">
      <x/>
    </i>
    <i r="3">
      <x v="2"/>
    </i>
    <i r="4">
      <x v="4"/>
    </i>
    <i r="2">
      <x v="1"/>
    </i>
    <i r="3">
      <x v="1"/>
    </i>
    <i r="4">
      <x v="1"/>
    </i>
    <i r="4">
      <x v="3"/>
    </i>
    <i r="2">
      <x v="18"/>
    </i>
    <i r="3">
      <x v="2"/>
    </i>
    <i r="4">
      <x v="3"/>
    </i>
    <i r="2">
      <x v="79"/>
    </i>
    <i r="3">
      <x v="2"/>
    </i>
    <i r="4">
      <x v="4"/>
    </i>
    <i r="2">
      <x v="91"/>
    </i>
    <i r="3">
      <x v="1"/>
    </i>
    <i r="4">
      <x v="1"/>
    </i>
    <i r="2">
      <x v="92"/>
    </i>
    <i r="3">
      <x v="1"/>
    </i>
    <i r="4">
      <x/>
    </i>
    <i r="2">
      <x v="130"/>
    </i>
    <i r="3">
      <x v="1"/>
    </i>
    <i r="4">
      <x v="2"/>
    </i>
    <i r="2">
      <x v="135"/>
    </i>
    <i r="3">
      <x v="1"/>
    </i>
    <i r="4">
      <x v="4"/>
    </i>
    <i r="2">
      <x v="137"/>
    </i>
    <i r="3">
      <x v="1"/>
    </i>
    <i r="4">
      <x v="1"/>
    </i>
    <i r="2">
      <x v="139"/>
    </i>
    <i r="3">
      <x v="2"/>
    </i>
    <i r="4">
      <x/>
    </i>
    <i r="2">
      <x v="140"/>
    </i>
    <i r="3">
      <x v="1"/>
    </i>
    <i r="4">
      <x v="2"/>
    </i>
    <i r="2">
      <x v="142"/>
    </i>
    <i r="3">
      <x v="1"/>
    </i>
    <i r="4">
      <x/>
    </i>
    <i r="4">
      <x v="2"/>
    </i>
    <i r="3">
      <x v="2"/>
    </i>
    <i r="4">
      <x v="4"/>
    </i>
    <i r="2">
      <x v="144"/>
    </i>
    <i r="3">
      <x v="1"/>
    </i>
    <i r="4">
      <x v="4"/>
    </i>
    <i r="2">
      <x v="202"/>
    </i>
    <i r="3">
      <x v="2"/>
    </i>
    <i r="4">
      <x v="1"/>
    </i>
    <i r="2">
      <x v="203"/>
    </i>
    <i r="3">
      <x v="2"/>
    </i>
    <i r="4">
      <x v="1"/>
    </i>
    <i r="2">
      <x v="205"/>
    </i>
    <i r="3">
      <x v="2"/>
    </i>
    <i r="4">
      <x v="1"/>
    </i>
    <i r="2">
      <x v="207"/>
    </i>
    <i r="3">
      <x v="1"/>
    </i>
    <i r="4">
      <x v="1"/>
    </i>
    <i r="4">
      <x v="5"/>
    </i>
    <i r="2">
      <x v="228"/>
    </i>
    <i r="3">
      <x v="3"/>
    </i>
    <i r="4">
      <x v="3"/>
    </i>
    <i r="2">
      <x v="229"/>
    </i>
    <i r="3">
      <x v="3"/>
    </i>
    <i r="4">
      <x v="2"/>
    </i>
    <i r="2">
      <x v="233"/>
    </i>
    <i r="3">
      <x v="3"/>
    </i>
    <i r="4">
      <x v="2"/>
    </i>
    <i r="1">
      <x v="6"/>
    </i>
    <i r="2">
      <x v="50"/>
    </i>
    <i r="3">
      <x v="1"/>
    </i>
    <i r="4">
      <x v="4"/>
    </i>
    <i r="1">
      <x v="7"/>
    </i>
    <i r="2">
      <x v="157"/>
    </i>
    <i r="3">
      <x v="2"/>
    </i>
    <i r="4">
      <x v="1"/>
    </i>
    <i r="4">
      <x v="2"/>
    </i>
    <i r="4">
      <x v="4"/>
    </i>
    <i r="2">
      <x v="158"/>
    </i>
    <i r="3">
      <x v="2"/>
    </i>
    <i r="4">
      <x v="4"/>
    </i>
    <i r="2">
      <x v="252"/>
    </i>
    <i r="3">
      <x v="3"/>
    </i>
    <i r="4">
      <x v="3"/>
    </i>
    <i r="2">
      <x v="253"/>
    </i>
    <i r="3">
      <x v="3"/>
    </i>
    <i r="4">
      <x/>
    </i>
    <i r="4">
      <x v="3"/>
    </i>
    <i r="2">
      <x v="254"/>
    </i>
    <i r="3">
      <x v="3"/>
    </i>
    <i r="4">
      <x v="2"/>
    </i>
    <i r="4">
      <x v="4"/>
    </i>
    <i r="2">
      <x v="271"/>
    </i>
    <i r="3">
      <x v="3"/>
    </i>
    <i r="4">
      <x/>
    </i>
    <i r="4">
      <x v="2"/>
    </i>
    <i r="2">
      <x v="272"/>
    </i>
    <i r="3">
      <x v="3"/>
    </i>
    <i r="4">
      <x/>
    </i>
    <i r="1">
      <x v="8"/>
    </i>
    <i r="2">
      <x v="120"/>
    </i>
    <i r="3">
      <x v="3"/>
    </i>
    <i r="4">
      <x v="1"/>
    </i>
    <i r="2">
      <x v="122"/>
    </i>
    <i r="3">
      <x v="3"/>
    </i>
    <i r="4">
      <x v="4"/>
    </i>
    <i r="2">
      <x v="279"/>
    </i>
    <i r="3">
      <x v="3"/>
    </i>
    <i r="4">
      <x v="1"/>
    </i>
    <i r="2">
      <x v="320"/>
    </i>
    <i r="3">
      <x v="2"/>
    </i>
    <i r="4">
      <x v="3"/>
    </i>
    <i r="2">
      <x v="323"/>
    </i>
    <i r="3">
      <x v="2"/>
    </i>
    <i r="4">
      <x v="4"/>
    </i>
    <i r="2">
      <x v="324"/>
    </i>
    <i r="3">
      <x v="2"/>
    </i>
    <i r="4">
      <x v="2"/>
    </i>
    <i r="4">
      <x v="4"/>
    </i>
    <i r="2">
      <x v="325"/>
    </i>
    <i r="3">
      <x v="2"/>
    </i>
    <i r="4">
      <x v="1"/>
    </i>
    <i r="1">
      <x v="9"/>
    </i>
    <i r="2">
      <x v="162"/>
    </i>
    <i r="3">
      <x v="2"/>
    </i>
    <i r="4">
      <x v="3"/>
    </i>
    <i r="2">
      <x v="164"/>
    </i>
    <i r="3">
      <x v="2"/>
    </i>
    <i r="4">
      <x v="4"/>
    </i>
    <i r="2">
      <x v="167"/>
    </i>
    <i r="3">
      <x v="1"/>
    </i>
    <i r="4">
      <x v="5"/>
    </i>
    <i r="2">
      <x v="242"/>
    </i>
    <i r="3">
      <x v="3"/>
    </i>
    <i r="4">
      <x v="1"/>
    </i>
    <i r="2">
      <x v="285"/>
    </i>
    <i r="3">
      <x v="3"/>
    </i>
    <i r="4">
      <x v="1"/>
    </i>
    <i r="4">
      <x v="2"/>
    </i>
    <i r="4">
      <x v="4"/>
    </i>
    <i r="4">
      <x v="5"/>
    </i>
    <i r="2">
      <x v="286"/>
    </i>
    <i r="3">
      <x v="3"/>
    </i>
    <i r="4">
      <x v="2"/>
    </i>
    <i r="4">
      <x v="4"/>
    </i>
    <i r="2">
      <x v="287"/>
    </i>
    <i r="3">
      <x v="3"/>
    </i>
    <i r="4">
      <x/>
    </i>
    <i r="2">
      <x v="288"/>
    </i>
    <i r="3">
      <x v="3"/>
    </i>
    <i r="4">
      <x v="3"/>
    </i>
    <i r="4">
      <x v="4"/>
    </i>
    <i r="2">
      <x v="289"/>
    </i>
    <i r="3">
      <x v="3"/>
    </i>
    <i r="4">
      <x v="2"/>
    </i>
    <i r="4">
      <x v="5"/>
    </i>
    <i r="2">
      <x v="290"/>
    </i>
    <i r="3">
      <x v="3"/>
    </i>
    <i r="4">
      <x/>
    </i>
    <i r="4">
      <x v="3"/>
    </i>
    <i r="4">
      <x v="4"/>
    </i>
    <i r="1">
      <x v="10"/>
    </i>
    <i r="2">
      <x v="208"/>
    </i>
    <i r="3">
      <x v="2"/>
    </i>
    <i r="4">
      <x v="2"/>
    </i>
    <i r="4">
      <x v="4"/>
    </i>
    <i r="2">
      <x v="209"/>
    </i>
    <i r="3">
      <x v="1"/>
    </i>
    <i r="4">
      <x v="3"/>
    </i>
    <i r="3">
      <x v="2"/>
    </i>
    <i r="4">
      <x v="4"/>
    </i>
    <i r="2">
      <x v="211"/>
    </i>
    <i r="3">
      <x v="2"/>
    </i>
    <i r="4">
      <x v="3"/>
    </i>
    <i r="2">
      <x v="212"/>
    </i>
    <i r="3">
      <x v="1"/>
    </i>
    <i r="4">
      <x/>
    </i>
    <i r="2">
      <x v="214"/>
    </i>
    <i r="3">
      <x v="2"/>
    </i>
    <i r="4">
      <x v="4"/>
    </i>
    <i r="2">
      <x v="216"/>
    </i>
    <i r="3">
      <x v="1"/>
    </i>
    <i r="4">
      <x v="2"/>
    </i>
    <i r="2">
      <x v="220"/>
    </i>
    <i r="3">
      <x v="2"/>
    </i>
    <i r="4">
      <x v="3"/>
    </i>
    <i r="2">
      <x v="222"/>
    </i>
    <i r="3">
      <x v="2"/>
    </i>
    <i r="4">
      <x v="2"/>
    </i>
    <i r="2">
      <x v="297"/>
    </i>
    <i r="3">
      <x v="3"/>
    </i>
    <i r="4">
      <x v="1"/>
    </i>
    <i r="4">
      <x v="2"/>
    </i>
    <i r="4">
      <x v="5"/>
    </i>
    <i r="2">
      <x v="298"/>
    </i>
    <i r="3">
      <x v="3"/>
    </i>
    <i r="4">
      <x v="1"/>
    </i>
    <i r="4">
      <x v="3"/>
    </i>
    <i r="4">
      <x v="4"/>
    </i>
    <i r="2">
      <x v="300"/>
    </i>
    <i r="3">
      <x v="3"/>
    </i>
    <i r="4">
      <x/>
    </i>
    <i r="4">
      <x v="1"/>
    </i>
    <i r="2">
      <x v="302"/>
    </i>
    <i r="3">
      <x v="3"/>
    </i>
    <i r="4">
      <x/>
    </i>
    <i r="4">
      <x v="1"/>
    </i>
    <i r="4">
      <x v="2"/>
    </i>
    <i r="2">
      <x v="303"/>
    </i>
    <i r="3">
      <x v="3"/>
    </i>
    <i r="4">
      <x/>
    </i>
    <i r="2">
      <x v="304"/>
    </i>
    <i r="3">
      <x v="3"/>
    </i>
    <i r="4">
      <x/>
    </i>
    <i r="4">
      <x v="2"/>
    </i>
    <i r="4">
      <x v="3"/>
    </i>
    <i r="1">
      <x v="12"/>
    </i>
    <i r="2">
      <x v="291"/>
    </i>
    <i r="3">
      <x v="2"/>
    </i>
    <i r="4">
      <x v="3"/>
    </i>
    <i r="2">
      <x v="293"/>
    </i>
    <i r="3">
      <x v="2"/>
    </i>
    <i r="4">
      <x v="2"/>
    </i>
    <i r="2">
      <x v="296"/>
    </i>
    <i r="3">
      <x v="1"/>
    </i>
    <i r="4">
      <x v="3"/>
    </i>
    <i r="1">
      <x v="13"/>
    </i>
    <i r="2">
      <x v="170"/>
    </i>
    <i r="3">
      <x v="2"/>
    </i>
    <i r="4">
      <x v="1"/>
    </i>
    <i r="2">
      <x v="171"/>
    </i>
    <i r="3">
      <x v="1"/>
    </i>
    <i r="4">
      <x v="3"/>
    </i>
    <i r="4">
      <x v="4"/>
    </i>
    <i r="3">
      <x v="2"/>
    </i>
    <i r="4">
      <x v="2"/>
    </i>
    <i r="4">
      <x v="4"/>
    </i>
    <i r="2">
      <x v="172"/>
    </i>
    <i r="3">
      <x v="1"/>
    </i>
    <i r="4">
      <x v="4"/>
    </i>
    <i r="3">
      <x v="2"/>
    </i>
    <i r="4">
      <x v="4"/>
    </i>
    <i r="2">
      <x v="173"/>
    </i>
    <i r="3">
      <x v="1"/>
    </i>
    <i r="4">
      <x v="3"/>
    </i>
    <i r="4">
      <x v="4"/>
    </i>
    <i r="3">
      <x v="2"/>
    </i>
    <i r="4">
      <x v="4"/>
    </i>
    <i r="2">
      <x v="198"/>
    </i>
    <i r="3">
      <x/>
    </i>
    <i r="4">
      <x v="1"/>
    </i>
    <i r="3">
      <x v="2"/>
    </i>
    <i r="4">
      <x v="3"/>
    </i>
    <i r="2">
      <x v="199"/>
    </i>
    <i r="3">
      <x v="2"/>
    </i>
    <i r="4">
      <x v="3"/>
    </i>
    <i r="2">
      <x v="200"/>
    </i>
    <i r="3">
      <x v="2"/>
    </i>
    <i r="4">
      <x v="4"/>
    </i>
    <i r="2">
      <x v="201"/>
    </i>
    <i r="3">
      <x v="2"/>
    </i>
    <i r="4">
      <x v="1"/>
    </i>
    <i r="4">
      <x v="5"/>
    </i>
    <i>
      <x v="57"/>
    </i>
    <i r="1">
      <x/>
    </i>
    <i r="2">
      <x v="40"/>
    </i>
    <i r="3">
      <x v="1"/>
    </i>
    <i r="4">
      <x v="3"/>
    </i>
    <i r="3">
      <x v="2"/>
    </i>
    <i r="4">
      <x v="1"/>
    </i>
    <i r="2">
      <x v="42"/>
    </i>
    <i r="3">
      <x v="1"/>
    </i>
    <i r="4">
      <x v="1"/>
    </i>
    <i r="3">
      <x v="2"/>
    </i>
    <i r="4">
      <x/>
    </i>
    <i r="4">
      <x v="3"/>
    </i>
    <i r="2">
      <x v="43"/>
    </i>
    <i r="3">
      <x v="2"/>
    </i>
    <i r="4">
      <x v="2"/>
    </i>
    <i r="4">
      <x v="4"/>
    </i>
    <i r="2">
      <x v="44"/>
    </i>
    <i r="3">
      <x v="2"/>
    </i>
    <i r="4">
      <x v="3"/>
    </i>
    <i r="4">
      <x v="4"/>
    </i>
    <i r="2">
      <x v="46"/>
    </i>
    <i r="3">
      <x v="1"/>
    </i>
    <i r="4">
      <x v="4"/>
    </i>
    <i r="2">
      <x v="47"/>
    </i>
    <i r="3">
      <x v="1"/>
    </i>
    <i r="4">
      <x v="1"/>
    </i>
    <i r="2">
      <x v="55"/>
    </i>
    <i r="3">
      <x v="3"/>
    </i>
    <i r="4">
      <x/>
    </i>
    <i r="2">
      <x v="56"/>
    </i>
    <i r="3">
      <x v="3"/>
    </i>
    <i r="4">
      <x/>
    </i>
    <i r="4">
      <x v="1"/>
    </i>
    <i r="2">
      <x v="88"/>
    </i>
    <i r="3">
      <x v="1"/>
    </i>
    <i r="4">
      <x/>
    </i>
    <i r="4">
      <x v="2"/>
    </i>
    <i r="2">
      <x v="398"/>
    </i>
    <i r="3">
      <x v="3"/>
    </i>
    <i r="4">
      <x v="6"/>
    </i>
    <i r="2">
      <x v="399"/>
    </i>
    <i r="3">
      <x v="3"/>
    </i>
    <i r="4">
      <x v="1"/>
    </i>
    <i r="4">
      <x v="2"/>
    </i>
    <i r="4">
      <x v="4"/>
    </i>
    <i r="4">
      <x v="5"/>
    </i>
    <i r="2">
      <x v="400"/>
    </i>
    <i r="3">
      <x v="3"/>
    </i>
    <i r="4">
      <x v="1"/>
    </i>
    <i r="4">
      <x v="3"/>
    </i>
    <i r="4">
      <x v="4"/>
    </i>
    <i r="2">
      <x v="401"/>
    </i>
    <i r="3">
      <x v="3"/>
    </i>
    <i r="4">
      <x v="1"/>
    </i>
    <i r="4">
      <x v="2"/>
    </i>
    <i r="2">
      <x v="402"/>
    </i>
    <i r="3">
      <x v="3"/>
    </i>
    <i r="4">
      <x v="1"/>
    </i>
    <i r="4">
      <x v="2"/>
    </i>
    <i r="2">
      <x v="403"/>
    </i>
    <i r="3">
      <x v="3"/>
    </i>
    <i r="4">
      <x v="2"/>
    </i>
    <i r="4">
      <x v="4"/>
    </i>
    <i r="2">
      <x v="404"/>
    </i>
    <i r="3">
      <x v="3"/>
    </i>
    <i r="4">
      <x v="1"/>
    </i>
    <i r="4">
      <x v="3"/>
    </i>
    <i r="1">
      <x v="1"/>
    </i>
    <i r="2">
      <x v="8"/>
    </i>
    <i r="3">
      <x v="1"/>
    </i>
    <i r="4">
      <x v="4"/>
    </i>
    <i r="2">
      <x v="11"/>
    </i>
    <i r="3">
      <x v="1"/>
    </i>
    <i r="4">
      <x v="4"/>
    </i>
    <i r="2">
      <x v="13"/>
    </i>
    <i r="3">
      <x v="1"/>
    </i>
    <i r="4">
      <x v="1"/>
    </i>
    <i r="2">
      <x v="14"/>
    </i>
    <i r="3">
      <x v="2"/>
    </i>
    <i r="4">
      <x v="4"/>
    </i>
    <i r="2">
      <x v="22"/>
    </i>
    <i r="3">
      <x v="1"/>
    </i>
    <i r="4">
      <x v="2"/>
    </i>
    <i r="2">
      <x v="24"/>
    </i>
    <i r="3">
      <x v="1"/>
    </i>
    <i r="4">
      <x v="2"/>
    </i>
    <i r="2">
      <x v="33"/>
    </i>
    <i r="3">
      <x v="3"/>
    </i>
    <i r="4">
      <x v="5"/>
    </i>
    <i r="2">
      <x v="110"/>
    </i>
    <i r="3">
      <x v="3"/>
    </i>
    <i r="4">
      <x v="3"/>
    </i>
    <i r="2">
      <x v="336"/>
    </i>
    <i r="3">
      <x v="2"/>
    </i>
    <i r="4">
      <x v="2"/>
    </i>
    <i r="2">
      <x v="417"/>
    </i>
    <i r="3">
      <x v="3"/>
    </i>
    <i r="4">
      <x v="2"/>
    </i>
    <i r="4">
      <x v="4"/>
    </i>
    <i r="2">
      <x v="419"/>
    </i>
    <i r="3">
      <x v="3"/>
    </i>
    <i r="4">
      <x v="4"/>
    </i>
    <i r="4">
      <x v="5"/>
    </i>
    <i r="2">
      <x v="422"/>
    </i>
    <i r="3">
      <x v="3"/>
    </i>
    <i r="4">
      <x v="3"/>
    </i>
    <i r="2">
      <x v="423"/>
    </i>
    <i r="3">
      <x v="3"/>
    </i>
    <i r="4">
      <x v="2"/>
    </i>
    <i r="4">
      <x v="4"/>
    </i>
    <i r="2">
      <x v="425"/>
    </i>
    <i r="3">
      <x v="2"/>
    </i>
    <i r="4">
      <x v="1"/>
    </i>
    <i r="4">
      <x v="4"/>
    </i>
    <i r="2">
      <x v="429"/>
    </i>
    <i r="3">
      <x v="2"/>
    </i>
    <i r="4">
      <x v="2"/>
    </i>
    <i r="2">
      <x v="432"/>
    </i>
    <i r="3">
      <x v="2"/>
    </i>
    <i r="4">
      <x v="5"/>
    </i>
    <i r="1">
      <x v="2"/>
    </i>
    <i r="2">
      <x v="61"/>
    </i>
    <i r="3">
      <x v="3"/>
    </i>
    <i r="4">
      <x v="1"/>
    </i>
    <i r="2">
      <x v="63"/>
    </i>
    <i r="3">
      <x v="3"/>
    </i>
    <i r="4">
      <x v="4"/>
    </i>
    <i r="2">
      <x v="66"/>
    </i>
    <i r="3">
      <x v="3"/>
    </i>
    <i r="4">
      <x v="2"/>
    </i>
    <i r="2">
      <x v="70"/>
    </i>
    <i r="3">
      <x v="3"/>
    </i>
    <i r="4">
      <x v="5"/>
    </i>
    <i r="2">
      <x v="113"/>
    </i>
    <i r="3">
      <x v="3"/>
    </i>
    <i r="4">
      <x/>
    </i>
    <i r="2">
      <x v="116"/>
    </i>
    <i r="3">
      <x v="3"/>
    </i>
    <i r="4">
      <x v="5"/>
    </i>
    <i r="2">
      <x v="118"/>
    </i>
    <i r="3">
      <x v="3"/>
    </i>
    <i r="4">
      <x v="3"/>
    </i>
    <i r="2">
      <x v="260"/>
    </i>
    <i r="3">
      <x v="3"/>
    </i>
    <i r="4">
      <x/>
    </i>
    <i r="2">
      <x v="262"/>
    </i>
    <i r="3">
      <x v="3"/>
    </i>
    <i r="4">
      <x v="3"/>
    </i>
    <i r="2">
      <x v="263"/>
    </i>
    <i r="3">
      <x v="3"/>
    </i>
    <i r="4">
      <x v="1"/>
    </i>
    <i r="2">
      <x v="274"/>
    </i>
    <i r="3">
      <x v="3"/>
    </i>
    <i r="4">
      <x/>
    </i>
    <i r="2">
      <x v="314"/>
    </i>
    <i r="3">
      <x v="2"/>
    </i>
    <i r="4">
      <x v="2"/>
    </i>
    <i r="2">
      <x v="319"/>
    </i>
    <i r="3">
      <x v="2"/>
    </i>
    <i r="4">
      <x v="3"/>
    </i>
    <i r="2">
      <x v="351"/>
    </i>
    <i r="3">
      <x v="2"/>
    </i>
    <i r="4">
      <x v="1"/>
    </i>
    <i r="4">
      <x v="2"/>
    </i>
    <i r="4">
      <x v="5"/>
    </i>
    <i r="2">
      <x v="352"/>
    </i>
    <i r="3">
      <x v="2"/>
    </i>
    <i r="4">
      <x v="2"/>
    </i>
    <i r="2">
      <x v="353"/>
    </i>
    <i r="3">
      <x v="2"/>
    </i>
    <i r="4">
      <x v="4"/>
    </i>
    <i r="2">
      <x v="355"/>
    </i>
    <i r="3">
      <x v="2"/>
    </i>
    <i r="4">
      <x v="3"/>
    </i>
    <i r="2">
      <x v="357"/>
    </i>
    <i r="3">
      <x v="2"/>
    </i>
    <i r="4">
      <x/>
    </i>
    <i r="1">
      <x v="3"/>
    </i>
    <i r="2">
      <x v="328"/>
    </i>
    <i r="3">
      <x v="2"/>
    </i>
    <i r="4">
      <x v="3"/>
    </i>
    <i r="2">
      <x v="329"/>
    </i>
    <i r="3">
      <x v="2"/>
    </i>
    <i r="4">
      <x v="2"/>
    </i>
    <i r="2">
      <x v="333"/>
    </i>
    <i r="3">
      <x v="2"/>
    </i>
    <i r="4">
      <x v="2"/>
    </i>
    <i r="2">
      <x v="348"/>
    </i>
    <i r="3">
      <x v="3"/>
    </i>
    <i r="4">
      <x v="4"/>
    </i>
    <i r="2">
      <x v="366"/>
    </i>
    <i r="3">
      <x v="3"/>
    </i>
    <i r="4">
      <x v="2"/>
    </i>
    <i r="2">
      <x v="370"/>
    </i>
    <i r="3">
      <x v="3"/>
    </i>
    <i r="4">
      <x v="3"/>
    </i>
    <i r="2">
      <x v="371"/>
    </i>
    <i r="3">
      <x v="3"/>
    </i>
    <i r="4">
      <x/>
    </i>
    <i r="2">
      <x v="372"/>
    </i>
    <i r="3">
      <x v="3"/>
    </i>
    <i r="4">
      <x v="3"/>
    </i>
    <i r="2">
      <x v="374"/>
    </i>
    <i r="3">
      <x v="3"/>
    </i>
    <i r="4">
      <x v="4"/>
    </i>
    <i r="2">
      <x v="380"/>
    </i>
    <i r="3">
      <x v="3"/>
    </i>
    <i r="4">
      <x v="3"/>
    </i>
    <i r="4">
      <x v="4"/>
    </i>
    <i r="2">
      <x v="382"/>
    </i>
    <i r="3">
      <x v="3"/>
    </i>
    <i r="4">
      <x v="3"/>
    </i>
    <i r="2">
      <x v="405"/>
    </i>
    <i r="3">
      <x v="2"/>
    </i>
    <i r="4">
      <x v="5"/>
    </i>
    <i r="2">
      <x v="406"/>
    </i>
    <i r="3">
      <x v="1"/>
    </i>
    <i r="4">
      <x v="4"/>
    </i>
    <i r="2">
      <x v="410"/>
    </i>
    <i r="3">
      <x v="3"/>
    </i>
    <i r="4">
      <x v="1"/>
    </i>
    <i r="4">
      <x v="3"/>
    </i>
    <i r="2">
      <x v="411"/>
    </i>
    <i r="3">
      <x v="3"/>
    </i>
    <i r="4">
      <x/>
    </i>
    <i r="2">
      <x v="412"/>
    </i>
    <i r="3">
      <x v="3"/>
    </i>
    <i r="4">
      <x v="1"/>
    </i>
    <i r="4">
      <x v="2"/>
    </i>
    <i r="2">
      <x v="413"/>
    </i>
    <i r="3">
      <x v="3"/>
    </i>
    <i r="4">
      <x v="1"/>
    </i>
    <i r="4">
      <x v="5"/>
    </i>
    <i r="2">
      <x v="414"/>
    </i>
    <i r="3">
      <x v="3"/>
    </i>
    <i r="4">
      <x v="1"/>
    </i>
    <i r="2">
      <x v="416"/>
    </i>
    <i r="3">
      <x v="3"/>
    </i>
    <i r="4">
      <x/>
    </i>
    <i r="2">
      <x v="433"/>
    </i>
    <i r="3">
      <x v="3"/>
    </i>
    <i r="4">
      <x v="3"/>
    </i>
    <i r="2">
      <x v="434"/>
    </i>
    <i r="3">
      <x v="3"/>
    </i>
    <i r="4">
      <x v="2"/>
    </i>
    <i r="2">
      <x v="435"/>
    </i>
    <i r="3">
      <x v="3"/>
    </i>
    <i r="4">
      <x v="3"/>
    </i>
    <i r="2">
      <x v="439"/>
    </i>
    <i r="3">
      <x v="3"/>
    </i>
    <i r="4">
      <x v="3"/>
    </i>
    <i r="2">
      <x v="440"/>
    </i>
    <i r="3">
      <x v="3"/>
    </i>
    <i r="4">
      <x v="1"/>
    </i>
    <i r="2">
      <x v="441"/>
    </i>
    <i r="3">
      <x v="3"/>
    </i>
    <i r="4">
      <x v="1"/>
    </i>
    <i r="1">
      <x v="4"/>
    </i>
    <i r="2">
      <x v="73"/>
    </i>
    <i r="3">
      <x v="3"/>
    </i>
    <i r="4">
      <x v="3"/>
    </i>
    <i r="1">
      <x v="5"/>
    </i>
    <i r="2">
      <x v="1"/>
    </i>
    <i r="3">
      <x v="1"/>
    </i>
    <i r="4">
      <x v="4"/>
    </i>
    <i r="2">
      <x v="2"/>
    </i>
    <i r="3">
      <x v="1"/>
    </i>
    <i r="4">
      <x v="2"/>
    </i>
    <i r="2">
      <x v="3"/>
    </i>
    <i r="3">
      <x v="1"/>
    </i>
    <i r="4">
      <x v="4"/>
    </i>
    <i r="2">
      <x v="6"/>
    </i>
    <i r="3">
      <x v="1"/>
    </i>
    <i r="4">
      <x v="1"/>
    </i>
    <i r="2">
      <x v="18"/>
    </i>
    <i r="3">
      <x v="2"/>
    </i>
    <i r="4">
      <x v="1"/>
    </i>
    <i r="2">
      <x v="82"/>
    </i>
    <i r="3">
      <x v="2"/>
    </i>
    <i r="4">
      <x v="5"/>
    </i>
    <i r="2">
      <x v="93"/>
    </i>
    <i r="3">
      <x v="1"/>
    </i>
    <i r="4">
      <x v="1"/>
    </i>
    <i r="4">
      <x v="4"/>
    </i>
    <i r="2">
      <x v="127"/>
    </i>
    <i r="3">
      <x v="1"/>
    </i>
    <i r="4">
      <x v="2"/>
    </i>
    <i r="2">
      <x v="132"/>
    </i>
    <i r="3">
      <x v="1"/>
    </i>
    <i r="4">
      <x v="2"/>
    </i>
    <i r="3">
      <x v="2"/>
    </i>
    <i r="4">
      <x v="2"/>
    </i>
    <i r="2">
      <x v="135"/>
    </i>
    <i r="3">
      <x v="1"/>
    </i>
    <i r="4">
      <x v="1"/>
    </i>
    <i r="2">
      <x v="203"/>
    </i>
    <i r="3">
      <x v="2"/>
    </i>
    <i r="4">
      <x v="4"/>
    </i>
    <i r="2">
      <x v="204"/>
    </i>
    <i r="3">
      <x v="2"/>
    </i>
    <i r="4">
      <x v="2"/>
    </i>
    <i r="2">
      <x v="205"/>
    </i>
    <i r="3">
      <x v="2"/>
    </i>
    <i r="4">
      <x v="3"/>
    </i>
    <i r="2">
      <x v="228"/>
    </i>
    <i r="3">
      <x v="3"/>
    </i>
    <i r="4">
      <x v="1"/>
    </i>
    <i r="2">
      <x v="229"/>
    </i>
    <i r="3">
      <x v="3"/>
    </i>
    <i r="4">
      <x v="3"/>
    </i>
    <i r="2">
      <x v="230"/>
    </i>
    <i r="3">
      <x v="3"/>
    </i>
    <i r="4">
      <x v="2"/>
    </i>
    <i r="2">
      <x v="231"/>
    </i>
    <i r="3">
      <x v="3"/>
    </i>
    <i r="4">
      <x/>
    </i>
    <i r="4">
      <x v="3"/>
    </i>
    <i r="2">
      <x v="232"/>
    </i>
    <i r="3">
      <x v="3"/>
    </i>
    <i r="4">
      <x v="1"/>
    </i>
    <i r="2">
      <x v="234"/>
    </i>
    <i r="3">
      <x v="3"/>
    </i>
    <i r="4">
      <x/>
    </i>
    <i r="4">
      <x v="2"/>
    </i>
    <i r="2">
      <x v="235"/>
    </i>
    <i r="3">
      <x v="3"/>
    </i>
    <i r="4">
      <x v="4"/>
    </i>
    <i r="1">
      <x v="6"/>
    </i>
    <i r="2">
      <x v="49"/>
    </i>
    <i r="3">
      <x v="1"/>
    </i>
    <i r="4">
      <x v="3"/>
    </i>
    <i r="4">
      <x v="4"/>
    </i>
    <i r="2">
      <x v="51"/>
    </i>
    <i r="3">
      <x v="2"/>
    </i>
    <i r="4">
      <x v="3"/>
    </i>
    <i r="1">
      <x v="7"/>
    </i>
    <i r="2">
      <x v="155"/>
    </i>
    <i r="3">
      <x v="2"/>
    </i>
    <i r="4">
      <x v="4"/>
    </i>
    <i r="2">
      <x v="157"/>
    </i>
    <i r="3">
      <x v="2"/>
    </i>
    <i r="4">
      <x v="3"/>
    </i>
    <i r="2">
      <x v="159"/>
    </i>
    <i r="3">
      <x v="2"/>
    </i>
    <i r="4">
      <x v="1"/>
    </i>
    <i r="4">
      <x v="4"/>
    </i>
    <i r="2">
      <x v="254"/>
    </i>
    <i r="3">
      <x v="3"/>
    </i>
    <i r="4">
      <x v="4"/>
    </i>
    <i r="2">
      <x v="257"/>
    </i>
    <i r="3">
      <x v="3"/>
    </i>
    <i r="4">
      <x/>
    </i>
    <i r="2">
      <x v="281"/>
    </i>
    <i r="3">
      <x v="3"/>
    </i>
    <i r="4">
      <x v="3"/>
    </i>
    <i r="2">
      <x v="283"/>
    </i>
    <i r="3">
      <x v="3"/>
    </i>
    <i r="4">
      <x v="1"/>
    </i>
    <i r="1">
      <x v="8"/>
    </i>
    <i r="2">
      <x v="120"/>
    </i>
    <i r="3">
      <x v="3"/>
    </i>
    <i r="4">
      <x v="3"/>
    </i>
    <i r="2">
      <x v="322"/>
    </i>
    <i r="3">
      <x v="2"/>
    </i>
    <i r="4">
      <x v="2"/>
    </i>
    <i r="2">
      <x v="323"/>
    </i>
    <i r="3">
      <x v="2"/>
    </i>
    <i r="4">
      <x v="1"/>
    </i>
    <i r="1">
      <x v="9"/>
    </i>
    <i r="2">
      <x v="161"/>
    </i>
    <i r="3">
      <x v="2"/>
    </i>
    <i r="4">
      <x/>
    </i>
    <i r="2">
      <x v="162"/>
    </i>
    <i r="3">
      <x v="2"/>
    </i>
    <i r="4">
      <x/>
    </i>
    <i r="4">
      <x v="1"/>
    </i>
    <i r="2">
      <x v="163"/>
    </i>
    <i r="3">
      <x v="2"/>
    </i>
    <i r="4">
      <x v="3"/>
    </i>
    <i r="2">
      <x v="167"/>
    </i>
    <i r="3">
      <x v="2"/>
    </i>
    <i r="4">
      <x/>
    </i>
    <i r="4">
      <x v="2"/>
    </i>
    <i r="4">
      <x v="3"/>
    </i>
    <i r="2">
      <x v="237"/>
    </i>
    <i r="3">
      <x v="3"/>
    </i>
    <i r="4">
      <x v="4"/>
    </i>
    <i r="2">
      <x v="238"/>
    </i>
    <i r="3">
      <x v="3"/>
    </i>
    <i r="4">
      <x v="5"/>
    </i>
    <i r="2">
      <x v="240"/>
    </i>
    <i r="3">
      <x v="3"/>
    </i>
    <i r="4">
      <x v="3"/>
    </i>
    <i r="2">
      <x v="285"/>
    </i>
    <i r="3">
      <x v="3"/>
    </i>
    <i r="4">
      <x/>
    </i>
    <i r="4">
      <x v="3"/>
    </i>
    <i r="4">
      <x v="5"/>
    </i>
    <i r="2">
      <x v="286"/>
    </i>
    <i r="3">
      <x v="3"/>
    </i>
    <i r="4">
      <x/>
    </i>
    <i r="4">
      <x v="1"/>
    </i>
    <i r="4">
      <x v="3"/>
    </i>
    <i r="4">
      <x v="4"/>
    </i>
    <i r="2">
      <x v="287"/>
    </i>
    <i r="3">
      <x v="3"/>
    </i>
    <i r="4">
      <x v="2"/>
    </i>
    <i r="2">
      <x v="288"/>
    </i>
    <i r="3">
      <x v="3"/>
    </i>
    <i r="4">
      <x v="1"/>
    </i>
    <i r="4">
      <x v="2"/>
    </i>
    <i r="4">
      <x v="5"/>
    </i>
    <i r="2">
      <x v="289"/>
    </i>
    <i r="3">
      <x v="3"/>
    </i>
    <i r="4">
      <x/>
    </i>
    <i r="4">
      <x v="1"/>
    </i>
    <i r="4">
      <x v="2"/>
    </i>
    <i r="4">
      <x v="4"/>
    </i>
    <i r="2">
      <x v="290"/>
    </i>
    <i r="3">
      <x v="3"/>
    </i>
    <i r="4">
      <x v="3"/>
    </i>
    <i r="4">
      <x v="5"/>
    </i>
    <i r="1">
      <x v="10"/>
    </i>
    <i r="2">
      <x v="208"/>
    </i>
    <i r="3">
      <x v="1"/>
    </i>
    <i r="4">
      <x v="3"/>
    </i>
    <i r="2">
      <x v="218"/>
    </i>
    <i r="3">
      <x v="2"/>
    </i>
    <i r="4">
      <x v="3"/>
    </i>
    <i r="2">
      <x v="219"/>
    </i>
    <i r="3">
      <x v="2"/>
    </i>
    <i r="4">
      <x v="2"/>
    </i>
    <i r="2">
      <x v="221"/>
    </i>
    <i r="3">
      <x v="2"/>
    </i>
    <i r="4">
      <x v="3"/>
    </i>
    <i r="2">
      <x v="297"/>
    </i>
    <i r="3">
      <x v="3"/>
    </i>
    <i r="4">
      <x v="2"/>
    </i>
    <i r="4">
      <x v="4"/>
    </i>
    <i r="2">
      <x v="298"/>
    </i>
    <i r="3">
      <x v="3"/>
    </i>
    <i r="4">
      <x v="2"/>
    </i>
    <i r="4">
      <x v="4"/>
    </i>
    <i r="4">
      <x v="5"/>
    </i>
    <i r="2">
      <x v="299"/>
    </i>
    <i r="3">
      <x v="3"/>
    </i>
    <i r="4">
      <x v="3"/>
    </i>
    <i r="4">
      <x v="4"/>
    </i>
    <i r="2">
      <x v="300"/>
    </i>
    <i r="3">
      <x v="3"/>
    </i>
    <i r="4">
      <x v="2"/>
    </i>
    <i r="2">
      <x v="301"/>
    </i>
    <i r="3">
      <x v="3"/>
    </i>
    <i r="4">
      <x v="3"/>
    </i>
    <i r="4">
      <x v="4"/>
    </i>
    <i r="2">
      <x v="302"/>
    </i>
    <i r="3">
      <x v="3"/>
    </i>
    <i r="4">
      <x v="3"/>
    </i>
    <i r="2">
      <x v="303"/>
    </i>
    <i r="3">
      <x v="3"/>
    </i>
    <i r="4">
      <x v="2"/>
    </i>
    <i r="2">
      <x v="304"/>
    </i>
    <i r="3">
      <x v="3"/>
    </i>
    <i r="4">
      <x v="2"/>
    </i>
    <i r="1">
      <x v="12"/>
    </i>
    <i r="2">
      <x v="293"/>
    </i>
    <i r="3">
      <x v="1"/>
    </i>
    <i r="4">
      <x v="2"/>
    </i>
    <i r="4">
      <x v="4"/>
    </i>
    <i r="3">
      <x v="2"/>
    </i>
    <i r="4">
      <x v="4"/>
    </i>
    <i r="2">
      <x v="294"/>
    </i>
    <i r="3">
      <x v="2"/>
    </i>
    <i r="4">
      <x v="3"/>
    </i>
    <i r="4">
      <x v="5"/>
    </i>
    <i r="2">
      <x v="295"/>
    </i>
    <i r="3">
      <x v="1"/>
    </i>
    <i r="4">
      <x v="3"/>
    </i>
    <i r="2">
      <x v="296"/>
    </i>
    <i r="3">
      <x v="1"/>
    </i>
    <i r="4">
      <x v="1"/>
    </i>
    <i r="4">
      <x v="3"/>
    </i>
    <i r="1">
      <x v="13"/>
    </i>
    <i r="2">
      <x v="171"/>
    </i>
    <i r="3">
      <x v="1"/>
    </i>
    <i r="4">
      <x/>
    </i>
    <i r="4">
      <x v="4"/>
    </i>
    <i r="3">
      <x v="2"/>
    </i>
    <i r="4">
      <x/>
    </i>
    <i r="4">
      <x v="1"/>
    </i>
    <i r="2">
      <x v="172"/>
    </i>
    <i r="3">
      <x v="2"/>
    </i>
    <i r="4">
      <x v="2"/>
    </i>
    <i r="4">
      <x v="5"/>
    </i>
    <i r="2">
      <x v="199"/>
    </i>
    <i r="3">
      <x v="2"/>
    </i>
    <i r="4">
      <x v="3"/>
    </i>
    <i r="2">
      <x v="200"/>
    </i>
    <i r="3">
      <x v="2"/>
    </i>
    <i r="4">
      <x/>
    </i>
    <i r="2">
      <x v="201"/>
    </i>
    <i r="3">
      <x v="2"/>
    </i>
    <i r="4">
      <x/>
    </i>
    <i r="4">
      <x v="2"/>
    </i>
    <i r="4">
      <x v="3"/>
    </i>
    <i r="4">
      <x v="4"/>
    </i>
    <i>
      <x v="58"/>
    </i>
    <i r="1">
      <x/>
    </i>
    <i r="2">
      <x v="40"/>
    </i>
    <i r="3">
      <x v="2"/>
    </i>
    <i r="4">
      <x/>
    </i>
    <i r="4">
      <x v="2"/>
    </i>
    <i r="2">
      <x v="41"/>
    </i>
    <i r="3">
      <x v="2"/>
    </i>
    <i r="4">
      <x v="5"/>
    </i>
    <i r="2">
      <x v="42"/>
    </i>
    <i r="3">
      <x v="1"/>
    </i>
    <i r="4">
      <x v="5"/>
    </i>
    <i r="2">
      <x v="46"/>
    </i>
    <i r="3">
      <x v="1"/>
    </i>
    <i r="4">
      <x v="2"/>
    </i>
    <i r="2">
      <x v="47"/>
    </i>
    <i r="3">
      <x v="2"/>
    </i>
    <i r="4">
      <x v="3"/>
    </i>
    <i r="2">
      <x v="48"/>
    </i>
    <i r="3">
      <x v="1"/>
    </i>
    <i r="4">
      <x v="5"/>
    </i>
    <i r="2">
      <x v="56"/>
    </i>
    <i r="3">
      <x v="3"/>
    </i>
    <i r="4">
      <x v="3"/>
    </i>
    <i r="2">
      <x v="57"/>
    </i>
    <i r="3">
      <x v="3"/>
    </i>
    <i r="4">
      <x v="3"/>
    </i>
    <i r="4">
      <x v="4"/>
    </i>
    <i r="4">
      <x v="5"/>
    </i>
    <i r="2">
      <x v="58"/>
    </i>
    <i r="3">
      <x v="3"/>
    </i>
    <i r="4">
      <x/>
    </i>
    <i r="2">
      <x v="87"/>
    </i>
    <i r="3">
      <x v="2"/>
    </i>
    <i r="4">
      <x v="3"/>
    </i>
    <i r="2">
      <x v="90"/>
    </i>
    <i r="3">
      <x v="1"/>
    </i>
    <i r="4">
      <x/>
    </i>
    <i r="2">
      <x v="98"/>
    </i>
    <i r="3">
      <x v="1"/>
    </i>
    <i r="4">
      <x v="2"/>
    </i>
    <i r="2">
      <x v="398"/>
    </i>
    <i r="3">
      <x v="3"/>
    </i>
    <i r="4">
      <x v="3"/>
    </i>
    <i r="2">
      <x v="399"/>
    </i>
    <i r="3">
      <x v="3"/>
    </i>
    <i r="4">
      <x/>
    </i>
    <i r="4">
      <x v="2"/>
    </i>
    <i r="4">
      <x v="3"/>
    </i>
    <i r="2">
      <x v="400"/>
    </i>
    <i r="3">
      <x v="3"/>
    </i>
    <i r="4">
      <x v="2"/>
    </i>
    <i r="4">
      <x v="3"/>
    </i>
    <i r="4">
      <x v="5"/>
    </i>
    <i r="2">
      <x v="402"/>
    </i>
    <i r="3">
      <x v="3"/>
    </i>
    <i r="4">
      <x/>
    </i>
    <i r="4">
      <x v="6"/>
    </i>
    <i r="2">
      <x v="403"/>
    </i>
    <i r="3">
      <x v="3"/>
    </i>
    <i r="4">
      <x/>
    </i>
    <i r="4">
      <x v="3"/>
    </i>
    <i r="2">
      <x v="404"/>
    </i>
    <i r="3">
      <x v="3"/>
    </i>
    <i r="4">
      <x/>
    </i>
    <i r="4">
      <x v="1"/>
    </i>
    <i r="4">
      <x v="2"/>
    </i>
    <i r="4">
      <x v="3"/>
    </i>
    <i r="1">
      <x v="1"/>
    </i>
    <i r="2">
      <x v="12"/>
    </i>
    <i r="3">
      <x v="1"/>
    </i>
    <i r="4">
      <x/>
    </i>
    <i r="2">
      <x v="14"/>
    </i>
    <i r="3">
      <x v="1"/>
    </i>
    <i r="4">
      <x v="2"/>
    </i>
    <i r="2">
      <x v="15"/>
    </i>
    <i r="3">
      <x v="1"/>
    </i>
    <i r="4">
      <x v="5"/>
    </i>
    <i r="3">
      <x v="2"/>
    </i>
    <i r="4">
      <x v="5"/>
    </i>
    <i r="2">
      <x v="33"/>
    </i>
    <i r="3">
      <x v="3"/>
    </i>
    <i r="4">
      <x v="2"/>
    </i>
    <i r="4">
      <x v="3"/>
    </i>
    <i r="2">
      <x v="34"/>
    </i>
    <i r="3">
      <x v="3"/>
    </i>
    <i r="4">
      <x v="4"/>
    </i>
    <i r="2">
      <x v="38"/>
    </i>
    <i r="3">
      <x v="3"/>
    </i>
    <i r="4">
      <x v="3"/>
    </i>
    <i r="2">
      <x v="39"/>
    </i>
    <i r="3">
      <x v="3"/>
    </i>
    <i r="4">
      <x/>
    </i>
    <i r="2">
      <x v="106"/>
    </i>
    <i r="3">
      <x v="1"/>
    </i>
    <i r="4">
      <x v="1"/>
    </i>
    <i r="2">
      <x v="107"/>
    </i>
    <i r="3">
      <x v="3"/>
    </i>
    <i r="4">
      <x v="2"/>
    </i>
    <i r="2">
      <x v="110"/>
    </i>
    <i r="3">
      <x v="3"/>
    </i>
    <i r="4">
      <x/>
    </i>
    <i r="2">
      <x v="119"/>
    </i>
    <i r="3">
      <x v="3"/>
    </i>
    <i r="4">
      <x v="2"/>
    </i>
    <i r="2">
      <x v="338"/>
    </i>
    <i r="3">
      <x v="2"/>
    </i>
    <i r="4">
      <x v="5"/>
    </i>
    <i r="2">
      <x v="417"/>
    </i>
    <i r="3">
      <x v="3"/>
    </i>
    <i r="4">
      <x/>
    </i>
    <i r="2">
      <x v="418"/>
    </i>
    <i r="3">
      <x v="3"/>
    </i>
    <i r="4">
      <x/>
    </i>
    <i r="4">
      <x v="3"/>
    </i>
    <i r="2">
      <x v="421"/>
    </i>
    <i r="3">
      <x v="3"/>
    </i>
    <i r="4">
      <x v="4"/>
    </i>
    <i r="2">
      <x v="422"/>
    </i>
    <i r="3">
      <x v="3"/>
    </i>
    <i r="4">
      <x v="1"/>
    </i>
    <i r="4">
      <x v="3"/>
    </i>
    <i r="2">
      <x v="424"/>
    </i>
    <i r="3">
      <x v="2"/>
    </i>
    <i r="4">
      <x/>
    </i>
    <i r="4">
      <x v="1"/>
    </i>
    <i r="2">
      <x v="425"/>
    </i>
    <i r="3">
      <x v="2"/>
    </i>
    <i r="4">
      <x v="2"/>
    </i>
    <i r="2">
      <x v="429"/>
    </i>
    <i r="3">
      <x v="2"/>
    </i>
    <i r="4">
      <x v="2"/>
    </i>
    <i r="2">
      <x v="430"/>
    </i>
    <i r="3">
      <x v="2"/>
    </i>
    <i r="4">
      <x v="2"/>
    </i>
    <i r="4">
      <x v="4"/>
    </i>
    <i r="2">
      <x v="432"/>
    </i>
    <i r="3">
      <x v="2"/>
    </i>
    <i r="4">
      <x v="2"/>
    </i>
    <i r="1">
      <x v="2"/>
    </i>
    <i r="2">
      <x v="59"/>
    </i>
    <i r="3">
      <x v="3"/>
    </i>
    <i r="4">
      <x v="6"/>
    </i>
    <i r="2">
      <x v="63"/>
    </i>
    <i r="3">
      <x v="3"/>
    </i>
    <i r="4">
      <x v="5"/>
    </i>
    <i r="2">
      <x v="66"/>
    </i>
    <i r="3">
      <x v="3"/>
    </i>
    <i r="4">
      <x v="4"/>
    </i>
    <i r="2">
      <x v="67"/>
    </i>
    <i r="3">
      <x v="3"/>
    </i>
    <i r="4">
      <x/>
    </i>
    <i r="2">
      <x v="68"/>
    </i>
    <i r="3">
      <x v="3"/>
    </i>
    <i r="4">
      <x v="4"/>
    </i>
    <i r="2">
      <x v="117"/>
    </i>
    <i r="3">
      <x v="3"/>
    </i>
    <i r="4">
      <x v="3"/>
    </i>
    <i r="2">
      <x v="263"/>
    </i>
    <i r="3">
      <x v="3"/>
    </i>
    <i r="4">
      <x v="4"/>
    </i>
    <i r="2">
      <x v="264"/>
    </i>
    <i r="3">
      <x v="3"/>
    </i>
    <i r="4">
      <x v="2"/>
    </i>
    <i r="2">
      <x v="275"/>
    </i>
    <i r="3">
      <x v="3"/>
    </i>
    <i r="4">
      <x v="2"/>
    </i>
    <i r="2">
      <x v="317"/>
    </i>
    <i r="3">
      <x v="2"/>
    </i>
    <i r="4">
      <x/>
    </i>
    <i r="2">
      <x v="319"/>
    </i>
    <i r="3">
      <x v="2"/>
    </i>
    <i r="4">
      <x v="2"/>
    </i>
    <i r="2">
      <x v="351"/>
    </i>
    <i r="3">
      <x v="2"/>
    </i>
    <i r="4">
      <x v="4"/>
    </i>
    <i r="2">
      <x v="352"/>
    </i>
    <i r="3">
      <x v="2"/>
    </i>
    <i r="4">
      <x v="1"/>
    </i>
    <i r="2">
      <x v="353"/>
    </i>
    <i r="3">
      <x v="2"/>
    </i>
    <i r="4">
      <x v="4"/>
    </i>
    <i r="2">
      <x v="354"/>
    </i>
    <i r="3">
      <x v="2"/>
    </i>
    <i r="4">
      <x v="2"/>
    </i>
    <i r="2">
      <x v="356"/>
    </i>
    <i r="3">
      <x v="2"/>
    </i>
    <i r="4">
      <x v="5"/>
    </i>
    <i r="2">
      <x v="358"/>
    </i>
    <i r="3">
      <x v="2"/>
    </i>
    <i r="4">
      <x v="3"/>
    </i>
    <i r="2">
      <x v="386"/>
    </i>
    <i r="3">
      <x v="3"/>
    </i>
    <i r="4">
      <x v="3"/>
    </i>
    <i r="2">
      <x v="391"/>
    </i>
    <i r="3">
      <x v="3"/>
    </i>
    <i r="4">
      <x/>
    </i>
    <i r="4">
      <x v="4"/>
    </i>
    <i r="4">
      <x v="5"/>
    </i>
    <i r="1">
      <x v="3"/>
    </i>
    <i r="2">
      <x v="326"/>
    </i>
    <i r="3">
      <x v="2"/>
    </i>
    <i r="4">
      <x v="3"/>
    </i>
    <i r="2">
      <x v="333"/>
    </i>
    <i r="3">
      <x v="2"/>
    </i>
    <i r="4">
      <x v="5"/>
    </i>
    <i r="2">
      <x v="343"/>
    </i>
    <i r="3">
      <x v="3"/>
    </i>
    <i r="4">
      <x v="2"/>
    </i>
    <i r="2">
      <x v="344"/>
    </i>
    <i r="3">
      <x v="3"/>
    </i>
    <i r="4">
      <x/>
    </i>
    <i r="2">
      <x v="347"/>
    </i>
    <i r="3">
      <x v="3"/>
    </i>
    <i r="4">
      <x v="4"/>
    </i>
    <i r="2">
      <x v="363"/>
    </i>
    <i r="3">
      <x v="3"/>
    </i>
    <i r="4">
      <x v="5"/>
    </i>
    <i r="2">
      <x v="366"/>
    </i>
    <i r="3">
      <x v="3"/>
    </i>
    <i r="4">
      <x v="4"/>
    </i>
    <i r="2">
      <x v="374"/>
    </i>
    <i r="3">
      <x v="3"/>
    </i>
    <i r="4">
      <x v="4"/>
    </i>
    <i r="2">
      <x v="375"/>
    </i>
    <i r="3">
      <x v="3"/>
    </i>
    <i r="4">
      <x v="2"/>
    </i>
    <i r="4">
      <x v="4"/>
    </i>
    <i r="2">
      <x v="405"/>
    </i>
    <i r="3">
      <x v="1"/>
    </i>
    <i r="4">
      <x v="4"/>
    </i>
    <i r="2">
      <x v="410"/>
    </i>
    <i r="3">
      <x v="3"/>
    </i>
    <i r="4">
      <x v="2"/>
    </i>
    <i r="4">
      <x v="3"/>
    </i>
    <i r="2">
      <x v="412"/>
    </i>
    <i r="3">
      <x v="3"/>
    </i>
    <i r="4">
      <x v="5"/>
    </i>
    <i r="2">
      <x v="415"/>
    </i>
    <i r="3">
      <x v="3"/>
    </i>
    <i r="4">
      <x v="1"/>
    </i>
    <i r="4">
      <x v="3"/>
    </i>
    <i r="2">
      <x v="433"/>
    </i>
    <i r="3">
      <x v="3"/>
    </i>
    <i r="4">
      <x v="5"/>
    </i>
    <i r="2">
      <x v="434"/>
    </i>
    <i r="3">
      <x v="3"/>
    </i>
    <i r="4">
      <x v="3"/>
    </i>
    <i r="2">
      <x v="436"/>
    </i>
    <i r="3">
      <x v="3"/>
    </i>
    <i r="4">
      <x v="5"/>
    </i>
    <i r="2">
      <x v="437"/>
    </i>
    <i r="3">
      <x v="3"/>
    </i>
    <i r="4">
      <x v="3"/>
    </i>
    <i r="2">
      <x v="444"/>
    </i>
    <i r="3">
      <x v="3"/>
    </i>
    <i r="4">
      <x v="3"/>
    </i>
    <i r="1">
      <x v="4"/>
    </i>
    <i r="2">
      <x v="76"/>
    </i>
    <i r="3">
      <x v="3"/>
    </i>
    <i r="4">
      <x v="4"/>
    </i>
    <i r="1">
      <x v="5"/>
    </i>
    <i r="2">
      <x v="2"/>
    </i>
    <i r="3">
      <x v="1"/>
    </i>
    <i r="4">
      <x v="2"/>
    </i>
    <i r="2">
      <x v="77"/>
    </i>
    <i r="3">
      <x v="2"/>
    </i>
    <i r="4">
      <x v="3"/>
    </i>
    <i r="2">
      <x v="80"/>
    </i>
    <i r="3">
      <x v="2"/>
    </i>
    <i r="4">
      <x/>
    </i>
    <i r="2">
      <x v="100"/>
    </i>
    <i r="3">
      <x v="1"/>
    </i>
    <i r="4">
      <x v="5"/>
    </i>
    <i r="2">
      <x v="102"/>
    </i>
    <i r="3">
      <x v="1"/>
    </i>
    <i r="4">
      <x v="1"/>
    </i>
    <i r="4">
      <x v="5"/>
    </i>
    <i r="2">
      <x v="127"/>
    </i>
    <i r="3">
      <x v="1"/>
    </i>
    <i r="4">
      <x v="1"/>
    </i>
    <i r="2">
      <x v="129"/>
    </i>
    <i r="3">
      <x v="1"/>
    </i>
    <i r="4">
      <x v="2"/>
    </i>
    <i r="2">
      <x v="142"/>
    </i>
    <i r="3">
      <x v="1"/>
    </i>
    <i r="4">
      <x v="1"/>
    </i>
    <i r="2">
      <x v="145"/>
    </i>
    <i r="3">
      <x v="1"/>
    </i>
    <i r="4">
      <x v="1"/>
    </i>
    <i r="2">
      <x v="202"/>
    </i>
    <i r="3">
      <x v="1"/>
    </i>
    <i r="4">
      <x v="5"/>
    </i>
    <i r="3">
      <x v="2"/>
    </i>
    <i r="4">
      <x v="2"/>
    </i>
    <i r="4">
      <x v="5"/>
    </i>
    <i r="2">
      <x v="204"/>
    </i>
    <i r="3">
      <x v="1"/>
    </i>
    <i r="4">
      <x v="4"/>
    </i>
    <i r="3">
      <x v="2"/>
    </i>
    <i r="4">
      <x v="2"/>
    </i>
    <i r="2">
      <x v="205"/>
    </i>
    <i r="3">
      <x v="1"/>
    </i>
    <i r="4">
      <x v="5"/>
    </i>
    <i r="2">
      <x v="207"/>
    </i>
    <i r="3">
      <x v="1"/>
    </i>
    <i r="4">
      <x v="1"/>
    </i>
    <i r="2">
      <x v="223"/>
    </i>
    <i r="3">
      <x v="3"/>
    </i>
    <i r="4">
      <x v="3"/>
    </i>
    <i r="4">
      <x v="5"/>
    </i>
    <i r="2">
      <x v="229"/>
    </i>
    <i r="3">
      <x v="3"/>
    </i>
    <i r="4">
      <x v="4"/>
    </i>
    <i r="1">
      <x v="6"/>
    </i>
    <i r="2">
      <x v="49"/>
    </i>
    <i r="3">
      <x v="1"/>
    </i>
    <i r="4">
      <x v="4"/>
    </i>
    <i r="2">
      <x v="52"/>
    </i>
    <i r="3">
      <x v="1"/>
    </i>
    <i r="4">
      <x v="4"/>
    </i>
    <i r="1">
      <x v="7"/>
    </i>
    <i r="2">
      <x v="153"/>
    </i>
    <i r="3">
      <x v="2"/>
    </i>
    <i r="4">
      <x/>
    </i>
    <i r="4">
      <x v="2"/>
    </i>
    <i r="2">
      <x v="157"/>
    </i>
    <i r="3">
      <x/>
    </i>
    <i r="4">
      <x v="1"/>
    </i>
    <i r="2">
      <x v="158"/>
    </i>
    <i r="3">
      <x v="2"/>
    </i>
    <i r="4">
      <x v="2"/>
    </i>
    <i r="2">
      <x v="159"/>
    </i>
    <i r="3">
      <x v="2"/>
    </i>
    <i r="4">
      <x v="2"/>
    </i>
    <i r="2">
      <x v="248"/>
    </i>
    <i r="3">
      <x v="3"/>
    </i>
    <i r="4">
      <x v="4"/>
    </i>
    <i r="2">
      <x v="249"/>
    </i>
    <i r="3">
      <x v="3"/>
    </i>
    <i r="4">
      <x v="3"/>
    </i>
    <i r="2">
      <x v="254"/>
    </i>
    <i r="3">
      <x v="3"/>
    </i>
    <i r="4">
      <x v="3"/>
    </i>
    <i r="4">
      <x v="5"/>
    </i>
    <i r="2">
      <x v="273"/>
    </i>
    <i r="3">
      <x v="3"/>
    </i>
    <i r="4">
      <x v="1"/>
    </i>
    <i r="2">
      <x v="283"/>
    </i>
    <i r="3">
      <x v="3"/>
    </i>
    <i r="4">
      <x v="2"/>
    </i>
    <i r="1">
      <x v="8"/>
    </i>
    <i r="2">
      <x v="278"/>
    </i>
    <i r="3">
      <x v="3"/>
    </i>
    <i r="4">
      <x v="1"/>
    </i>
    <i r="3">
      <x v="4"/>
    </i>
    <i r="4">
      <x v="5"/>
    </i>
    <i r="2">
      <x v="279"/>
    </i>
    <i r="3">
      <x v="3"/>
    </i>
    <i r="4">
      <x v="2"/>
    </i>
    <i r="2">
      <x v="320"/>
    </i>
    <i r="3">
      <x v="2"/>
    </i>
    <i r="4">
      <x v="1"/>
    </i>
    <i r="2">
      <x v="324"/>
    </i>
    <i r="3">
      <x v="2"/>
    </i>
    <i r="4">
      <x v="2"/>
    </i>
    <i r="1">
      <x v="9"/>
    </i>
    <i r="2">
      <x v="162"/>
    </i>
    <i r="3">
      <x v="2"/>
    </i>
    <i r="4">
      <x v="1"/>
    </i>
    <i r="2">
      <x v="165"/>
    </i>
    <i r="3">
      <x v="2"/>
    </i>
    <i r="4">
      <x/>
    </i>
    <i r="4">
      <x v="2"/>
    </i>
    <i r="4">
      <x v="3"/>
    </i>
    <i r="2">
      <x v="169"/>
    </i>
    <i r="3">
      <x v="2"/>
    </i>
    <i r="4">
      <x v="1"/>
    </i>
    <i r="2">
      <x v="236"/>
    </i>
    <i r="3">
      <x v="3"/>
    </i>
    <i r="4">
      <x v="3"/>
    </i>
    <i r="2">
      <x v="238"/>
    </i>
    <i r="3">
      <x v="3"/>
    </i>
    <i r="4">
      <x v="1"/>
    </i>
    <i r="4">
      <x v="2"/>
    </i>
    <i r="2">
      <x v="239"/>
    </i>
    <i r="3">
      <x v="3"/>
    </i>
    <i r="4">
      <x/>
    </i>
    <i r="2">
      <x v="240"/>
    </i>
    <i r="3">
      <x v="3"/>
    </i>
    <i r="4">
      <x v="2"/>
    </i>
    <i r="2">
      <x v="285"/>
    </i>
    <i r="3">
      <x v="3"/>
    </i>
    <i r="4">
      <x/>
    </i>
    <i r="4">
      <x v="2"/>
    </i>
    <i r="4">
      <x v="3"/>
    </i>
    <i r="4">
      <x v="4"/>
    </i>
    <i r="2">
      <x v="286"/>
    </i>
    <i r="3">
      <x v="3"/>
    </i>
    <i r="4">
      <x/>
    </i>
    <i r="4">
      <x v="1"/>
    </i>
    <i r="4">
      <x v="2"/>
    </i>
    <i r="4">
      <x v="3"/>
    </i>
    <i r="4">
      <x v="4"/>
    </i>
    <i r="4">
      <x v="5"/>
    </i>
    <i r="2">
      <x v="287"/>
    </i>
    <i r="3">
      <x v="3"/>
    </i>
    <i r="4">
      <x v="1"/>
    </i>
    <i r="4">
      <x v="2"/>
    </i>
    <i r="4">
      <x v="3"/>
    </i>
    <i r="4">
      <x v="5"/>
    </i>
    <i r="2">
      <x v="288"/>
    </i>
    <i r="3">
      <x v="3"/>
    </i>
    <i r="4">
      <x v="1"/>
    </i>
    <i r="4">
      <x v="2"/>
    </i>
    <i r="4">
      <x v="3"/>
    </i>
    <i r="2">
      <x v="289"/>
    </i>
    <i r="3">
      <x v="3"/>
    </i>
    <i r="4">
      <x v="1"/>
    </i>
    <i r="4">
      <x v="2"/>
    </i>
    <i r="4">
      <x v="3"/>
    </i>
    <i r="4">
      <x v="4"/>
    </i>
    <i r="4">
      <x v="5"/>
    </i>
    <i r="2">
      <x v="290"/>
    </i>
    <i r="3">
      <x v="3"/>
    </i>
    <i r="4">
      <x v="2"/>
    </i>
    <i r="1">
      <x v="10"/>
    </i>
    <i r="2">
      <x v="209"/>
    </i>
    <i r="3">
      <x v="2"/>
    </i>
    <i r="4">
      <x/>
    </i>
    <i r="2">
      <x v="211"/>
    </i>
    <i r="3">
      <x v="2"/>
    </i>
    <i r="4">
      <x v="4"/>
    </i>
    <i r="2">
      <x v="212"/>
    </i>
    <i r="3">
      <x v="1"/>
    </i>
    <i r="4">
      <x/>
    </i>
    <i r="2">
      <x v="214"/>
    </i>
    <i r="3">
      <x v="2"/>
    </i>
    <i r="4">
      <x v="3"/>
    </i>
    <i r="2">
      <x v="215"/>
    </i>
    <i r="3">
      <x v="1"/>
    </i>
    <i r="4">
      <x v="1"/>
    </i>
    <i r="2">
      <x v="216"/>
    </i>
    <i r="3">
      <x v="1"/>
    </i>
    <i r="4">
      <x v="3"/>
    </i>
    <i r="2">
      <x v="220"/>
    </i>
    <i r="3">
      <x v="2"/>
    </i>
    <i r="4">
      <x/>
    </i>
    <i r="4">
      <x v="2"/>
    </i>
    <i r="2">
      <x v="297"/>
    </i>
    <i r="3">
      <x v="3"/>
    </i>
    <i r="4">
      <x v="2"/>
    </i>
    <i r="4">
      <x v="3"/>
    </i>
    <i r="2">
      <x v="298"/>
    </i>
    <i r="3">
      <x v="3"/>
    </i>
    <i r="4">
      <x/>
    </i>
    <i r="2">
      <x v="299"/>
    </i>
    <i r="3">
      <x v="3"/>
    </i>
    <i r="4">
      <x v="5"/>
    </i>
    <i r="2">
      <x v="300"/>
    </i>
    <i r="3">
      <x v="3"/>
    </i>
    <i r="4">
      <x v="1"/>
    </i>
    <i r="4">
      <x v="5"/>
    </i>
    <i r="2">
      <x v="301"/>
    </i>
    <i r="3">
      <x v="3"/>
    </i>
    <i r="4">
      <x/>
    </i>
    <i r="4">
      <x v="1"/>
    </i>
    <i r="4">
      <x v="2"/>
    </i>
    <i r="4">
      <x v="4"/>
    </i>
    <i r="2">
      <x v="302"/>
    </i>
    <i r="3">
      <x v="3"/>
    </i>
    <i r="4">
      <x v="1"/>
    </i>
    <i r="2">
      <x v="303"/>
    </i>
    <i r="3">
      <x v="3"/>
    </i>
    <i r="4">
      <x v="4"/>
    </i>
    <i r="2">
      <x v="304"/>
    </i>
    <i r="3">
      <x v="3"/>
    </i>
    <i r="4">
      <x v="5"/>
    </i>
    <i r="1">
      <x v="11"/>
    </i>
    <i r="2">
      <x v="183"/>
    </i>
    <i r="3">
      <x v="3"/>
    </i>
    <i r="4">
      <x v="5"/>
    </i>
    <i r="2">
      <x v="186"/>
    </i>
    <i r="3">
      <x v="3"/>
    </i>
    <i r="4">
      <x v="2"/>
    </i>
    <i r="1">
      <x v="12"/>
    </i>
    <i r="2">
      <x v="292"/>
    </i>
    <i r="3">
      <x v="1"/>
    </i>
    <i r="4">
      <x v="4"/>
    </i>
    <i r="1">
      <x v="13"/>
    </i>
    <i r="2">
      <x v="170"/>
    </i>
    <i r="3">
      <x v="1"/>
    </i>
    <i r="4">
      <x/>
    </i>
    <i r="2">
      <x v="171"/>
    </i>
    <i r="3">
      <x v="1"/>
    </i>
    <i r="4">
      <x v="2"/>
    </i>
    <i r="3">
      <x v="2"/>
    </i>
    <i r="4">
      <x v="1"/>
    </i>
    <i r="2">
      <x v="173"/>
    </i>
    <i r="3">
      <x v="2"/>
    </i>
    <i r="4">
      <x/>
    </i>
    <i r="4">
      <x v="4"/>
    </i>
    <i r="2">
      <x v="198"/>
    </i>
    <i r="3">
      <x v="2"/>
    </i>
    <i r="4">
      <x v="4"/>
    </i>
    <i r="2">
      <x v="199"/>
    </i>
    <i r="3">
      <x v="2"/>
    </i>
    <i r="4">
      <x v="3"/>
    </i>
    <i r="2">
      <x v="200"/>
    </i>
    <i r="3">
      <x v="2"/>
    </i>
    <i r="4">
      <x v="5"/>
    </i>
    <i>
      <x v="59"/>
    </i>
    <i r="1">
      <x/>
    </i>
    <i r="2">
      <x v="27"/>
    </i>
    <i r="3">
      <x v="1"/>
    </i>
    <i r="4">
      <x v="3"/>
    </i>
    <i r="2">
      <x v="40"/>
    </i>
    <i r="3">
      <x v="2"/>
    </i>
    <i r="4">
      <x v="2"/>
    </i>
    <i r="2">
      <x v="41"/>
    </i>
    <i r="3">
      <x v="2"/>
    </i>
    <i r="4">
      <x v="5"/>
    </i>
    <i r="2">
      <x v="42"/>
    </i>
    <i r="3">
      <x v="1"/>
    </i>
    <i r="4">
      <x v="4"/>
    </i>
    <i r="3">
      <x v="2"/>
    </i>
    <i r="4">
      <x/>
    </i>
    <i r="2">
      <x v="44"/>
    </i>
    <i r="3">
      <x v="2"/>
    </i>
    <i r="4">
      <x v="2"/>
    </i>
    <i r="2">
      <x v="53"/>
    </i>
    <i r="3">
      <x v="3"/>
    </i>
    <i r="4">
      <x v="1"/>
    </i>
    <i r="2">
      <x v="54"/>
    </i>
    <i r="3">
      <x v="3"/>
    </i>
    <i r="4">
      <x v="2"/>
    </i>
    <i r="4">
      <x v="5"/>
    </i>
    <i r="2">
      <x v="55"/>
    </i>
    <i r="3">
      <x v="3"/>
    </i>
    <i r="4">
      <x/>
    </i>
    <i r="2">
      <x v="56"/>
    </i>
    <i r="3">
      <x v="3"/>
    </i>
    <i r="4">
      <x/>
    </i>
    <i r="4">
      <x v="5"/>
    </i>
    <i r="2">
      <x v="58"/>
    </i>
    <i r="3">
      <x v="3"/>
    </i>
    <i r="4">
      <x v="1"/>
    </i>
    <i r="4">
      <x v="5"/>
    </i>
    <i r="2">
      <x v="90"/>
    </i>
    <i r="3">
      <x v="1"/>
    </i>
    <i r="4">
      <x v="5"/>
    </i>
    <i r="2">
      <x v="98"/>
    </i>
    <i r="3">
      <x v="1"/>
    </i>
    <i r="4">
      <x v="4"/>
    </i>
    <i r="3">
      <x v="2"/>
    </i>
    <i r="4">
      <x v="1"/>
    </i>
    <i r="2">
      <x v="398"/>
    </i>
    <i r="3">
      <x v="3"/>
    </i>
    <i r="4">
      <x v="4"/>
    </i>
    <i r="4">
      <x v="5"/>
    </i>
    <i r="2">
      <x v="399"/>
    </i>
    <i r="3">
      <x v="3"/>
    </i>
    <i r="4">
      <x/>
    </i>
    <i r="4">
      <x v="1"/>
    </i>
    <i r="4">
      <x v="4"/>
    </i>
    <i r="2">
      <x v="400"/>
    </i>
    <i r="3">
      <x v="3"/>
    </i>
    <i r="4">
      <x v="2"/>
    </i>
    <i r="4">
      <x v="3"/>
    </i>
    <i r="2">
      <x v="401"/>
    </i>
    <i r="3">
      <x v="3"/>
    </i>
    <i r="4">
      <x v="2"/>
    </i>
    <i r="2">
      <x v="404"/>
    </i>
    <i r="3">
      <x v="3"/>
    </i>
    <i r="4">
      <x v="5"/>
    </i>
    <i r="1">
      <x v="1"/>
    </i>
    <i r="2">
      <x v="9"/>
    </i>
    <i r="3">
      <x v="1"/>
    </i>
    <i r="4">
      <x v="1"/>
    </i>
    <i r="4">
      <x v="2"/>
    </i>
    <i r="2">
      <x v="11"/>
    </i>
    <i r="3">
      <x v="2"/>
    </i>
    <i r="4">
      <x v="1"/>
    </i>
    <i r="2">
      <x v="13"/>
    </i>
    <i r="3">
      <x v="1"/>
    </i>
    <i r="4">
      <x/>
    </i>
    <i r="2">
      <x v="21"/>
    </i>
    <i r="3">
      <x v="1"/>
    </i>
    <i r="4">
      <x v="1"/>
    </i>
    <i r="2">
      <x v="23"/>
    </i>
    <i r="3">
      <x v="1"/>
    </i>
    <i r="4">
      <x v="4"/>
    </i>
    <i r="2">
      <x v="35"/>
    </i>
    <i r="3">
      <x v="3"/>
    </i>
    <i r="4">
      <x/>
    </i>
    <i r="2">
      <x v="103"/>
    </i>
    <i r="3">
      <x v="1"/>
    </i>
    <i r="4">
      <x v="3"/>
    </i>
    <i r="2">
      <x v="108"/>
    </i>
    <i r="3">
      <x v="3"/>
    </i>
    <i r="4">
      <x v="3"/>
    </i>
    <i r="2">
      <x v="112"/>
    </i>
    <i r="3">
      <x v="3"/>
    </i>
    <i r="4">
      <x v="4"/>
    </i>
    <i r="2">
      <x v="334"/>
    </i>
    <i r="3">
      <x v="2"/>
    </i>
    <i r="4">
      <x v="3"/>
    </i>
    <i r="4">
      <x v="4"/>
    </i>
    <i r="2">
      <x v="337"/>
    </i>
    <i r="3">
      <x v="2"/>
    </i>
    <i r="4">
      <x/>
    </i>
    <i r="2">
      <x v="338"/>
    </i>
    <i r="3">
      <x v="2"/>
    </i>
    <i r="4">
      <x v="2"/>
    </i>
    <i r="2">
      <x v="420"/>
    </i>
    <i r="3">
      <x v="3"/>
    </i>
    <i r="4">
      <x/>
    </i>
    <i r="4">
      <x v="3"/>
    </i>
    <i r="2">
      <x v="421"/>
    </i>
    <i r="3">
      <x v="3"/>
    </i>
    <i r="4">
      <x v="1"/>
    </i>
    <i r="2">
      <x v="422"/>
    </i>
    <i r="3">
      <x v="3"/>
    </i>
    <i r="4">
      <x v="2"/>
    </i>
    <i r="4">
      <x v="3"/>
    </i>
    <i r="2">
      <x v="424"/>
    </i>
    <i r="3">
      <x v="2"/>
    </i>
    <i r="4">
      <x v="2"/>
    </i>
    <i r="2">
      <x v="425"/>
    </i>
    <i r="3">
      <x v="2"/>
    </i>
    <i r="4">
      <x v="1"/>
    </i>
    <i r="4">
      <x v="3"/>
    </i>
    <i r="2">
      <x v="426"/>
    </i>
    <i r="3">
      <x v="2"/>
    </i>
    <i r="4">
      <x v="4"/>
    </i>
    <i r="2">
      <x v="429"/>
    </i>
    <i r="3">
      <x v="2"/>
    </i>
    <i r="4">
      <x v="4"/>
    </i>
    <i r="2">
      <x v="431"/>
    </i>
    <i r="3">
      <x v="2"/>
    </i>
    <i r="4">
      <x v="1"/>
    </i>
    <i r="4">
      <x v="4"/>
    </i>
    <i r="1">
      <x v="2"/>
    </i>
    <i r="2">
      <x v="63"/>
    </i>
    <i r="3">
      <x v="3"/>
    </i>
    <i r="4">
      <x v="2"/>
    </i>
    <i r="4">
      <x v="4"/>
    </i>
    <i r="2">
      <x v="64"/>
    </i>
    <i r="3">
      <x v="3"/>
    </i>
    <i r="4">
      <x v="3"/>
    </i>
    <i r="2">
      <x v="66"/>
    </i>
    <i r="3">
      <x v="3"/>
    </i>
    <i r="4">
      <x v="4"/>
    </i>
    <i r="2">
      <x v="67"/>
    </i>
    <i r="3">
      <x v="3"/>
    </i>
    <i r="4">
      <x/>
    </i>
    <i r="2">
      <x v="114"/>
    </i>
    <i r="3">
      <x v="3"/>
    </i>
    <i r="4">
      <x/>
    </i>
    <i r="2">
      <x v="115"/>
    </i>
    <i r="3">
      <x v="3"/>
    </i>
    <i r="4">
      <x v="2"/>
    </i>
    <i r="2">
      <x v="116"/>
    </i>
    <i r="3">
      <x v="3"/>
    </i>
    <i r="4">
      <x v="5"/>
    </i>
    <i r="2">
      <x v="117"/>
    </i>
    <i r="3">
      <x v="3"/>
    </i>
    <i r="4">
      <x v="3"/>
    </i>
    <i r="2">
      <x v="262"/>
    </i>
    <i r="3">
      <x v="3"/>
    </i>
    <i r="4">
      <x/>
    </i>
    <i r="4">
      <x v="1"/>
    </i>
    <i r="2">
      <x v="263"/>
    </i>
    <i r="3">
      <x v="3"/>
    </i>
    <i r="4">
      <x v="5"/>
    </i>
    <i r="2">
      <x v="265"/>
    </i>
    <i r="3">
      <x v="3"/>
    </i>
    <i r="4">
      <x v="2"/>
    </i>
    <i r="2">
      <x v="267"/>
    </i>
    <i r="3">
      <x v="3"/>
    </i>
    <i r="4">
      <x v="4"/>
    </i>
    <i r="2">
      <x v="313"/>
    </i>
    <i r="3">
      <x v="2"/>
    </i>
    <i r="4">
      <x/>
    </i>
    <i r="2">
      <x v="315"/>
    </i>
    <i r="3">
      <x v="2"/>
    </i>
    <i r="4">
      <x v="1"/>
    </i>
    <i r="4">
      <x v="3"/>
    </i>
    <i r="2">
      <x v="353"/>
    </i>
    <i r="3">
      <x v="2"/>
    </i>
    <i r="4">
      <x v="5"/>
    </i>
    <i r="2">
      <x v="354"/>
    </i>
    <i r="3">
      <x v="2"/>
    </i>
    <i r="4">
      <x v="3"/>
    </i>
    <i r="2">
      <x v="357"/>
    </i>
    <i r="3">
      <x v="2"/>
    </i>
    <i r="4">
      <x v="5"/>
    </i>
    <i r="2">
      <x v="358"/>
    </i>
    <i r="3">
      <x v="2"/>
    </i>
    <i r="4">
      <x v="1"/>
    </i>
    <i r="2">
      <x v="386"/>
    </i>
    <i r="3">
      <x v="3"/>
    </i>
    <i r="4">
      <x v="1"/>
    </i>
    <i r="2">
      <x v="388"/>
    </i>
    <i r="3">
      <x v="3"/>
    </i>
    <i r="4">
      <x v="3"/>
    </i>
    <i r="2">
      <x v="389"/>
    </i>
    <i r="3">
      <x v="3"/>
    </i>
    <i r="4">
      <x v="2"/>
    </i>
    <i r="2">
      <x v="390"/>
    </i>
    <i r="3">
      <x v="3"/>
    </i>
    <i r="4">
      <x/>
    </i>
    <i r="1">
      <x v="3"/>
    </i>
    <i r="2">
      <x v="280"/>
    </i>
    <i r="3">
      <x v="3"/>
    </i>
    <i r="4">
      <x v="4"/>
    </i>
    <i r="2">
      <x v="284"/>
    </i>
    <i r="3">
      <x v="3"/>
    </i>
    <i r="4">
      <x v="2"/>
    </i>
    <i r="4">
      <x v="3"/>
    </i>
    <i r="2">
      <x v="326"/>
    </i>
    <i r="3">
      <x v="2"/>
    </i>
    <i r="4">
      <x v="1"/>
    </i>
    <i r="2">
      <x v="327"/>
    </i>
    <i r="3">
      <x v="2"/>
    </i>
    <i r="4">
      <x v="4"/>
    </i>
    <i r="2">
      <x v="328"/>
    </i>
    <i r="3">
      <x v="2"/>
    </i>
    <i r="4">
      <x v="3"/>
    </i>
    <i r="2">
      <x v="329"/>
    </i>
    <i r="3">
      <x v="2"/>
    </i>
    <i r="4">
      <x v="3"/>
    </i>
    <i r="2">
      <x v="340"/>
    </i>
    <i r="3">
      <x v="3"/>
    </i>
    <i r="4">
      <x v="2"/>
    </i>
    <i r="2">
      <x v="342"/>
    </i>
    <i r="3">
      <x v="3"/>
    </i>
    <i r="4">
      <x v="3"/>
    </i>
    <i r="2">
      <x v="346"/>
    </i>
    <i r="3">
      <x v="3"/>
    </i>
    <i r="4">
      <x v="1"/>
    </i>
    <i r="2">
      <x v="363"/>
    </i>
    <i r="3">
      <x v="3"/>
    </i>
    <i r="4">
      <x v="2"/>
    </i>
    <i r="2">
      <x v="369"/>
    </i>
    <i r="3">
      <x v="3"/>
    </i>
    <i r="4">
      <x v="1"/>
    </i>
    <i r="2">
      <x v="370"/>
    </i>
    <i r="3">
      <x v="3"/>
    </i>
    <i r="4">
      <x/>
    </i>
    <i r="2">
      <x v="373"/>
    </i>
    <i r="3">
      <x v="3"/>
    </i>
    <i r="4">
      <x v="2"/>
    </i>
    <i r="2">
      <x v="375"/>
    </i>
    <i r="3">
      <x v="3"/>
    </i>
    <i r="4">
      <x v="2"/>
    </i>
    <i r="2">
      <x v="379"/>
    </i>
    <i r="3">
      <x v="3"/>
    </i>
    <i r="4">
      <x v="1"/>
    </i>
    <i r="2">
      <x v="405"/>
    </i>
    <i r="3">
      <x v="2"/>
    </i>
    <i r="4">
      <x v="1"/>
    </i>
    <i r="4">
      <x v="4"/>
    </i>
    <i r="4">
      <x v="5"/>
    </i>
    <i r="2">
      <x v="407"/>
    </i>
    <i r="3">
      <x v="2"/>
    </i>
    <i r="4">
      <x v="3"/>
    </i>
    <i r="2">
      <x v="408"/>
    </i>
    <i r="3">
      <x v="1"/>
    </i>
    <i r="4">
      <x v="1"/>
    </i>
    <i r="3">
      <x v="2"/>
    </i>
    <i r="4">
      <x v="1"/>
    </i>
    <i r="2">
      <x v="410"/>
    </i>
    <i r="3">
      <x v="3"/>
    </i>
    <i r="4">
      <x v="2"/>
    </i>
    <i r="2">
      <x v="412"/>
    </i>
    <i r="3">
      <x v="3"/>
    </i>
    <i r="4">
      <x v="2"/>
    </i>
    <i r="4">
      <x v="4"/>
    </i>
    <i r="2">
      <x v="413"/>
    </i>
    <i r="3">
      <x v="3"/>
    </i>
    <i r="4">
      <x/>
    </i>
    <i r="2">
      <x v="414"/>
    </i>
    <i r="3">
      <x v="3"/>
    </i>
    <i r="4">
      <x v="1"/>
    </i>
    <i r="2">
      <x v="416"/>
    </i>
    <i r="3">
      <x v="3"/>
    </i>
    <i r="4">
      <x/>
    </i>
    <i r="2">
      <x v="434"/>
    </i>
    <i r="3">
      <x v="3"/>
    </i>
    <i r="4">
      <x v="2"/>
    </i>
    <i r="4">
      <x v="3"/>
    </i>
    <i r="2">
      <x v="439"/>
    </i>
    <i r="3">
      <x v="3"/>
    </i>
    <i r="4">
      <x v="2"/>
    </i>
    <i r="2">
      <x v="440"/>
    </i>
    <i r="3">
      <x v="3"/>
    </i>
    <i r="4">
      <x v="1"/>
    </i>
    <i r="4">
      <x v="3"/>
    </i>
    <i r="4">
      <x v="4"/>
    </i>
    <i r="2">
      <x v="441"/>
    </i>
    <i r="3">
      <x v="3"/>
    </i>
    <i r="4">
      <x v="2"/>
    </i>
    <i r="4">
      <x v="4"/>
    </i>
    <i r="2">
      <x v="442"/>
    </i>
    <i r="3">
      <x v="3"/>
    </i>
    <i r="4">
      <x v="4"/>
    </i>
    <i r="2">
      <x v="446"/>
    </i>
    <i r="3">
      <x v="3"/>
    </i>
    <i r="4">
      <x v="1"/>
    </i>
    <i r="1">
      <x v="4"/>
    </i>
    <i r="2">
      <x v="75"/>
    </i>
    <i r="3">
      <x v="3"/>
    </i>
    <i r="4">
      <x v="5"/>
    </i>
    <i r="1">
      <x v="5"/>
    </i>
    <i r="2">
      <x/>
    </i>
    <i r="3">
      <x v="2"/>
    </i>
    <i r="4">
      <x v="3"/>
    </i>
    <i r="2">
      <x v="1"/>
    </i>
    <i r="3">
      <x v="1"/>
    </i>
    <i r="4">
      <x v="3"/>
    </i>
    <i r="2">
      <x v="6"/>
    </i>
    <i r="3">
      <x v="1"/>
    </i>
    <i r="4">
      <x v="1"/>
    </i>
    <i r="2">
      <x v="81"/>
    </i>
    <i r="3">
      <x v="2"/>
    </i>
    <i r="4">
      <x v="2"/>
    </i>
    <i r="2">
      <x v="82"/>
    </i>
    <i r="3">
      <x v="2"/>
    </i>
    <i r="4">
      <x v="4"/>
    </i>
    <i r="2">
      <x v="84"/>
    </i>
    <i r="3">
      <x v="1"/>
    </i>
    <i r="4">
      <x v="4"/>
    </i>
    <i r="2">
      <x v="129"/>
    </i>
    <i r="3">
      <x v="1"/>
    </i>
    <i r="4">
      <x v="1"/>
    </i>
    <i r="2">
      <x v="135"/>
    </i>
    <i r="3">
      <x v="1"/>
    </i>
    <i r="4">
      <x v="2"/>
    </i>
    <i r="2">
      <x v="140"/>
    </i>
    <i r="3">
      <x v="1"/>
    </i>
    <i r="4">
      <x v="3"/>
    </i>
    <i r="2">
      <x v="146"/>
    </i>
    <i r="3">
      <x v="1"/>
    </i>
    <i r="4">
      <x v="1"/>
    </i>
    <i r="2">
      <x v="202"/>
    </i>
    <i r="3">
      <x v="2"/>
    </i>
    <i r="4">
      <x v="2"/>
    </i>
    <i r="2">
      <x v="204"/>
    </i>
    <i r="3">
      <x v="1"/>
    </i>
    <i r="4">
      <x v="1"/>
    </i>
    <i r="4">
      <x v="4"/>
    </i>
    <i r="3">
      <x v="2"/>
    </i>
    <i r="4">
      <x v="4"/>
    </i>
    <i r="2">
      <x v="205"/>
    </i>
    <i r="3">
      <x v="2"/>
    </i>
    <i r="4">
      <x v="2"/>
    </i>
    <i r="2">
      <x v="206"/>
    </i>
    <i r="3">
      <x v="2"/>
    </i>
    <i r="4">
      <x/>
    </i>
    <i r="2">
      <x v="207"/>
    </i>
    <i r="3">
      <x v="2"/>
    </i>
    <i r="4">
      <x v="1"/>
    </i>
    <i r="2">
      <x v="224"/>
    </i>
    <i r="3">
      <x v="3"/>
    </i>
    <i r="4">
      <x/>
    </i>
    <i r="4">
      <x v="3"/>
    </i>
    <i r="2">
      <x v="226"/>
    </i>
    <i r="3">
      <x v="3"/>
    </i>
    <i r="4">
      <x v="1"/>
    </i>
    <i r="2">
      <x v="229"/>
    </i>
    <i r="3">
      <x v="3"/>
    </i>
    <i r="4">
      <x v="5"/>
    </i>
    <i r="2">
      <x v="232"/>
    </i>
    <i r="3">
      <x v="3"/>
    </i>
    <i r="4">
      <x v="4"/>
    </i>
    <i r="2">
      <x v="234"/>
    </i>
    <i r="3">
      <x v="3"/>
    </i>
    <i r="4">
      <x v="3"/>
    </i>
    <i r="1">
      <x v="7"/>
    </i>
    <i r="2">
      <x v="149"/>
    </i>
    <i r="3">
      <x v="1"/>
    </i>
    <i r="4">
      <x v="2"/>
    </i>
    <i r="2">
      <x v="151"/>
    </i>
    <i r="3">
      <x v="2"/>
    </i>
    <i r="4">
      <x v="5"/>
    </i>
    <i r="2">
      <x v="157"/>
    </i>
    <i r="3">
      <x v="2"/>
    </i>
    <i r="4">
      <x v="1"/>
    </i>
    <i r="2">
      <x v="158"/>
    </i>
    <i r="3">
      <x v="2"/>
    </i>
    <i r="4">
      <x/>
    </i>
    <i r="4">
      <x v="1"/>
    </i>
    <i r="2">
      <x v="245"/>
    </i>
    <i r="3">
      <x v="3"/>
    </i>
    <i r="4">
      <x/>
    </i>
    <i r="2">
      <x v="249"/>
    </i>
    <i r="3">
      <x v="3"/>
    </i>
    <i r="4">
      <x v="5"/>
    </i>
    <i r="2">
      <x v="255"/>
    </i>
    <i r="3">
      <x v="3"/>
    </i>
    <i r="4">
      <x v="4"/>
    </i>
    <i r="2">
      <x v="258"/>
    </i>
    <i r="3">
      <x v="3"/>
    </i>
    <i r="4">
      <x v="4"/>
    </i>
    <i r="1">
      <x v="8"/>
    </i>
    <i r="2">
      <x v="122"/>
    </i>
    <i r="3">
      <x v="3"/>
    </i>
    <i r="4">
      <x/>
    </i>
    <i r="4">
      <x v="1"/>
    </i>
    <i r="2">
      <x v="324"/>
    </i>
    <i r="3">
      <x v="2"/>
    </i>
    <i r="4">
      <x v="1"/>
    </i>
    <i r="1">
      <x v="9"/>
    </i>
    <i r="2">
      <x v="167"/>
    </i>
    <i r="3">
      <x v="2"/>
    </i>
    <i r="4">
      <x v="1"/>
    </i>
    <i r="2">
      <x v="238"/>
    </i>
    <i r="3">
      <x v="3"/>
    </i>
    <i r="4">
      <x v="2"/>
    </i>
    <i r="2">
      <x v="242"/>
    </i>
    <i r="3">
      <x v="3"/>
    </i>
    <i r="4">
      <x/>
    </i>
    <i r="2">
      <x v="285"/>
    </i>
    <i r="3">
      <x v="3"/>
    </i>
    <i r="4">
      <x/>
    </i>
    <i r="4">
      <x v="1"/>
    </i>
    <i r="4">
      <x v="2"/>
    </i>
    <i r="4">
      <x v="3"/>
    </i>
    <i r="4">
      <x v="4"/>
    </i>
    <i r="2">
      <x v="286"/>
    </i>
    <i r="3">
      <x v="3"/>
    </i>
    <i r="4">
      <x v="3"/>
    </i>
    <i r="4">
      <x v="4"/>
    </i>
    <i r="2">
      <x v="287"/>
    </i>
    <i r="3">
      <x v="3"/>
    </i>
    <i r="4">
      <x/>
    </i>
    <i r="4">
      <x v="1"/>
    </i>
    <i r="4">
      <x v="3"/>
    </i>
    <i r="4">
      <x v="5"/>
    </i>
    <i r="2">
      <x v="289"/>
    </i>
    <i r="3">
      <x v="3"/>
    </i>
    <i r="4">
      <x v="3"/>
    </i>
    <i r="4">
      <x v="5"/>
    </i>
    <i r="2">
      <x v="290"/>
    </i>
    <i r="3">
      <x v="3"/>
    </i>
    <i r="4">
      <x v="1"/>
    </i>
    <i r="4">
      <x v="5"/>
    </i>
    <i r="1">
      <x v="10"/>
    </i>
    <i r="2">
      <x v="213"/>
    </i>
    <i r="3">
      <x v="2"/>
    </i>
    <i r="4">
      <x v="1"/>
    </i>
    <i r="2">
      <x v="214"/>
    </i>
    <i r="3">
      <x v="2"/>
    </i>
    <i r="4">
      <x v="5"/>
    </i>
    <i r="2">
      <x v="216"/>
    </i>
    <i r="3">
      <x v="2"/>
    </i>
    <i r="4">
      <x v="3"/>
    </i>
    <i r="2">
      <x v="222"/>
    </i>
    <i r="3">
      <x v="2"/>
    </i>
    <i r="4">
      <x v="1"/>
    </i>
    <i r="4">
      <x v="3"/>
    </i>
    <i r="2">
      <x v="297"/>
    </i>
    <i r="3">
      <x v="3"/>
    </i>
    <i r="4">
      <x v="3"/>
    </i>
    <i r="2">
      <x v="298"/>
    </i>
    <i r="3">
      <x v="3"/>
    </i>
    <i r="4">
      <x/>
    </i>
    <i r="4">
      <x v="1"/>
    </i>
    <i r="4">
      <x v="5"/>
    </i>
    <i r="2">
      <x v="299"/>
    </i>
    <i r="3">
      <x v="3"/>
    </i>
    <i r="4">
      <x v="1"/>
    </i>
    <i r="4">
      <x v="5"/>
    </i>
    <i r="2">
      <x v="300"/>
    </i>
    <i r="3">
      <x v="3"/>
    </i>
    <i r="4">
      <x/>
    </i>
    <i r="2">
      <x v="302"/>
    </i>
    <i r="3">
      <x v="3"/>
    </i>
    <i r="4">
      <x v="1"/>
    </i>
    <i r="4">
      <x v="2"/>
    </i>
    <i r="4">
      <x v="3"/>
    </i>
    <i r="2">
      <x v="304"/>
    </i>
    <i r="3">
      <x v="3"/>
    </i>
    <i r="4">
      <x v="1"/>
    </i>
    <i r="1">
      <x v="12"/>
    </i>
    <i r="2">
      <x v="291"/>
    </i>
    <i r="3">
      <x v="2"/>
    </i>
    <i r="4">
      <x v="2"/>
    </i>
    <i r="2">
      <x v="292"/>
    </i>
    <i r="3">
      <x v="1"/>
    </i>
    <i r="4">
      <x v="2"/>
    </i>
    <i r="3">
      <x v="2"/>
    </i>
    <i r="4">
      <x v="2"/>
    </i>
    <i r="2">
      <x v="294"/>
    </i>
    <i r="3">
      <x v="2"/>
    </i>
    <i r="4">
      <x v="4"/>
    </i>
    <i r="2">
      <x v="295"/>
    </i>
    <i r="3">
      <x v="1"/>
    </i>
    <i r="4">
      <x/>
    </i>
    <i r="2">
      <x v="296"/>
    </i>
    <i r="3">
      <x v="2"/>
    </i>
    <i r="4">
      <x/>
    </i>
    <i r="4">
      <x v="4"/>
    </i>
    <i r="1">
      <x v="13"/>
    </i>
    <i r="2">
      <x v="170"/>
    </i>
    <i r="3">
      <x v="1"/>
    </i>
    <i r="4">
      <x v="4"/>
    </i>
    <i r="3">
      <x v="2"/>
    </i>
    <i r="4">
      <x v="4"/>
    </i>
    <i r="2">
      <x v="171"/>
    </i>
    <i r="3">
      <x v="2"/>
    </i>
    <i r="4">
      <x v="4"/>
    </i>
    <i r="2">
      <x v="172"/>
    </i>
    <i r="3">
      <x v="2"/>
    </i>
    <i r="4">
      <x v="2"/>
    </i>
    <i r="4">
      <x v="4"/>
    </i>
    <i r="2">
      <x v="173"/>
    </i>
    <i r="3">
      <x v="1"/>
    </i>
    <i r="4">
      <x v="3"/>
    </i>
    <i r="4">
      <x v="4"/>
    </i>
    <i r="3">
      <x v="2"/>
    </i>
    <i r="4">
      <x v="3"/>
    </i>
    <i r="2">
      <x v="198"/>
    </i>
    <i r="3">
      <x v="2"/>
    </i>
    <i r="4">
      <x v="4"/>
    </i>
    <i r="2">
      <x v="200"/>
    </i>
    <i r="3">
      <x v="2"/>
    </i>
    <i r="4">
      <x v="4"/>
    </i>
    <i r="2">
      <x v="201"/>
    </i>
    <i r="3">
      <x v="2"/>
    </i>
    <i r="4">
      <x v="3"/>
    </i>
    <i>
      <x v="60"/>
    </i>
    <i r="1">
      <x/>
    </i>
    <i r="2">
      <x v="40"/>
    </i>
    <i r="3">
      <x v="1"/>
    </i>
    <i r="4">
      <x v="4"/>
    </i>
    <i r="3">
      <x v="2"/>
    </i>
    <i r="4">
      <x/>
    </i>
    <i r="4">
      <x v="1"/>
    </i>
    <i r="4">
      <x v="3"/>
    </i>
    <i r="2">
      <x v="41"/>
    </i>
    <i r="3">
      <x v="1"/>
    </i>
    <i r="4">
      <x v="2"/>
    </i>
    <i r="2">
      <x v="42"/>
    </i>
    <i r="3">
      <x v="2"/>
    </i>
    <i r="4">
      <x v="3"/>
    </i>
    <i r="2">
      <x v="43"/>
    </i>
    <i r="3">
      <x v="2"/>
    </i>
    <i r="4">
      <x v="3"/>
    </i>
    <i r="2">
      <x v="47"/>
    </i>
    <i r="3">
      <x v="1"/>
    </i>
    <i r="4">
      <x v="3"/>
    </i>
    <i r="2">
      <x v="53"/>
    </i>
    <i r="3">
      <x v="3"/>
    </i>
    <i r="4">
      <x v="2"/>
    </i>
    <i r="4">
      <x v="5"/>
    </i>
    <i r="2">
      <x v="54"/>
    </i>
    <i r="3">
      <x v="3"/>
    </i>
    <i r="4">
      <x v="1"/>
    </i>
    <i r="2">
      <x v="55"/>
    </i>
    <i r="3">
      <x v="3"/>
    </i>
    <i r="4">
      <x v="3"/>
    </i>
    <i r="2">
      <x v="57"/>
    </i>
    <i r="3">
      <x v="3"/>
    </i>
    <i r="4">
      <x v="3"/>
    </i>
    <i r="2">
      <x v="85"/>
    </i>
    <i r="3">
      <x v="1"/>
    </i>
    <i r="4">
      <x v="5"/>
    </i>
    <i r="3">
      <x v="2"/>
    </i>
    <i r="4">
      <x/>
    </i>
    <i r="2">
      <x v="97"/>
    </i>
    <i r="3">
      <x v="1"/>
    </i>
    <i r="4">
      <x v="3"/>
    </i>
    <i r="2">
      <x v="399"/>
    </i>
    <i r="3">
      <x v="3"/>
    </i>
    <i r="4">
      <x v="3"/>
    </i>
    <i r="2">
      <x v="400"/>
    </i>
    <i r="3">
      <x v="3"/>
    </i>
    <i r="4">
      <x v="2"/>
    </i>
    <i r="2">
      <x v="404"/>
    </i>
    <i r="3">
      <x v="3"/>
    </i>
    <i r="4">
      <x v="2"/>
    </i>
    <i r="4">
      <x v="5"/>
    </i>
    <i r="1">
      <x v="1"/>
    </i>
    <i r="2">
      <x v="12"/>
    </i>
    <i r="3">
      <x v="1"/>
    </i>
    <i r="4">
      <x v="4"/>
    </i>
    <i r="2">
      <x v="16"/>
    </i>
    <i r="3">
      <x v="1"/>
    </i>
    <i r="4">
      <x v="5"/>
    </i>
    <i r="3">
      <x v="2"/>
    </i>
    <i r="4">
      <x v="4"/>
    </i>
    <i r="2">
      <x v="21"/>
    </i>
    <i r="3">
      <x v="1"/>
    </i>
    <i r="4">
      <x v="4"/>
    </i>
    <i r="2">
      <x v="24"/>
    </i>
    <i r="3">
      <x v="1"/>
    </i>
    <i r="4">
      <x v="2"/>
    </i>
    <i r="2">
      <x v="33"/>
    </i>
    <i r="3">
      <x v="3"/>
    </i>
    <i r="4">
      <x v="4"/>
    </i>
    <i r="2">
      <x v="34"/>
    </i>
    <i r="3">
      <x v="3"/>
    </i>
    <i r="4">
      <x/>
    </i>
    <i r="2">
      <x v="35"/>
    </i>
    <i r="3">
      <x v="3"/>
    </i>
    <i r="4">
      <x v="2"/>
    </i>
    <i r="2">
      <x v="37"/>
    </i>
    <i r="3">
      <x v="3"/>
    </i>
    <i r="4">
      <x v="1"/>
    </i>
    <i r="2">
      <x v="38"/>
    </i>
    <i r="3">
      <x v="3"/>
    </i>
    <i r="4">
      <x v="2"/>
    </i>
    <i r="2">
      <x v="103"/>
    </i>
    <i r="3">
      <x v="1"/>
    </i>
    <i r="4">
      <x v="2"/>
    </i>
    <i r="2">
      <x v="104"/>
    </i>
    <i r="3">
      <x v="2"/>
    </i>
    <i r="4">
      <x v="4"/>
    </i>
    <i r="2">
      <x v="108"/>
    </i>
    <i r="3">
      <x v="3"/>
    </i>
    <i r="4">
      <x v="3"/>
    </i>
    <i r="2">
      <x v="335"/>
    </i>
    <i r="3">
      <x v="2"/>
    </i>
    <i r="4">
      <x v="1"/>
    </i>
    <i r="2">
      <x v="418"/>
    </i>
    <i r="3">
      <x v="3"/>
    </i>
    <i r="4">
      <x v="3"/>
    </i>
    <i r="2">
      <x v="420"/>
    </i>
    <i r="3">
      <x v="3"/>
    </i>
    <i r="4">
      <x v="2"/>
    </i>
    <i r="2">
      <x v="421"/>
    </i>
    <i r="3">
      <x v="3"/>
    </i>
    <i r="4">
      <x v="1"/>
    </i>
    <i r="2">
      <x v="422"/>
    </i>
    <i r="3">
      <x v="3"/>
    </i>
    <i r="4">
      <x v="1"/>
    </i>
    <i r="2">
      <x v="425"/>
    </i>
    <i r="3">
      <x v="2"/>
    </i>
    <i r="4">
      <x v="2"/>
    </i>
    <i r="2">
      <x v="426"/>
    </i>
    <i r="3">
      <x v="2"/>
    </i>
    <i r="4">
      <x v="3"/>
    </i>
    <i r="2">
      <x v="429"/>
    </i>
    <i r="3">
      <x v="2"/>
    </i>
    <i r="4">
      <x v="2"/>
    </i>
    <i r="2">
      <x v="430"/>
    </i>
    <i r="3">
      <x v="2"/>
    </i>
    <i r="4">
      <x v="3"/>
    </i>
    <i r="4">
      <x v="5"/>
    </i>
    <i r="1">
      <x v="2"/>
    </i>
    <i r="2">
      <x v="59"/>
    </i>
    <i r="3">
      <x v="3"/>
    </i>
    <i r="4">
      <x v="2"/>
    </i>
    <i r="2">
      <x v="60"/>
    </i>
    <i r="3">
      <x v="3"/>
    </i>
    <i r="4">
      <x v="3"/>
    </i>
    <i r="2">
      <x v="63"/>
    </i>
    <i r="3">
      <x v="3"/>
    </i>
    <i r="4">
      <x v="5"/>
    </i>
    <i r="2">
      <x v="64"/>
    </i>
    <i r="3">
      <x v="3"/>
    </i>
    <i r="4">
      <x v="2"/>
    </i>
    <i r="2">
      <x v="66"/>
    </i>
    <i r="3">
      <x v="3"/>
    </i>
    <i r="4">
      <x v="4"/>
    </i>
    <i r="2">
      <x v="68"/>
    </i>
    <i r="3">
      <x v="3"/>
    </i>
    <i r="4">
      <x v="2"/>
    </i>
    <i r="2">
      <x v="69"/>
    </i>
    <i r="3">
      <x v="3"/>
    </i>
    <i r="4">
      <x/>
    </i>
    <i r="2">
      <x v="118"/>
    </i>
    <i r="3">
      <x v="3"/>
    </i>
    <i r="4">
      <x v="4"/>
    </i>
    <i r="2">
      <x v="259"/>
    </i>
    <i r="3">
      <x v="3"/>
    </i>
    <i r="4">
      <x v="1"/>
    </i>
    <i r="2">
      <x v="262"/>
    </i>
    <i r="3">
      <x v="3"/>
    </i>
    <i r="4">
      <x v="1"/>
    </i>
    <i r="2">
      <x v="265"/>
    </i>
    <i r="3">
      <x v="3"/>
    </i>
    <i r="4">
      <x v="1"/>
    </i>
    <i r="2">
      <x v="352"/>
    </i>
    <i r="3">
      <x v="2"/>
    </i>
    <i r="4">
      <x v="4"/>
    </i>
    <i r="4">
      <x v="5"/>
    </i>
    <i r="2">
      <x v="354"/>
    </i>
    <i r="3">
      <x v="2"/>
    </i>
    <i r="4">
      <x v="4"/>
    </i>
    <i r="2">
      <x v="358"/>
    </i>
    <i r="3">
      <x v="2"/>
    </i>
    <i r="4">
      <x v="2"/>
    </i>
    <i r="4">
      <x v="3"/>
    </i>
    <i r="2">
      <x v="384"/>
    </i>
    <i r="3">
      <x v="3"/>
    </i>
    <i r="4">
      <x v="1"/>
    </i>
    <i r="2">
      <x v="387"/>
    </i>
    <i r="3">
      <x v="3"/>
    </i>
    <i r="4">
      <x v="1"/>
    </i>
    <i r="4">
      <x v="2"/>
    </i>
    <i r="2">
      <x v="389"/>
    </i>
    <i r="3">
      <x v="3"/>
    </i>
    <i r="4">
      <x v="3"/>
    </i>
    <i r="2">
      <x v="390"/>
    </i>
    <i r="3">
      <x v="3"/>
    </i>
    <i r="4">
      <x v="1"/>
    </i>
    <i r="2">
      <x v="391"/>
    </i>
    <i r="3">
      <x v="3"/>
    </i>
    <i r="4">
      <x v="3"/>
    </i>
    <i r="4">
      <x v="5"/>
    </i>
    <i r="1">
      <x v="3"/>
    </i>
    <i r="2">
      <x v="284"/>
    </i>
    <i r="3">
      <x v="3"/>
    </i>
    <i r="4">
      <x v="1"/>
    </i>
    <i r="2">
      <x v="327"/>
    </i>
    <i r="3">
      <x v="2"/>
    </i>
    <i r="4">
      <x v="3"/>
    </i>
    <i r="2">
      <x v="331"/>
    </i>
    <i r="3">
      <x v="2"/>
    </i>
    <i r="4">
      <x/>
    </i>
    <i r="2">
      <x v="332"/>
    </i>
    <i r="3">
      <x v="2"/>
    </i>
    <i r="4">
      <x v="3"/>
    </i>
    <i r="2">
      <x v="333"/>
    </i>
    <i r="3">
      <x v="2"/>
    </i>
    <i r="4">
      <x/>
    </i>
    <i r="4">
      <x v="3"/>
    </i>
    <i r="2">
      <x v="342"/>
    </i>
    <i r="3">
      <x v="3"/>
    </i>
    <i r="4">
      <x v="2"/>
    </i>
    <i r="2">
      <x v="346"/>
    </i>
    <i r="3">
      <x v="3"/>
    </i>
    <i r="4">
      <x v="5"/>
    </i>
    <i r="2">
      <x v="349"/>
    </i>
    <i r="3">
      <x v="3"/>
    </i>
    <i r="4">
      <x v="4"/>
    </i>
    <i r="4">
      <x v="5"/>
    </i>
    <i r="2">
      <x v="360"/>
    </i>
    <i r="3">
      <x v="3"/>
    </i>
    <i r="4">
      <x v="1"/>
    </i>
    <i r="4">
      <x v="3"/>
    </i>
    <i r="2">
      <x v="366"/>
    </i>
    <i r="3">
      <x v="3"/>
    </i>
    <i r="4">
      <x v="4"/>
    </i>
    <i r="2">
      <x v="368"/>
    </i>
    <i r="3">
      <x v="3"/>
    </i>
    <i r="4">
      <x v="5"/>
    </i>
    <i r="2">
      <x v="377"/>
    </i>
    <i r="3">
      <x v="3"/>
    </i>
    <i r="4">
      <x v="2"/>
    </i>
    <i r="2">
      <x v="405"/>
    </i>
    <i r="3">
      <x v="1"/>
    </i>
    <i r="4">
      <x v="1"/>
    </i>
    <i r="3">
      <x v="2"/>
    </i>
    <i r="4">
      <x/>
    </i>
    <i r="4">
      <x v="1"/>
    </i>
    <i r="4">
      <x v="2"/>
    </i>
    <i r="4">
      <x v="5"/>
    </i>
    <i r="2">
      <x v="406"/>
    </i>
    <i r="3">
      <x v="2"/>
    </i>
    <i r="4">
      <x v="2"/>
    </i>
    <i r="2">
      <x v="407"/>
    </i>
    <i r="3">
      <x v="2"/>
    </i>
    <i r="4">
      <x v="3"/>
    </i>
    <i r="2">
      <x v="408"/>
    </i>
    <i r="3">
      <x v="1"/>
    </i>
    <i r="4">
      <x v="3"/>
    </i>
    <i r="4">
      <x v="4"/>
    </i>
    <i r="3">
      <x v="2"/>
    </i>
    <i r="4">
      <x v="2"/>
    </i>
    <i r="4">
      <x v="3"/>
    </i>
    <i r="2">
      <x v="413"/>
    </i>
    <i r="3">
      <x v="3"/>
    </i>
    <i r="4">
      <x v="2"/>
    </i>
    <i r="2">
      <x v="414"/>
    </i>
    <i r="3">
      <x v="3"/>
    </i>
    <i r="4">
      <x v="3"/>
    </i>
    <i r="2">
      <x v="415"/>
    </i>
    <i r="3">
      <x v="3"/>
    </i>
    <i r="4">
      <x v="2"/>
    </i>
    <i r="2">
      <x v="416"/>
    </i>
    <i r="3">
      <x v="3"/>
    </i>
    <i r="4">
      <x v="2"/>
    </i>
    <i r="2">
      <x v="435"/>
    </i>
    <i r="3">
      <x v="3"/>
    </i>
    <i r="4">
      <x v="1"/>
    </i>
    <i r="2">
      <x v="441"/>
    </i>
    <i r="3">
      <x v="3"/>
    </i>
    <i r="4">
      <x v="3"/>
    </i>
    <i r="4">
      <x v="5"/>
    </i>
    <i r="2">
      <x v="443"/>
    </i>
    <i r="3">
      <x v="3"/>
    </i>
    <i r="4">
      <x v="5"/>
    </i>
    <i r="2">
      <x v="444"/>
    </i>
    <i r="3">
      <x v="3"/>
    </i>
    <i r="4">
      <x v="1"/>
    </i>
    <i r="1">
      <x v="4"/>
    </i>
    <i r="2">
      <x v="72"/>
    </i>
    <i r="3">
      <x v="3"/>
    </i>
    <i r="4">
      <x v="1"/>
    </i>
    <i r="1">
      <x v="5"/>
    </i>
    <i r="2">
      <x v="2"/>
    </i>
    <i r="3">
      <x v="1"/>
    </i>
    <i r="4">
      <x v="1"/>
    </i>
    <i r="2">
      <x v="3"/>
    </i>
    <i r="3">
      <x v="1"/>
    </i>
    <i r="4">
      <x/>
    </i>
    <i r="4">
      <x v="3"/>
    </i>
    <i r="2">
      <x v="7"/>
    </i>
    <i r="3">
      <x v="2"/>
    </i>
    <i r="4">
      <x v="1"/>
    </i>
    <i r="2">
      <x v="19"/>
    </i>
    <i r="3">
      <x v="1"/>
    </i>
    <i r="4">
      <x v="4"/>
    </i>
    <i r="3">
      <x v="2"/>
    </i>
    <i r="4">
      <x v="3"/>
    </i>
    <i r="2">
      <x v="77"/>
    </i>
    <i r="3">
      <x v="2"/>
    </i>
    <i r="4">
      <x v="1"/>
    </i>
    <i r="2">
      <x v="82"/>
    </i>
    <i r="3">
      <x v="2"/>
    </i>
    <i r="4">
      <x v="5"/>
    </i>
    <i r="2">
      <x v="93"/>
    </i>
    <i r="3">
      <x v="1"/>
    </i>
    <i r="4">
      <x v="1"/>
    </i>
    <i r="2">
      <x v="99"/>
    </i>
    <i r="3">
      <x v="1"/>
    </i>
    <i r="4">
      <x/>
    </i>
    <i r="2">
      <x v="130"/>
    </i>
    <i r="3">
      <x v="1"/>
    </i>
    <i r="4">
      <x v="1"/>
    </i>
    <i r="2">
      <x v="136"/>
    </i>
    <i r="3">
      <x v="2"/>
    </i>
    <i r="4">
      <x v="1"/>
    </i>
    <i r="2">
      <x v="137"/>
    </i>
    <i r="3">
      <x v="1"/>
    </i>
    <i r="4">
      <x v="1"/>
    </i>
    <i r="2">
      <x v="138"/>
    </i>
    <i r="3">
      <x v="1"/>
    </i>
    <i r="4">
      <x v="1"/>
    </i>
    <i r="2">
      <x v="140"/>
    </i>
    <i r="3">
      <x v="1"/>
    </i>
    <i r="4">
      <x v="5"/>
    </i>
    <i r="2">
      <x v="203"/>
    </i>
    <i r="3">
      <x v="2"/>
    </i>
    <i r="4">
      <x v="2"/>
    </i>
    <i r="2">
      <x v="204"/>
    </i>
    <i r="3">
      <x v="1"/>
    </i>
    <i r="4">
      <x v="2"/>
    </i>
    <i r="2">
      <x v="205"/>
    </i>
    <i r="3">
      <x v="1"/>
    </i>
    <i r="4">
      <x v="2"/>
    </i>
    <i r="2">
      <x v="206"/>
    </i>
    <i r="3">
      <x v="2"/>
    </i>
    <i r="4">
      <x v="5"/>
    </i>
    <i r="2">
      <x v="207"/>
    </i>
    <i r="3">
      <x v="2"/>
    </i>
    <i r="4">
      <x v="3"/>
    </i>
    <i r="2">
      <x v="223"/>
    </i>
    <i r="3">
      <x v="3"/>
    </i>
    <i r="4">
      <x v="1"/>
    </i>
    <i r="4">
      <x v="2"/>
    </i>
    <i r="2">
      <x v="224"/>
    </i>
    <i r="3">
      <x v="3"/>
    </i>
    <i r="4">
      <x v="3"/>
    </i>
    <i r="2">
      <x v="227"/>
    </i>
    <i r="3">
      <x v="3"/>
    </i>
    <i r="4">
      <x v="3"/>
    </i>
    <i r="2">
      <x v="228"/>
    </i>
    <i r="3">
      <x v="3"/>
    </i>
    <i r="4">
      <x v="1"/>
    </i>
    <i r="4">
      <x v="4"/>
    </i>
    <i r="2">
      <x v="231"/>
    </i>
    <i r="3">
      <x v="3"/>
    </i>
    <i r="4">
      <x v="4"/>
    </i>
    <i r="2">
      <x v="232"/>
    </i>
    <i r="3">
      <x v="3"/>
    </i>
    <i r="4">
      <x v="1"/>
    </i>
    <i r="2">
      <x v="233"/>
    </i>
    <i r="3">
      <x v="3"/>
    </i>
    <i r="4">
      <x v="4"/>
    </i>
    <i r="1">
      <x v="6"/>
    </i>
    <i r="2">
      <x v="49"/>
    </i>
    <i r="3">
      <x v="1"/>
    </i>
    <i r="4">
      <x v="5"/>
    </i>
    <i r="1">
      <x v="7"/>
    </i>
    <i r="2">
      <x v="150"/>
    </i>
    <i r="3">
      <x v="2"/>
    </i>
    <i r="4">
      <x v="1"/>
    </i>
    <i r="2">
      <x v="152"/>
    </i>
    <i r="3">
      <x v="2"/>
    </i>
    <i r="4">
      <x/>
    </i>
    <i r="2">
      <x v="155"/>
    </i>
    <i r="3">
      <x v="2"/>
    </i>
    <i r="4">
      <x v="3"/>
    </i>
    <i r="2">
      <x v="157"/>
    </i>
    <i r="3">
      <x v="2"/>
    </i>
    <i r="4">
      <x v="5"/>
    </i>
    <i r="2">
      <x v="160"/>
    </i>
    <i r="3">
      <x v="2"/>
    </i>
    <i r="4">
      <x v="1"/>
    </i>
    <i r="4">
      <x v="5"/>
    </i>
    <i r="2">
      <x v="244"/>
    </i>
    <i r="3">
      <x v="3"/>
    </i>
    <i r="4">
      <x v="1"/>
    </i>
    <i r="2">
      <x v="247"/>
    </i>
    <i r="3">
      <x v="3"/>
    </i>
    <i r="4">
      <x v="2"/>
    </i>
    <i r="2">
      <x v="254"/>
    </i>
    <i r="3">
      <x v="3"/>
    </i>
    <i r="4">
      <x/>
    </i>
    <i r="2">
      <x v="257"/>
    </i>
    <i r="3">
      <x v="3"/>
    </i>
    <i r="4">
      <x v="3"/>
    </i>
    <i r="2">
      <x v="269"/>
    </i>
    <i r="3">
      <x v="3"/>
    </i>
    <i r="4">
      <x v="1"/>
    </i>
    <i r="2">
      <x v="271"/>
    </i>
    <i r="3">
      <x v="3"/>
    </i>
    <i r="4">
      <x v="2"/>
    </i>
    <i r="2">
      <x v="277"/>
    </i>
    <i r="3">
      <x v="3"/>
    </i>
    <i r="4">
      <x v="4"/>
    </i>
    <i r="2">
      <x v="282"/>
    </i>
    <i r="3">
      <x v="3"/>
    </i>
    <i r="4">
      <x v="4"/>
    </i>
    <i r="1">
      <x v="8"/>
    </i>
    <i r="2">
      <x v="123"/>
    </i>
    <i r="3">
      <x v="3"/>
    </i>
    <i r="4">
      <x/>
    </i>
    <i r="2">
      <x v="321"/>
    </i>
    <i r="3">
      <x v="2"/>
    </i>
    <i r="4">
      <x v="3"/>
    </i>
    <i r="2">
      <x v="324"/>
    </i>
    <i r="3">
      <x v="2"/>
    </i>
    <i r="4">
      <x v="3"/>
    </i>
    <i r="1">
      <x v="9"/>
    </i>
    <i r="2">
      <x v="162"/>
    </i>
    <i r="3">
      <x v="2"/>
    </i>
    <i r="4">
      <x v="5"/>
    </i>
    <i r="2">
      <x v="164"/>
    </i>
    <i r="3">
      <x v="2"/>
    </i>
    <i r="4">
      <x v="2"/>
    </i>
    <i r="2">
      <x v="166"/>
    </i>
    <i r="3">
      <x v="2"/>
    </i>
    <i r="4">
      <x v="4"/>
    </i>
    <i r="4">
      <x v="5"/>
    </i>
    <i r="2">
      <x v="167"/>
    </i>
    <i r="3">
      <x v="1"/>
    </i>
    <i r="4">
      <x v="2"/>
    </i>
    <i r="3">
      <x v="2"/>
    </i>
    <i r="4">
      <x v="2"/>
    </i>
    <i r="2">
      <x v="169"/>
    </i>
    <i r="3">
      <x v="2"/>
    </i>
    <i r="4">
      <x v="4"/>
    </i>
    <i r="2">
      <x v="285"/>
    </i>
    <i r="3">
      <x v="3"/>
    </i>
    <i r="4">
      <x v="1"/>
    </i>
    <i r="4">
      <x v="3"/>
    </i>
    <i r="2">
      <x v="286"/>
    </i>
    <i r="3">
      <x v="3"/>
    </i>
    <i r="4">
      <x v="2"/>
    </i>
    <i r="4">
      <x v="3"/>
    </i>
    <i r="4">
      <x v="4"/>
    </i>
    <i r="2">
      <x v="287"/>
    </i>
    <i r="3">
      <x v="3"/>
    </i>
    <i r="4">
      <x v="2"/>
    </i>
    <i r="2">
      <x v="288"/>
    </i>
    <i r="3">
      <x v="3"/>
    </i>
    <i r="4">
      <x/>
    </i>
    <i r="4">
      <x v="1"/>
    </i>
    <i r="4">
      <x v="3"/>
    </i>
    <i r="2">
      <x v="289"/>
    </i>
    <i r="3">
      <x v="3"/>
    </i>
    <i r="4">
      <x v="1"/>
    </i>
    <i r="4">
      <x v="2"/>
    </i>
    <i r="2">
      <x v="290"/>
    </i>
    <i r="3">
      <x v="3"/>
    </i>
    <i r="4">
      <x v="2"/>
    </i>
    <i r="1">
      <x v="10"/>
    </i>
    <i r="2">
      <x v="208"/>
    </i>
    <i r="3">
      <x v="2"/>
    </i>
    <i r="4">
      <x v="3"/>
    </i>
    <i r="2">
      <x v="209"/>
    </i>
    <i r="3">
      <x v="1"/>
    </i>
    <i r="4">
      <x v="5"/>
    </i>
    <i r="2">
      <x v="211"/>
    </i>
    <i r="3">
      <x v="2"/>
    </i>
    <i r="4">
      <x v="2"/>
    </i>
    <i r="4">
      <x v="4"/>
    </i>
    <i r="2">
      <x v="214"/>
    </i>
    <i r="3">
      <x v="1"/>
    </i>
    <i r="4">
      <x v="2"/>
    </i>
    <i r="2">
      <x v="298"/>
    </i>
    <i r="3">
      <x v="3"/>
    </i>
    <i r="4">
      <x v="2"/>
    </i>
    <i r="4">
      <x v="4"/>
    </i>
    <i r="2">
      <x v="299"/>
    </i>
    <i r="3">
      <x v="3"/>
    </i>
    <i r="4">
      <x v="2"/>
    </i>
    <i r="2">
      <x v="300"/>
    </i>
    <i r="3">
      <x v="3"/>
    </i>
    <i r="4">
      <x v="5"/>
    </i>
    <i r="2">
      <x v="301"/>
    </i>
    <i r="3">
      <x v="3"/>
    </i>
    <i r="4">
      <x v="5"/>
    </i>
    <i r="2">
      <x v="302"/>
    </i>
    <i r="3">
      <x v="3"/>
    </i>
    <i r="4">
      <x v="1"/>
    </i>
    <i r="2">
      <x v="304"/>
    </i>
    <i r="3">
      <x v="3"/>
    </i>
    <i r="4">
      <x v="5"/>
    </i>
    <i r="1">
      <x v="11"/>
    </i>
    <i r="2">
      <x v="183"/>
    </i>
    <i r="3">
      <x v="3"/>
    </i>
    <i r="4">
      <x v="1"/>
    </i>
    <i r="4">
      <x v="2"/>
    </i>
    <i r="2">
      <x v="184"/>
    </i>
    <i r="3">
      <x v="3"/>
    </i>
    <i r="4">
      <x v="2"/>
    </i>
    <i r="1">
      <x v="12"/>
    </i>
    <i r="2">
      <x v="291"/>
    </i>
    <i r="3">
      <x v="2"/>
    </i>
    <i r="4">
      <x v="1"/>
    </i>
    <i r="2">
      <x v="292"/>
    </i>
    <i r="3">
      <x v="1"/>
    </i>
    <i r="4">
      <x v="4"/>
    </i>
    <i r="3">
      <x v="2"/>
    </i>
    <i r="4">
      <x/>
    </i>
    <i r="2">
      <x v="293"/>
    </i>
    <i r="3">
      <x v="2"/>
    </i>
    <i r="4">
      <x v="1"/>
    </i>
    <i r="4">
      <x v="4"/>
    </i>
    <i r="2">
      <x v="294"/>
    </i>
    <i r="3">
      <x v="2"/>
    </i>
    <i r="4">
      <x v="4"/>
    </i>
    <i r="1">
      <x v="13"/>
    </i>
    <i r="2">
      <x v="199"/>
    </i>
    <i r="3">
      <x v="2"/>
    </i>
    <i r="4">
      <x v="3"/>
    </i>
    <i r="2">
      <x v="200"/>
    </i>
    <i r="3">
      <x v="2"/>
    </i>
    <i r="4">
      <x v="4"/>
    </i>
    <i r="4">
      <x v="5"/>
    </i>
    <i r="2">
      <x v="201"/>
    </i>
    <i r="3">
      <x v="2"/>
    </i>
    <i r="4">
      <x v="2"/>
    </i>
    <i>
      <x v="61"/>
    </i>
    <i r="1">
      <x/>
    </i>
    <i r="2">
      <x v="27"/>
    </i>
    <i r="3">
      <x v="1"/>
    </i>
    <i r="4">
      <x v="5"/>
    </i>
    <i r="2">
      <x v="40"/>
    </i>
    <i r="3">
      <x v="1"/>
    </i>
    <i r="4">
      <x v="4"/>
    </i>
    <i r="2">
      <x v="41"/>
    </i>
    <i r="3">
      <x v="2"/>
    </i>
    <i r="4">
      <x v="2"/>
    </i>
    <i r="2">
      <x v="42"/>
    </i>
    <i r="3">
      <x v="1"/>
    </i>
    <i r="4">
      <x v="4"/>
    </i>
    <i r="2">
      <x v="44"/>
    </i>
    <i r="3">
      <x v="2"/>
    </i>
    <i r="4">
      <x v="2"/>
    </i>
    <i r="2">
      <x v="47"/>
    </i>
    <i r="3">
      <x v="2"/>
    </i>
    <i r="4">
      <x v="1"/>
    </i>
    <i r="2">
      <x v="48"/>
    </i>
    <i r="3">
      <x v="1"/>
    </i>
    <i r="4">
      <x v="4"/>
    </i>
    <i r="2">
      <x v="53"/>
    </i>
    <i r="3">
      <x v="3"/>
    </i>
    <i r="4">
      <x v="1"/>
    </i>
    <i r="2">
      <x v="55"/>
    </i>
    <i r="3">
      <x v="3"/>
    </i>
    <i r="4">
      <x v="4"/>
    </i>
    <i r="2">
      <x v="58"/>
    </i>
    <i r="3">
      <x v="3"/>
    </i>
    <i r="4">
      <x v="1"/>
    </i>
    <i r="2">
      <x v="85"/>
    </i>
    <i r="3">
      <x v="1"/>
    </i>
    <i r="4">
      <x v="5"/>
    </i>
    <i r="3">
      <x v="2"/>
    </i>
    <i r="4">
      <x v="4"/>
    </i>
    <i r="2">
      <x v="97"/>
    </i>
    <i r="3">
      <x v="1"/>
    </i>
    <i r="4">
      <x v="2"/>
    </i>
    <i r="2">
      <x v="398"/>
    </i>
    <i r="3">
      <x v="3"/>
    </i>
    <i r="4">
      <x v="5"/>
    </i>
    <i r="2">
      <x v="399"/>
    </i>
    <i r="3">
      <x v="3"/>
    </i>
    <i r="4">
      <x v="3"/>
    </i>
    <i r="2">
      <x v="401"/>
    </i>
    <i r="3">
      <x v="3"/>
    </i>
    <i r="4">
      <x/>
    </i>
    <i r="2">
      <x v="402"/>
    </i>
    <i r="3">
      <x v="3"/>
    </i>
    <i r="4">
      <x v="1"/>
    </i>
    <i r="2">
      <x v="403"/>
    </i>
    <i r="3">
      <x v="3"/>
    </i>
    <i r="4">
      <x/>
    </i>
    <i r="2">
      <x v="404"/>
    </i>
    <i r="3">
      <x v="3"/>
    </i>
    <i r="4">
      <x v="3"/>
    </i>
    <i r="1">
      <x v="1"/>
    </i>
    <i r="2">
      <x v="8"/>
    </i>
    <i r="3">
      <x v="1"/>
    </i>
    <i r="4">
      <x v="5"/>
    </i>
    <i r="2">
      <x v="24"/>
    </i>
    <i r="3">
      <x v="1"/>
    </i>
    <i r="4">
      <x v="2"/>
    </i>
    <i r="2">
      <x v="37"/>
    </i>
    <i r="3">
      <x v="3"/>
    </i>
    <i r="4">
      <x v="3"/>
    </i>
    <i r="4">
      <x v="5"/>
    </i>
    <i r="2">
      <x v="106"/>
    </i>
    <i r="3">
      <x v="2"/>
    </i>
    <i r="4">
      <x v="5"/>
    </i>
    <i r="2">
      <x v="334"/>
    </i>
    <i r="3">
      <x v="2"/>
    </i>
    <i r="4">
      <x v="3"/>
    </i>
    <i r="2">
      <x v="337"/>
    </i>
    <i r="3">
      <x v="2"/>
    </i>
    <i r="4">
      <x/>
    </i>
    <i r="2">
      <x v="338"/>
    </i>
    <i r="3">
      <x v="2"/>
    </i>
    <i r="4">
      <x v="5"/>
    </i>
    <i r="2">
      <x v="417"/>
    </i>
    <i r="3">
      <x v="3"/>
    </i>
    <i r="4">
      <x v="3"/>
    </i>
    <i r="2">
      <x v="418"/>
    </i>
    <i r="3">
      <x v="3"/>
    </i>
    <i r="4">
      <x v="1"/>
    </i>
    <i r="2">
      <x v="420"/>
    </i>
    <i r="3">
      <x v="3"/>
    </i>
    <i r="4">
      <x v="1"/>
    </i>
    <i r="4">
      <x v="2"/>
    </i>
    <i r="2">
      <x v="421"/>
    </i>
    <i r="3">
      <x v="3"/>
    </i>
    <i r="4">
      <x/>
    </i>
    <i r="2">
      <x v="425"/>
    </i>
    <i r="3">
      <x v="2"/>
    </i>
    <i r="4">
      <x v="3"/>
    </i>
    <i r="1">
      <x v="2"/>
    </i>
    <i r="2">
      <x v="61"/>
    </i>
    <i r="3">
      <x v="3"/>
    </i>
    <i r="4">
      <x/>
    </i>
    <i r="4">
      <x v="4"/>
    </i>
    <i r="2">
      <x v="63"/>
    </i>
    <i r="3">
      <x v="3"/>
    </i>
    <i r="4">
      <x v="3"/>
    </i>
    <i r="2">
      <x v="115"/>
    </i>
    <i r="3">
      <x v="3"/>
    </i>
    <i r="4">
      <x v="5"/>
    </i>
    <i r="2">
      <x v="266"/>
    </i>
    <i r="3">
      <x v="3"/>
    </i>
    <i r="4">
      <x v="3"/>
    </i>
    <i r="2">
      <x v="315"/>
    </i>
    <i r="3">
      <x v="2"/>
    </i>
    <i r="4">
      <x/>
    </i>
    <i r="2">
      <x v="351"/>
    </i>
    <i r="3">
      <x v="2"/>
    </i>
    <i r="4">
      <x v="1"/>
    </i>
    <i r="2">
      <x v="354"/>
    </i>
    <i r="3">
      <x v="2"/>
    </i>
    <i r="4">
      <x v="5"/>
    </i>
    <i r="2">
      <x v="385"/>
    </i>
    <i r="3">
      <x v="3"/>
    </i>
    <i r="4">
      <x/>
    </i>
    <i r="2">
      <x v="387"/>
    </i>
    <i r="3">
      <x v="3"/>
    </i>
    <i r="4">
      <x v="3"/>
    </i>
    <i r="2">
      <x v="389"/>
    </i>
    <i r="3">
      <x v="3"/>
    </i>
    <i r="4">
      <x v="5"/>
    </i>
    <i r="2">
      <x v="391"/>
    </i>
    <i r="3">
      <x v="3"/>
    </i>
    <i r="4">
      <x/>
    </i>
    <i r="1">
      <x v="3"/>
    </i>
    <i r="2">
      <x v="327"/>
    </i>
    <i r="3">
      <x v="2"/>
    </i>
    <i r="4">
      <x v="2"/>
    </i>
    <i r="2">
      <x v="328"/>
    </i>
    <i r="3">
      <x v="2"/>
    </i>
    <i r="4">
      <x v="1"/>
    </i>
    <i r="2">
      <x v="329"/>
    </i>
    <i r="3">
      <x v="2"/>
    </i>
    <i r="4">
      <x v="4"/>
    </i>
    <i r="2">
      <x v="333"/>
    </i>
    <i r="3">
      <x v="2"/>
    </i>
    <i r="4">
      <x/>
    </i>
    <i r="2">
      <x v="339"/>
    </i>
    <i r="3">
      <x v="3"/>
    </i>
    <i r="4">
      <x v="4"/>
    </i>
    <i r="2">
      <x v="340"/>
    </i>
    <i r="3">
      <x v="3"/>
    </i>
    <i r="4">
      <x v="4"/>
    </i>
    <i r="2">
      <x v="344"/>
    </i>
    <i r="3">
      <x v="3"/>
    </i>
    <i r="4">
      <x v="1"/>
    </i>
    <i r="4">
      <x v="4"/>
    </i>
    <i r="2">
      <x v="360"/>
    </i>
    <i r="3">
      <x v="3"/>
    </i>
    <i r="4">
      <x v="4"/>
    </i>
    <i r="2">
      <x v="368"/>
    </i>
    <i r="3">
      <x v="3"/>
    </i>
    <i r="4">
      <x/>
    </i>
    <i r="2">
      <x v="371"/>
    </i>
    <i r="3">
      <x v="3"/>
    </i>
    <i r="4">
      <x v="4"/>
    </i>
    <i r="2">
      <x v="376"/>
    </i>
    <i r="3">
      <x v="3"/>
    </i>
    <i r="4">
      <x v="1"/>
    </i>
    <i r="2">
      <x v="383"/>
    </i>
    <i r="3">
      <x v="3"/>
    </i>
    <i r="4">
      <x v="2"/>
    </i>
    <i r="2">
      <x v="405"/>
    </i>
    <i r="3">
      <x v="2"/>
    </i>
    <i r="4">
      <x v="2"/>
    </i>
    <i r="2">
      <x v="409"/>
    </i>
    <i r="3">
      <x v="2"/>
    </i>
    <i r="4">
      <x v="4"/>
    </i>
    <i r="2">
      <x v="410"/>
    </i>
    <i r="3">
      <x v="3"/>
    </i>
    <i r="4">
      <x v="3"/>
    </i>
    <i r="2">
      <x v="411"/>
    </i>
    <i r="3">
      <x v="3"/>
    </i>
    <i r="4">
      <x v="4"/>
    </i>
    <i r="2">
      <x v="412"/>
    </i>
    <i r="3">
      <x v="3"/>
    </i>
    <i r="4">
      <x v="1"/>
    </i>
    <i r="2">
      <x v="413"/>
    </i>
    <i r="3">
      <x v="3"/>
    </i>
    <i r="4">
      <x/>
    </i>
    <i r="2">
      <x v="436"/>
    </i>
    <i r="3">
      <x v="3"/>
    </i>
    <i r="4">
      <x v="2"/>
    </i>
    <i r="2">
      <x v="437"/>
    </i>
    <i r="3">
      <x v="3"/>
    </i>
    <i r="4">
      <x v="4"/>
    </i>
    <i r="2">
      <x v="445"/>
    </i>
    <i r="3">
      <x v="3"/>
    </i>
    <i r="4">
      <x/>
    </i>
    <i r="1">
      <x v="4"/>
    </i>
    <i r="2">
      <x v="76"/>
    </i>
    <i r="3">
      <x v="3"/>
    </i>
    <i r="4">
      <x v="1"/>
    </i>
    <i r="4">
      <x v="4"/>
    </i>
    <i r="1">
      <x v="5"/>
    </i>
    <i r="2">
      <x v="7"/>
    </i>
    <i r="3">
      <x v="1"/>
    </i>
    <i r="4">
      <x v="2"/>
    </i>
    <i r="4">
      <x v="4"/>
    </i>
    <i r="2">
      <x v="80"/>
    </i>
    <i r="3">
      <x v="2"/>
    </i>
    <i r="4">
      <x v="5"/>
    </i>
    <i r="2">
      <x v="100"/>
    </i>
    <i r="3">
      <x v="1"/>
    </i>
    <i r="4">
      <x/>
    </i>
    <i r="2">
      <x v="101"/>
    </i>
    <i r="3">
      <x v="1"/>
    </i>
    <i r="4">
      <x v="3"/>
    </i>
    <i r="2">
      <x v="142"/>
    </i>
    <i r="3">
      <x v="1"/>
    </i>
    <i r="4">
      <x v="3"/>
    </i>
    <i r="2">
      <x v="203"/>
    </i>
    <i r="3">
      <x v="2"/>
    </i>
    <i r="4">
      <x/>
    </i>
    <i r="4">
      <x v="2"/>
    </i>
    <i r="2">
      <x v="205"/>
    </i>
    <i r="3">
      <x v="1"/>
    </i>
    <i r="4">
      <x v="2"/>
    </i>
    <i r="3">
      <x v="2"/>
    </i>
    <i r="4">
      <x/>
    </i>
    <i r="2">
      <x v="226"/>
    </i>
    <i r="3">
      <x v="3"/>
    </i>
    <i r="4">
      <x v="4"/>
    </i>
    <i r="2">
      <x v="229"/>
    </i>
    <i r="3">
      <x v="3"/>
    </i>
    <i r="4">
      <x v="3"/>
    </i>
    <i r="4">
      <x v="4"/>
    </i>
    <i r="2">
      <x v="231"/>
    </i>
    <i r="3">
      <x v="3"/>
    </i>
    <i r="4">
      <x v="3"/>
    </i>
    <i r="2">
      <x v="235"/>
    </i>
    <i r="3">
      <x v="3"/>
    </i>
    <i r="4">
      <x v="2"/>
    </i>
    <i r="1">
      <x v="6"/>
    </i>
    <i r="2">
      <x v="49"/>
    </i>
    <i r="3">
      <x v="1"/>
    </i>
    <i r="4">
      <x v="4"/>
    </i>
    <i r="4">
      <x v="5"/>
    </i>
    <i r="3">
      <x v="2"/>
    </i>
    <i r="4">
      <x v="2"/>
    </i>
    <i r="1">
      <x v="7"/>
    </i>
    <i r="2">
      <x v="154"/>
    </i>
    <i r="3">
      <x v="2"/>
    </i>
    <i r="4">
      <x v="4"/>
    </i>
    <i r="2">
      <x v="156"/>
    </i>
    <i r="3">
      <x v="2"/>
    </i>
    <i r="4">
      <x v="3"/>
    </i>
    <i r="2">
      <x v="244"/>
    </i>
    <i r="3">
      <x v="3"/>
    </i>
    <i r="4">
      <x v="4"/>
    </i>
    <i r="2">
      <x v="248"/>
    </i>
    <i r="3">
      <x v="3"/>
    </i>
    <i r="4">
      <x v="2"/>
    </i>
    <i r="2">
      <x v="251"/>
    </i>
    <i r="3">
      <x v="3"/>
    </i>
    <i r="4">
      <x v="1"/>
    </i>
    <i r="2">
      <x v="253"/>
    </i>
    <i r="3">
      <x v="3"/>
    </i>
    <i r="4">
      <x v="1"/>
    </i>
    <i r="2">
      <x v="256"/>
    </i>
    <i r="3">
      <x v="3"/>
    </i>
    <i r="4">
      <x v="4"/>
    </i>
    <i r="2">
      <x v="257"/>
    </i>
    <i r="3">
      <x v="3"/>
    </i>
    <i r="4">
      <x v="1"/>
    </i>
    <i r="2">
      <x v="269"/>
    </i>
    <i r="3">
      <x v="3"/>
    </i>
    <i r="4">
      <x v="4"/>
    </i>
    <i r="2">
      <x v="270"/>
    </i>
    <i r="3">
      <x v="3"/>
    </i>
    <i r="4">
      <x/>
    </i>
    <i r="1">
      <x v="8"/>
    </i>
    <i r="2">
      <x v="325"/>
    </i>
    <i r="3">
      <x v="2"/>
    </i>
    <i r="4">
      <x v="4"/>
    </i>
    <i r="1">
      <x v="9"/>
    </i>
    <i r="2">
      <x v="167"/>
    </i>
    <i r="3">
      <x v="2"/>
    </i>
    <i r="4">
      <x v="3"/>
    </i>
    <i r="2">
      <x v="240"/>
    </i>
    <i r="3">
      <x v="3"/>
    </i>
    <i r="4">
      <x v="1"/>
    </i>
    <i r="2">
      <x v="242"/>
    </i>
    <i r="3">
      <x v="3"/>
    </i>
    <i r="4">
      <x v="4"/>
    </i>
    <i r="2">
      <x v="287"/>
    </i>
    <i r="3">
      <x v="3"/>
    </i>
    <i r="4">
      <x v="1"/>
    </i>
    <i r="2">
      <x v="289"/>
    </i>
    <i r="3">
      <x v="3"/>
    </i>
    <i r="4">
      <x v="4"/>
    </i>
    <i r="4">
      <x v="5"/>
    </i>
    <i r="2">
      <x v="290"/>
    </i>
    <i r="3">
      <x v="3"/>
    </i>
    <i r="4">
      <x v="3"/>
    </i>
    <i r="4">
      <x v="4"/>
    </i>
    <i r="1">
      <x v="10"/>
    </i>
    <i r="2">
      <x v="210"/>
    </i>
    <i r="3">
      <x v="2"/>
    </i>
    <i r="4">
      <x v="3"/>
    </i>
    <i r="2">
      <x v="211"/>
    </i>
    <i r="3">
      <x v="2"/>
    </i>
    <i r="4">
      <x v="3"/>
    </i>
    <i r="4">
      <x v="4"/>
    </i>
    <i r="2">
      <x v="297"/>
    </i>
    <i r="3">
      <x v="3"/>
    </i>
    <i r="4">
      <x v="1"/>
    </i>
    <i r="2">
      <x v="299"/>
    </i>
    <i r="3">
      <x v="3"/>
    </i>
    <i r="4">
      <x v="5"/>
    </i>
    <i r="2">
      <x v="304"/>
    </i>
    <i r="3">
      <x v="3"/>
    </i>
    <i r="4">
      <x v="1"/>
    </i>
    <i r="1">
      <x v="11"/>
    </i>
    <i r="2">
      <x v="183"/>
    </i>
    <i r="3">
      <x v="3"/>
    </i>
    <i r="4">
      <x v="3"/>
    </i>
    <i r="4">
      <x v="4"/>
    </i>
    <i r="2">
      <x v="184"/>
    </i>
    <i r="3">
      <x v="3"/>
    </i>
    <i r="4">
      <x v="5"/>
    </i>
    <i r="2">
      <x v="186"/>
    </i>
    <i r="3">
      <x v="3"/>
    </i>
    <i r="4">
      <x v="1"/>
    </i>
    <i r="1">
      <x v="12"/>
    </i>
    <i r="2">
      <x v="293"/>
    </i>
    <i r="3">
      <x v="2"/>
    </i>
    <i r="4">
      <x v="2"/>
    </i>
    <i r="4">
      <x v="4"/>
    </i>
    <i r="2">
      <x v="294"/>
    </i>
    <i r="3">
      <x v="2"/>
    </i>
    <i r="4">
      <x v="3"/>
    </i>
    <i r="2">
      <x v="295"/>
    </i>
    <i r="3">
      <x v="1"/>
    </i>
    <i r="4">
      <x/>
    </i>
    <i r="1">
      <x v="13"/>
    </i>
    <i r="2">
      <x v="170"/>
    </i>
    <i r="3">
      <x v="2"/>
    </i>
    <i r="4">
      <x v="5"/>
    </i>
    <i r="2">
      <x v="171"/>
    </i>
    <i r="3">
      <x v="1"/>
    </i>
    <i r="4">
      <x v="1"/>
    </i>
    <i r="4">
      <x v="4"/>
    </i>
    <i r="3">
      <x v="2"/>
    </i>
    <i r="4">
      <x v="2"/>
    </i>
    <i r="2">
      <x v="198"/>
    </i>
    <i r="3">
      <x v="2"/>
    </i>
    <i r="4">
      <x v="1"/>
    </i>
    <i r="4">
      <x v="5"/>
    </i>
    <i r="2">
      <x v="200"/>
    </i>
    <i r="3">
      <x v="2"/>
    </i>
    <i r="4">
      <x v="5"/>
    </i>
    <i>
      <x v="62"/>
    </i>
    <i r="1">
      <x/>
    </i>
    <i r="2">
      <x v="40"/>
    </i>
    <i r="3">
      <x v="2"/>
    </i>
    <i r="4">
      <x v="1"/>
    </i>
    <i r="2">
      <x v="42"/>
    </i>
    <i r="3">
      <x v="1"/>
    </i>
    <i r="4">
      <x v="4"/>
    </i>
    <i r="2">
      <x v="45"/>
    </i>
    <i r="3">
      <x v="1"/>
    </i>
    <i r="4">
      <x v="1"/>
    </i>
    <i r="2">
      <x v="48"/>
    </i>
    <i r="3">
      <x v="1"/>
    </i>
    <i r="4">
      <x v="5"/>
    </i>
    <i r="2">
      <x v="54"/>
    </i>
    <i r="3">
      <x v="3"/>
    </i>
    <i r="4">
      <x v="5"/>
    </i>
    <i r="2">
      <x v="55"/>
    </i>
    <i r="3">
      <x v="3"/>
    </i>
    <i r="4">
      <x v="5"/>
    </i>
    <i r="2">
      <x v="57"/>
    </i>
    <i r="3">
      <x v="3"/>
    </i>
    <i r="4">
      <x/>
    </i>
    <i r="4">
      <x v="4"/>
    </i>
    <i r="2">
      <x v="58"/>
    </i>
    <i r="3">
      <x v="3"/>
    </i>
    <i r="4">
      <x v="4"/>
    </i>
    <i r="2">
      <x v="86"/>
    </i>
    <i r="3">
      <x v="1"/>
    </i>
    <i r="4">
      <x/>
    </i>
    <i r="2">
      <x v="96"/>
    </i>
    <i r="3">
      <x v="1"/>
    </i>
    <i r="4">
      <x v="3"/>
    </i>
    <i r="2">
      <x v="398"/>
    </i>
    <i r="3">
      <x v="3"/>
    </i>
    <i r="4">
      <x v="1"/>
    </i>
    <i r="2">
      <x v="399"/>
    </i>
    <i r="3">
      <x v="3"/>
    </i>
    <i r="4">
      <x v="1"/>
    </i>
    <i r="2">
      <x v="400"/>
    </i>
    <i r="3">
      <x v="3"/>
    </i>
    <i r="4">
      <x v="2"/>
    </i>
    <i r="2">
      <x v="401"/>
    </i>
    <i r="3">
      <x v="3"/>
    </i>
    <i r="4">
      <x v="1"/>
    </i>
    <i r="4">
      <x v="5"/>
    </i>
    <i r="2">
      <x v="402"/>
    </i>
    <i r="3">
      <x v="3"/>
    </i>
    <i r="4">
      <x v="4"/>
    </i>
    <i r="2">
      <x v="404"/>
    </i>
    <i r="3">
      <x v="3"/>
    </i>
    <i r="4">
      <x v="4"/>
    </i>
    <i r="1">
      <x v="1"/>
    </i>
    <i r="2">
      <x v="13"/>
    </i>
    <i r="3">
      <x v="1"/>
    </i>
    <i r="4">
      <x v="4"/>
    </i>
    <i r="2">
      <x v="15"/>
    </i>
    <i r="3">
      <x v="2"/>
    </i>
    <i r="4">
      <x v="3"/>
    </i>
    <i r="4">
      <x v="5"/>
    </i>
    <i r="2">
      <x v="22"/>
    </i>
    <i r="3">
      <x v="2"/>
    </i>
    <i r="4">
      <x v="3"/>
    </i>
    <i r="2">
      <x v="34"/>
    </i>
    <i r="3">
      <x v="3"/>
    </i>
    <i r="4">
      <x v="2"/>
    </i>
    <i r="2">
      <x v="35"/>
    </i>
    <i r="3">
      <x v="3"/>
    </i>
    <i r="4">
      <x v="2"/>
    </i>
    <i r="2">
      <x v="39"/>
    </i>
    <i r="3">
      <x v="3"/>
    </i>
    <i r="4">
      <x v="1"/>
    </i>
    <i r="2">
      <x v="103"/>
    </i>
    <i r="3">
      <x v="1"/>
    </i>
    <i r="4">
      <x v="4"/>
    </i>
    <i r="2">
      <x v="105"/>
    </i>
    <i r="3">
      <x v="2"/>
    </i>
    <i r="4">
      <x v="3"/>
    </i>
    <i r="2">
      <x v="107"/>
    </i>
    <i r="3">
      <x v="3"/>
    </i>
    <i r="4">
      <x v="2"/>
    </i>
    <i r="2">
      <x v="335"/>
    </i>
    <i r="3">
      <x v="2"/>
    </i>
    <i r="4">
      <x/>
    </i>
    <i r="4">
      <x v="2"/>
    </i>
    <i r="2">
      <x v="337"/>
    </i>
    <i r="3">
      <x v="2"/>
    </i>
    <i r="4">
      <x v="5"/>
    </i>
    <i r="2">
      <x v="420"/>
    </i>
    <i r="3">
      <x v="3"/>
    </i>
    <i r="4">
      <x v="4"/>
    </i>
    <i r="2">
      <x v="422"/>
    </i>
    <i r="3">
      <x v="3"/>
    </i>
    <i r="4">
      <x v="1"/>
    </i>
    <i r="2">
      <x v="424"/>
    </i>
    <i r="3">
      <x v="2"/>
    </i>
    <i r="4">
      <x v="3"/>
    </i>
    <i r="2">
      <x v="426"/>
    </i>
    <i r="3">
      <x v="2"/>
    </i>
    <i r="4">
      <x/>
    </i>
    <i r="2">
      <x v="427"/>
    </i>
    <i r="3">
      <x v="2"/>
    </i>
    <i r="4">
      <x v="3"/>
    </i>
    <i r="4">
      <x v="5"/>
    </i>
    <i r="2">
      <x v="428"/>
    </i>
    <i r="3">
      <x v="2"/>
    </i>
    <i r="4">
      <x v="5"/>
    </i>
    <i r="2">
      <x v="432"/>
    </i>
    <i r="3">
      <x v="2"/>
    </i>
    <i r="4">
      <x/>
    </i>
    <i r="4">
      <x v="3"/>
    </i>
    <i r="1">
      <x v="2"/>
    </i>
    <i r="2">
      <x v="60"/>
    </i>
    <i r="3">
      <x v="3"/>
    </i>
    <i r="4">
      <x v="3"/>
    </i>
    <i r="2">
      <x v="66"/>
    </i>
    <i r="3">
      <x v="3"/>
    </i>
    <i r="4">
      <x v="5"/>
    </i>
    <i r="2">
      <x v="67"/>
    </i>
    <i r="3">
      <x v="3"/>
    </i>
    <i r="4">
      <x/>
    </i>
    <i r="4">
      <x v="1"/>
    </i>
    <i r="2">
      <x v="68"/>
    </i>
    <i r="3">
      <x v="3"/>
    </i>
    <i r="4">
      <x v="5"/>
    </i>
    <i r="2">
      <x v="69"/>
    </i>
    <i r="3">
      <x v="3"/>
    </i>
    <i r="4">
      <x/>
    </i>
    <i r="2">
      <x v="114"/>
    </i>
    <i r="3">
      <x v="3"/>
    </i>
    <i r="4">
      <x v="1"/>
    </i>
    <i r="4">
      <x v="2"/>
    </i>
    <i r="2">
      <x v="314"/>
    </i>
    <i r="3">
      <x v="2"/>
    </i>
    <i r="4">
      <x v="4"/>
    </i>
    <i r="2">
      <x v="316"/>
    </i>
    <i r="3">
      <x v="2"/>
    </i>
    <i r="4">
      <x v="4"/>
    </i>
    <i r="2">
      <x v="352"/>
    </i>
    <i r="3">
      <x v="2"/>
    </i>
    <i r="4">
      <x v="4"/>
    </i>
    <i r="2">
      <x v="355"/>
    </i>
    <i r="3">
      <x v="2"/>
    </i>
    <i r="4">
      <x v="4"/>
    </i>
    <i r="4">
      <x v="5"/>
    </i>
    <i r="2">
      <x v="358"/>
    </i>
    <i r="3">
      <x v="2"/>
    </i>
    <i r="4">
      <x v="2"/>
    </i>
    <i r="2">
      <x v="359"/>
    </i>
    <i r="3">
      <x v="2"/>
    </i>
    <i r="4">
      <x v="5"/>
    </i>
    <i r="1">
      <x v="3"/>
    </i>
    <i r="2">
      <x v="280"/>
    </i>
    <i r="3">
      <x v="3"/>
    </i>
    <i r="4">
      <x v="2"/>
    </i>
    <i r="4">
      <x v="5"/>
    </i>
    <i r="2">
      <x v="284"/>
    </i>
    <i r="3">
      <x v="3"/>
    </i>
    <i r="4">
      <x v="3"/>
    </i>
    <i r="2">
      <x v="328"/>
    </i>
    <i r="3">
      <x v="2"/>
    </i>
    <i r="4">
      <x v="2"/>
    </i>
    <i r="2">
      <x v="333"/>
    </i>
    <i r="3">
      <x v="2"/>
    </i>
    <i r="4">
      <x v="4"/>
    </i>
    <i r="2">
      <x v="339"/>
    </i>
    <i r="3">
      <x v="3"/>
    </i>
    <i r="4">
      <x v="1"/>
    </i>
    <i r="2">
      <x v="347"/>
    </i>
    <i r="3">
      <x v="3"/>
    </i>
    <i r="4">
      <x v="3"/>
    </i>
    <i r="4">
      <x v="4"/>
    </i>
    <i r="2">
      <x v="348"/>
    </i>
    <i r="3">
      <x v="3"/>
    </i>
    <i r="4">
      <x v="2"/>
    </i>
    <i r="2">
      <x v="369"/>
    </i>
    <i r="3">
      <x v="3"/>
    </i>
    <i r="4">
      <x v="3"/>
    </i>
    <i r="2">
      <x v="375"/>
    </i>
    <i r="3">
      <x v="3"/>
    </i>
    <i r="4">
      <x v="1"/>
    </i>
    <i r="2">
      <x v="377"/>
    </i>
    <i r="3">
      <x v="3"/>
    </i>
    <i r="4">
      <x v="2"/>
    </i>
    <i r="4">
      <x v="5"/>
    </i>
    <i r="2">
      <x v="378"/>
    </i>
    <i r="3">
      <x v="3"/>
    </i>
    <i r="4">
      <x v="1"/>
    </i>
    <i r="2">
      <x v="379"/>
    </i>
    <i r="3">
      <x v="3"/>
    </i>
    <i r="4">
      <x v="4"/>
    </i>
    <i r="2">
      <x v="383"/>
    </i>
    <i r="3">
      <x v="3"/>
    </i>
    <i r="4">
      <x v="5"/>
    </i>
    <i r="2">
      <x v="405"/>
    </i>
    <i r="3">
      <x v="2"/>
    </i>
    <i r="4">
      <x v="1"/>
    </i>
    <i r="4">
      <x v="4"/>
    </i>
    <i r="2">
      <x v="407"/>
    </i>
    <i r="3">
      <x v="2"/>
    </i>
    <i r="4">
      <x v="1"/>
    </i>
    <i r="2">
      <x v="408"/>
    </i>
    <i r="3">
      <x v="2"/>
    </i>
    <i r="4">
      <x v="1"/>
    </i>
    <i r="2">
      <x v="409"/>
    </i>
    <i r="3">
      <x v="2"/>
    </i>
    <i r="4">
      <x/>
    </i>
    <i r="2">
      <x v="410"/>
    </i>
    <i r="3">
      <x v="3"/>
    </i>
    <i r="4">
      <x v="5"/>
    </i>
    <i r="2">
      <x v="416"/>
    </i>
    <i r="3">
      <x v="3"/>
    </i>
    <i r="4">
      <x v="1"/>
    </i>
    <i r="4">
      <x v="2"/>
    </i>
    <i r="2">
      <x v="434"/>
    </i>
    <i r="3">
      <x v="3"/>
    </i>
    <i r="4">
      <x v="2"/>
    </i>
    <i r="4">
      <x v="4"/>
    </i>
    <i r="2">
      <x v="438"/>
    </i>
    <i r="3">
      <x v="3"/>
    </i>
    <i r="4">
      <x v="4"/>
    </i>
    <i r="2">
      <x v="439"/>
    </i>
    <i r="3">
      <x v="3"/>
    </i>
    <i r="4">
      <x v="4"/>
    </i>
    <i r="2">
      <x v="440"/>
    </i>
    <i r="3">
      <x v="3"/>
    </i>
    <i r="4">
      <x v="2"/>
    </i>
    <i r="2">
      <x v="441"/>
    </i>
    <i r="3">
      <x v="3"/>
    </i>
    <i r="4">
      <x v="2"/>
    </i>
    <i r="2">
      <x v="442"/>
    </i>
    <i r="3">
      <x v="3"/>
    </i>
    <i r="4">
      <x v="1"/>
    </i>
    <i r="4">
      <x v="2"/>
    </i>
    <i r="2">
      <x v="443"/>
    </i>
    <i r="3">
      <x v="3"/>
    </i>
    <i r="4">
      <x v="2"/>
    </i>
    <i r="2">
      <x v="444"/>
    </i>
    <i r="3">
      <x v="3"/>
    </i>
    <i r="4">
      <x v="2"/>
    </i>
    <i r="1">
      <x v="5"/>
    </i>
    <i r="2">
      <x v="3"/>
    </i>
    <i r="3">
      <x v="1"/>
    </i>
    <i r="4">
      <x v="2"/>
    </i>
    <i r="2">
      <x v="78"/>
    </i>
    <i r="3">
      <x v="2"/>
    </i>
    <i r="4">
      <x v="1"/>
    </i>
    <i r="4">
      <x v="5"/>
    </i>
    <i r="2">
      <x v="83"/>
    </i>
    <i r="3">
      <x v="2"/>
    </i>
    <i r="4">
      <x v="5"/>
    </i>
    <i r="2">
      <x v="128"/>
    </i>
    <i r="3">
      <x v="1"/>
    </i>
    <i r="4">
      <x v="2"/>
    </i>
    <i r="2">
      <x v="136"/>
    </i>
    <i r="3">
      <x v="1"/>
    </i>
    <i r="4">
      <x v="4"/>
    </i>
    <i r="2">
      <x v="138"/>
    </i>
    <i r="3">
      <x v="1"/>
    </i>
    <i r="4">
      <x v="2"/>
    </i>
    <i r="2">
      <x v="142"/>
    </i>
    <i r="3">
      <x v="2"/>
    </i>
    <i r="4">
      <x/>
    </i>
    <i r="2">
      <x v="224"/>
    </i>
    <i r="3">
      <x v="3"/>
    </i>
    <i r="4">
      <x v="1"/>
    </i>
    <i r="2">
      <x v="225"/>
    </i>
    <i r="3">
      <x v="3"/>
    </i>
    <i r="4">
      <x/>
    </i>
    <i r="2">
      <x v="226"/>
    </i>
    <i r="3">
      <x v="3"/>
    </i>
    <i r="4">
      <x v="2"/>
    </i>
    <i r="2">
      <x v="227"/>
    </i>
    <i r="3">
      <x v="3"/>
    </i>
    <i r="4">
      <x v="3"/>
    </i>
    <i r="2">
      <x v="229"/>
    </i>
    <i r="3">
      <x v="3"/>
    </i>
    <i r="4">
      <x v="3"/>
    </i>
    <i r="1">
      <x v="6"/>
    </i>
    <i r="2">
      <x v="51"/>
    </i>
    <i r="3">
      <x v="1"/>
    </i>
    <i r="4">
      <x v="3"/>
    </i>
    <i r="1">
      <x v="7"/>
    </i>
    <i r="2">
      <x v="153"/>
    </i>
    <i r="3">
      <x v="2"/>
    </i>
    <i r="4">
      <x v="3"/>
    </i>
    <i r="4">
      <x v="4"/>
    </i>
    <i r="2">
      <x v="154"/>
    </i>
    <i r="3">
      <x v="2"/>
    </i>
    <i r="4">
      <x v="3"/>
    </i>
    <i r="2">
      <x v="155"/>
    </i>
    <i r="3">
      <x v="2"/>
    </i>
    <i r="4">
      <x v="3"/>
    </i>
    <i r="2">
      <x v="157"/>
    </i>
    <i r="3">
      <x v="2"/>
    </i>
    <i r="4">
      <x v="1"/>
    </i>
    <i r="4">
      <x v="4"/>
    </i>
    <i r="2">
      <x v="247"/>
    </i>
    <i r="3">
      <x v="3"/>
    </i>
    <i r="4">
      <x v="2"/>
    </i>
    <i r="2">
      <x v="248"/>
    </i>
    <i r="3">
      <x v="3"/>
    </i>
    <i r="4">
      <x v="1"/>
    </i>
    <i r="2">
      <x v="249"/>
    </i>
    <i r="3">
      <x v="3"/>
    </i>
    <i r="4">
      <x v="2"/>
    </i>
    <i r="2">
      <x v="251"/>
    </i>
    <i r="3">
      <x v="3"/>
    </i>
    <i r="4">
      <x/>
    </i>
    <i r="2">
      <x v="254"/>
    </i>
    <i r="3">
      <x v="3"/>
    </i>
    <i r="4">
      <x v="4"/>
    </i>
    <i r="2">
      <x v="255"/>
    </i>
    <i r="3">
      <x v="3"/>
    </i>
    <i r="4">
      <x v="3"/>
    </i>
    <i r="2">
      <x v="272"/>
    </i>
    <i r="3">
      <x v="3"/>
    </i>
    <i r="4">
      <x v="1"/>
    </i>
    <i r="2">
      <x v="273"/>
    </i>
    <i r="3">
      <x v="3"/>
    </i>
    <i r="4">
      <x v="1"/>
    </i>
    <i r="2">
      <x v="282"/>
    </i>
    <i r="3">
      <x v="3"/>
    </i>
    <i r="4">
      <x v="1"/>
    </i>
    <i r="1">
      <x v="8"/>
    </i>
    <i r="2">
      <x v="120"/>
    </i>
    <i r="3">
      <x v="3"/>
    </i>
    <i r="4">
      <x/>
    </i>
    <i r="2">
      <x v="123"/>
    </i>
    <i r="3">
      <x v="3"/>
    </i>
    <i r="4">
      <x v="5"/>
    </i>
    <i r="2">
      <x v="124"/>
    </i>
    <i r="3">
      <x v="3"/>
    </i>
    <i r="4">
      <x v="3"/>
    </i>
    <i r="2">
      <x v="321"/>
    </i>
    <i r="3">
      <x v="2"/>
    </i>
    <i r="4">
      <x v="4"/>
    </i>
    <i r="2">
      <x v="322"/>
    </i>
    <i r="3">
      <x v="2"/>
    </i>
    <i r="4">
      <x v="2"/>
    </i>
    <i r="2">
      <x v="323"/>
    </i>
    <i r="3">
      <x v="2"/>
    </i>
    <i r="4">
      <x v="3"/>
    </i>
    <i r="1">
      <x v="9"/>
    </i>
    <i r="2">
      <x v="164"/>
    </i>
    <i r="3">
      <x v="2"/>
    </i>
    <i r="4">
      <x v="3"/>
    </i>
    <i r="2">
      <x v="241"/>
    </i>
    <i r="3">
      <x v="3"/>
    </i>
    <i r="4">
      <x/>
    </i>
    <i r="2">
      <x v="285"/>
    </i>
    <i r="3">
      <x v="3"/>
    </i>
    <i r="4">
      <x v="3"/>
    </i>
    <i r="4">
      <x v="4"/>
    </i>
    <i r="2">
      <x v="286"/>
    </i>
    <i r="3">
      <x v="3"/>
    </i>
    <i r="4">
      <x v="1"/>
    </i>
    <i r="2">
      <x v="287"/>
    </i>
    <i r="3">
      <x v="3"/>
    </i>
    <i r="4">
      <x/>
    </i>
    <i r="4">
      <x v="2"/>
    </i>
    <i r="2">
      <x v="288"/>
    </i>
    <i r="3">
      <x v="3"/>
    </i>
    <i r="4">
      <x v="2"/>
    </i>
    <i r="2">
      <x v="289"/>
    </i>
    <i r="3">
      <x v="3"/>
    </i>
    <i r="4">
      <x/>
    </i>
    <i r="4">
      <x v="3"/>
    </i>
    <i r="2">
      <x v="290"/>
    </i>
    <i r="3">
      <x v="3"/>
    </i>
    <i r="4">
      <x v="1"/>
    </i>
    <i r="4">
      <x v="2"/>
    </i>
    <i r="1">
      <x v="10"/>
    </i>
    <i r="2">
      <x v="213"/>
    </i>
    <i r="3">
      <x v="2"/>
    </i>
    <i r="4">
      <x v="1"/>
    </i>
    <i r="2">
      <x v="297"/>
    </i>
    <i r="3">
      <x v="3"/>
    </i>
    <i r="4">
      <x v="3"/>
    </i>
    <i r="2">
      <x v="300"/>
    </i>
    <i r="3">
      <x v="3"/>
    </i>
    <i r="4">
      <x v="2"/>
    </i>
    <i r="2">
      <x v="301"/>
    </i>
    <i r="3">
      <x v="3"/>
    </i>
    <i r="4">
      <x/>
    </i>
    <i r="2">
      <x v="302"/>
    </i>
    <i r="3">
      <x v="3"/>
    </i>
    <i r="4">
      <x/>
    </i>
    <i r="2">
      <x v="303"/>
    </i>
    <i r="3">
      <x v="3"/>
    </i>
    <i r="4">
      <x v="2"/>
    </i>
    <i r="1">
      <x v="11"/>
    </i>
    <i r="2">
      <x v="183"/>
    </i>
    <i r="3">
      <x v="3"/>
    </i>
    <i r="4">
      <x v="3"/>
    </i>
    <i r="4">
      <x v="4"/>
    </i>
    <i r="2">
      <x v="184"/>
    </i>
    <i r="3">
      <x v="3"/>
    </i>
    <i r="4">
      <x v="2"/>
    </i>
    <i r="2">
      <x v="186"/>
    </i>
    <i r="3">
      <x v="3"/>
    </i>
    <i r="4">
      <x v="2"/>
    </i>
    <i r="4">
      <x v="3"/>
    </i>
    <i r="4">
      <x v="5"/>
    </i>
    <i r="1">
      <x v="12"/>
    </i>
    <i r="2">
      <x v="291"/>
    </i>
    <i r="3">
      <x v="2"/>
    </i>
    <i r="4">
      <x v="1"/>
    </i>
    <i r="2">
      <x v="292"/>
    </i>
    <i r="3">
      <x v="2"/>
    </i>
    <i r="4">
      <x v="2"/>
    </i>
    <i r="2">
      <x v="294"/>
    </i>
    <i r="3">
      <x v="2"/>
    </i>
    <i r="4">
      <x v="1"/>
    </i>
    <i r="1">
      <x v="13"/>
    </i>
    <i r="2">
      <x v="170"/>
    </i>
    <i r="3">
      <x v="1"/>
    </i>
    <i r="4">
      <x v="1"/>
    </i>
    <i r="2">
      <x v="171"/>
    </i>
    <i r="3">
      <x v="1"/>
    </i>
    <i r="4">
      <x v="2"/>
    </i>
    <i r="3">
      <x v="2"/>
    </i>
    <i r="4">
      <x v="4"/>
    </i>
    <i r="2">
      <x v="198"/>
    </i>
    <i r="3">
      <x v="2"/>
    </i>
    <i r="4">
      <x v="1"/>
    </i>
    <i r="2">
      <x v="200"/>
    </i>
    <i r="3">
      <x v="2"/>
    </i>
    <i r="4">
      <x v="2"/>
    </i>
    <i r="4">
      <x v="5"/>
    </i>
    <i r="2">
      <x v="201"/>
    </i>
    <i r="3">
      <x v="2"/>
    </i>
    <i r="4">
      <x v="5"/>
    </i>
    <i>
      <x v="63"/>
    </i>
    <i r="1">
      <x/>
    </i>
    <i r="2">
      <x v="28"/>
    </i>
    <i r="3">
      <x v="1"/>
    </i>
    <i r="4">
      <x v="1"/>
    </i>
    <i r="2">
      <x v="41"/>
    </i>
    <i r="3">
      <x v="1"/>
    </i>
    <i r="4">
      <x v="2"/>
    </i>
    <i r="2">
      <x v="46"/>
    </i>
    <i r="3">
      <x v="1"/>
    </i>
    <i r="4">
      <x v="3"/>
    </i>
    <i r="2">
      <x v="47"/>
    </i>
    <i r="3">
      <x v="1"/>
    </i>
    <i r="4">
      <x v="2"/>
    </i>
    <i r="2">
      <x v="54"/>
    </i>
    <i r="3">
      <x v="3"/>
    </i>
    <i r="4">
      <x v="1"/>
    </i>
    <i r="2">
      <x v="56"/>
    </i>
    <i r="3">
      <x v="3"/>
    </i>
    <i r="4">
      <x v="2"/>
    </i>
    <i r="2">
      <x v="57"/>
    </i>
    <i r="3">
      <x v="3"/>
    </i>
    <i r="4">
      <x v="3"/>
    </i>
    <i r="2">
      <x v="85"/>
    </i>
    <i r="3">
      <x v="1"/>
    </i>
    <i r="4">
      <x v="4"/>
    </i>
    <i r="2">
      <x v="87"/>
    </i>
    <i r="3">
      <x v="2"/>
    </i>
    <i r="4">
      <x v="1"/>
    </i>
    <i r="2">
      <x v="88"/>
    </i>
    <i r="3">
      <x v="1"/>
    </i>
    <i r="4">
      <x v="2"/>
    </i>
    <i r="2">
      <x v="98"/>
    </i>
    <i r="3">
      <x v="2"/>
    </i>
    <i r="4">
      <x v="3"/>
    </i>
    <i r="2">
      <x v="398"/>
    </i>
    <i r="3">
      <x v="3"/>
    </i>
    <i r="4">
      <x v="5"/>
    </i>
    <i r="2">
      <x v="400"/>
    </i>
    <i r="3">
      <x v="3"/>
    </i>
    <i r="4">
      <x v="2"/>
    </i>
    <i r="2">
      <x v="404"/>
    </i>
    <i r="3">
      <x v="3"/>
    </i>
    <i r="4">
      <x v="3"/>
    </i>
    <i r="2">
      <x v="447"/>
    </i>
    <i r="3">
      <x v="3"/>
    </i>
    <i r="4">
      <x v="1"/>
    </i>
    <i r="4">
      <x v="4"/>
    </i>
    <i r="1">
      <x v="1"/>
    </i>
    <i r="2">
      <x v="10"/>
    </i>
    <i r="3">
      <x v="1"/>
    </i>
    <i r="4">
      <x v="2"/>
    </i>
    <i r="2">
      <x v="12"/>
    </i>
    <i r="3">
      <x v="1"/>
    </i>
    <i r="4">
      <x v="2"/>
    </i>
    <i r="2">
      <x v="16"/>
    </i>
    <i r="3">
      <x v="2"/>
    </i>
    <i r="4">
      <x v="1"/>
    </i>
    <i r="2">
      <x v="21"/>
    </i>
    <i r="3">
      <x v="1"/>
    </i>
    <i r="4">
      <x v="1"/>
    </i>
    <i r="2">
      <x v="33"/>
    </i>
    <i r="3">
      <x v="3"/>
    </i>
    <i r="4">
      <x v="4"/>
    </i>
    <i r="2">
      <x v="39"/>
    </i>
    <i r="3">
      <x v="3"/>
    </i>
    <i r="4">
      <x v="2"/>
    </i>
    <i r="2">
      <x v="103"/>
    </i>
    <i r="3">
      <x v="1"/>
    </i>
    <i r="4">
      <x/>
    </i>
    <i r="4">
      <x v="5"/>
    </i>
    <i r="2">
      <x v="104"/>
    </i>
    <i r="3">
      <x v="1"/>
    </i>
    <i r="4">
      <x v="2"/>
    </i>
    <i r="2">
      <x v="109"/>
    </i>
    <i r="3">
      <x v="3"/>
    </i>
    <i r="4">
      <x v="4"/>
    </i>
    <i r="2">
      <x v="110"/>
    </i>
    <i r="3">
      <x v="3"/>
    </i>
    <i r="4">
      <x/>
    </i>
    <i r="2">
      <x v="337"/>
    </i>
    <i r="3">
      <x v="2"/>
    </i>
    <i r="4">
      <x v="3"/>
    </i>
    <i r="2">
      <x v="419"/>
    </i>
    <i r="3">
      <x v="3"/>
    </i>
    <i r="4">
      <x v="1"/>
    </i>
    <i r="4">
      <x v="5"/>
    </i>
    <i r="2">
      <x v="420"/>
    </i>
    <i r="3">
      <x v="3"/>
    </i>
    <i r="4">
      <x/>
    </i>
    <i r="4">
      <x v="1"/>
    </i>
    <i r="4">
      <x v="2"/>
    </i>
    <i r="4">
      <x v="3"/>
    </i>
    <i r="2">
      <x v="421"/>
    </i>
    <i r="3">
      <x v="3"/>
    </i>
    <i r="4">
      <x v="4"/>
    </i>
    <i r="2">
      <x v="422"/>
    </i>
    <i r="3">
      <x v="3"/>
    </i>
    <i r="4">
      <x v="2"/>
    </i>
    <i r="2">
      <x v="423"/>
    </i>
    <i r="3">
      <x v="3"/>
    </i>
    <i r="4">
      <x v="2"/>
    </i>
    <i r="2">
      <x v="424"/>
    </i>
    <i r="3">
      <x v="2"/>
    </i>
    <i r="4">
      <x v="2"/>
    </i>
    <i r="4">
      <x v="3"/>
    </i>
    <i r="2">
      <x v="426"/>
    </i>
    <i r="3">
      <x v="2"/>
    </i>
    <i r="4">
      <x v="2"/>
    </i>
    <i r="2">
      <x v="428"/>
    </i>
    <i r="3">
      <x v="2"/>
    </i>
    <i r="4">
      <x v="5"/>
    </i>
    <i r="2">
      <x v="430"/>
    </i>
    <i r="3">
      <x v="2"/>
    </i>
    <i r="4">
      <x/>
    </i>
    <i r="2">
      <x v="431"/>
    </i>
    <i r="3">
      <x v="2"/>
    </i>
    <i r="4">
      <x v="1"/>
    </i>
    <i r="4">
      <x v="5"/>
    </i>
    <i r="1">
      <x v="2"/>
    </i>
    <i r="2">
      <x v="60"/>
    </i>
    <i r="3">
      <x v="3"/>
    </i>
    <i r="4">
      <x v="4"/>
    </i>
    <i r="2">
      <x v="65"/>
    </i>
    <i r="3">
      <x v="3"/>
    </i>
    <i r="4">
      <x v="2"/>
    </i>
    <i r="2">
      <x v="113"/>
    </i>
    <i r="3">
      <x v="3"/>
    </i>
    <i r="4">
      <x v="1"/>
    </i>
    <i r="2">
      <x v="118"/>
    </i>
    <i r="3">
      <x v="3"/>
    </i>
    <i r="4">
      <x v="1"/>
    </i>
    <i r="2">
      <x v="267"/>
    </i>
    <i r="3">
      <x v="3"/>
    </i>
    <i r="4">
      <x v="2"/>
    </i>
    <i r="4">
      <x v="5"/>
    </i>
    <i r="2">
      <x v="314"/>
    </i>
    <i r="3">
      <x v="2"/>
    </i>
    <i r="4">
      <x v="1"/>
    </i>
    <i r="2">
      <x v="319"/>
    </i>
    <i r="3">
      <x v="2"/>
    </i>
    <i r="4">
      <x v="1"/>
    </i>
    <i r="2">
      <x v="351"/>
    </i>
    <i r="3">
      <x v="2"/>
    </i>
    <i r="4">
      <x v="4"/>
    </i>
    <i r="2">
      <x v="358"/>
    </i>
    <i r="3">
      <x v="2"/>
    </i>
    <i r="4">
      <x v="3"/>
    </i>
    <i r="2">
      <x v="384"/>
    </i>
    <i r="3">
      <x v="3"/>
    </i>
    <i r="4">
      <x v="4"/>
    </i>
    <i r="2">
      <x v="387"/>
    </i>
    <i r="3">
      <x v="3"/>
    </i>
    <i r="4">
      <x v="4"/>
    </i>
    <i r="2">
      <x v="388"/>
    </i>
    <i r="3">
      <x v="3"/>
    </i>
    <i r="4">
      <x v="5"/>
    </i>
    <i r="1">
      <x v="3"/>
    </i>
    <i r="2">
      <x v="329"/>
    </i>
    <i r="3">
      <x v="2"/>
    </i>
    <i r="4">
      <x/>
    </i>
    <i r="2">
      <x v="332"/>
    </i>
    <i r="3">
      <x v="2"/>
    </i>
    <i r="4">
      <x v="4"/>
    </i>
    <i r="4">
      <x v="5"/>
    </i>
    <i r="2">
      <x v="340"/>
    </i>
    <i r="3">
      <x v="3"/>
    </i>
    <i r="4">
      <x v="1"/>
    </i>
    <i r="2">
      <x v="343"/>
    </i>
    <i r="3">
      <x v="3"/>
    </i>
    <i r="4">
      <x/>
    </i>
    <i r="2">
      <x v="349"/>
    </i>
    <i r="3">
      <x v="3"/>
    </i>
    <i r="4">
      <x v="1"/>
    </i>
    <i r="2">
      <x v="350"/>
    </i>
    <i r="3">
      <x v="3"/>
    </i>
    <i r="4">
      <x v="3"/>
    </i>
    <i r="2">
      <x v="367"/>
    </i>
    <i r="3">
      <x v="3"/>
    </i>
    <i r="4">
      <x v="2"/>
    </i>
    <i r="4">
      <x v="4"/>
    </i>
    <i r="2">
      <x v="374"/>
    </i>
    <i r="3">
      <x v="3"/>
    </i>
    <i r="4">
      <x v="5"/>
    </i>
    <i r="2">
      <x v="375"/>
    </i>
    <i r="3">
      <x v="3"/>
    </i>
    <i r="4">
      <x v="1"/>
    </i>
    <i r="2">
      <x v="381"/>
    </i>
    <i r="3">
      <x v="3"/>
    </i>
    <i r="4">
      <x v="4"/>
    </i>
    <i r="2">
      <x v="406"/>
    </i>
    <i r="3">
      <x v="1"/>
    </i>
    <i r="4">
      <x v="2"/>
    </i>
    <i r="2">
      <x v="407"/>
    </i>
    <i r="3">
      <x v="1"/>
    </i>
    <i r="4">
      <x v="2"/>
    </i>
    <i r="2">
      <x v="409"/>
    </i>
    <i r="3">
      <x v="2"/>
    </i>
    <i r="4">
      <x v="1"/>
    </i>
    <i r="2">
      <x v="410"/>
    </i>
    <i r="3">
      <x v="3"/>
    </i>
    <i r="4">
      <x v="1"/>
    </i>
    <i r="2">
      <x v="411"/>
    </i>
    <i r="3">
      <x v="3"/>
    </i>
    <i r="4">
      <x v="4"/>
    </i>
    <i r="2">
      <x v="414"/>
    </i>
    <i r="3">
      <x v="3"/>
    </i>
    <i r="4">
      <x v="3"/>
    </i>
    <i r="2">
      <x v="416"/>
    </i>
    <i r="3">
      <x v="3"/>
    </i>
    <i r="4">
      <x v="1"/>
    </i>
    <i r="2">
      <x v="434"/>
    </i>
    <i r="3">
      <x v="3"/>
    </i>
    <i r="4">
      <x v="2"/>
    </i>
    <i r="2">
      <x v="435"/>
    </i>
    <i r="3">
      <x v="3"/>
    </i>
    <i r="4">
      <x v="3"/>
    </i>
    <i r="2">
      <x v="441"/>
    </i>
    <i r="3">
      <x v="3"/>
    </i>
    <i r="4">
      <x v="1"/>
    </i>
    <i r="2">
      <x v="443"/>
    </i>
    <i r="3">
      <x v="3"/>
    </i>
    <i r="4">
      <x/>
    </i>
    <i r="1">
      <x v="4"/>
    </i>
    <i r="2">
      <x v="74"/>
    </i>
    <i r="3">
      <x v="3"/>
    </i>
    <i r="4">
      <x/>
    </i>
    <i r="1">
      <x v="5"/>
    </i>
    <i r="2">
      <x v="5"/>
    </i>
    <i r="3">
      <x v="1"/>
    </i>
    <i r="4">
      <x v="3"/>
    </i>
    <i r="2">
      <x v="17"/>
    </i>
    <i r="3">
      <x v="1"/>
    </i>
    <i r="4">
      <x v="4"/>
    </i>
    <i r="2">
      <x v="19"/>
    </i>
    <i r="3">
      <x v="1"/>
    </i>
    <i r="4">
      <x/>
    </i>
    <i r="2">
      <x v="82"/>
    </i>
    <i r="3">
      <x v="2"/>
    </i>
    <i r="4">
      <x v="3"/>
    </i>
    <i r="2">
      <x v="83"/>
    </i>
    <i r="3">
      <x v="1"/>
    </i>
    <i r="4">
      <x v="3"/>
    </i>
    <i r="2">
      <x v="91"/>
    </i>
    <i r="3">
      <x v="1"/>
    </i>
    <i r="4">
      <x/>
    </i>
    <i r="2">
      <x v="92"/>
    </i>
    <i r="3">
      <x v="1"/>
    </i>
    <i r="4">
      <x v="3"/>
    </i>
    <i r="2">
      <x v="94"/>
    </i>
    <i r="3">
      <x v="1"/>
    </i>
    <i r="4">
      <x v="1"/>
    </i>
    <i r="2">
      <x v="99"/>
    </i>
    <i r="3">
      <x v="1"/>
    </i>
    <i r="4">
      <x v="4"/>
    </i>
    <i r="2">
      <x v="133"/>
    </i>
    <i r="3">
      <x v="1"/>
    </i>
    <i r="4">
      <x v="3"/>
    </i>
    <i r="2">
      <x v="134"/>
    </i>
    <i r="3">
      <x v="1"/>
    </i>
    <i r="4">
      <x v="2"/>
    </i>
    <i r="2">
      <x v="141"/>
    </i>
    <i r="3">
      <x v="1"/>
    </i>
    <i r="4">
      <x v="2"/>
    </i>
    <i r="2">
      <x v="143"/>
    </i>
    <i r="3">
      <x v="1"/>
    </i>
    <i r="4">
      <x v="3"/>
    </i>
    <i r="2">
      <x v="206"/>
    </i>
    <i r="3">
      <x v="2"/>
    </i>
    <i r="4">
      <x v="3"/>
    </i>
    <i r="2">
      <x v="207"/>
    </i>
    <i r="3">
      <x v="2"/>
    </i>
    <i r="4">
      <x/>
    </i>
    <i r="4">
      <x v="5"/>
    </i>
    <i r="2">
      <x v="227"/>
    </i>
    <i r="3">
      <x v="3"/>
    </i>
    <i r="4">
      <x v="2"/>
    </i>
    <i r="2">
      <x v="230"/>
    </i>
    <i r="3">
      <x v="3"/>
    </i>
    <i r="4">
      <x v="3"/>
    </i>
    <i r="2">
      <x v="231"/>
    </i>
    <i r="3">
      <x v="3"/>
    </i>
    <i r="4">
      <x v="4"/>
    </i>
    <i r="2">
      <x v="233"/>
    </i>
    <i r="3">
      <x v="3"/>
    </i>
    <i r="4">
      <x v="2"/>
    </i>
    <i r="4">
      <x v="4"/>
    </i>
    <i r="1">
      <x v="6"/>
    </i>
    <i r="2">
      <x v="51"/>
    </i>
    <i r="3">
      <x v="2"/>
    </i>
    <i r="4">
      <x v="1"/>
    </i>
    <i r="1">
      <x v="7"/>
    </i>
    <i r="2">
      <x v="157"/>
    </i>
    <i r="3">
      <x v="2"/>
    </i>
    <i r="4">
      <x v="2"/>
    </i>
    <i r="2">
      <x v="251"/>
    </i>
    <i r="3">
      <x v="3"/>
    </i>
    <i r="4">
      <x v="2"/>
    </i>
    <i r="2">
      <x v="254"/>
    </i>
    <i r="3">
      <x v="3"/>
    </i>
    <i r="4">
      <x v="5"/>
    </i>
    <i r="2">
      <x v="281"/>
    </i>
    <i r="3">
      <x v="3"/>
    </i>
    <i r="4">
      <x/>
    </i>
    <i r="2">
      <x v="282"/>
    </i>
    <i r="3">
      <x v="3"/>
    </i>
    <i r="4">
      <x v="2"/>
    </i>
    <i r="2">
      <x v="283"/>
    </i>
    <i r="3">
      <x v="3"/>
    </i>
    <i r="4">
      <x v="2"/>
    </i>
    <i r="1">
      <x v="8"/>
    </i>
    <i r="2">
      <x v="120"/>
    </i>
    <i r="3">
      <x v="3"/>
    </i>
    <i r="4">
      <x v="3"/>
    </i>
    <i r="2">
      <x v="322"/>
    </i>
    <i r="3">
      <x v="2"/>
    </i>
    <i r="4">
      <x v="4"/>
    </i>
    <i r="1">
      <x v="9"/>
    </i>
    <i r="2">
      <x v="161"/>
    </i>
    <i r="3">
      <x v="2"/>
    </i>
    <i r="4">
      <x v="2"/>
    </i>
    <i r="2">
      <x v="163"/>
    </i>
    <i r="3">
      <x v="2"/>
    </i>
    <i r="4">
      <x/>
    </i>
    <i r="2">
      <x v="165"/>
    </i>
    <i r="3">
      <x v="2"/>
    </i>
    <i r="4">
      <x v="3"/>
    </i>
    <i r="2">
      <x v="168"/>
    </i>
    <i r="3">
      <x v="1"/>
    </i>
    <i r="4">
      <x v="1"/>
    </i>
    <i r="4">
      <x v="2"/>
    </i>
    <i r="4">
      <x v="5"/>
    </i>
    <i r="3">
      <x v="2"/>
    </i>
    <i r="4">
      <x v="3"/>
    </i>
    <i r="2">
      <x v="169"/>
    </i>
    <i r="3">
      <x v="2"/>
    </i>
    <i r="4">
      <x v="2"/>
    </i>
    <i r="4">
      <x v="3"/>
    </i>
    <i r="2">
      <x v="238"/>
    </i>
    <i r="3">
      <x v="3"/>
    </i>
    <i r="4">
      <x v="5"/>
    </i>
    <i r="2">
      <x v="242"/>
    </i>
    <i r="3">
      <x v="3"/>
    </i>
    <i r="4">
      <x v="3"/>
    </i>
    <i r="2">
      <x v="285"/>
    </i>
    <i r="3">
      <x v="3"/>
    </i>
    <i r="4">
      <x/>
    </i>
    <i r="4">
      <x v="1"/>
    </i>
    <i r="4">
      <x v="2"/>
    </i>
    <i r="4">
      <x v="4"/>
    </i>
    <i r="2">
      <x v="286"/>
    </i>
    <i r="3">
      <x v="3"/>
    </i>
    <i r="4">
      <x v="1"/>
    </i>
    <i r="4">
      <x v="4"/>
    </i>
    <i r="2">
      <x v="287"/>
    </i>
    <i r="3">
      <x v="3"/>
    </i>
    <i r="4">
      <x v="2"/>
    </i>
    <i r="4">
      <x v="4"/>
    </i>
    <i r="2">
      <x v="288"/>
    </i>
    <i r="3">
      <x v="3"/>
    </i>
    <i r="4">
      <x v="2"/>
    </i>
    <i r="4">
      <x v="4"/>
    </i>
    <i r="2">
      <x v="289"/>
    </i>
    <i r="3">
      <x v="3"/>
    </i>
    <i r="4">
      <x v="1"/>
    </i>
    <i r="2">
      <x v="290"/>
    </i>
    <i r="3">
      <x v="3"/>
    </i>
    <i r="4">
      <x/>
    </i>
    <i r="4">
      <x v="2"/>
    </i>
    <i r="1">
      <x v="10"/>
    </i>
    <i r="2">
      <x v="209"/>
    </i>
    <i r="3">
      <x v="2"/>
    </i>
    <i r="4">
      <x v="4"/>
    </i>
    <i r="2">
      <x v="210"/>
    </i>
    <i r="3">
      <x v="2"/>
    </i>
    <i r="4">
      <x/>
    </i>
    <i r="2">
      <x v="211"/>
    </i>
    <i r="3">
      <x v="2"/>
    </i>
    <i r="4">
      <x v="3"/>
    </i>
    <i r="2">
      <x v="212"/>
    </i>
    <i r="3">
      <x v="2"/>
    </i>
    <i r="4">
      <x/>
    </i>
    <i r="4">
      <x v="4"/>
    </i>
    <i r="2">
      <x v="213"/>
    </i>
    <i r="3">
      <x v="2"/>
    </i>
    <i r="4">
      <x/>
    </i>
    <i r="2">
      <x v="215"/>
    </i>
    <i r="3">
      <x v="2"/>
    </i>
    <i r="4">
      <x v="3"/>
    </i>
    <i r="2">
      <x v="217"/>
    </i>
    <i r="3">
      <x v="1"/>
    </i>
    <i r="4">
      <x v="3"/>
    </i>
    <i r="2">
      <x v="218"/>
    </i>
    <i r="3">
      <x v="1"/>
    </i>
    <i r="4">
      <x v="3"/>
    </i>
    <i r="3">
      <x v="2"/>
    </i>
    <i r="4">
      <x v="2"/>
    </i>
    <i r="2">
      <x v="219"/>
    </i>
    <i r="3">
      <x v="2"/>
    </i>
    <i r="4">
      <x v="3"/>
    </i>
    <i r="2">
      <x v="222"/>
    </i>
    <i r="3">
      <x v="1"/>
    </i>
    <i r="4">
      <x v="1"/>
    </i>
    <i r="3">
      <x v="2"/>
    </i>
    <i r="4">
      <x v="3"/>
    </i>
    <i r="2">
      <x v="297"/>
    </i>
    <i r="3">
      <x v="3"/>
    </i>
    <i r="4">
      <x v="3"/>
    </i>
    <i r="2">
      <x v="299"/>
    </i>
    <i r="3">
      <x v="3"/>
    </i>
    <i r="4">
      <x v="5"/>
    </i>
    <i r="2">
      <x v="300"/>
    </i>
    <i r="3">
      <x v="3"/>
    </i>
    <i r="4">
      <x v="3"/>
    </i>
    <i r="4">
      <x v="4"/>
    </i>
    <i r="2">
      <x v="301"/>
    </i>
    <i r="3">
      <x v="3"/>
    </i>
    <i r="4">
      <x v="2"/>
    </i>
    <i r="2">
      <x v="302"/>
    </i>
    <i r="3">
      <x v="3"/>
    </i>
    <i r="4">
      <x v="1"/>
    </i>
    <i r="2">
      <x v="303"/>
    </i>
    <i r="3">
      <x v="3"/>
    </i>
    <i r="4">
      <x v="1"/>
    </i>
    <i r="1">
      <x v="11"/>
    </i>
    <i r="2">
      <x v="179"/>
    </i>
    <i r="3">
      <x v="2"/>
    </i>
    <i r="4">
      <x/>
    </i>
    <i r="2">
      <x v="183"/>
    </i>
    <i r="3">
      <x v="3"/>
    </i>
    <i r="4">
      <x v="4"/>
    </i>
    <i r="2">
      <x v="184"/>
    </i>
    <i r="3">
      <x v="3"/>
    </i>
    <i r="4">
      <x v="2"/>
    </i>
    <i r="4">
      <x v="3"/>
    </i>
    <i r="2">
      <x v="185"/>
    </i>
    <i r="3">
      <x v="3"/>
    </i>
    <i r="4">
      <x v="2"/>
    </i>
    <i r="4">
      <x v="3"/>
    </i>
    <i r="2">
      <x v="186"/>
    </i>
    <i r="3">
      <x v="3"/>
    </i>
    <i r="4">
      <x v="1"/>
    </i>
    <i r="4">
      <x v="4"/>
    </i>
    <i r="2">
      <x v="187"/>
    </i>
    <i r="3">
      <x v="3"/>
    </i>
    <i r="4">
      <x v="3"/>
    </i>
    <i r="4">
      <x v="4"/>
    </i>
    <i r="1">
      <x v="12"/>
    </i>
    <i r="2">
      <x v="293"/>
    </i>
    <i r="3">
      <x v="2"/>
    </i>
    <i r="4">
      <x v="3"/>
    </i>
    <i r="1">
      <x v="13"/>
    </i>
    <i r="2">
      <x v="170"/>
    </i>
    <i r="3">
      <x v="1"/>
    </i>
    <i r="4">
      <x v="3"/>
    </i>
    <i r="2">
      <x v="201"/>
    </i>
    <i r="3">
      <x v="2"/>
    </i>
    <i r="4">
      <x v="4"/>
    </i>
    <i r="4">
      <x v="5"/>
    </i>
    <i>
      <x v="64"/>
    </i>
    <i r="1">
      <x/>
    </i>
    <i r="2">
      <x v="26"/>
    </i>
    <i r="3">
      <x v="1"/>
    </i>
    <i r="4">
      <x v="3"/>
    </i>
    <i r="2">
      <x v="27"/>
    </i>
    <i r="3">
      <x v="1"/>
    </i>
    <i r="4">
      <x v="1"/>
    </i>
    <i r="2">
      <x v="28"/>
    </i>
    <i r="3">
      <x v="1"/>
    </i>
    <i r="4">
      <x v="3"/>
    </i>
    <i r="2">
      <x v="40"/>
    </i>
    <i r="3">
      <x v="2"/>
    </i>
    <i r="4">
      <x v="4"/>
    </i>
    <i r="2">
      <x v="42"/>
    </i>
    <i r="3">
      <x v="2"/>
    </i>
    <i r="4">
      <x v="3"/>
    </i>
    <i r="2">
      <x v="43"/>
    </i>
    <i r="3">
      <x v="1"/>
    </i>
    <i r="4">
      <x v="4"/>
    </i>
    <i r="3">
      <x v="2"/>
    </i>
    <i r="4">
      <x v="3"/>
    </i>
    <i r="4">
      <x v="4"/>
    </i>
    <i r="2">
      <x v="44"/>
    </i>
    <i r="3">
      <x v="1"/>
    </i>
    <i r="4">
      <x/>
    </i>
    <i r="2">
      <x v="46"/>
    </i>
    <i r="3">
      <x v="1"/>
    </i>
    <i r="4">
      <x v="1"/>
    </i>
    <i r="4">
      <x v="2"/>
    </i>
    <i r="2">
      <x v="47"/>
    </i>
    <i r="3">
      <x v="2"/>
    </i>
    <i r="4">
      <x v="1"/>
    </i>
    <i r="2">
      <x v="48"/>
    </i>
    <i r="3">
      <x v="1"/>
    </i>
    <i r="4">
      <x v="1"/>
    </i>
    <i r="2">
      <x v="55"/>
    </i>
    <i r="3">
      <x v="3"/>
    </i>
    <i r="4">
      <x v="1"/>
    </i>
    <i r="2">
      <x v="56"/>
    </i>
    <i r="3">
      <x v="3"/>
    </i>
    <i r="4">
      <x v="5"/>
    </i>
    <i r="2">
      <x v="57"/>
    </i>
    <i r="3">
      <x v="3"/>
    </i>
    <i r="4">
      <x v="1"/>
    </i>
    <i r="2">
      <x v="58"/>
    </i>
    <i r="3">
      <x v="3"/>
    </i>
    <i r="4">
      <x v="2"/>
    </i>
    <i r="2">
      <x v="96"/>
    </i>
    <i r="3">
      <x v="1"/>
    </i>
    <i r="4">
      <x v="5"/>
    </i>
    <i r="2">
      <x v="399"/>
    </i>
    <i r="3">
      <x v="3"/>
    </i>
    <i r="4">
      <x v="1"/>
    </i>
    <i r="2">
      <x v="400"/>
    </i>
    <i r="3">
      <x v="3"/>
    </i>
    <i r="4">
      <x v="2"/>
    </i>
    <i r="4">
      <x v="3"/>
    </i>
    <i r="2">
      <x v="401"/>
    </i>
    <i r="3">
      <x v="3"/>
    </i>
    <i r="4">
      <x v="2"/>
    </i>
    <i r="2">
      <x v="403"/>
    </i>
    <i r="3">
      <x v="3"/>
    </i>
    <i r="4">
      <x v="1"/>
    </i>
    <i r="2">
      <x v="404"/>
    </i>
    <i r="3">
      <x v="3"/>
    </i>
    <i r="4">
      <x v="1"/>
    </i>
    <i r="2">
      <x v="447"/>
    </i>
    <i r="3">
      <x v="3"/>
    </i>
    <i r="4">
      <x v="3"/>
    </i>
    <i r="4">
      <x v="5"/>
    </i>
    <i r="2">
      <x v="448"/>
    </i>
    <i r="3">
      <x v="3"/>
    </i>
    <i r="4">
      <x v="4"/>
    </i>
    <i r="2">
      <x v="452"/>
    </i>
    <i r="3">
      <x v="3"/>
    </i>
    <i r="4">
      <x v="4"/>
    </i>
    <i r="1">
      <x v="1"/>
    </i>
    <i r="2">
      <x v="12"/>
    </i>
    <i r="3">
      <x v="1"/>
    </i>
    <i r="4">
      <x v="3"/>
    </i>
    <i r="2">
      <x v="13"/>
    </i>
    <i r="3">
      <x v="2"/>
    </i>
    <i r="4">
      <x v="4"/>
    </i>
    <i r="2">
      <x v="34"/>
    </i>
    <i r="3">
      <x v="3"/>
    </i>
    <i r="4">
      <x v="5"/>
    </i>
    <i r="2">
      <x v="39"/>
    </i>
    <i r="3">
      <x v="3"/>
    </i>
    <i r="4">
      <x v="3"/>
    </i>
    <i r="2">
      <x v="110"/>
    </i>
    <i r="3">
      <x v="3"/>
    </i>
    <i r="4">
      <x v="1"/>
    </i>
    <i r="2">
      <x v="119"/>
    </i>
    <i r="3">
      <x v="3"/>
    </i>
    <i r="4">
      <x v="5"/>
    </i>
    <i r="2">
      <x v="334"/>
    </i>
    <i r="3">
      <x v="2"/>
    </i>
    <i r="4">
      <x v="3"/>
    </i>
    <i r="2">
      <x v="338"/>
    </i>
    <i r="3">
      <x v="2"/>
    </i>
    <i r="4">
      <x v="3"/>
    </i>
    <i r="2">
      <x v="420"/>
    </i>
    <i r="3">
      <x v="3"/>
    </i>
    <i r="4">
      <x v="2"/>
    </i>
    <i r="2">
      <x v="421"/>
    </i>
    <i r="3">
      <x v="3"/>
    </i>
    <i r="4">
      <x/>
    </i>
    <i r="4">
      <x v="2"/>
    </i>
    <i r="4">
      <x v="3"/>
    </i>
    <i r="2">
      <x v="423"/>
    </i>
    <i r="3">
      <x v="3"/>
    </i>
    <i r="4">
      <x/>
    </i>
    <i r="2">
      <x v="426"/>
    </i>
    <i r="3">
      <x v="2"/>
    </i>
    <i r="4">
      <x v="4"/>
    </i>
    <i r="2">
      <x v="431"/>
    </i>
    <i r="3">
      <x v="2"/>
    </i>
    <i r="4">
      <x/>
    </i>
    <i r="1">
      <x v="2"/>
    </i>
    <i r="2">
      <x v="61"/>
    </i>
    <i r="3">
      <x v="3"/>
    </i>
    <i r="4">
      <x v="1"/>
    </i>
    <i r="2">
      <x v="116"/>
    </i>
    <i r="3">
      <x v="3"/>
    </i>
    <i r="4">
      <x/>
    </i>
    <i r="2">
      <x v="260"/>
    </i>
    <i r="3">
      <x v="3"/>
    </i>
    <i r="4">
      <x/>
    </i>
    <i r="2">
      <x v="262"/>
    </i>
    <i r="3">
      <x v="3"/>
    </i>
    <i r="4">
      <x v="2"/>
    </i>
    <i r="2">
      <x v="317"/>
    </i>
    <i r="3">
      <x v="2"/>
    </i>
    <i r="4">
      <x v="2"/>
    </i>
    <i r="2">
      <x v="353"/>
    </i>
    <i r="3">
      <x v="2"/>
    </i>
    <i r="4">
      <x v="3"/>
    </i>
    <i r="1">
      <x v="3"/>
    </i>
    <i r="2">
      <x v="284"/>
    </i>
    <i r="3">
      <x v="3"/>
    </i>
    <i r="4">
      <x/>
    </i>
    <i r="2">
      <x v="326"/>
    </i>
    <i r="3">
      <x v="2"/>
    </i>
    <i r="4">
      <x v="1"/>
    </i>
    <i r="2">
      <x v="327"/>
    </i>
    <i r="3">
      <x v="2"/>
    </i>
    <i r="4">
      <x/>
    </i>
    <i r="2">
      <x v="345"/>
    </i>
    <i r="3">
      <x v="3"/>
    </i>
    <i r="4">
      <x v="5"/>
    </i>
    <i r="2">
      <x v="346"/>
    </i>
    <i r="3">
      <x v="3"/>
    </i>
    <i r="4">
      <x v="1"/>
    </i>
    <i r="2">
      <x v="348"/>
    </i>
    <i r="3">
      <x v="3"/>
    </i>
    <i r="4">
      <x v="4"/>
    </i>
    <i r="2">
      <x v="350"/>
    </i>
    <i r="3">
      <x v="3"/>
    </i>
    <i r="4">
      <x v="1"/>
    </i>
    <i r="2">
      <x v="360"/>
    </i>
    <i r="3">
      <x v="3"/>
    </i>
    <i r="4">
      <x/>
    </i>
    <i r="2">
      <x v="361"/>
    </i>
    <i r="3">
      <x v="3"/>
    </i>
    <i r="4">
      <x v="1"/>
    </i>
    <i r="2">
      <x v="373"/>
    </i>
    <i r="3">
      <x v="3"/>
    </i>
    <i r="4">
      <x v="5"/>
    </i>
    <i r="2">
      <x v="383"/>
    </i>
    <i r="3">
      <x v="3"/>
    </i>
    <i r="4">
      <x v="4"/>
    </i>
    <i r="2">
      <x v="405"/>
    </i>
    <i r="3">
      <x v="2"/>
    </i>
    <i r="4">
      <x v="4"/>
    </i>
    <i r="2">
      <x v="408"/>
    </i>
    <i r="3">
      <x v="2"/>
    </i>
    <i r="4">
      <x v="3"/>
    </i>
    <i r="4">
      <x v="5"/>
    </i>
    <i r="2">
      <x v="413"/>
    </i>
    <i r="3">
      <x v="3"/>
    </i>
    <i r="4">
      <x v="5"/>
    </i>
    <i r="2">
      <x v="415"/>
    </i>
    <i r="3">
      <x v="3"/>
    </i>
    <i r="4">
      <x v="2"/>
    </i>
    <i r="2">
      <x v="433"/>
    </i>
    <i r="3">
      <x v="3"/>
    </i>
    <i r="4">
      <x v="3"/>
    </i>
    <i r="2">
      <x v="434"/>
    </i>
    <i r="3">
      <x v="3"/>
    </i>
    <i r="4">
      <x v="1"/>
    </i>
    <i r="4">
      <x v="4"/>
    </i>
    <i r="2">
      <x v="443"/>
    </i>
    <i r="3">
      <x v="3"/>
    </i>
    <i r="4">
      <x v="4"/>
    </i>
    <i r="2">
      <x v="446"/>
    </i>
    <i r="3">
      <x v="3"/>
    </i>
    <i r="4">
      <x v="3"/>
    </i>
    <i r="1">
      <x v="5"/>
    </i>
    <i r="2">
      <x v="7"/>
    </i>
    <i r="3">
      <x v="1"/>
    </i>
    <i r="4">
      <x v="1"/>
    </i>
    <i r="2">
      <x v="17"/>
    </i>
    <i r="3">
      <x v="1"/>
    </i>
    <i r="4">
      <x v="3"/>
    </i>
    <i r="2">
      <x v="20"/>
    </i>
    <i r="3">
      <x v="1"/>
    </i>
    <i r="4">
      <x v="1"/>
    </i>
    <i r="2">
      <x v="80"/>
    </i>
    <i r="3">
      <x v="2"/>
    </i>
    <i r="4">
      <x v="1"/>
    </i>
    <i r="2">
      <x v="102"/>
    </i>
    <i r="3">
      <x v="1"/>
    </i>
    <i r="4">
      <x v="4"/>
    </i>
    <i r="4">
      <x v="5"/>
    </i>
    <i r="2">
      <x v="125"/>
    </i>
    <i r="3">
      <x v="2"/>
    </i>
    <i r="4">
      <x v="5"/>
    </i>
    <i r="2">
      <x v="127"/>
    </i>
    <i r="3">
      <x v="1"/>
    </i>
    <i r="4">
      <x v="3"/>
    </i>
    <i r="2">
      <x v="143"/>
    </i>
    <i r="3">
      <x v="1"/>
    </i>
    <i r="4">
      <x v="4"/>
    </i>
    <i r="2">
      <x v="146"/>
    </i>
    <i r="3">
      <x v="1"/>
    </i>
    <i r="4">
      <x v="3"/>
    </i>
    <i r="2">
      <x v="203"/>
    </i>
    <i r="3">
      <x v="2"/>
    </i>
    <i r="4">
      <x v="4"/>
    </i>
    <i r="2">
      <x v="207"/>
    </i>
    <i r="3">
      <x v="2"/>
    </i>
    <i r="4">
      <x v="3"/>
    </i>
    <i r="2">
      <x v="229"/>
    </i>
    <i r="3">
      <x v="3"/>
    </i>
    <i r="4">
      <x v="2"/>
    </i>
    <i r="2">
      <x v="235"/>
    </i>
    <i r="3">
      <x v="3"/>
    </i>
    <i r="4">
      <x v="2"/>
    </i>
    <i r="1">
      <x v="6"/>
    </i>
    <i r="2">
      <x v="49"/>
    </i>
    <i r="3">
      <x v="1"/>
    </i>
    <i r="4">
      <x v="1"/>
    </i>
    <i r="1">
      <x v="7"/>
    </i>
    <i r="2">
      <x v="152"/>
    </i>
    <i r="3">
      <x v="2"/>
    </i>
    <i r="4">
      <x v="3"/>
    </i>
    <i r="2">
      <x v="156"/>
    </i>
    <i r="3">
      <x v="2"/>
    </i>
    <i r="4">
      <x v="1"/>
    </i>
    <i r="2">
      <x v="157"/>
    </i>
    <i r="3">
      <x v="2"/>
    </i>
    <i r="4">
      <x v="2"/>
    </i>
    <i r="2">
      <x v="158"/>
    </i>
    <i r="3">
      <x v="2"/>
    </i>
    <i r="4">
      <x/>
    </i>
    <i r="2">
      <x v="247"/>
    </i>
    <i r="3">
      <x v="3"/>
    </i>
    <i r="4">
      <x v="1"/>
    </i>
    <i r="2">
      <x v="249"/>
    </i>
    <i r="3">
      <x v="3"/>
    </i>
    <i r="4">
      <x v="1"/>
    </i>
    <i r="2">
      <x v="251"/>
    </i>
    <i r="3">
      <x v="3"/>
    </i>
    <i r="4">
      <x v="5"/>
    </i>
    <i r="2">
      <x v="253"/>
    </i>
    <i r="3">
      <x v="3"/>
    </i>
    <i r="4">
      <x v="4"/>
    </i>
    <i r="2">
      <x v="269"/>
    </i>
    <i r="3">
      <x v="3"/>
    </i>
    <i r="4">
      <x v="3"/>
    </i>
    <i r="2">
      <x v="272"/>
    </i>
    <i r="3">
      <x v="3"/>
    </i>
    <i r="4">
      <x v="4"/>
    </i>
    <i r="2">
      <x v="273"/>
    </i>
    <i r="3">
      <x v="3"/>
    </i>
    <i r="4">
      <x v="4"/>
    </i>
    <i r="1">
      <x v="8"/>
    </i>
    <i r="2">
      <x v="278"/>
    </i>
    <i r="3">
      <x v="3"/>
    </i>
    <i r="4">
      <x v="4"/>
    </i>
    <i r="2">
      <x v="320"/>
    </i>
    <i r="3">
      <x v="2"/>
    </i>
    <i r="4">
      <x v="2"/>
    </i>
    <i r="1">
      <x v="9"/>
    </i>
    <i r="2">
      <x v="162"/>
    </i>
    <i r="3">
      <x v="2"/>
    </i>
    <i r="4">
      <x v="3"/>
    </i>
    <i r="2">
      <x v="165"/>
    </i>
    <i r="3">
      <x v="2"/>
    </i>
    <i r="4">
      <x v="3"/>
    </i>
    <i r="2">
      <x v="166"/>
    </i>
    <i r="3">
      <x v="2"/>
    </i>
    <i r="4">
      <x v="1"/>
    </i>
    <i r="4">
      <x v="5"/>
    </i>
    <i r="2">
      <x v="167"/>
    </i>
    <i r="3">
      <x v="1"/>
    </i>
    <i r="4">
      <x v="1"/>
    </i>
    <i r="2">
      <x v="238"/>
    </i>
    <i r="3">
      <x v="3"/>
    </i>
    <i r="4">
      <x v="3"/>
    </i>
    <i r="2">
      <x v="285"/>
    </i>
    <i r="3">
      <x v="3"/>
    </i>
    <i r="4">
      <x v="3"/>
    </i>
    <i r="4">
      <x v="5"/>
    </i>
    <i r="2">
      <x v="286"/>
    </i>
    <i r="3">
      <x v="3"/>
    </i>
    <i r="4">
      <x v="3"/>
    </i>
    <i r="2">
      <x v="288"/>
    </i>
    <i r="3">
      <x v="3"/>
    </i>
    <i r="4">
      <x/>
    </i>
    <i r="2">
      <x v="289"/>
    </i>
    <i r="3">
      <x v="3"/>
    </i>
    <i r="4">
      <x v="2"/>
    </i>
    <i r="4">
      <x v="3"/>
    </i>
    <i r="4">
      <x v="4"/>
    </i>
    <i r="4">
      <x v="5"/>
    </i>
    <i r="2">
      <x v="290"/>
    </i>
    <i r="3">
      <x v="3"/>
    </i>
    <i r="4">
      <x v="4"/>
    </i>
    <i r="4">
      <x v="5"/>
    </i>
    <i r="1">
      <x v="10"/>
    </i>
    <i r="2">
      <x v="211"/>
    </i>
    <i r="3">
      <x v="2"/>
    </i>
    <i r="4">
      <x/>
    </i>
    <i r="2">
      <x v="221"/>
    </i>
    <i r="3">
      <x v="2"/>
    </i>
    <i r="4">
      <x v="4"/>
    </i>
    <i r="2">
      <x v="297"/>
    </i>
    <i r="3">
      <x v="3"/>
    </i>
    <i r="4">
      <x v="3"/>
    </i>
    <i r="4">
      <x v="4"/>
    </i>
    <i r="2">
      <x v="298"/>
    </i>
    <i r="3">
      <x v="3"/>
    </i>
    <i r="4">
      <x v="5"/>
    </i>
    <i r="2">
      <x v="299"/>
    </i>
    <i r="3">
      <x v="3"/>
    </i>
    <i r="4">
      <x v="3"/>
    </i>
    <i r="4">
      <x v="5"/>
    </i>
    <i r="2">
      <x v="300"/>
    </i>
    <i r="3">
      <x v="3"/>
    </i>
    <i r="4">
      <x v="5"/>
    </i>
    <i r="2">
      <x v="301"/>
    </i>
    <i r="3">
      <x v="3"/>
    </i>
    <i r="4">
      <x v="2"/>
    </i>
    <i r="2">
      <x v="303"/>
    </i>
    <i r="3">
      <x v="3"/>
    </i>
    <i r="4">
      <x v="1"/>
    </i>
    <i r="2">
      <x v="304"/>
    </i>
    <i r="3">
      <x v="3"/>
    </i>
    <i r="4">
      <x v="1"/>
    </i>
    <i r="4">
      <x v="4"/>
    </i>
    <i r="1">
      <x v="11"/>
    </i>
    <i r="2">
      <x v="183"/>
    </i>
    <i r="3">
      <x v="3"/>
    </i>
    <i r="4">
      <x v="3"/>
    </i>
    <i r="2">
      <x v="184"/>
    </i>
    <i r="3">
      <x v="3"/>
    </i>
    <i r="4">
      <x v="2"/>
    </i>
    <i r="4">
      <x v="3"/>
    </i>
    <i r="2">
      <x v="185"/>
    </i>
    <i r="3">
      <x v="3"/>
    </i>
    <i r="4">
      <x v="1"/>
    </i>
    <i r="2">
      <x v="186"/>
    </i>
    <i r="3">
      <x v="3"/>
    </i>
    <i r="4">
      <x v="1"/>
    </i>
    <i r="4">
      <x v="5"/>
    </i>
    <i r="2">
      <x v="187"/>
    </i>
    <i r="3">
      <x v="3"/>
    </i>
    <i r="4">
      <x v="2"/>
    </i>
    <i r="4">
      <x v="3"/>
    </i>
    <i r="4">
      <x v="4"/>
    </i>
    <i r="1">
      <x v="12"/>
    </i>
    <i r="2">
      <x v="294"/>
    </i>
    <i r="3">
      <x v="2"/>
    </i>
    <i r="4">
      <x v="5"/>
    </i>
    <i r="2">
      <x v="296"/>
    </i>
    <i r="3">
      <x v="1"/>
    </i>
    <i r="4">
      <x/>
    </i>
    <i r="1">
      <x v="13"/>
    </i>
    <i r="2">
      <x v="173"/>
    </i>
    <i r="3">
      <x v="2"/>
    </i>
    <i r="4">
      <x v="4"/>
    </i>
    <i>
      <x v="65"/>
    </i>
    <i r="1">
      <x/>
    </i>
    <i r="2">
      <x v="26"/>
    </i>
    <i r="3">
      <x v="2"/>
    </i>
    <i r="4">
      <x v="5"/>
    </i>
    <i r="2">
      <x v="40"/>
    </i>
    <i r="3">
      <x v="2"/>
    </i>
    <i r="4">
      <x v="4"/>
    </i>
    <i r="2">
      <x v="43"/>
    </i>
    <i r="3">
      <x v="1"/>
    </i>
    <i r="4">
      <x v="2"/>
    </i>
    <i r="2">
      <x v="55"/>
    </i>
    <i r="3">
      <x v="3"/>
    </i>
    <i r="4">
      <x v="3"/>
    </i>
    <i r="2">
      <x v="56"/>
    </i>
    <i r="3">
      <x v="3"/>
    </i>
    <i r="4">
      <x v="4"/>
    </i>
    <i r="2">
      <x v="86"/>
    </i>
    <i r="3">
      <x v="1"/>
    </i>
    <i r="4">
      <x v="4"/>
    </i>
    <i r="2">
      <x v="398"/>
    </i>
    <i r="3">
      <x v="3"/>
    </i>
    <i r="4">
      <x v="3"/>
    </i>
    <i r="2">
      <x v="399"/>
    </i>
    <i r="3">
      <x v="3"/>
    </i>
    <i r="4">
      <x v="3"/>
    </i>
    <i r="2">
      <x v="400"/>
    </i>
    <i r="3">
      <x v="3"/>
    </i>
    <i r="4">
      <x v="6"/>
    </i>
    <i r="2">
      <x v="401"/>
    </i>
    <i r="3">
      <x v="3"/>
    </i>
    <i r="4">
      <x v="2"/>
    </i>
    <i r="4">
      <x v="4"/>
    </i>
    <i r="4">
      <x v="6"/>
    </i>
    <i r="2">
      <x v="402"/>
    </i>
    <i r="3">
      <x v="3"/>
    </i>
    <i r="4">
      <x v="2"/>
    </i>
    <i r="4">
      <x v="5"/>
    </i>
    <i r="2">
      <x v="403"/>
    </i>
    <i r="3">
      <x v="3"/>
    </i>
    <i r="4">
      <x v="1"/>
    </i>
    <i r="2">
      <x v="447"/>
    </i>
    <i r="3">
      <x v="3"/>
    </i>
    <i r="4">
      <x/>
    </i>
    <i r="4">
      <x v="2"/>
    </i>
    <i r="4">
      <x v="3"/>
    </i>
    <i r="4">
      <x v="4"/>
    </i>
    <i r="2">
      <x v="448"/>
    </i>
    <i r="3">
      <x v="3"/>
    </i>
    <i r="4">
      <x v="3"/>
    </i>
    <i r="4">
      <x v="5"/>
    </i>
    <i r="1">
      <x v="1"/>
    </i>
    <i r="2">
      <x v="9"/>
    </i>
    <i r="3">
      <x v="1"/>
    </i>
    <i r="4">
      <x/>
    </i>
    <i r="2">
      <x v="11"/>
    </i>
    <i r="3">
      <x v="2"/>
    </i>
    <i r="4">
      <x/>
    </i>
    <i r="2">
      <x v="12"/>
    </i>
    <i r="3">
      <x v="2"/>
    </i>
    <i r="4">
      <x v="4"/>
    </i>
    <i r="2">
      <x v="14"/>
    </i>
    <i r="3">
      <x v="1"/>
    </i>
    <i r="4">
      <x v="4"/>
    </i>
    <i r="2">
      <x v="16"/>
    </i>
    <i r="3">
      <x v="1"/>
    </i>
    <i r="4">
      <x v="4"/>
    </i>
    <i r="2">
      <x v="21"/>
    </i>
    <i r="3">
      <x v="1"/>
    </i>
    <i r="4">
      <x/>
    </i>
    <i r="2">
      <x v="35"/>
    </i>
    <i r="3">
      <x v="3"/>
    </i>
    <i r="4">
      <x v="3"/>
    </i>
    <i r="2">
      <x v="37"/>
    </i>
    <i r="3">
      <x v="3"/>
    </i>
    <i r="4">
      <x v="4"/>
    </i>
    <i r="2">
      <x v="106"/>
    </i>
    <i r="3">
      <x v="1"/>
    </i>
    <i r="4">
      <x/>
    </i>
    <i r="2">
      <x v="110"/>
    </i>
    <i r="3">
      <x v="3"/>
    </i>
    <i r="4">
      <x v="5"/>
    </i>
    <i r="2">
      <x v="334"/>
    </i>
    <i r="3">
      <x v="2"/>
    </i>
    <i r="4">
      <x v="2"/>
    </i>
    <i r="2">
      <x v="336"/>
    </i>
    <i r="3">
      <x v="2"/>
    </i>
    <i r="4">
      <x v="4"/>
    </i>
    <i r="2">
      <x v="338"/>
    </i>
    <i r="3">
      <x v="2"/>
    </i>
    <i r="4">
      <x v="2"/>
    </i>
    <i r="2">
      <x v="417"/>
    </i>
    <i r="3">
      <x v="3"/>
    </i>
    <i r="4">
      <x v="1"/>
    </i>
    <i r="2">
      <x v="419"/>
    </i>
    <i r="3">
      <x v="3"/>
    </i>
    <i r="4">
      <x v="1"/>
    </i>
    <i r="2">
      <x v="421"/>
    </i>
    <i r="3">
      <x v="3"/>
    </i>
    <i r="4">
      <x/>
    </i>
    <i r="2">
      <x v="425"/>
    </i>
    <i r="3">
      <x v="2"/>
    </i>
    <i r="4">
      <x/>
    </i>
    <i r="4">
      <x v="2"/>
    </i>
    <i r="2">
      <x v="426"/>
    </i>
    <i r="3">
      <x v="2"/>
    </i>
    <i r="4">
      <x v="1"/>
    </i>
    <i r="2">
      <x v="428"/>
    </i>
    <i r="3">
      <x v="2"/>
    </i>
    <i r="4">
      <x v="1"/>
    </i>
    <i r="2">
      <x v="430"/>
    </i>
    <i r="3">
      <x v="2"/>
    </i>
    <i r="4">
      <x/>
    </i>
    <i r="4">
      <x v="3"/>
    </i>
    <i r="2">
      <x v="431"/>
    </i>
    <i r="3">
      <x v="2"/>
    </i>
    <i r="4">
      <x v="1"/>
    </i>
    <i r="1">
      <x v="2"/>
    </i>
    <i r="2">
      <x v="61"/>
    </i>
    <i r="3">
      <x v="3"/>
    </i>
    <i r="4">
      <x v="6"/>
    </i>
    <i r="2">
      <x v="63"/>
    </i>
    <i r="3">
      <x v="3"/>
    </i>
    <i r="4">
      <x v="3"/>
    </i>
    <i r="2">
      <x v="67"/>
    </i>
    <i r="3">
      <x v="3"/>
    </i>
    <i r="4">
      <x v="1"/>
    </i>
    <i r="2">
      <x v="115"/>
    </i>
    <i r="3">
      <x v="3"/>
    </i>
    <i r="4">
      <x v="2"/>
    </i>
    <i r="2">
      <x v="264"/>
    </i>
    <i r="3">
      <x v="3"/>
    </i>
    <i r="4">
      <x/>
    </i>
    <i r="2">
      <x v="275"/>
    </i>
    <i r="3">
      <x v="3"/>
    </i>
    <i r="4">
      <x/>
    </i>
    <i r="2">
      <x v="276"/>
    </i>
    <i r="3">
      <x v="3"/>
    </i>
    <i r="4">
      <x/>
    </i>
    <i r="4">
      <x v="2"/>
    </i>
    <i r="2">
      <x v="316"/>
    </i>
    <i r="3">
      <x v="2"/>
    </i>
    <i r="4">
      <x v="3"/>
    </i>
    <i r="4">
      <x v="4"/>
    </i>
    <i r="2">
      <x v="353"/>
    </i>
    <i r="3">
      <x v="2"/>
    </i>
    <i r="4">
      <x v="1"/>
    </i>
    <i r="2">
      <x v="355"/>
    </i>
    <i r="3">
      <x v="2"/>
    </i>
    <i r="4">
      <x v="4"/>
    </i>
    <i r="2">
      <x v="359"/>
    </i>
    <i r="3">
      <x v="2"/>
    </i>
    <i r="4">
      <x v="2"/>
    </i>
    <i r="2">
      <x v="389"/>
    </i>
    <i r="3">
      <x v="3"/>
    </i>
    <i r="4">
      <x v="3"/>
    </i>
    <i r="2">
      <x v="391"/>
    </i>
    <i r="3">
      <x v="3"/>
    </i>
    <i r="4">
      <x v="2"/>
    </i>
    <i r="1">
      <x v="3"/>
    </i>
    <i r="2">
      <x v="280"/>
    </i>
    <i r="3">
      <x v="3"/>
    </i>
    <i r="4">
      <x v="4"/>
    </i>
    <i r="2">
      <x v="326"/>
    </i>
    <i r="3">
      <x v="2"/>
    </i>
    <i r="4">
      <x v="5"/>
    </i>
    <i r="2">
      <x v="331"/>
    </i>
    <i r="3">
      <x v="2"/>
    </i>
    <i r="4">
      <x v="3"/>
    </i>
    <i r="2">
      <x v="339"/>
    </i>
    <i r="3">
      <x v="3"/>
    </i>
    <i r="4">
      <x v="3"/>
    </i>
    <i r="2">
      <x v="345"/>
    </i>
    <i r="3">
      <x v="3"/>
    </i>
    <i r="4">
      <x v="2"/>
    </i>
    <i r="2">
      <x v="346"/>
    </i>
    <i r="3">
      <x v="3"/>
    </i>
    <i r="4">
      <x v="1"/>
    </i>
    <i r="4">
      <x v="2"/>
    </i>
    <i r="2">
      <x v="350"/>
    </i>
    <i r="3">
      <x v="3"/>
    </i>
    <i r="4">
      <x v="1"/>
    </i>
    <i r="2">
      <x v="380"/>
    </i>
    <i r="3">
      <x v="3"/>
    </i>
    <i r="4">
      <x v="5"/>
    </i>
    <i r="2">
      <x v="383"/>
    </i>
    <i r="3">
      <x v="3"/>
    </i>
    <i r="4">
      <x/>
    </i>
    <i r="2">
      <x v="405"/>
    </i>
    <i r="3">
      <x v="2"/>
    </i>
    <i r="4">
      <x v="4"/>
    </i>
    <i r="2">
      <x v="433"/>
    </i>
    <i r="3">
      <x v="3"/>
    </i>
    <i r="4">
      <x v="3"/>
    </i>
    <i r="2">
      <x v="435"/>
    </i>
    <i r="3">
      <x v="3"/>
    </i>
    <i r="4">
      <x v="4"/>
    </i>
    <i r="2">
      <x v="442"/>
    </i>
    <i r="3">
      <x v="3"/>
    </i>
    <i r="4">
      <x v="1"/>
    </i>
    <i r="4">
      <x v="4"/>
    </i>
    <i r="4">
      <x v="5"/>
    </i>
    <i r="2">
      <x v="446"/>
    </i>
    <i r="3">
      <x v="3"/>
    </i>
    <i r="4">
      <x v="3"/>
    </i>
    <i r="1">
      <x v="4"/>
    </i>
    <i r="2">
      <x v="73"/>
    </i>
    <i r="3">
      <x v="3"/>
    </i>
    <i r="4">
      <x/>
    </i>
    <i r="2">
      <x v="74"/>
    </i>
    <i r="3">
      <x v="3"/>
    </i>
    <i r="4">
      <x v="5"/>
    </i>
    <i r="1">
      <x v="5"/>
    </i>
    <i r="2">
      <x v="4"/>
    </i>
    <i r="3">
      <x v="1"/>
    </i>
    <i r="4">
      <x v="2"/>
    </i>
    <i r="2">
      <x v="6"/>
    </i>
    <i r="3">
      <x v="1"/>
    </i>
    <i r="4">
      <x v="2"/>
    </i>
    <i r="2">
      <x v="19"/>
    </i>
    <i r="3">
      <x v="1"/>
    </i>
    <i r="4">
      <x v="3"/>
    </i>
    <i r="2">
      <x v="32"/>
    </i>
    <i r="3">
      <x v="1"/>
    </i>
    <i r="4">
      <x v="1"/>
    </i>
    <i r="2">
      <x v="91"/>
    </i>
    <i r="3">
      <x v="1"/>
    </i>
    <i r="4">
      <x v="2"/>
    </i>
    <i r="2">
      <x v="100"/>
    </i>
    <i r="3">
      <x v="1"/>
    </i>
    <i r="4">
      <x v="4"/>
    </i>
    <i r="3">
      <x v="2"/>
    </i>
    <i r="4">
      <x v="2"/>
    </i>
    <i r="2">
      <x v="101"/>
    </i>
    <i r="3">
      <x v="1"/>
    </i>
    <i r="4">
      <x v="4"/>
    </i>
    <i r="2">
      <x v="126"/>
    </i>
    <i r="3">
      <x v="1"/>
    </i>
    <i r="4">
      <x v="1"/>
    </i>
    <i r="2">
      <x v="131"/>
    </i>
    <i r="3">
      <x v="2"/>
    </i>
    <i r="4">
      <x v="5"/>
    </i>
    <i r="2">
      <x v="136"/>
    </i>
    <i r="3">
      <x v="2"/>
    </i>
    <i r="4">
      <x v="3"/>
    </i>
    <i r="2">
      <x v="141"/>
    </i>
    <i r="3">
      <x v="1"/>
    </i>
    <i r="4">
      <x v="3"/>
    </i>
    <i r="2">
      <x v="145"/>
    </i>
    <i r="3">
      <x v="1"/>
    </i>
    <i r="4">
      <x v="3"/>
    </i>
    <i r="2">
      <x v="147"/>
    </i>
    <i r="3">
      <x v="1"/>
    </i>
    <i r="4">
      <x/>
    </i>
    <i r="2">
      <x v="206"/>
    </i>
    <i r="3">
      <x v="2"/>
    </i>
    <i r="4">
      <x v="2"/>
    </i>
    <i r="2">
      <x v="207"/>
    </i>
    <i r="3">
      <x v="1"/>
    </i>
    <i r="4">
      <x v="4"/>
    </i>
    <i r="2">
      <x v="228"/>
    </i>
    <i r="3">
      <x v="3"/>
    </i>
    <i r="4">
      <x v="1"/>
    </i>
    <i r="4">
      <x v="4"/>
    </i>
    <i r="2">
      <x v="232"/>
    </i>
    <i r="3">
      <x v="3"/>
    </i>
    <i r="4">
      <x v="2"/>
    </i>
    <i r="4">
      <x v="3"/>
    </i>
    <i r="2">
      <x v="233"/>
    </i>
    <i r="3">
      <x v="3"/>
    </i>
    <i r="4">
      <x v="3"/>
    </i>
    <i r="2">
      <x v="235"/>
    </i>
    <i r="3">
      <x v="3"/>
    </i>
    <i r="4">
      <x v="2"/>
    </i>
    <i r="4">
      <x v="4"/>
    </i>
    <i r="1">
      <x v="6"/>
    </i>
    <i r="2">
      <x v="49"/>
    </i>
    <i r="3">
      <x v="1"/>
    </i>
    <i r="4">
      <x v="4"/>
    </i>
    <i r="1">
      <x v="7"/>
    </i>
    <i r="2">
      <x v="152"/>
    </i>
    <i r="3">
      <x v="2"/>
    </i>
    <i r="4">
      <x v="3"/>
    </i>
    <i r="2">
      <x v="156"/>
    </i>
    <i r="3">
      <x v="2"/>
    </i>
    <i r="4">
      <x v="3"/>
    </i>
    <i r="2">
      <x v="159"/>
    </i>
    <i r="3">
      <x v="2"/>
    </i>
    <i r="4">
      <x v="3"/>
    </i>
    <i r="2">
      <x v="249"/>
    </i>
    <i r="3">
      <x v="3"/>
    </i>
    <i r="4">
      <x v="2"/>
    </i>
    <i r="4">
      <x v="4"/>
    </i>
    <i r="2">
      <x v="254"/>
    </i>
    <i r="3">
      <x v="3"/>
    </i>
    <i r="4">
      <x v="3"/>
    </i>
    <i r="2">
      <x v="255"/>
    </i>
    <i r="3">
      <x v="3"/>
    </i>
    <i r="4">
      <x v="1"/>
    </i>
    <i r="2">
      <x v="256"/>
    </i>
    <i r="3">
      <x v="3"/>
    </i>
    <i r="4">
      <x v="5"/>
    </i>
    <i r="2">
      <x v="270"/>
    </i>
    <i r="3">
      <x v="3"/>
    </i>
    <i r="4">
      <x v="4"/>
    </i>
    <i r="1">
      <x v="8"/>
    </i>
    <i r="2">
      <x v="278"/>
    </i>
    <i r="3">
      <x v="3"/>
    </i>
    <i r="4">
      <x v="4"/>
    </i>
    <i r="2">
      <x v="322"/>
    </i>
    <i r="3">
      <x v="2"/>
    </i>
    <i r="4">
      <x v="4"/>
    </i>
    <i r="2">
      <x v="323"/>
    </i>
    <i r="3">
      <x v="2"/>
    </i>
    <i r="4">
      <x v="4"/>
    </i>
    <i r="1">
      <x v="9"/>
    </i>
    <i r="2">
      <x v="164"/>
    </i>
    <i r="3">
      <x v="2"/>
    </i>
    <i r="4">
      <x v="4"/>
    </i>
    <i r="2">
      <x v="236"/>
    </i>
    <i r="3">
      <x v="3"/>
    </i>
    <i r="4">
      <x/>
    </i>
    <i r="2">
      <x v="240"/>
    </i>
    <i r="3">
      <x v="3"/>
    </i>
    <i r="4">
      <x v="2"/>
    </i>
    <i r="2">
      <x v="285"/>
    </i>
    <i r="3">
      <x v="3"/>
    </i>
    <i r="4">
      <x/>
    </i>
    <i r="4">
      <x v="3"/>
    </i>
    <i r="4">
      <x v="4"/>
    </i>
    <i r="2">
      <x v="286"/>
    </i>
    <i r="3">
      <x v="3"/>
    </i>
    <i r="4">
      <x v="1"/>
    </i>
    <i r="4">
      <x v="2"/>
    </i>
    <i r="2">
      <x v="287"/>
    </i>
    <i r="3">
      <x v="3"/>
    </i>
    <i r="4">
      <x v="2"/>
    </i>
    <i r="4">
      <x v="3"/>
    </i>
    <i r="2">
      <x v="289"/>
    </i>
    <i r="3">
      <x v="3"/>
    </i>
    <i r="4">
      <x/>
    </i>
    <i r="4">
      <x v="5"/>
    </i>
    <i r="2">
      <x v="290"/>
    </i>
    <i r="3">
      <x v="3"/>
    </i>
    <i r="4">
      <x v="1"/>
    </i>
    <i r="4">
      <x v="2"/>
    </i>
    <i r="4">
      <x v="5"/>
    </i>
    <i r="1">
      <x v="10"/>
    </i>
    <i r="2">
      <x v="217"/>
    </i>
    <i r="3">
      <x v="1"/>
    </i>
    <i r="4">
      <x v="3"/>
    </i>
    <i r="2">
      <x v="218"/>
    </i>
    <i r="3">
      <x v="1"/>
    </i>
    <i r="4">
      <x v="5"/>
    </i>
    <i r="2">
      <x v="220"/>
    </i>
    <i r="3">
      <x v="2"/>
    </i>
    <i r="4">
      <x v="1"/>
    </i>
    <i r="2">
      <x v="299"/>
    </i>
    <i r="3">
      <x v="3"/>
    </i>
    <i r="4">
      <x/>
    </i>
    <i r="2">
      <x v="300"/>
    </i>
    <i r="3">
      <x v="3"/>
    </i>
    <i r="4">
      <x v="1"/>
    </i>
    <i r="2">
      <x v="304"/>
    </i>
    <i r="3">
      <x v="3"/>
    </i>
    <i r="4">
      <x/>
    </i>
    <i r="1">
      <x v="11"/>
    </i>
    <i r="2">
      <x v="179"/>
    </i>
    <i r="3">
      <x v="2"/>
    </i>
    <i r="4">
      <x v="2"/>
    </i>
    <i r="2">
      <x v="181"/>
    </i>
    <i r="3">
      <x v="2"/>
    </i>
    <i r="4">
      <x/>
    </i>
    <i r="2">
      <x v="183"/>
    </i>
    <i r="3">
      <x v="3"/>
    </i>
    <i r="4">
      <x v="4"/>
    </i>
    <i r="2">
      <x v="185"/>
    </i>
    <i r="3">
      <x v="3"/>
    </i>
    <i r="4">
      <x v="3"/>
    </i>
    <i r="4">
      <x v="4"/>
    </i>
    <i r="2">
      <x v="186"/>
    </i>
    <i r="3">
      <x v="3"/>
    </i>
    <i r="4">
      <x v="1"/>
    </i>
    <i r="4">
      <x v="2"/>
    </i>
    <i r="2">
      <x v="187"/>
    </i>
    <i r="3">
      <x v="3"/>
    </i>
    <i r="4">
      <x v="1"/>
    </i>
    <i r="4">
      <x v="2"/>
    </i>
    <i r="4">
      <x v="4"/>
    </i>
    <i r="1">
      <x v="12"/>
    </i>
    <i r="2">
      <x v="296"/>
    </i>
    <i r="3">
      <x v="1"/>
    </i>
    <i r="4">
      <x v="1"/>
    </i>
    <i r="1">
      <x v="13"/>
    </i>
    <i r="2">
      <x v="170"/>
    </i>
    <i r="3">
      <x v="2"/>
    </i>
    <i r="4">
      <x v="2"/>
    </i>
    <i r="2">
      <x v="172"/>
    </i>
    <i r="3">
      <x v="1"/>
    </i>
    <i r="4">
      <x v="4"/>
    </i>
    <i r="4">
      <x v="5"/>
    </i>
    <i r="2">
      <x v="173"/>
    </i>
    <i r="3">
      <x v="2"/>
    </i>
    <i r="4">
      <x/>
    </i>
    <i r="2">
      <x v="200"/>
    </i>
    <i r="3">
      <x v="2"/>
    </i>
    <i r="4">
      <x v="1"/>
    </i>
    <i>
      <x v="66"/>
    </i>
    <i r="1">
      <x/>
    </i>
    <i r="2">
      <x v="27"/>
    </i>
    <i r="3">
      <x v="1"/>
    </i>
    <i r="4">
      <x v="2"/>
    </i>
    <i r="2">
      <x v="40"/>
    </i>
    <i r="3">
      <x v="2"/>
    </i>
    <i r="4">
      <x v="4"/>
    </i>
    <i r="2">
      <x v="42"/>
    </i>
    <i r="3">
      <x v="2"/>
    </i>
    <i r="4">
      <x v="5"/>
    </i>
    <i r="2">
      <x v="43"/>
    </i>
    <i r="3">
      <x v="2"/>
    </i>
    <i r="4">
      <x v="4"/>
    </i>
    <i r="2">
      <x v="45"/>
    </i>
    <i r="3">
      <x v="1"/>
    </i>
    <i r="4">
      <x v="2"/>
    </i>
    <i r="3">
      <x v="2"/>
    </i>
    <i r="4">
      <x v="3"/>
    </i>
    <i r="2">
      <x v="48"/>
    </i>
    <i r="3">
      <x v="1"/>
    </i>
    <i r="4">
      <x v="3"/>
    </i>
    <i r="4">
      <x v="4"/>
    </i>
    <i r="2">
      <x v="53"/>
    </i>
    <i r="3">
      <x v="3"/>
    </i>
    <i r="4">
      <x v="2"/>
    </i>
    <i r="4">
      <x v="3"/>
    </i>
    <i r="2">
      <x v="98"/>
    </i>
    <i r="3">
      <x v="1"/>
    </i>
    <i r="4">
      <x v="2"/>
    </i>
    <i r="2">
      <x v="398"/>
    </i>
    <i r="3">
      <x v="3"/>
    </i>
    <i r="4">
      <x v="4"/>
    </i>
    <i r="4">
      <x v="5"/>
    </i>
    <i r="2">
      <x v="399"/>
    </i>
    <i r="3">
      <x v="3"/>
    </i>
    <i r="4">
      <x v="1"/>
    </i>
    <i r="2">
      <x v="400"/>
    </i>
    <i r="3">
      <x v="3"/>
    </i>
    <i r="4">
      <x v="1"/>
    </i>
    <i r="4">
      <x v="2"/>
    </i>
    <i r="2">
      <x v="401"/>
    </i>
    <i r="3">
      <x v="3"/>
    </i>
    <i r="4">
      <x v="3"/>
    </i>
    <i r="2">
      <x v="402"/>
    </i>
    <i r="3">
      <x v="3"/>
    </i>
    <i r="4">
      <x/>
    </i>
    <i r="2">
      <x v="448"/>
    </i>
    <i r="3">
      <x v="3"/>
    </i>
    <i r="4">
      <x v="1"/>
    </i>
    <i r="4">
      <x v="3"/>
    </i>
    <i r="4">
      <x v="4"/>
    </i>
    <i r="4">
      <x v="5"/>
    </i>
    <i r="2">
      <x v="449"/>
    </i>
    <i r="3">
      <x v="3"/>
    </i>
    <i r="4">
      <x v="3"/>
    </i>
    <i r="2">
      <x v="450"/>
    </i>
    <i r="3">
      <x v="3"/>
    </i>
    <i r="4">
      <x v="4"/>
    </i>
    <i r="2">
      <x v="455"/>
    </i>
    <i r="3">
      <x v="3"/>
    </i>
    <i r="4">
      <x v="2"/>
    </i>
    <i r="1">
      <x v="1"/>
    </i>
    <i r="2">
      <x v="8"/>
    </i>
    <i r="3">
      <x v="1"/>
    </i>
    <i r="4">
      <x v="4"/>
    </i>
    <i r="2">
      <x v="21"/>
    </i>
    <i r="3">
      <x v="1"/>
    </i>
    <i r="4">
      <x v="4"/>
    </i>
    <i r="2">
      <x v="22"/>
    </i>
    <i r="3">
      <x v="1"/>
    </i>
    <i r="4">
      <x v="1"/>
    </i>
    <i r="2">
      <x v="23"/>
    </i>
    <i r="3">
      <x v="1"/>
    </i>
    <i r="4">
      <x v="2"/>
    </i>
    <i r="2">
      <x v="35"/>
    </i>
    <i r="3">
      <x v="3"/>
    </i>
    <i r="4">
      <x v="1"/>
    </i>
    <i r="2">
      <x v="36"/>
    </i>
    <i r="3">
      <x v="3"/>
    </i>
    <i r="4">
      <x v="2"/>
    </i>
    <i r="2">
      <x v="103"/>
    </i>
    <i r="3">
      <x v="1"/>
    </i>
    <i r="4">
      <x v="4"/>
    </i>
    <i r="2">
      <x v="104"/>
    </i>
    <i r="3">
      <x v="1"/>
    </i>
    <i r="4">
      <x v="3"/>
    </i>
    <i r="2">
      <x v="106"/>
    </i>
    <i r="3">
      <x v="2"/>
    </i>
    <i r="4">
      <x v="1"/>
    </i>
    <i r="2">
      <x v="110"/>
    </i>
    <i r="3">
      <x v="3"/>
    </i>
    <i r="4">
      <x/>
    </i>
    <i r="2">
      <x v="111"/>
    </i>
    <i r="3">
      <x v="3"/>
    </i>
    <i r="4">
      <x v="2"/>
    </i>
    <i r="2">
      <x v="334"/>
    </i>
    <i r="3">
      <x v="2"/>
    </i>
    <i r="4">
      <x v="1"/>
    </i>
    <i r="2">
      <x v="417"/>
    </i>
    <i r="3">
      <x v="3"/>
    </i>
    <i r="4">
      <x v="1"/>
    </i>
    <i r="4">
      <x v="3"/>
    </i>
    <i r="2">
      <x v="419"/>
    </i>
    <i r="3">
      <x v="3"/>
    </i>
    <i r="4">
      <x v="2"/>
    </i>
    <i r="2">
      <x v="420"/>
    </i>
    <i r="3">
      <x v="3"/>
    </i>
    <i r="4">
      <x/>
    </i>
    <i r="2">
      <x v="421"/>
    </i>
    <i r="3">
      <x v="3"/>
    </i>
    <i r="4">
      <x/>
    </i>
    <i r="2">
      <x v="423"/>
    </i>
    <i r="3">
      <x v="3"/>
    </i>
    <i r="4">
      <x v="4"/>
    </i>
    <i r="2">
      <x v="426"/>
    </i>
    <i r="3">
      <x v="2"/>
    </i>
    <i r="4">
      <x v="1"/>
    </i>
    <i r="4">
      <x v="4"/>
    </i>
    <i r="2">
      <x v="430"/>
    </i>
    <i r="3">
      <x v="2"/>
    </i>
    <i r="4">
      <x v="5"/>
    </i>
    <i r="1">
      <x v="2"/>
    </i>
    <i r="2">
      <x v="59"/>
    </i>
    <i r="3">
      <x v="3"/>
    </i>
    <i r="4">
      <x v="5"/>
    </i>
    <i r="2">
      <x v="68"/>
    </i>
    <i r="3">
      <x v="3"/>
    </i>
    <i r="4">
      <x v="1"/>
    </i>
    <i r="2">
      <x v="69"/>
    </i>
    <i r="3">
      <x v="3"/>
    </i>
    <i r="4">
      <x/>
    </i>
    <i r="2">
      <x v="259"/>
    </i>
    <i r="3">
      <x v="3"/>
    </i>
    <i r="4">
      <x v="5"/>
    </i>
    <i r="2">
      <x v="265"/>
    </i>
    <i r="3">
      <x v="3"/>
    </i>
    <i r="4">
      <x/>
    </i>
    <i r="2">
      <x v="274"/>
    </i>
    <i r="3">
      <x v="3"/>
    </i>
    <i r="4">
      <x v="2"/>
    </i>
    <i r="2">
      <x v="314"/>
    </i>
    <i r="3">
      <x v="2"/>
    </i>
    <i r="4">
      <x/>
    </i>
    <i r="2">
      <x v="318"/>
    </i>
    <i r="3">
      <x v="2"/>
    </i>
    <i r="4">
      <x v="1"/>
    </i>
    <i r="2">
      <x v="351"/>
    </i>
    <i r="3">
      <x v="2"/>
    </i>
    <i r="4">
      <x v="2"/>
    </i>
    <i r="2">
      <x v="352"/>
    </i>
    <i r="3">
      <x v="2"/>
    </i>
    <i r="4">
      <x v="1"/>
    </i>
    <i r="2">
      <x v="354"/>
    </i>
    <i r="3">
      <x v="2"/>
    </i>
    <i r="4">
      <x v="3"/>
    </i>
    <i r="2">
      <x v="355"/>
    </i>
    <i r="3">
      <x v="2"/>
    </i>
    <i r="4">
      <x v="5"/>
    </i>
    <i r="2">
      <x v="357"/>
    </i>
    <i r="3">
      <x v="2"/>
    </i>
    <i r="4">
      <x v="4"/>
    </i>
    <i r="2">
      <x v="358"/>
    </i>
    <i r="3">
      <x v="2"/>
    </i>
    <i r="4">
      <x v="5"/>
    </i>
    <i r="2">
      <x v="385"/>
    </i>
    <i r="3">
      <x v="3"/>
    </i>
    <i r="4">
      <x v="3"/>
    </i>
    <i r="2">
      <x v="389"/>
    </i>
    <i r="3">
      <x v="3"/>
    </i>
    <i r="4">
      <x v="1"/>
    </i>
    <i r="2">
      <x v="391"/>
    </i>
    <i r="3">
      <x v="3"/>
    </i>
    <i r="4">
      <x v="2"/>
    </i>
    <i r="1">
      <x v="3"/>
    </i>
    <i r="2">
      <x v="284"/>
    </i>
    <i r="3">
      <x v="3"/>
    </i>
    <i r="4">
      <x v="2"/>
    </i>
    <i r="2">
      <x v="326"/>
    </i>
    <i r="3">
      <x v="2"/>
    </i>
    <i r="4">
      <x v="5"/>
    </i>
    <i r="2">
      <x v="327"/>
    </i>
    <i r="3">
      <x v="2"/>
    </i>
    <i r="4">
      <x v="2"/>
    </i>
    <i r="4">
      <x v="3"/>
    </i>
    <i r="4">
      <x v="4"/>
    </i>
    <i r="2">
      <x v="329"/>
    </i>
    <i r="3">
      <x v="2"/>
    </i>
    <i r="4">
      <x v="1"/>
    </i>
    <i r="4">
      <x v="2"/>
    </i>
    <i r="2">
      <x v="330"/>
    </i>
    <i r="3">
      <x v="2"/>
    </i>
    <i r="4">
      <x v="3"/>
    </i>
    <i r="2">
      <x v="332"/>
    </i>
    <i r="3">
      <x v="2"/>
    </i>
    <i r="4">
      <x v="1"/>
    </i>
    <i r="2">
      <x v="341"/>
    </i>
    <i r="3">
      <x v="3"/>
    </i>
    <i r="4">
      <x v="1"/>
    </i>
    <i r="2">
      <x v="348"/>
    </i>
    <i r="3">
      <x v="3"/>
    </i>
    <i r="4">
      <x v="2"/>
    </i>
    <i r="2">
      <x v="349"/>
    </i>
    <i r="3">
      <x v="3"/>
    </i>
    <i r="4">
      <x v="2"/>
    </i>
    <i r="2">
      <x v="350"/>
    </i>
    <i r="3">
      <x v="3"/>
    </i>
    <i r="4">
      <x v="2"/>
    </i>
    <i r="2">
      <x v="361"/>
    </i>
    <i r="3">
      <x v="3"/>
    </i>
    <i r="4">
      <x v="2"/>
    </i>
    <i r="2">
      <x v="370"/>
    </i>
    <i r="3">
      <x v="3"/>
    </i>
    <i r="4">
      <x v="3"/>
    </i>
    <i r="2">
      <x v="371"/>
    </i>
    <i r="3">
      <x v="3"/>
    </i>
    <i r="4">
      <x v="1"/>
    </i>
    <i r="2">
      <x v="381"/>
    </i>
    <i r="3">
      <x v="3"/>
    </i>
    <i r="4">
      <x v="3"/>
    </i>
    <i r="2">
      <x v="405"/>
    </i>
    <i r="3">
      <x v="1"/>
    </i>
    <i r="4">
      <x v="4"/>
    </i>
    <i r="3">
      <x v="2"/>
    </i>
    <i r="4">
      <x v="3"/>
    </i>
    <i r="4">
      <x v="5"/>
    </i>
    <i r="2">
      <x v="408"/>
    </i>
    <i r="3">
      <x v="2"/>
    </i>
    <i r="4">
      <x v="1"/>
    </i>
    <i r="4">
      <x v="5"/>
    </i>
    <i r="2">
      <x v="410"/>
    </i>
    <i r="3">
      <x v="3"/>
    </i>
    <i r="4">
      <x v="1"/>
    </i>
    <i r="4">
      <x v="3"/>
    </i>
    <i r="2">
      <x v="411"/>
    </i>
    <i r="3">
      <x v="3"/>
    </i>
    <i r="4">
      <x v="5"/>
    </i>
    <i r="2">
      <x v="412"/>
    </i>
    <i r="3">
      <x v="3"/>
    </i>
    <i r="4">
      <x v="4"/>
    </i>
    <i r="4">
      <x v="5"/>
    </i>
    <i r="2">
      <x v="413"/>
    </i>
    <i r="3">
      <x v="3"/>
    </i>
    <i r="4">
      <x v="4"/>
    </i>
    <i r="2">
      <x v="416"/>
    </i>
    <i r="3">
      <x v="3"/>
    </i>
    <i r="4">
      <x v="1"/>
    </i>
    <i r="2">
      <x v="433"/>
    </i>
    <i r="3">
      <x v="3"/>
    </i>
    <i r="4">
      <x v="5"/>
    </i>
    <i r="2">
      <x v="436"/>
    </i>
    <i r="3">
      <x v="3"/>
    </i>
    <i r="4">
      <x v="3"/>
    </i>
    <i r="4">
      <x v="5"/>
    </i>
    <i r="2">
      <x v="438"/>
    </i>
    <i r="3">
      <x v="3"/>
    </i>
    <i r="4">
      <x v="2"/>
    </i>
    <i r="2">
      <x v="439"/>
    </i>
    <i r="3">
      <x v="3"/>
    </i>
    <i r="4">
      <x v="4"/>
    </i>
    <i r="2">
      <x v="443"/>
    </i>
    <i r="3">
      <x v="3"/>
    </i>
    <i r="4">
      <x/>
    </i>
    <i r="2">
      <x v="446"/>
    </i>
    <i r="3">
      <x v="3"/>
    </i>
    <i r="4">
      <x v="3"/>
    </i>
    <i r="1">
      <x v="5"/>
    </i>
    <i r="2">
      <x v="1"/>
    </i>
    <i r="3">
      <x v="1"/>
    </i>
    <i r="4">
      <x v="3"/>
    </i>
    <i r="2">
      <x v="20"/>
    </i>
    <i r="3">
      <x v="1"/>
    </i>
    <i r="4">
      <x v="4"/>
    </i>
    <i r="2">
      <x v="30"/>
    </i>
    <i r="3">
      <x v="2"/>
    </i>
    <i r="4">
      <x v="1"/>
    </i>
    <i r="2">
      <x v="32"/>
    </i>
    <i r="3">
      <x v="1"/>
    </i>
    <i r="4">
      <x v="3"/>
    </i>
    <i r="2">
      <x v="82"/>
    </i>
    <i r="3">
      <x v="2"/>
    </i>
    <i r="4">
      <x v="4"/>
    </i>
    <i r="2">
      <x v="93"/>
    </i>
    <i r="3">
      <x v="1"/>
    </i>
    <i r="4">
      <x v="3"/>
    </i>
    <i r="2">
      <x v="99"/>
    </i>
    <i r="3">
      <x v="1"/>
    </i>
    <i r="4">
      <x v="2"/>
    </i>
    <i r="2">
      <x v="129"/>
    </i>
    <i r="3">
      <x v="1"/>
    </i>
    <i r="4">
      <x v="1"/>
    </i>
    <i r="2">
      <x v="144"/>
    </i>
    <i r="3">
      <x v="2"/>
    </i>
    <i r="4">
      <x v="2"/>
    </i>
    <i r="2">
      <x v="202"/>
    </i>
    <i r="3">
      <x v="1"/>
    </i>
    <i r="4">
      <x v="2"/>
    </i>
    <i r="2">
      <x v="205"/>
    </i>
    <i r="3">
      <x v="1"/>
    </i>
    <i r="4">
      <x v="4"/>
    </i>
    <i r="3">
      <x v="2"/>
    </i>
    <i r="4">
      <x v="1"/>
    </i>
    <i r="2">
      <x v="206"/>
    </i>
    <i r="3">
      <x v="2"/>
    </i>
    <i r="4">
      <x v="1"/>
    </i>
    <i r="2">
      <x v="207"/>
    </i>
    <i r="3">
      <x v="1"/>
    </i>
    <i r="4">
      <x v="3"/>
    </i>
    <i r="2">
      <x v="229"/>
    </i>
    <i r="3">
      <x v="3"/>
    </i>
    <i r="4">
      <x v="2"/>
    </i>
    <i r="4">
      <x v="3"/>
    </i>
    <i r="2">
      <x v="231"/>
    </i>
    <i r="3">
      <x v="3"/>
    </i>
    <i r="4">
      <x v="2"/>
    </i>
    <i r="2">
      <x v="233"/>
    </i>
    <i r="3">
      <x v="3"/>
    </i>
    <i r="4">
      <x v="4"/>
    </i>
    <i r="2">
      <x v="235"/>
    </i>
    <i r="3">
      <x v="3"/>
    </i>
    <i r="4">
      <x v="2"/>
    </i>
    <i r="1">
      <x v="6"/>
    </i>
    <i r="2">
      <x v="50"/>
    </i>
    <i r="3">
      <x v="1"/>
    </i>
    <i r="4">
      <x v="4"/>
    </i>
    <i r="2">
      <x v="51"/>
    </i>
    <i r="3">
      <x v="2"/>
    </i>
    <i r="4">
      <x v="5"/>
    </i>
    <i r="2">
      <x v="52"/>
    </i>
    <i r="3">
      <x v="1"/>
    </i>
    <i r="4">
      <x v="2"/>
    </i>
    <i r="4">
      <x v="3"/>
    </i>
    <i r="1">
      <x v="7"/>
    </i>
    <i r="2">
      <x v="155"/>
    </i>
    <i r="3">
      <x v="2"/>
    </i>
    <i r="4">
      <x v="3"/>
    </i>
    <i r="2">
      <x v="246"/>
    </i>
    <i r="3">
      <x v="3"/>
    </i>
    <i r="4">
      <x v="1"/>
    </i>
    <i r="4">
      <x v="3"/>
    </i>
    <i r="2">
      <x v="249"/>
    </i>
    <i r="3">
      <x v="3"/>
    </i>
    <i r="4">
      <x v="3"/>
    </i>
    <i r="2">
      <x v="253"/>
    </i>
    <i r="3">
      <x v="3"/>
    </i>
    <i r="4">
      <x v="5"/>
    </i>
    <i r="2">
      <x v="254"/>
    </i>
    <i r="3">
      <x v="3"/>
    </i>
    <i r="4">
      <x/>
    </i>
    <i r="2">
      <x v="257"/>
    </i>
    <i r="3">
      <x v="3"/>
    </i>
    <i r="4">
      <x v="2"/>
    </i>
    <i r="2">
      <x v="258"/>
    </i>
    <i r="3">
      <x v="3"/>
    </i>
    <i r="4">
      <x v="5"/>
    </i>
    <i r="2">
      <x v="270"/>
    </i>
    <i r="3">
      <x v="3"/>
    </i>
    <i r="4">
      <x v="5"/>
    </i>
    <i r="2">
      <x v="282"/>
    </i>
    <i r="3">
      <x v="3"/>
    </i>
    <i r="4">
      <x v="3"/>
    </i>
    <i r="2">
      <x v="283"/>
    </i>
    <i r="3">
      <x v="3"/>
    </i>
    <i r="4">
      <x v="2"/>
    </i>
    <i r="1">
      <x v="8"/>
    </i>
    <i r="2">
      <x v="120"/>
    </i>
    <i r="3">
      <x v="3"/>
    </i>
    <i r="4">
      <x v="3"/>
    </i>
    <i r="2">
      <x v="122"/>
    </i>
    <i r="3">
      <x v="3"/>
    </i>
    <i r="4">
      <x v="3"/>
    </i>
    <i r="4">
      <x v="4"/>
    </i>
    <i r="2">
      <x v="323"/>
    </i>
    <i r="3">
      <x v="2"/>
    </i>
    <i r="4">
      <x v="3"/>
    </i>
    <i r="2">
      <x v="324"/>
    </i>
    <i r="3">
      <x v="2"/>
    </i>
    <i r="4">
      <x v="1"/>
    </i>
    <i r="2">
      <x v="325"/>
    </i>
    <i r="3">
      <x v="2"/>
    </i>
    <i r="4">
      <x v="2"/>
    </i>
    <i r="4">
      <x v="3"/>
    </i>
    <i r="1">
      <x v="9"/>
    </i>
    <i r="2">
      <x v="162"/>
    </i>
    <i r="3">
      <x v="2"/>
    </i>
    <i r="4">
      <x v="3"/>
    </i>
    <i r="2">
      <x v="165"/>
    </i>
    <i r="3">
      <x v="2"/>
    </i>
    <i r="4">
      <x v="1"/>
    </i>
    <i r="2">
      <x v="166"/>
    </i>
    <i r="3">
      <x v="2"/>
    </i>
    <i r="4">
      <x v="2"/>
    </i>
    <i r="2">
      <x v="237"/>
    </i>
    <i r="3">
      <x v="3"/>
    </i>
    <i r="4">
      <x v="2"/>
    </i>
    <i r="2">
      <x v="242"/>
    </i>
    <i r="3">
      <x v="3"/>
    </i>
    <i r="4">
      <x v="1"/>
    </i>
    <i r="2">
      <x v="286"/>
    </i>
    <i r="3">
      <x v="3"/>
    </i>
    <i r="4">
      <x v="4"/>
    </i>
    <i r="2">
      <x v="287"/>
    </i>
    <i r="3">
      <x v="3"/>
    </i>
    <i r="4">
      <x/>
    </i>
    <i r="4">
      <x v="5"/>
    </i>
    <i r="2">
      <x v="288"/>
    </i>
    <i r="3">
      <x v="3"/>
    </i>
    <i r="4">
      <x/>
    </i>
    <i r="1">
      <x v="10"/>
    </i>
    <i r="2">
      <x v="211"/>
    </i>
    <i r="3">
      <x v="2"/>
    </i>
    <i r="4">
      <x v="1"/>
    </i>
    <i r="2">
      <x v="214"/>
    </i>
    <i r="3">
      <x v="1"/>
    </i>
    <i r="4">
      <x/>
    </i>
    <i r="2">
      <x v="220"/>
    </i>
    <i r="3">
      <x v="2"/>
    </i>
    <i r="4">
      <x v="4"/>
    </i>
    <i r="2">
      <x v="298"/>
    </i>
    <i r="3">
      <x v="3"/>
    </i>
    <i r="4">
      <x v="5"/>
    </i>
    <i r="2">
      <x v="301"/>
    </i>
    <i r="3">
      <x v="3"/>
    </i>
    <i r="4">
      <x v="5"/>
    </i>
    <i r="2">
      <x v="303"/>
    </i>
    <i r="3">
      <x v="3"/>
    </i>
    <i r="4">
      <x/>
    </i>
    <i r="2">
      <x v="304"/>
    </i>
    <i r="3">
      <x v="3"/>
    </i>
    <i r="4">
      <x v="3"/>
    </i>
    <i r="1">
      <x v="11"/>
    </i>
    <i r="2">
      <x v="179"/>
    </i>
    <i r="3">
      <x v="2"/>
    </i>
    <i r="4">
      <x v="2"/>
    </i>
    <i r="2">
      <x v="181"/>
    </i>
    <i r="3">
      <x v="2"/>
    </i>
    <i r="4">
      <x v="4"/>
    </i>
    <i r="2">
      <x v="183"/>
    </i>
    <i r="3">
      <x v="3"/>
    </i>
    <i r="4">
      <x v="3"/>
    </i>
    <i r="4">
      <x v="4"/>
    </i>
    <i r="2">
      <x v="184"/>
    </i>
    <i r="3">
      <x v="3"/>
    </i>
    <i r="4">
      <x v="4"/>
    </i>
    <i r="2">
      <x v="185"/>
    </i>
    <i r="3">
      <x v="3"/>
    </i>
    <i r="4">
      <x/>
    </i>
    <i r="4">
      <x v="2"/>
    </i>
    <i r="4">
      <x v="4"/>
    </i>
    <i r="2">
      <x v="186"/>
    </i>
    <i r="3">
      <x v="3"/>
    </i>
    <i r="4">
      <x v="3"/>
    </i>
    <i r="2">
      <x v="187"/>
    </i>
    <i r="3">
      <x v="3"/>
    </i>
    <i r="4">
      <x v="1"/>
    </i>
    <i r="4">
      <x v="3"/>
    </i>
    <i r="1">
      <x v="12"/>
    </i>
    <i r="2">
      <x v="291"/>
    </i>
    <i r="3">
      <x v="2"/>
    </i>
    <i r="4">
      <x v="1"/>
    </i>
    <i r="2">
      <x v="292"/>
    </i>
    <i r="3">
      <x v="2"/>
    </i>
    <i r="4">
      <x v="5"/>
    </i>
    <i r="1">
      <x v="13"/>
    </i>
    <i r="2">
      <x v="170"/>
    </i>
    <i r="3">
      <x v="1"/>
    </i>
    <i r="4">
      <x v="3"/>
    </i>
    <i r="2">
      <x v="171"/>
    </i>
    <i r="3">
      <x v="2"/>
    </i>
    <i r="4">
      <x v="1"/>
    </i>
    <i r="2">
      <x v="198"/>
    </i>
    <i r="3">
      <x v="2"/>
    </i>
    <i r="4">
      <x v="2"/>
    </i>
    <i r="4">
      <x v="3"/>
    </i>
    <i r="4">
      <x v="4"/>
    </i>
    <i r="2">
      <x v="199"/>
    </i>
    <i r="3">
      <x/>
    </i>
    <i r="4">
      <x v="1"/>
    </i>
    <i r="2">
      <x v="200"/>
    </i>
    <i r="3">
      <x v="2"/>
    </i>
    <i r="4">
      <x v="4"/>
    </i>
    <i>
      <x v="67"/>
    </i>
    <i r="1">
      <x/>
    </i>
    <i r="2">
      <x v="41"/>
    </i>
    <i r="3">
      <x v="2"/>
    </i>
    <i r="4">
      <x v="2"/>
    </i>
    <i r="2">
      <x v="45"/>
    </i>
    <i r="3">
      <x v="1"/>
    </i>
    <i r="4">
      <x v="5"/>
    </i>
    <i r="2">
      <x v="53"/>
    </i>
    <i r="3">
      <x v="3"/>
    </i>
    <i r="4">
      <x v="2"/>
    </i>
    <i r="4">
      <x v="4"/>
    </i>
    <i r="2">
      <x v="90"/>
    </i>
    <i r="3">
      <x v="1"/>
    </i>
    <i r="4">
      <x v="2"/>
    </i>
    <i r="3">
      <x v="2"/>
    </i>
    <i r="4">
      <x v="2"/>
    </i>
    <i r="4">
      <x v="5"/>
    </i>
    <i r="2">
      <x v="400"/>
    </i>
    <i r="3">
      <x v="3"/>
    </i>
    <i r="4">
      <x v="3"/>
    </i>
    <i r="2">
      <x v="447"/>
    </i>
    <i r="3">
      <x v="3"/>
    </i>
    <i r="4">
      <x v="1"/>
    </i>
    <i r="4">
      <x v="2"/>
    </i>
    <i r="4">
      <x v="4"/>
    </i>
    <i r="2">
      <x v="448"/>
    </i>
    <i r="3">
      <x v="3"/>
    </i>
    <i r="4">
      <x v="3"/>
    </i>
    <i r="2">
      <x v="449"/>
    </i>
    <i r="3">
      <x v="3"/>
    </i>
    <i r="4">
      <x v="2"/>
    </i>
    <i r="4">
      <x v="3"/>
    </i>
    <i r="4">
      <x v="5"/>
    </i>
    <i r="2">
      <x v="450"/>
    </i>
    <i r="3">
      <x v="3"/>
    </i>
    <i r="4">
      <x v="2"/>
    </i>
    <i r="4">
      <x v="5"/>
    </i>
    <i r="1">
      <x v="1"/>
    </i>
    <i r="2">
      <x v="37"/>
    </i>
    <i r="3">
      <x v="3"/>
    </i>
    <i r="4">
      <x/>
    </i>
    <i r="2">
      <x v="103"/>
    </i>
    <i r="3">
      <x v="1"/>
    </i>
    <i r="4">
      <x v="3"/>
    </i>
    <i r="2">
      <x v="105"/>
    </i>
    <i r="3">
      <x v="1"/>
    </i>
    <i r="4">
      <x v="2"/>
    </i>
    <i r="2">
      <x v="106"/>
    </i>
    <i r="3">
      <x v="2"/>
    </i>
    <i r="4">
      <x v="4"/>
    </i>
    <i r="2">
      <x v="107"/>
    </i>
    <i r="3">
      <x v="3"/>
    </i>
    <i r="4">
      <x v="5"/>
    </i>
    <i r="2">
      <x v="112"/>
    </i>
    <i r="3">
      <x v="3"/>
    </i>
    <i r="4">
      <x v="2"/>
    </i>
    <i r="2">
      <x v="417"/>
    </i>
    <i r="3">
      <x v="3"/>
    </i>
    <i r="4">
      <x v="4"/>
    </i>
    <i r="2">
      <x v="421"/>
    </i>
    <i r="3">
      <x v="3"/>
    </i>
    <i r="4">
      <x v="1"/>
    </i>
    <i r="2">
      <x v="424"/>
    </i>
    <i r="3">
      <x v="2"/>
    </i>
    <i r="4">
      <x v="3"/>
    </i>
    <i r="2">
      <x v="425"/>
    </i>
    <i r="3">
      <x v="2"/>
    </i>
    <i r="4">
      <x/>
    </i>
    <i r="1">
      <x v="2"/>
    </i>
    <i r="2">
      <x v="59"/>
    </i>
    <i r="3">
      <x v="3"/>
    </i>
    <i r="4">
      <x/>
    </i>
    <i r="4">
      <x v="1"/>
    </i>
    <i r="2">
      <x v="67"/>
    </i>
    <i r="3">
      <x v="3"/>
    </i>
    <i r="4">
      <x v="5"/>
    </i>
    <i r="4">
      <x v="6"/>
    </i>
    <i r="2">
      <x v="70"/>
    </i>
    <i r="3">
      <x v="3"/>
    </i>
    <i r="4">
      <x v="1"/>
    </i>
    <i r="2">
      <x v="260"/>
    </i>
    <i r="3">
      <x v="3"/>
    </i>
    <i r="4">
      <x/>
    </i>
    <i r="2">
      <x v="263"/>
    </i>
    <i r="3">
      <x v="3"/>
    </i>
    <i r="4">
      <x v="2"/>
    </i>
    <i r="2">
      <x v="265"/>
    </i>
    <i r="3">
      <x v="3"/>
    </i>
    <i r="4">
      <x v="2"/>
    </i>
    <i r="2">
      <x v="314"/>
    </i>
    <i r="3">
      <x v="2"/>
    </i>
    <i r="4">
      <x v="3"/>
    </i>
    <i r="2">
      <x v="316"/>
    </i>
    <i r="3">
      <x v="2"/>
    </i>
    <i r="4">
      <x v="1"/>
    </i>
    <i r="2">
      <x v="318"/>
    </i>
    <i r="3">
      <x v="2"/>
    </i>
    <i r="4">
      <x v="3"/>
    </i>
    <i r="2">
      <x v="355"/>
    </i>
    <i r="3">
      <x v="2"/>
    </i>
    <i r="4">
      <x v="2"/>
    </i>
    <i r="2">
      <x v="357"/>
    </i>
    <i r="3">
      <x v="2"/>
    </i>
    <i r="4">
      <x v="1"/>
    </i>
    <i r="4">
      <x v="2"/>
    </i>
    <i r="2">
      <x v="358"/>
    </i>
    <i r="3">
      <x v="2"/>
    </i>
    <i r="4">
      <x/>
    </i>
    <i r="4">
      <x v="5"/>
    </i>
    <i r="2">
      <x v="390"/>
    </i>
    <i r="3">
      <x v="3"/>
    </i>
    <i r="4">
      <x v="4"/>
    </i>
    <i r="1">
      <x v="3"/>
    </i>
    <i r="2">
      <x v="327"/>
    </i>
    <i r="3">
      <x v="2"/>
    </i>
    <i r="4">
      <x v="4"/>
    </i>
    <i r="2">
      <x v="340"/>
    </i>
    <i r="3">
      <x v="3"/>
    </i>
    <i r="4">
      <x v="3"/>
    </i>
    <i r="2">
      <x v="341"/>
    </i>
    <i r="3">
      <x v="3"/>
    </i>
    <i r="4">
      <x/>
    </i>
    <i r="2">
      <x v="349"/>
    </i>
    <i r="3">
      <x v="3"/>
    </i>
    <i r="4">
      <x v="4"/>
    </i>
    <i r="2">
      <x v="365"/>
    </i>
    <i r="3">
      <x v="3"/>
    </i>
    <i r="4">
      <x v="3"/>
    </i>
    <i r="2">
      <x v="367"/>
    </i>
    <i r="3">
      <x v="3"/>
    </i>
    <i r="4">
      <x v="4"/>
    </i>
    <i r="2">
      <x v="373"/>
    </i>
    <i r="3">
      <x v="3"/>
    </i>
    <i r="4">
      <x v="5"/>
    </i>
    <i r="2">
      <x v="374"/>
    </i>
    <i r="3">
      <x v="3"/>
    </i>
    <i r="4">
      <x/>
    </i>
    <i r="2">
      <x v="381"/>
    </i>
    <i r="3">
      <x v="3"/>
    </i>
    <i r="4">
      <x/>
    </i>
    <i r="2">
      <x v="383"/>
    </i>
    <i r="3">
      <x v="3"/>
    </i>
    <i r="4">
      <x v="4"/>
    </i>
    <i r="2">
      <x v="405"/>
    </i>
    <i r="3">
      <x v="2"/>
    </i>
    <i r="4">
      <x v="3"/>
    </i>
    <i r="2">
      <x v="415"/>
    </i>
    <i r="3">
      <x v="3"/>
    </i>
    <i r="4">
      <x v="1"/>
    </i>
    <i r="2">
      <x v="442"/>
    </i>
    <i r="3">
      <x v="3"/>
    </i>
    <i r="4">
      <x/>
    </i>
    <i r="2">
      <x v="443"/>
    </i>
    <i r="3">
      <x v="3"/>
    </i>
    <i r="4">
      <x/>
    </i>
    <i r="1">
      <x v="4"/>
    </i>
    <i r="2">
      <x v="72"/>
    </i>
    <i r="3">
      <x v="3"/>
    </i>
    <i r="4">
      <x v="4"/>
    </i>
    <i r="2">
      <x v="74"/>
    </i>
    <i r="3">
      <x v="3"/>
    </i>
    <i r="4">
      <x v="5"/>
    </i>
    <i r="1">
      <x v="5"/>
    </i>
    <i r="2">
      <x/>
    </i>
    <i r="3">
      <x v="1"/>
    </i>
    <i r="4">
      <x v="3"/>
    </i>
    <i r="2">
      <x v="2"/>
    </i>
    <i r="3">
      <x v="1"/>
    </i>
    <i r="4">
      <x v="1"/>
    </i>
    <i r="2">
      <x v="20"/>
    </i>
    <i r="3">
      <x v="1"/>
    </i>
    <i r="4">
      <x v="3"/>
    </i>
    <i r="2">
      <x v="77"/>
    </i>
    <i r="3">
      <x v="2"/>
    </i>
    <i r="4">
      <x v="2"/>
    </i>
    <i r="2">
      <x v="91"/>
    </i>
    <i r="3">
      <x v="1"/>
    </i>
    <i r="4">
      <x v="5"/>
    </i>
    <i r="2">
      <x v="99"/>
    </i>
    <i r="3">
      <x v="1"/>
    </i>
    <i r="4">
      <x v="2"/>
    </i>
    <i r="2">
      <x v="100"/>
    </i>
    <i r="3">
      <x v="1"/>
    </i>
    <i r="4">
      <x v="3"/>
    </i>
    <i r="2">
      <x v="130"/>
    </i>
    <i r="3">
      <x v="1"/>
    </i>
    <i r="4">
      <x/>
    </i>
    <i r="2">
      <x v="134"/>
    </i>
    <i r="3">
      <x v="1"/>
    </i>
    <i r="4">
      <x v="3"/>
    </i>
    <i r="2">
      <x v="137"/>
    </i>
    <i r="3">
      <x v="1"/>
    </i>
    <i r="4">
      <x v="4"/>
    </i>
    <i r="2">
      <x v="139"/>
    </i>
    <i r="3">
      <x v="1"/>
    </i>
    <i r="4">
      <x/>
    </i>
    <i r="2">
      <x v="146"/>
    </i>
    <i r="3">
      <x v="1"/>
    </i>
    <i r="4">
      <x v="4"/>
    </i>
    <i r="2">
      <x v="207"/>
    </i>
    <i r="3">
      <x v="1"/>
    </i>
    <i r="4">
      <x v="4"/>
    </i>
    <i r="2">
      <x v="226"/>
    </i>
    <i r="3">
      <x v="3"/>
    </i>
    <i r="4">
      <x v="3"/>
    </i>
    <i r="1">
      <x v="7"/>
    </i>
    <i r="2">
      <x v="152"/>
    </i>
    <i r="3">
      <x v="2"/>
    </i>
    <i r="4">
      <x v="3"/>
    </i>
    <i r="2">
      <x v="153"/>
    </i>
    <i r="3">
      <x v="2"/>
    </i>
    <i r="4">
      <x v="4"/>
    </i>
    <i r="4">
      <x v="5"/>
    </i>
    <i r="2">
      <x v="155"/>
    </i>
    <i r="3">
      <x v="2"/>
    </i>
    <i r="4">
      <x v="3"/>
    </i>
    <i r="2">
      <x v="244"/>
    </i>
    <i r="3">
      <x v="3"/>
    </i>
    <i r="4">
      <x v="5"/>
    </i>
    <i r="2">
      <x v="248"/>
    </i>
    <i r="3">
      <x v="3"/>
    </i>
    <i r="4">
      <x v="4"/>
    </i>
    <i r="2">
      <x v="251"/>
    </i>
    <i r="3">
      <x v="3"/>
    </i>
    <i r="4">
      <x v="4"/>
    </i>
    <i r="2">
      <x v="272"/>
    </i>
    <i r="3">
      <x v="3"/>
    </i>
    <i r="4">
      <x/>
    </i>
    <i r="2">
      <x v="281"/>
    </i>
    <i r="3">
      <x v="3"/>
    </i>
    <i r="4">
      <x v="4"/>
    </i>
    <i r="2">
      <x v="283"/>
    </i>
    <i r="3">
      <x v="3"/>
    </i>
    <i r="4">
      <x/>
    </i>
    <i r="4">
      <x v="1"/>
    </i>
    <i r="1">
      <x v="8"/>
    </i>
    <i r="2">
      <x v="123"/>
    </i>
    <i r="3">
      <x v="3"/>
    </i>
    <i r="4">
      <x v="3"/>
    </i>
    <i r="2">
      <x v="321"/>
    </i>
    <i r="3">
      <x v="2"/>
    </i>
    <i r="4">
      <x v="3"/>
    </i>
    <i r="2">
      <x v="322"/>
    </i>
    <i r="3">
      <x v="2"/>
    </i>
    <i r="4">
      <x v="4"/>
    </i>
    <i r="1">
      <x v="9"/>
    </i>
    <i r="2">
      <x v="163"/>
    </i>
    <i r="3">
      <x v="2"/>
    </i>
    <i r="4">
      <x v="5"/>
    </i>
    <i r="2">
      <x v="164"/>
    </i>
    <i r="3">
      <x v="2"/>
    </i>
    <i r="4">
      <x v="3"/>
    </i>
    <i r="2">
      <x v="167"/>
    </i>
    <i r="3">
      <x v="2"/>
    </i>
    <i r="4">
      <x/>
    </i>
    <i r="4">
      <x v="4"/>
    </i>
    <i r="2">
      <x v="168"/>
    </i>
    <i r="3">
      <x v="1"/>
    </i>
    <i r="4">
      <x/>
    </i>
    <i r="4">
      <x v="2"/>
    </i>
    <i r="2">
      <x v="169"/>
    </i>
    <i r="3">
      <x v="2"/>
    </i>
    <i r="4">
      <x v="3"/>
    </i>
    <i r="2">
      <x v="237"/>
    </i>
    <i r="3">
      <x v="3"/>
    </i>
    <i r="4">
      <x/>
    </i>
    <i r="4">
      <x v="2"/>
    </i>
    <i r="2">
      <x v="285"/>
    </i>
    <i r="3">
      <x v="3"/>
    </i>
    <i r="4">
      <x v="2"/>
    </i>
    <i r="2">
      <x v="286"/>
    </i>
    <i r="3">
      <x v="3"/>
    </i>
    <i r="4">
      <x/>
    </i>
    <i r="4">
      <x v="3"/>
    </i>
    <i r="2">
      <x v="287"/>
    </i>
    <i r="3">
      <x v="3"/>
    </i>
    <i r="4">
      <x v="5"/>
    </i>
    <i r="2">
      <x v="288"/>
    </i>
    <i r="3">
      <x v="3"/>
    </i>
    <i r="4">
      <x v="4"/>
    </i>
    <i r="2">
      <x v="289"/>
    </i>
    <i r="3">
      <x v="3"/>
    </i>
    <i r="4">
      <x v="3"/>
    </i>
    <i r="1">
      <x v="10"/>
    </i>
    <i r="2">
      <x v="215"/>
    </i>
    <i r="3">
      <x v="1"/>
    </i>
    <i r="4">
      <x v="5"/>
    </i>
    <i r="2">
      <x v="221"/>
    </i>
    <i r="3">
      <x v="2"/>
    </i>
    <i r="4">
      <x v="3"/>
    </i>
    <i r="2">
      <x v="297"/>
    </i>
    <i r="3">
      <x v="3"/>
    </i>
    <i r="4">
      <x v="2"/>
    </i>
    <i r="2">
      <x v="299"/>
    </i>
    <i r="3">
      <x v="3"/>
    </i>
    <i r="4">
      <x v="5"/>
    </i>
    <i r="2">
      <x v="300"/>
    </i>
    <i r="3">
      <x v="3"/>
    </i>
    <i r="4">
      <x v="4"/>
    </i>
    <i r="2">
      <x v="304"/>
    </i>
    <i r="3">
      <x v="3"/>
    </i>
    <i r="4">
      <x v="4"/>
    </i>
    <i r="1">
      <x v="11"/>
    </i>
    <i r="2">
      <x v="180"/>
    </i>
    <i r="3">
      <x v="2"/>
    </i>
    <i r="4">
      <x v="5"/>
    </i>
    <i r="2">
      <x v="182"/>
    </i>
    <i r="3">
      <x v="2"/>
    </i>
    <i r="4">
      <x v="1"/>
    </i>
    <i r="2">
      <x v="183"/>
    </i>
    <i r="3">
      <x v="3"/>
    </i>
    <i r="4">
      <x v="3"/>
    </i>
    <i r="4">
      <x v="4"/>
    </i>
    <i r="2">
      <x v="184"/>
    </i>
    <i r="3">
      <x v="3"/>
    </i>
    <i r="4">
      <x v="3"/>
    </i>
    <i r="2">
      <x v="185"/>
    </i>
    <i r="3">
      <x v="3"/>
    </i>
    <i r="4">
      <x v="1"/>
    </i>
    <i r="2">
      <x v="186"/>
    </i>
    <i r="3">
      <x v="3"/>
    </i>
    <i r="4">
      <x v="1"/>
    </i>
    <i r="2">
      <x v="187"/>
    </i>
    <i r="3">
      <x v="3"/>
    </i>
    <i r="4">
      <x v="1"/>
    </i>
    <i r="4">
      <x v="4"/>
    </i>
    <i r="1">
      <x v="12"/>
    </i>
    <i r="2">
      <x v="291"/>
    </i>
    <i r="3">
      <x v="2"/>
    </i>
    <i r="4">
      <x v="1"/>
    </i>
    <i r="2">
      <x v="294"/>
    </i>
    <i r="3">
      <x v="2"/>
    </i>
    <i r="4">
      <x v="1"/>
    </i>
    <i r="4">
      <x v="3"/>
    </i>
    <i r="2">
      <x v="295"/>
    </i>
    <i r="3">
      <x v="1"/>
    </i>
    <i r="4">
      <x v="2"/>
    </i>
    <i r="3">
      <x v="2"/>
    </i>
    <i r="4">
      <x v="1"/>
    </i>
    <i r="1">
      <x v="13"/>
    </i>
    <i r="2">
      <x v="171"/>
    </i>
    <i r="3">
      <x v="1"/>
    </i>
    <i r="4">
      <x/>
    </i>
    <i r="2">
      <x v="172"/>
    </i>
    <i r="3">
      <x v="2"/>
    </i>
    <i r="4">
      <x v="2"/>
    </i>
    <i>
      <x v="68"/>
    </i>
    <i r="1">
      <x/>
    </i>
    <i r="2">
      <x v="27"/>
    </i>
    <i r="3">
      <x v="2"/>
    </i>
    <i r="4">
      <x v="2"/>
    </i>
    <i r="2">
      <x v="41"/>
    </i>
    <i r="3">
      <x v="2"/>
    </i>
    <i r="4">
      <x v="3"/>
    </i>
    <i r="2">
      <x v="42"/>
    </i>
    <i r="3">
      <x v="2"/>
    </i>
    <i r="4">
      <x/>
    </i>
    <i r="2">
      <x v="43"/>
    </i>
    <i r="3">
      <x v="1"/>
    </i>
    <i r="4">
      <x v="1"/>
    </i>
    <i r="2">
      <x v="46"/>
    </i>
    <i r="3">
      <x v="1"/>
    </i>
    <i r="4">
      <x v="1"/>
    </i>
    <i r="2">
      <x v="48"/>
    </i>
    <i r="3">
      <x v="1"/>
    </i>
    <i r="4">
      <x v="4"/>
    </i>
    <i r="2">
      <x v="56"/>
    </i>
    <i r="3">
      <x v="3"/>
    </i>
    <i r="4">
      <x v="4"/>
    </i>
    <i r="2">
      <x v="57"/>
    </i>
    <i r="3">
      <x v="3"/>
    </i>
    <i r="4">
      <x v="5"/>
    </i>
    <i r="2">
      <x v="86"/>
    </i>
    <i r="3">
      <x v="1"/>
    </i>
    <i r="4">
      <x v="1"/>
    </i>
    <i r="2">
      <x v="87"/>
    </i>
    <i r="3">
      <x v="1"/>
    </i>
    <i r="4">
      <x v="2"/>
    </i>
    <i r="4">
      <x v="4"/>
    </i>
    <i r="2">
      <x v="89"/>
    </i>
    <i r="3">
      <x v="1"/>
    </i>
    <i r="4">
      <x v="1"/>
    </i>
    <i r="4">
      <x v="3"/>
    </i>
    <i r="4">
      <x v="4"/>
    </i>
    <i r="2">
      <x v="97"/>
    </i>
    <i r="3">
      <x v="1"/>
    </i>
    <i r="4">
      <x v="1"/>
    </i>
    <i r="2">
      <x v="98"/>
    </i>
    <i r="3">
      <x v="1"/>
    </i>
    <i r="4">
      <x v="4"/>
    </i>
    <i r="2">
      <x v="399"/>
    </i>
    <i r="3">
      <x v="3"/>
    </i>
    <i r="4">
      <x v="4"/>
    </i>
    <i r="2">
      <x v="402"/>
    </i>
    <i r="3">
      <x v="3"/>
    </i>
    <i r="4">
      <x v="2"/>
    </i>
    <i r="4">
      <x v="5"/>
    </i>
    <i r="2">
      <x v="403"/>
    </i>
    <i r="3">
      <x v="3"/>
    </i>
    <i r="4">
      <x v="2"/>
    </i>
    <i r="2">
      <x v="404"/>
    </i>
    <i r="3">
      <x v="3"/>
    </i>
    <i r="4">
      <x v="1"/>
    </i>
    <i r="4">
      <x v="2"/>
    </i>
    <i r="2">
      <x v="447"/>
    </i>
    <i r="3">
      <x v="3"/>
    </i>
    <i r="4">
      <x v="2"/>
    </i>
    <i r="2">
      <x v="448"/>
    </i>
    <i r="3">
      <x v="3"/>
    </i>
    <i r="4">
      <x v="1"/>
    </i>
    <i r="4">
      <x v="2"/>
    </i>
    <i r="4">
      <x v="3"/>
    </i>
    <i r="2">
      <x v="449"/>
    </i>
    <i r="3">
      <x v="3"/>
    </i>
    <i r="4">
      <x/>
    </i>
    <i r="4">
      <x v="1"/>
    </i>
    <i r="4">
      <x v="2"/>
    </i>
    <i r="4">
      <x v="3"/>
    </i>
    <i r="4">
      <x v="4"/>
    </i>
    <i r="2">
      <x v="450"/>
    </i>
    <i r="3">
      <x v="3"/>
    </i>
    <i r="4">
      <x v="1"/>
    </i>
    <i r="4">
      <x v="2"/>
    </i>
    <i r="2">
      <x v="451"/>
    </i>
    <i r="3">
      <x v="3"/>
    </i>
    <i r="4">
      <x v="4"/>
    </i>
    <i r="2">
      <x v="452"/>
    </i>
    <i r="3">
      <x v="3"/>
    </i>
    <i r="4">
      <x/>
    </i>
    <i r="4">
      <x v="2"/>
    </i>
    <i r="4">
      <x v="4"/>
    </i>
    <i r="2">
      <x v="455"/>
    </i>
    <i r="3">
      <x v="3"/>
    </i>
    <i r="4">
      <x v="4"/>
    </i>
    <i r="1">
      <x v="1"/>
    </i>
    <i r="2">
      <x v="10"/>
    </i>
    <i r="3">
      <x v="1"/>
    </i>
    <i r="4">
      <x v="3"/>
    </i>
    <i r="2">
      <x v="13"/>
    </i>
    <i r="3">
      <x v="1"/>
    </i>
    <i r="4">
      <x v="2"/>
    </i>
    <i r="2">
      <x v="33"/>
    </i>
    <i r="3">
      <x v="3"/>
    </i>
    <i r="4">
      <x/>
    </i>
    <i r="2">
      <x v="35"/>
    </i>
    <i r="3">
      <x v="3"/>
    </i>
    <i r="4">
      <x v="2"/>
    </i>
    <i r="4">
      <x v="4"/>
    </i>
    <i r="2">
      <x v="38"/>
    </i>
    <i r="3">
      <x v="3"/>
    </i>
    <i r="4">
      <x v="3"/>
    </i>
    <i r="2">
      <x v="103"/>
    </i>
    <i r="3">
      <x v="1"/>
    </i>
    <i r="4">
      <x v="2"/>
    </i>
    <i r="2">
      <x v="104"/>
    </i>
    <i r="3">
      <x v="1"/>
    </i>
    <i r="4">
      <x/>
    </i>
    <i r="3">
      <x v="2"/>
    </i>
    <i r="4">
      <x v="1"/>
    </i>
    <i r="2">
      <x v="105"/>
    </i>
    <i r="3">
      <x v="1"/>
    </i>
    <i r="4">
      <x v="5"/>
    </i>
    <i r="2">
      <x v="107"/>
    </i>
    <i r="3">
      <x v="3"/>
    </i>
    <i r="4">
      <x/>
    </i>
    <i r="2">
      <x v="334"/>
    </i>
    <i r="3">
      <x v="2"/>
    </i>
    <i r="4">
      <x v="3"/>
    </i>
    <i r="2">
      <x v="337"/>
    </i>
    <i r="3">
      <x v="2"/>
    </i>
    <i r="4">
      <x v="4"/>
    </i>
    <i r="2">
      <x v="417"/>
    </i>
    <i r="3">
      <x v="3"/>
    </i>
    <i r="4">
      <x v="3"/>
    </i>
    <i r="2">
      <x v="420"/>
    </i>
    <i r="3">
      <x v="3"/>
    </i>
    <i r="4">
      <x v="1"/>
    </i>
    <i r="2">
      <x v="422"/>
    </i>
    <i r="3">
      <x v="3"/>
    </i>
    <i r="4">
      <x v="1"/>
    </i>
    <i r="2">
      <x v="423"/>
    </i>
    <i r="3">
      <x v="3"/>
    </i>
    <i r="4">
      <x v="4"/>
    </i>
    <i r="2">
      <x v="424"/>
    </i>
    <i r="3">
      <x v="2"/>
    </i>
    <i r="4">
      <x v="3"/>
    </i>
    <i r="2">
      <x v="426"/>
    </i>
    <i r="3">
      <x v="2"/>
    </i>
    <i r="4">
      <x v="1"/>
    </i>
    <i r="2">
      <x v="430"/>
    </i>
    <i r="3">
      <x v="2"/>
    </i>
    <i r="4">
      <x/>
    </i>
    <i r="1">
      <x v="2"/>
    </i>
    <i r="2">
      <x v="61"/>
    </i>
    <i r="3">
      <x v="3"/>
    </i>
    <i r="4">
      <x v="1"/>
    </i>
    <i r="2">
      <x v="63"/>
    </i>
    <i r="3">
      <x v="3"/>
    </i>
    <i r="4">
      <x v="2"/>
    </i>
    <i r="2">
      <x v="65"/>
    </i>
    <i r="3">
      <x v="3"/>
    </i>
    <i r="4">
      <x v="3"/>
    </i>
    <i r="2">
      <x v="66"/>
    </i>
    <i r="3">
      <x v="3"/>
    </i>
    <i r="4">
      <x v="3"/>
    </i>
    <i r="2">
      <x v="67"/>
    </i>
    <i r="3">
      <x v="3"/>
    </i>
    <i r="4">
      <x v="3"/>
    </i>
    <i r="2">
      <x v="261"/>
    </i>
    <i r="3">
      <x v="3"/>
    </i>
    <i r="4">
      <x v="2"/>
    </i>
    <i r="4">
      <x v="5"/>
    </i>
    <i r="2">
      <x v="265"/>
    </i>
    <i r="3">
      <x v="3"/>
    </i>
    <i r="4">
      <x v="3"/>
    </i>
    <i r="2">
      <x v="313"/>
    </i>
    <i r="3">
      <x v="2"/>
    </i>
    <i r="4">
      <x v="3"/>
    </i>
    <i r="2">
      <x v="316"/>
    </i>
    <i r="3">
      <x v="2"/>
    </i>
    <i r="4">
      <x v="3"/>
    </i>
    <i r="2">
      <x v="354"/>
    </i>
    <i r="3">
      <x v="2"/>
    </i>
    <i r="4">
      <x/>
    </i>
    <i r="2">
      <x v="355"/>
    </i>
    <i r="3">
      <x v="2"/>
    </i>
    <i r="4">
      <x v="5"/>
    </i>
    <i r="2">
      <x v="356"/>
    </i>
    <i r="3">
      <x v="2"/>
    </i>
    <i r="4">
      <x v="2"/>
    </i>
    <i r="2">
      <x v="357"/>
    </i>
    <i r="3">
      <x v="2"/>
    </i>
    <i r="4">
      <x v="2"/>
    </i>
    <i r="2">
      <x v="386"/>
    </i>
    <i r="3">
      <x v="3"/>
    </i>
    <i r="4">
      <x v="5"/>
    </i>
    <i r="2">
      <x v="388"/>
    </i>
    <i r="3">
      <x v="3"/>
    </i>
    <i r="4">
      <x v="5"/>
    </i>
    <i r="2">
      <x v="389"/>
    </i>
    <i r="3">
      <x v="3"/>
    </i>
    <i r="4">
      <x v="2"/>
    </i>
    <i r="1">
      <x v="3"/>
    </i>
    <i r="2">
      <x v="326"/>
    </i>
    <i r="3">
      <x v="2"/>
    </i>
    <i r="4">
      <x v="4"/>
    </i>
    <i r="2">
      <x v="331"/>
    </i>
    <i r="3">
      <x v="2"/>
    </i>
    <i r="4">
      <x v="4"/>
    </i>
    <i r="2">
      <x v="332"/>
    </i>
    <i r="3">
      <x v="2"/>
    </i>
    <i r="4">
      <x v="3"/>
    </i>
    <i r="4">
      <x v="4"/>
    </i>
    <i r="2">
      <x v="344"/>
    </i>
    <i r="3">
      <x v="3"/>
    </i>
    <i r="4">
      <x v="3"/>
    </i>
    <i r="4">
      <x v="4"/>
    </i>
    <i r="2">
      <x v="345"/>
    </i>
    <i r="3">
      <x v="3"/>
    </i>
    <i r="4">
      <x/>
    </i>
    <i r="2">
      <x v="346"/>
    </i>
    <i r="3">
      <x v="3"/>
    </i>
    <i r="4">
      <x v="1"/>
    </i>
    <i r="2">
      <x v="347"/>
    </i>
    <i r="3">
      <x v="3"/>
    </i>
    <i r="4">
      <x v="3"/>
    </i>
    <i r="2">
      <x v="362"/>
    </i>
    <i r="3">
      <x v="3"/>
    </i>
    <i r="4">
      <x v="2"/>
    </i>
    <i r="2">
      <x v="363"/>
    </i>
    <i r="3">
      <x v="3"/>
    </i>
    <i r="4">
      <x v="4"/>
    </i>
    <i r="2">
      <x v="383"/>
    </i>
    <i r="3">
      <x v="3"/>
    </i>
    <i r="4">
      <x v="5"/>
    </i>
    <i r="2">
      <x v="405"/>
    </i>
    <i r="3">
      <x v="1"/>
    </i>
    <i r="4">
      <x v="2"/>
    </i>
    <i r="3">
      <x v="2"/>
    </i>
    <i r="4">
      <x v="3"/>
    </i>
    <i r="4">
      <x v="4"/>
    </i>
    <i r="2">
      <x v="407"/>
    </i>
    <i r="3">
      <x v="2"/>
    </i>
    <i r="4">
      <x v="4"/>
    </i>
    <i r="4">
      <x v="5"/>
    </i>
    <i r="2">
      <x v="408"/>
    </i>
    <i r="3">
      <x v="2"/>
    </i>
    <i r="4">
      <x v="3"/>
    </i>
    <i r="2">
      <x v="413"/>
    </i>
    <i r="3">
      <x v="3"/>
    </i>
    <i r="4">
      <x v="1"/>
    </i>
    <i r="2">
      <x v="415"/>
    </i>
    <i r="3">
      <x v="3"/>
    </i>
    <i r="4">
      <x v="4"/>
    </i>
    <i r="2">
      <x v="437"/>
    </i>
    <i r="3">
      <x v="3"/>
    </i>
    <i r="4">
      <x v="1"/>
    </i>
    <i r="2">
      <x v="438"/>
    </i>
    <i r="3">
      <x v="3"/>
    </i>
    <i r="4">
      <x v="3"/>
    </i>
    <i r="2">
      <x v="439"/>
    </i>
    <i r="3">
      <x v="3"/>
    </i>
    <i r="4">
      <x v="2"/>
    </i>
    <i r="1">
      <x v="4"/>
    </i>
    <i r="2">
      <x v="73"/>
    </i>
    <i r="3">
      <x v="3"/>
    </i>
    <i r="4">
      <x v="4"/>
    </i>
    <i r="2">
      <x v="74"/>
    </i>
    <i r="3">
      <x v="3"/>
    </i>
    <i r="4">
      <x v="2"/>
    </i>
    <i r="1">
      <x v="5"/>
    </i>
    <i r="2">
      <x v="1"/>
    </i>
    <i r="3">
      <x v="1"/>
    </i>
    <i r="4">
      <x v="2"/>
    </i>
    <i r="2">
      <x v="3"/>
    </i>
    <i r="3">
      <x v="2"/>
    </i>
    <i r="4">
      <x v="2"/>
    </i>
    <i r="2">
      <x v="5"/>
    </i>
    <i r="3">
      <x v="1"/>
    </i>
    <i r="4">
      <x v="3"/>
    </i>
    <i r="2">
      <x v="17"/>
    </i>
    <i r="3">
      <x v="1"/>
    </i>
    <i r="4">
      <x v="4"/>
    </i>
    <i r="2">
      <x v="32"/>
    </i>
    <i r="3">
      <x v="1"/>
    </i>
    <i r="4">
      <x v="5"/>
    </i>
    <i r="2">
      <x v="81"/>
    </i>
    <i r="3">
      <x v="2"/>
    </i>
    <i r="4">
      <x v="3"/>
    </i>
    <i r="2">
      <x v="82"/>
    </i>
    <i r="3">
      <x v="2"/>
    </i>
    <i r="4">
      <x v="2"/>
    </i>
    <i r="4">
      <x v="5"/>
    </i>
    <i r="2">
      <x v="92"/>
    </i>
    <i r="3">
      <x v="1"/>
    </i>
    <i r="4">
      <x/>
    </i>
    <i r="2">
      <x v="93"/>
    </i>
    <i r="3">
      <x v="2"/>
    </i>
    <i r="4">
      <x v="4"/>
    </i>
    <i r="2">
      <x v="94"/>
    </i>
    <i r="3">
      <x v="1"/>
    </i>
    <i r="4">
      <x v="1"/>
    </i>
    <i r="2">
      <x v="99"/>
    </i>
    <i r="3">
      <x v="1"/>
    </i>
    <i r="4">
      <x v="1"/>
    </i>
    <i r="2">
      <x v="126"/>
    </i>
    <i r="3">
      <x v="2"/>
    </i>
    <i r="4">
      <x v="1"/>
    </i>
    <i r="2">
      <x v="132"/>
    </i>
    <i r="3">
      <x v="1"/>
    </i>
    <i r="4">
      <x v="1"/>
    </i>
    <i r="2">
      <x v="133"/>
    </i>
    <i r="3">
      <x v="1"/>
    </i>
    <i r="4">
      <x v="2"/>
    </i>
    <i r="2">
      <x v="144"/>
    </i>
    <i r="3">
      <x v="2"/>
    </i>
    <i r="4">
      <x v="3"/>
    </i>
    <i r="2">
      <x v="202"/>
    </i>
    <i r="3">
      <x v="1"/>
    </i>
    <i r="4">
      <x v="4"/>
    </i>
    <i r="2">
      <x v="223"/>
    </i>
    <i r="3">
      <x v="3"/>
    </i>
    <i r="4">
      <x/>
    </i>
    <i r="2">
      <x v="224"/>
    </i>
    <i r="3">
      <x v="3"/>
    </i>
    <i r="4">
      <x/>
    </i>
    <i r="4">
      <x v="4"/>
    </i>
    <i r="2">
      <x v="228"/>
    </i>
    <i r="3">
      <x v="4"/>
    </i>
    <i r="4">
      <x v="5"/>
    </i>
    <i r="2">
      <x v="230"/>
    </i>
    <i r="3">
      <x v="3"/>
    </i>
    <i r="4">
      <x v="2"/>
    </i>
    <i r="2">
      <x v="233"/>
    </i>
    <i r="3">
      <x v="3"/>
    </i>
    <i r="4">
      <x v="4"/>
    </i>
    <i r="2">
      <x v="235"/>
    </i>
    <i r="3">
      <x v="3"/>
    </i>
    <i r="4">
      <x v="1"/>
    </i>
    <i r="1">
      <x v="6"/>
    </i>
    <i r="2">
      <x v="49"/>
    </i>
    <i r="3">
      <x v="1"/>
    </i>
    <i r="4">
      <x v="3"/>
    </i>
    <i r="2">
      <x v="51"/>
    </i>
    <i r="3">
      <x v="1"/>
    </i>
    <i r="4">
      <x v="1"/>
    </i>
    <i r="1">
      <x v="7"/>
    </i>
    <i r="2">
      <x v="158"/>
    </i>
    <i r="3">
      <x v="2"/>
    </i>
    <i r="4">
      <x/>
    </i>
    <i r="2">
      <x v="159"/>
    </i>
    <i r="3">
      <x v="2"/>
    </i>
    <i r="4">
      <x v="4"/>
    </i>
    <i r="2">
      <x v="160"/>
    </i>
    <i r="3">
      <x v="2"/>
    </i>
    <i r="4">
      <x v="5"/>
    </i>
    <i r="2">
      <x v="248"/>
    </i>
    <i r="3">
      <x v="3"/>
    </i>
    <i r="4">
      <x v="4"/>
    </i>
    <i r="2">
      <x v="250"/>
    </i>
    <i r="3">
      <x v="3"/>
    </i>
    <i r="4">
      <x v="2"/>
    </i>
    <i r="4">
      <x v="4"/>
    </i>
    <i r="2">
      <x v="251"/>
    </i>
    <i r="3">
      <x v="3"/>
    </i>
    <i r="4">
      <x v="4"/>
    </i>
    <i r="2">
      <x v="257"/>
    </i>
    <i r="3">
      <x v="3"/>
    </i>
    <i r="4">
      <x v="2"/>
    </i>
    <i r="4">
      <x v="3"/>
    </i>
    <i r="4">
      <x v="4"/>
    </i>
    <i r="2">
      <x v="270"/>
    </i>
    <i r="3">
      <x v="3"/>
    </i>
    <i r="4">
      <x v="2"/>
    </i>
    <i r="2">
      <x v="281"/>
    </i>
    <i r="3">
      <x v="3"/>
    </i>
    <i r="4">
      <x/>
    </i>
    <i r="4">
      <x v="1"/>
    </i>
    <i r="2">
      <x v="283"/>
    </i>
    <i r="3">
      <x v="3"/>
    </i>
    <i r="4">
      <x v="1"/>
    </i>
    <i r="1">
      <x v="8"/>
    </i>
    <i r="2">
      <x v="120"/>
    </i>
    <i r="3">
      <x v="3"/>
    </i>
    <i r="4">
      <x v="1"/>
    </i>
    <i r="4">
      <x v="3"/>
    </i>
    <i r="2">
      <x v="121"/>
    </i>
    <i r="3">
      <x v="3"/>
    </i>
    <i r="4">
      <x v="2"/>
    </i>
    <i r="1">
      <x v="9"/>
    </i>
    <i r="2">
      <x v="163"/>
    </i>
    <i r="3">
      <x v="2"/>
    </i>
    <i r="4">
      <x v="3"/>
    </i>
    <i r="2">
      <x v="165"/>
    </i>
    <i r="3">
      <x v="2"/>
    </i>
    <i r="4">
      <x v="3"/>
    </i>
    <i r="2">
      <x v="166"/>
    </i>
    <i r="3">
      <x v="2"/>
    </i>
    <i r="4">
      <x/>
    </i>
    <i r="4">
      <x v="1"/>
    </i>
    <i r="2">
      <x v="169"/>
    </i>
    <i r="3">
      <x v="2"/>
    </i>
    <i r="4">
      <x v="5"/>
    </i>
    <i r="2">
      <x v="236"/>
    </i>
    <i r="3">
      <x v="3"/>
    </i>
    <i r="4">
      <x/>
    </i>
    <i r="2">
      <x v="241"/>
    </i>
    <i r="3">
      <x v="3"/>
    </i>
    <i r="4">
      <x v="1"/>
    </i>
    <i r="2">
      <x v="285"/>
    </i>
    <i r="3">
      <x v="3"/>
    </i>
    <i r="4">
      <x v="1"/>
    </i>
    <i r="4">
      <x v="2"/>
    </i>
    <i r="2">
      <x v="286"/>
    </i>
    <i r="3">
      <x v="3"/>
    </i>
    <i r="4">
      <x v="3"/>
    </i>
    <i r="2">
      <x v="287"/>
    </i>
    <i r="3">
      <x v="3"/>
    </i>
    <i r="4">
      <x/>
    </i>
    <i r="4">
      <x v="5"/>
    </i>
    <i r="2">
      <x v="288"/>
    </i>
    <i r="3">
      <x v="3"/>
    </i>
    <i r="4">
      <x/>
    </i>
    <i r="4">
      <x v="2"/>
    </i>
    <i r="2">
      <x v="290"/>
    </i>
    <i r="3">
      <x v="3"/>
    </i>
    <i r="4">
      <x/>
    </i>
    <i r="1">
      <x v="10"/>
    </i>
    <i r="2">
      <x v="209"/>
    </i>
    <i r="3">
      <x v="1"/>
    </i>
    <i r="4">
      <x/>
    </i>
    <i r="2">
      <x v="211"/>
    </i>
    <i r="3">
      <x v="2"/>
    </i>
    <i r="4">
      <x v="1"/>
    </i>
    <i r="2">
      <x v="216"/>
    </i>
    <i r="3">
      <x v="1"/>
    </i>
    <i r="4">
      <x/>
    </i>
    <i r="2">
      <x v="217"/>
    </i>
    <i r="3">
      <x v="2"/>
    </i>
    <i r="4">
      <x/>
    </i>
    <i r="2">
      <x v="297"/>
    </i>
    <i r="3">
      <x v="3"/>
    </i>
    <i r="4">
      <x v="1"/>
    </i>
    <i r="4">
      <x v="2"/>
    </i>
    <i r="4">
      <x v="3"/>
    </i>
    <i r="2">
      <x v="298"/>
    </i>
    <i r="3">
      <x v="3"/>
    </i>
    <i r="4">
      <x v="2"/>
    </i>
    <i r="4">
      <x v="5"/>
    </i>
    <i r="2">
      <x v="299"/>
    </i>
    <i r="3">
      <x v="3"/>
    </i>
    <i r="4">
      <x v="1"/>
    </i>
    <i r="4">
      <x v="3"/>
    </i>
    <i r="4">
      <x v="5"/>
    </i>
    <i r="2">
      <x v="300"/>
    </i>
    <i r="3">
      <x v="3"/>
    </i>
    <i r="4">
      <x v="3"/>
    </i>
    <i r="2">
      <x v="303"/>
    </i>
    <i r="3">
      <x v="3"/>
    </i>
    <i r="4">
      <x v="1"/>
    </i>
    <i r="2">
      <x v="304"/>
    </i>
    <i r="3">
      <x v="3"/>
    </i>
    <i r="4">
      <x v="3"/>
    </i>
    <i r="1">
      <x v="11"/>
    </i>
    <i r="2">
      <x v="179"/>
    </i>
    <i r="3">
      <x v="2"/>
    </i>
    <i r="4">
      <x v="2"/>
    </i>
    <i r="2">
      <x v="181"/>
    </i>
    <i r="3">
      <x v="2"/>
    </i>
    <i r="4">
      <x v="1"/>
    </i>
    <i r="2">
      <x v="183"/>
    </i>
    <i r="3">
      <x v="3"/>
    </i>
    <i r="4">
      <x v="3"/>
    </i>
    <i r="2">
      <x v="185"/>
    </i>
    <i r="3">
      <x v="3"/>
    </i>
    <i r="4">
      <x v="2"/>
    </i>
    <i r="4">
      <x v="3"/>
    </i>
    <i r="4">
      <x v="4"/>
    </i>
    <i r="2">
      <x v="187"/>
    </i>
    <i r="3">
      <x v="3"/>
    </i>
    <i r="4">
      <x v="3"/>
    </i>
    <i r="2">
      <x v="189"/>
    </i>
    <i r="3">
      <x v="1"/>
    </i>
    <i r="4">
      <x v="1"/>
    </i>
    <i r="1">
      <x v="12"/>
    </i>
    <i r="2">
      <x v="295"/>
    </i>
    <i r="3">
      <x v="1"/>
    </i>
    <i r="4">
      <x v="2"/>
    </i>
    <i r="1">
      <x v="13"/>
    </i>
    <i r="2">
      <x v="171"/>
    </i>
    <i r="3">
      <x v="2"/>
    </i>
    <i r="4">
      <x v="4"/>
    </i>
    <i r="2">
      <x v="172"/>
    </i>
    <i r="3">
      <x v="1"/>
    </i>
    <i r="4">
      <x/>
    </i>
    <i r="2">
      <x v="200"/>
    </i>
    <i r="3">
      <x v="2"/>
    </i>
    <i r="4">
      <x v="2"/>
    </i>
    <i r="2">
      <x v="310"/>
    </i>
    <i r="3">
      <x v="2"/>
    </i>
    <i r="4">
      <x v="5"/>
    </i>
    <i>
      <x v="69"/>
    </i>
    <i r="1">
      <x/>
    </i>
    <i r="2">
      <x v="42"/>
    </i>
    <i r="3">
      <x v="2"/>
    </i>
    <i r="4">
      <x v="2"/>
    </i>
    <i r="2">
      <x v="43"/>
    </i>
    <i r="3">
      <x v="2"/>
    </i>
    <i r="4">
      <x/>
    </i>
    <i r="2">
      <x v="54"/>
    </i>
    <i r="3">
      <x v="3"/>
    </i>
    <i r="4">
      <x v="5"/>
    </i>
    <i r="2">
      <x v="86"/>
    </i>
    <i r="3">
      <x v="1"/>
    </i>
    <i r="4">
      <x v="2"/>
    </i>
    <i r="2">
      <x v="89"/>
    </i>
    <i r="3">
      <x v="1"/>
    </i>
    <i r="4">
      <x v="2"/>
    </i>
    <i r="2">
      <x v="98"/>
    </i>
    <i r="3">
      <x v="1"/>
    </i>
    <i r="4">
      <x v="1"/>
    </i>
    <i r="2">
      <x v="400"/>
    </i>
    <i r="3">
      <x v="3"/>
    </i>
    <i r="4">
      <x v="3"/>
    </i>
    <i r="2">
      <x v="447"/>
    </i>
    <i r="3">
      <x v="3"/>
    </i>
    <i r="4">
      <x v="3"/>
    </i>
    <i r="4">
      <x v="4"/>
    </i>
    <i r="4">
      <x v="5"/>
    </i>
    <i r="2">
      <x v="448"/>
    </i>
    <i r="3">
      <x v="3"/>
    </i>
    <i r="4">
      <x v="2"/>
    </i>
    <i r="4">
      <x v="5"/>
    </i>
    <i r="2">
      <x v="449"/>
    </i>
    <i r="3">
      <x v="3"/>
    </i>
    <i r="4">
      <x v="3"/>
    </i>
    <i r="4">
      <x v="5"/>
    </i>
    <i r="2">
      <x v="450"/>
    </i>
    <i r="3">
      <x v="3"/>
    </i>
    <i r="4">
      <x v="1"/>
    </i>
    <i r="4">
      <x v="2"/>
    </i>
    <i r="4">
      <x v="4"/>
    </i>
    <i r="2">
      <x v="452"/>
    </i>
    <i r="3">
      <x v="3"/>
    </i>
    <i r="4">
      <x v="1"/>
    </i>
    <i r="4">
      <x v="2"/>
    </i>
    <i r="2">
      <x v="454"/>
    </i>
    <i r="3">
      <x v="3"/>
    </i>
    <i r="4">
      <x/>
    </i>
    <i r="4">
      <x v="1"/>
    </i>
    <i r="2">
      <x v="456"/>
    </i>
    <i r="3">
      <x v="3"/>
    </i>
    <i r="4">
      <x v="4"/>
    </i>
    <i r="1">
      <x v="1"/>
    </i>
    <i r="2">
      <x v="10"/>
    </i>
    <i r="3">
      <x v="1"/>
    </i>
    <i r="4">
      <x v="2"/>
    </i>
    <i r="2">
      <x v="11"/>
    </i>
    <i r="3">
      <x v="1"/>
    </i>
    <i r="4">
      <x v="3"/>
    </i>
    <i r="2">
      <x v="12"/>
    </i>
    <i r="3">
      <x v="1"/>
    </i>
    <i r="4">
      <x v="3"/>
    </i>
    <i r="2">
      <x v="35"/>
    </i>
    <i r="3">
      <x v="3"/>
    </i>
    <i r="4">
      <x/>
    </i>
    <i r="2">
      <x v="38"/>
    </i>
    <i r="3">
      <x v="3"/>
    </i>
    <i r="4">
      <x v="2"/>
    </i>
    <i r="2">
      <x v="39"/>
    </i>
    <i r="3">
      <x v="3"/>
    </i>
    <i r="4">
      <x v="3"/>
    </i>
    <i r="2">
      <x v="108"/>
    </i>
    <i r="3">
      <x v="3"/>
    </i>
    <i r="4">
      <x v="3"/>
    </i>
    <i r="2">
      <x v="111"/>
    </i>
    <i r="3">
      <x v="3"/>
    </i>
    <i r="4">
      <x v="1"/>
    </i>
    <i r="2">
      <x v="336"/>
    </i>
    <i r="3">
      <x v="2"/>
    </i>
    <i r="4">
      <x v="3"/>
    </i>
    <i r="2">
      <x v="337"/>
    </i>
    <i r="3">
      <x v="2"/>
    </i>
    <i r="4">
      <x v="3"/>
    </i>
    <i r="2">
      <x v="418"/>
    </i>
    <i r="3">
      <x v="3"/>
    </i>
    <i r="4">
      <x v="2"/>
    </i>
    <i r="2">
      <x v="420"/>
    </i>
    <i r="3">
      <x v="3"/>
    </i>
    <i r="4">
      <x v="1"/>
    </i>
    <i r="2">
      <x v="421"/>
    </i>
    <i r="3">
      <x v="3"/>
    </i>
    <i r="4">
      <x v="2"/>
    </i>
    <i r="2">
      <x v="422"/>
    </i>
    <i r="3">
      <x v="3"/>
    </i>
    <i r="4">
      <x v="1"/>
    </i>
    <i r="2">
      <x v="425"/>
    </i>
    <i r="3">
      <x v="2"/>
    </i>
    <i r="4">
      <x v="4"/>
    </i>
    <i r="2">
      <x v="432"/>
    </i>
    <i r="3">
      <x v="2"/>
    </i>
    <i r="4">
      <x v="1"/>
    </i>
    <i r="4">
      <x v="3"/>
    </i>
    <i r="1">
      <x v="2"/>
    </i>
    <i r="2">
      <x v="65"/>
    </i>
    <i r="3">
      <x v="3"/>
    </i>
    <i r="4">
      <x v="3"/>
    </i>
    <i r="2">
      <x v="68"/>
    </i>
    <i r="3">
      <x v="3"/>
    </i>
    <i r="4">
      <x/>
    </i>
    <i r="2">
      <x v="113"/>
    </i>
    <i r="3">
      <x v="3"/>
    </i>
    <i r="4">
      <x v="4"/>
    </i>
    <i r="2">
      <x v="114"/>
    </i>
    <i r="3">
      <x v="3"/>
    </i>
    <i r="4">
      <x v="3"/>
    </i>
    <i r="2">
      <x v="117"/>
    </i>
    <i r="3">
      <x v="3"/>
    </i>
    <i r="4">
      <x v="1"/>
    </i>
    <i r="2">
      <x v="262"/>
    </i>
    <i r="3">
      <x v="3"/>
    </i>
    <i r="4">
      <x v="4"/>
    </i>
    <i r="2">
      <x v="274"/>
    </i>
    <i r="3">
      <x v="3"/>
    </i>
    <i r="4">
      <x v="2"/>
    </i>
    <i r="2">
      <x v="353"/>
    </i>
    <i r="3">
      <x v="2"/>
    </i>
    <i r="4">
      <x v="2"/>
    </i>
    <i r="4">
      <x v="4"/>
    </i>
    <i r="2">
      <x v="357"/>
    </i>
    <i r="3">
      <x v="2"/>
    </i>
    <i r="4">
      <x/>
    </i>
    <i r="2">
      <x v="359"/>
    </i>
    <i r="3">
      <x v="2"/>
    </i>
    <i r="4">
      <x v="3"/>
    </i>
    <i r="2">
      <x v="385"/>
    </i>
    <i r="3">
      <x v="3"/>
    </i>
    <i r="4">
      <x v="1"/>
    </i>
    <i r="1">
      <x v="3"/>
    </i>
    <i r="2">
      <x v="280"/>
    </i>
    <i r="3">
      <x v="3"/>
    </i>
    <i r="4">
      <x v="2"/>
    </i>
    <i r="2">
      <x v="326"/>
    </i>
    <i r="3">
      <x v="2"/>
    </i>
    <i r="4">
      <x/>
    </i>
    <i r="2">
      <x v="329"/>
    </i>
    <i r="3">
      <x v="2"/>
    </i>
    <i r="4">
      <x/>
    </i>
    <i r="4">
      <x v="1"/>
    </i>
    <i r="2">
      <x v="331"/>
    </i>
    <i r="3">
      <x v="2"/>
    </i>
    <i r="4">
      <x v="3"/>
    </i>
    <i r="2">
      <x v="333"/>
    </i>
    <i r="3">
      <x v="2"/>
    </i>
    <i r="4">
      <x v="1"/>
    </i>
    <i r="4">
      <x v="5"/>
    </i>
    <i r="2">
      <x v="343"/>
    </i>
    <i r="3">
      <x v="3"/>
    </i>
    <i r="4">
      <x v="4"/>
    </i>
    <i r="2">
      <x v="347"/>
    </i>
    <i r="3">
      <x v="3"/>
    </i>
    <i r="4">
      <x v="1"/>
    </i>
    <i r="4">
      <x v="3"/>
    </i>
    <i r="2">
      <x v="349"/>
    </i>
    <i r="3">
      <x v="3"/>
    </i>
    <i r="4">
      <x/>
    </i>
    <i r="4">
      <x v="1"/>
    </i>
    <i r="4">
      <x v="2"/>
    </i>
    <i r="2">
      <x v="360"/>
    </i>
    <i r="3">
      <x v="3"/>
    </i>
    <i r="4">
      <x v="2"/>
    </i>
    <i r="2">
      <x v="366"/>
    </i>
    <i r="3">
      <x v="3"/>
    </i>
    <i r="4">
      <x/>
    </i>
    <i r="2">
      <x v="380"/>
    </i>
    <i r="3">
      <x v="3"/>
    </i>
    <i r="4">
      <x v="2"/>
    </i>
    <i r="2">
      <x v="408"/>
    </i>
    <i r="3">
      <x v="1"/>
    </i>
    <i r="4">
      <x/>
    </i>
    <i r="3">
      <x v="2"/>
    </i>
    <i r="4">
      <x v="1"/>
    </i>
    <i r="4">
      <x v="2"/>
    </i>
    <i r="2">
      <x v="409"/>
    </i>
    <i r="3">
      <x v="1"/>
    </i>
    <i r="4">
      <x v="2"/>
    </i>
    <i r="2">
      <x v="410"/>
    </i>
    <i r="3">
      <x v="3"/>
    </i>
    <i r="4">
      <x/>
    </i>
    <i r="4">
      <x v="5"/>
    </i>
    <i r="2">
      <x v="414"/>
    </i>
    <i r="3">
      <x v="3"/>
    </i>
    <i r="4">
      <x v="3"/>
    </i>
    <i r="2">
      <x v="439"/>
    </i>
    <i r="3">
      <x v="3"/>
    </i>
    <i r="4">
      <x v="3"/>
    </i>
    <i r="2">
      <x v="440"/>
    </i>
    <i r="3">
      <x v="3"/>
    </i>
    <i r="4">
      <x v="1"/>
    </i>
    <i r="2">
      <x v="441"/>
    </i>
    <i r="3">
      <x v="3"/>
    </i>
    <i r="4">
      <x v="1"/>
    </i>
    <i r="2">
      <x v="445"/>
    </i>
    <i r="3">
      <x v="3"/>
    </i>
    <i r="4">
      <x v="1"/>
    </i>
    <i r="4">
      <x v="3"/>
    </i>
    <i r="1">
      <x v="5"/>
    </i>
    <i r="2">
      <x v="30"/>
    </i>
    <i r="3">
      <x v="2"/>
    </i>
    <i r="4">
      <x v="3"/>
    </i>
    <i r="2">
      <x v="78"/>
    </i>
    <i r="3">
      <x v="2"/>
    </i>
    <i r="4">
      <x v="2"/>
    </i>
    <i r="2">
      <x v="83"/>
    </i>
    <i r="3">
      <x v="2"/>
    </i>
    <i r="4">
      <x v="5"/>
    </i>
    <i r="2">
      <x v="102"/>
    </i>
    <i r="3">
      <x v="1"/>
    </i>
    <i r="4">
      <x v="3"/>
    </i>
    <i r="2">
      <x v="128"/>
    </i>
    <i r="3">
      <x v="2"/>
    </i>
    <i r="4">
      <x v="2"/>
    </i>
    <i r="2">
      <x v="130"/>
    </i>
    <i r="3">
      <x v="1"/>
    </i>
    <i r="4">
      <x v="2"/>
    </i>
    <i r="2">
      <x v="136"/>
    </i>
    <i r="3">
      <x v="2"/>
    </i>
    <i r="4">
      <x v="2"/>
    </i>
    <i r="2">
      <x v="142"/>
    </i>
    <i r="3">
      <x v="1"/>
    </i>
    <i r="4">
      <x v="2"/>
    </i>
    <i r="2">
      <x v="207"/>
    </i>
    <i r="3">
      <x v="2"/>
    </i>
    <i r="4">
      <x v="3"/>
    </i>
    <i r="2">
      <x v="223"/>
    </i>
    <i r="3">
      <x v="3"/>
    </i>
    <i r="4">
      <x v="1"/>
    </i>
    <i r="2">
      <x v="227"/>
    </i>
    <i r="3">
      <x v="3"/>
    </i>
    <i r="4">
      <x/>
    </i>
    <i r="2">
      <x v="231"/>
    </i>
    <i r="3">
      <x v="3"/>
    </i>
    <i r="4">
      <x v="1"/>
    </i>
    <i r="4">
      <x v="2"/>
    </i>
    <i r="2">
      <x v="232"/>
    </i>
    <i r="3">
      <x v="3"/>
    </i>
    <i r="4">
      <x/>
    </i>
    <i r="2">
      <x v="233"/>
    </i>
    <i r="3">
      <x v="3"/>
    </i>
    <i r="4">
      <x v="2"/>
    </i>
    <i r="2">
      <x v="234"/>
    </i>
    <i r="3">
      <x v="3"/>
    </i>
    <i r="4">
      <x v="2"/>
    </i>
    <i r="2">
      <x v="235"/>
    </i>
    <i r="3">
      <x v="3"/>
    </i>
    <i r="4">
      <x v="5"/>
    </i>
    <i r="1">
      <x v="7"/>
    </i>
    <i r="2">
      <x v="148"/>
    </i>
    <i r="3">
      <x v="2"/>
    </i>
    <i r="4">
      <x v="1"/>
    </i>
    <i r="2">
      <x v="149"/>
    </i>
    <i r="3">
      <x v="2"/>
    </i>
    <i r="4">
      <x v="2"/>
    </i>
    <i r="2">
      <x v="151"/>
    </i>
    <i r="3">
      <x v="2"/>
    </i>
    <i r="4">
      <x v="4"/>
    </i>
    <i r="2">
      <x v="157"/>
    </i>
    <i r="3">
      <x v="2"/>
    </i>
    <i r="4">
      <x/>
    </i>
    <i r="4">
      <x v="3"/>
    </i>
    <i r="2">
      <x v="245"/>
    </i>
    <i r="3">
      <x v="3"/>
    </i>
    <i r="4">
      <x v="4"/>
    </i>
    <i r="2">
      <x v="247"/>
    </i>
    <i r="3">
      <x v="3"/>
    </i>
    <i r="4">
      <x v="4"/>
    </i>
    <i r="2">
      <x v="252"/>
    </i>
    <i r="3">
      <x v="3"/>
    </i>
    <i r="4">
      <x v="5"/>
    </i>
    <i r="2">
      <x v="253"/>
    </i>
    <i r="3">
      <x v="3"/>
    </i>
    <i r="4">
      <x v="3"/>
    </i>
    <i r="1">
      <x v="8"/>
    </i>
    <i r="2">
      <x v="322"/>
    </i>
    <i r="3">
      <x v="2"/>
    </i>
    <i r="4">
      <x v="2"/>
    </i>
    <i r="1">
      <x v="9"/>
    </i>
    <i r="2">
      <x v="162"/>
    </i>
    <i r="3">
      <x v="2"/>
    </i>
    <i r="4">
      <x v="3"/>
    </i>
    <i r="2">
      <x v="169"/>
    </i>
    <i r="3">
      <x v="1"/>
    </i>
    <i r="4">
      <x v="1"/>
    </i>
    <i r="2">
      <x v="236"/>
    </i>
    <i r="3">
      <x v="3"/>
    </i>
    <i r="4">
      <x v="5"/>
    </i>
    <i r="2">
      <x v="285"/>
    </i>
    <i r="3">
      <x v="3"/>
    </i>
    <i r="4">
      <x/>
    </i>
    <i r="4">
      <x v="1"/>
    </i>
    <i r="4">
      <x v="2"/>
    </i>
    <i r="2">
      <x v="287"/>
    </i>
    <i r="3">
      <x v="3"/>
    </i>
    <i r="4">
      <x v="2"/>
    </i>
    <i r="4">
      <x v="5"/>
    </i>
    <i r="2">
      <x v="288"/>
    </i>
    <i r="3">
      <x v="3"/>
    </i>
    <i r="4">
      <x v="2"/>
    </i>
    <i r="4">
      <x v="4"/>
    </i>
    <i r="2">
      <x v="290"/>
    </i>
    <i r="3">
      <x v="3"/>
    </i>
    <i r="4">
      <x/>
    </i>
    <i r="1">
      <x v="10"/>
    </i>
    <i r="2">
      <x v="213"/>
    </i>
    <i r="3">
      <x v="2"/>
    </i>
    <i r="4">
      <x v="1"/>
    </i>
    <i r="2">
      <x v="214"/>
    </i>
    <i r="3">
      <x v="1"/>
    </i>
    <i r="4">
      <x v="3"/>
    </i>
    <i r="2">
      <x v="215"/>
    </i>
    <i r="3">
      <x v="1"/>
    </i>
    <i r="4">
      <x v="4"/>
    </i>
    <i r="2">
      <x v="217"/>
    </i>
    <i r="3">
      <x v="2"/>
    </i>
    <i r="4">
      <x v="2"/>
    </i>
    <i r="2">
      <x v="218"/>
    </i>
    <i r="3">
      <x v="1"/>
    </i>
    <i r="4">
      <x v="1"/>
    </i>
    <i r="2">
      <x v="222"/>
    </i>
    <i r="3">
      <x v="1"/>
    </i>
    <i r="4">
      <x v="4"/>
    </i>
    <i r="3">
      <x v="2"/>
    </i>
    <i r="4">
      <x v="4"/>
    </i>
    <i r="2">
      <x v="297"/>
    </i>
    <i r="3">
      <x v="3"/>
    </i>
    <i r="4">
      <x v="2"/>
    </i>
    <i r="2">
      <x v="298"/>
    </i>
    <i r="3">
      <x v="3"/>
    </i>
    <i r="4">
      <x v="5"/>
    </i>
    <i r="2">
      <x v="299"/>
    </i>
    <i r="3">
      <x v="3"/>
    </i>
    <i r="4">
      <x v="1"/>
    </i>
    <i r="4">
      <x v="2"/>
    </i>
    <i r="2">
      <x v="301"/>
    </i>
    <i r="3">
      <x v="3"/>
    </i>
    <i r="4">
      <x v="2"/>
    </i>
    <i r="1">
      <x v="11"/>
    </i>
    <i r="2">
      <x v="177"/>
    </i>
    <i r="3">
      <x v="2"/>
    </i>
    <i r="4">
      <x/>
    </i>
    <i r="2">
      <x v="180"/>
    </i>
    <i r="3">
      <x v="2"/>
    </i>
    <i r="4">
      <x v="2"/>
    </i>
    <i r="2">
      <x v="181"/>
    </i>
    <i r="3">
      <x v="2"/>
    </i>
    <i r="4">
      <x v="4"/>
    </i>
    <i r="2">
      <x v="183"/>
    </i>
    <i r="3">
      <x v="3"/>
    </i>
    <i r="4">
      <x v="1"/>
    </i>
    <i r="2">
      <x v="185"/>
    </i>
    <i r="3">
      <x v="3"/>
    </i>
    <i r="4">
      <x/>
    </i>
    <i r="4">
      <x v="5"/>
    </i>
    <i r="2">
      <x v="186"/>
    </i>
    <i r="3">
      <x v="3"/>
    </i>
    <i r="4">
      <x v="4"/>
    </i>
    <i r="2">
      <x v="187"/>
    </i>
    <i r="3">
      <x v="3"/>
    </i>
    <i r="4">
      <x v="2"/>
    </i>
    <i r="2">
      <x v="188"/>
    </i>
    <i r="3">
      <x v="2"/>
    </i>
    <i r="4">
      <x v="4"/>
    </i>
    <i r="2">
      <x v="196"/>
    </i>
    <i r="3">
      <x v="2"/>
    </i>
    <i r="4">
      <x v="5"/>
    </i>
    <i r="1">
      <x v="13"/>
    </i>
    <i r="2">
      <x v="172"/>
    </i>
    <i r="3">
      <x v="2"/>
    </i>
    <i r="4">
      <x/>
    </i>
    <i r="2">
      <x v="200"/>
    </i>
    <i r="3">
      <x v="2"/>
    </i>
    <i r="4">
      <x/>
    </i>
    <i r="2">
      <x v="310"/>
    </i>
    <i r="3">
      <x v="2"/>
    </i>
    <i r="4">
      <x v="2"/>
    </i>
    <i>
      <x v="70"/>
    </i>
    <i r="1">
      <x/>
    </i>
    <i r="2">
      <x v="27"/>
    </i>
    <i r="3">
      <x v="2"/>
    </i>
    <i r="4">
      <x v="1"/>
    </i>
    <i r="2">
      <x v="44"/>
    </i>
    <i r="3">
      <x v="2"/>
    </i>
    <i r="4">
      <x v="5"/>
    </i>
    <i r="2">
      <x v="54"/>
    </i>
    <i r="3">
      <x v="3"/>
    </i>
    <i r="4">
      <x v="4"/>
    </i>
    <i r="2">
      <x v="55"/>
    </i>
    <i r="3">
      <x v="3"/>
    </i>
    <i r="4">
      <x v="3"/>
    </i>
    <i r="2">
      <x v="57"/>
    </i>
    <i r="3">
      <x v="3"/>
    </i>
    <i r="4">
      <x/>
    </i>
    <i r="4">
      <x v="2"/>
    </i>
    <i r="2">
      <x v="88"/>
    </i>
    <i r="3">
      <x v="1"/>
    </i>
    <i r="4">
      <x v="4"/>
    </i>
    <i r="2">
      <x v="90"/>
    </i>
    <i r="3">
      <x v="1"/>
    </i>
    <i r="4">
      <x v="1"/>
    </i>
    <i r="4">
      <x v="3"/>
    </i>
    <i r="2">
      <x v="98"/>
    </i>
    <i r="3">
      <x v="1"/>
    </i>
    <i r="4">
      <x v="1"/>
    </i>
    <i r="2">
      <x v="398"/>
    </i>
    <i r="3">
      <x v="3"/>
    </i>
    <i r="4">
      <x v="6"/>
    </i>
    <i r="2">
      <x v="401"/>
    </i>
    <i r="3">
      <x v="3"/>
    </i>
    <i r="4">
      <x v="3"/>
    </i>
    <i r="2">
      <x v="447"/>
    </i>
    <i r="3">
      <x v="3"/>
    </i>
    <i r="4">
      <x v="3"/>
    </i>
    <i r="2">
      <x v="448"/>
    </i>
    <i r="3">
      <x v="3"/>
    </i>
    <i r="4">
      <x v="4"/>
    </i>
    <i r="2">
      <x v="449"/>
    </i>
    <i r="3">
      <x v="3"/>
    </i>
    <i r="4">
      <x v="4"/>
    </i>
    <i r="2">
      <x v="450"/>
    </i>
    <i r="3">
      <x v="3"/>
    </i>
    <i r="4">
      <x v="1"/>
    </i>
    <i r="4">
      <x v="4"/>
    </i>
    <i r="2">
      <x v="452"/>
    </i>
    <i r="3">
      <x v="3"/>
    </i>
    <i r="4">
      <x/>
    </i>
    <i r="2">
      <x v="453"/>
    </i>
    <i r="3">
      <x v="3"/>
    </i>
    <i r="4">
      <x/>
    </i>
    <i r="4">
      <x v="4"/>
    </i>
    <i r="2">
      <x v="454"/>
    </i>
    <i r="3">
      <x v="3"/>
    </i>
    <i r="4">
      <x v="2"/>
    </i>
    <i r="4">
      <x v="5"/>
    </i>
    <i r="2">
      <x v="455"/>
    </i>
    <i r="3">
      <x v="3"/>
    </i>
    <i r="4">
      <x/>
    </i>
    <i r="4">
      <x v="1"/>
    </i>
    <i r="4">
      <x v="4"/>
    </i>
    <i r="4">
      <x v="5"/>
    </i>
    <i r="2">
      <x v="456"/>
    </i>
    <i r="3">
      <x v="3"/>
    </i>
    <i r="4">
      <x/>
    </i>
    <i r="4">
      <x v="2"/>
    </i>
    <i r="1">
      <x v="1"/>
    </i>
    <i r="2">
      <x v="10"/>
    </i>
    <i r="3">
      <x v="1"/>
    </i>
    <i r="4">
      <x v="5"/>
    </i>
    <i r="2">
      <x v="12"/>
    </i>
    <i r="3">
      <x v="2"/>
    </i>
    <i r="4">
      <x v="4"/>
    </i>
    <i r="2">
      <x v="22"/>
    </i>
    <i r="3">
      <x v="1"/>
    </i>
    <i r="4">
      <x v="3"/>
    </i>
    <i r="2">
      <x v="24"/>
    </i>
    <i r="3">
      <x v="1"/>
    </i>
    <i r="4">
      <x v="5"/>
    </i>
    <i r="2">
      <x v="35"/>
    </i>
    <i r="3">
      <x v="3"/>
    </i>
    <i r="4">
      <x v="4"/>
    </i>
    <i r="2">
      <x v="37"/>
    </i>
    <i r="3">
      <x v="3"/>
    </i>
    <i r="4">
      <x/>
    </i>
    <i r="2">
      <x v="110"/>
    </i>
    <i r="3">
      <x v="3"/>
    </i>
    <i r="4">
      <x v="2"/>
    </i>
    <i r="2">
      <x v="119"/>
    </i>
    <i r="3">
      <x v="3"/>
    </i>
    <i r="4">
      <x v="5"/>
    </i>
    <i r="2">
      <x v="334"/>
    </i>
    <i r="3">
      <x v="2"/>
    </i>
    <i r="4">
      <x v="5"/>
    </i>
    <i r="2">
      <x v="336"/>
    </i>
    <i r="3">
      <x v="2"/>
    </i>
    <i r="4">
      <x v="2"/>
    </i>
    <i r="2">
      <x v="337"/>
    </i>
    <i r="3">
      <x v="2"/>
    </i>
    <i r="4">
      <x/>
    </i>
    <i r="2">
      <x v="417"/>
    </i>
    <i r="3">
      <x v="3"/>
    </i>
    <i r="4">
      <x v="2"/>
    </i>
    <i r="2">
      <x v="421"/>
    </i>
    <i r="3">
      <x v="3"/>
    </i>
    <i r="4">
      <x v="2"/>
    </i>
    <i r="2">
      <x v="423"/>
    </i>
    <i r="3">
      <x v="3"/>
    </i>
    <i r="4">
      <x v="5"/>
    </i>
    <i r="2">
      <x v="424"/>
    </i>
    <i r="3">
      <x v="2"/>
    </i>
    <i r="4">
      <x v="1"/>
    </i>
    <i r="2">
      <x v="425"/>
    </i>
    <i r="3">
      <x v="2"/>
    </i>
    <i r="4">
      <x v="1"/>
    </i>
    <i r="2">
      <x v="427"/>
    </i>
    <i r="3">
      <x v="2"/>
    </i>
    <i r="4">
      <x v="5"/>
    </i>
    <i r="2">
      <x v="430"/>
    </i>
    <i r="3">
      <x v="2"/>
    </i>
    <i r="4">
      <x v="1"/>
    </i>
    <i r="1">
      <x v="2"/>
    </i>
    <i r="2">
      <x v="115"/>
    </i>
    <i r="3">
      <x v="3"/>
    </i>
    <i r="4">
      <x v="5"/>
    </i>
    <i r="2">
      <x v="261"/>
    </i>
    <i r="3">
      <x v="3"/>
    </i>
    <i r="4">
      <x v="3"/>
    </i>
    <i r="2">
      <x v="275"/>
    </i>
    <i r="3">
      <x v="3"/>
    </i>
    <i r="4">
      <x v="3"/>
    </i>
    <i r="2">
      <x v="313"/>
    </i>
    <i r="3">
      <x v="2"/>
    </i>
    <i r="4">
      <x v="2"/>
    </i>
    <i r="2">
      <x v="315"/>
    </i>
    <i r="3">
      <x v="2"/>
    </i>
    <i r="4">
      <x v="2"/>
    </i>
    <i r="2">
      <x v="316"/>
    </i>
    <i r="3">
      <x v="2"/>
    </i>
    <i r="4">
      <x v="2"/>
    </i>
    <i r="2">
      <x v="318"/>
    </i>
    <i r="3">
      <x v="2"/>
    </i>
    <i r="4">
      <x v="3"/>
    </i>
    <i r="2">
      <x v="356"/>
    </i>
    <i r="3">
      <x v="2"/>
    </i>
    <i r="4">
      <x v="1"/>
    </i>
    <i r="2">
      <x v="357"/>
    </i>
    <i r="3">
      <x v="2"/>
    </i>
    <i r="4">
      <x v="2"/>
    </i>
    <i r="2">
      <x v="389"/>
    </i>
    <i r="3">
      <x v="3"/>
    </i>
    <i r="4">
      <x v="4"/>
    </i>
    <i r="2">
      <x v="390"/>
    </i>
    <i r="3">
      <x v="3"/>
    </i>
    <i r="4">
      <x v="4"/>
    </i>
    <i r="1">
      <x v="3"/>
    </i>
    <i r="2">
      <x v="329"/>
    </i>
    <i r="3">
      <x v="2"/>
    </i>
    <i r="4">
      <x v="2"/>
    </i>
    <i r="2">
      <x v="339"/>
    </i>
    <i r="3">
      <x v="3"/>
    </i>
    <i r="4">
      <x v="1"/>
    </i>
    <i r="2">
      <x v="345"/>
    </i>
    <i r="3">
      <x v="3"/>
    </i>
    <i r="4">
      <x/>
    </i>
    <i r="2">
      <x v="347"/>
    </i>
    <i r="3">
      <x v="3"/>
    </i>
    <i r="4">
      <x v="3"/>
    </i>
    <i r="2">
      <x v="349"/>
    </i>
    <i r="3">
      <x v="3"/>
    </i>
    <i r="4">
      <x v="4"/>
    </i>
    <i r="2">
      <x v="350"/>
    </i>
    <i r="3">
      <x v="3"/>
    </i>
    <i r="4">
      <x v="2"/>
    </i>
    <i r="2">
      <x v="361"/>
    </i>
    <i r="3">
      <x v="3"/>
    </i>
    <i r="4">
      <x v="3"/>
    </i>
    <i r="2">
      <x v="364"/>
    </i>
    <i r="3">
      <x v="3"/>
    </i>
    <i r="4">
      <x v="2"/>
    </i>
    <i r="2">
      <x v="372"/>
    </i>
    <i r="3">
      <x v="3"/>
    </i>
    <i r="4">
      <x v="3"/>
    </i>
    <i r="2">
      <x v="374"/>
    </i>
    <i r="3">
      <x v="3"/>
    </i>
    <i r="4">
      <x v="2"/>
    </i>
    <i r="2">
      <x v="378"/>
    </i>
    <i r="3">
      <x v="3"/>
    </i>
    <i r="4">
      <x/>
    </i>
    <i r="2">
      <x v="380"/>
    </i>
    <i r="3">
      <x v="3"/>
    </i>
    <i r="4">
      <x v="1"/>
    </i>
    <i r="2">
      <x v="405"/>
    </i>
    <i r="3">
      <x v="2"/>
    </i>
    <i r="4">
      <x v="3"/>
    </i>
    <i r="2">
      <x v="408"/>
    </i>
    <i r="3">
      <x v="2"/>
    </i>
    <i r="4">
      <x v="3"/>
    </i>
    <i r="2">
      <x v="409"/>
    </i>
    <i r="3">
      <x v="1"/>
    </i>
    <i r="4">
      <x v="1"/>
    </i>
    <i r="2">
      <x v="412"/>
    </i>
    <i r="3">
      <x v="3"/>
    </i>
    <i r="4">
      <x v="4"/>
    </i>
    <i r="2">
      <x v="435"/>
    </i>
    <i r="3">
      <x v="3"/>
    </i>
    <i r="4">
      <x v="1"/>
    </i>
    <i r="2">
      <x v="436"/>
    </i>
    <i r="3">
      <x v="3"/>
    </i>
    <i r="4">
      <x v="1"/>
    </i>
    <i r="2">
      <x v="441"/>
    </i>
    <i r="3">
      <x v="3"/>
    </i>
    <i r="4">
      <x v="2"/>
    </i>
    <i r="4">
      <x v="4"/>
    </i>
    <i r="1">
      <x v="4"/>
    </i>
    <i r="2">
      <x v="73"/>
    </i>
    <i r="3">
      <x v="3"/>
    </i>
    <i r="4">
      <x/>
    </i>
    <i r="2">
      <x v="395"/>
    </i>
    <i r="3">
      <x v="1"/>
    </i>
    <i r="4">
      <x v="2"/>
    </i>
    <i r="2">
      <x v="396"/>
    </i>
    <i r="3">
      <x v="2"/>
    </i>
    <i r="4">
      <x v="3"/>
    </i>
    <i r="4">
      <x v="4"/>
    </i>
    <i r="1">
      <x v="5"/>
    </i>
    <i r="2">
      <x v="17"/>
    </i>
    <i r="3">
      <x v="1"/>
    </i>
    <i r="4">
      <x v="2"/>
    </i>
    <i r="4">
      <x v="4"/>
    </i>
    <i r="2">
      <x v="79"/>
    </i>
    <i r="3">
      <x v="2"/>
    </i>
    <i r="4">
      <x v="4"/>
    </i>
    <i r="2">
      <x v="83"/>
    </i>
    <i r="3">
      <x v="2"/>
    </i>
    <i r="4">
      <x v="5"/>
    </i>
    <i r="2">
      <x v="91"/>
    </i>
    <i r="3">
      <x v="1"/>
    </i>
    <i r="4">
      <x v="2"/>
    </i>
    <i r="2">
      <x v="94"/>
    </i>
    <i r="3">
      <x v="1"/>
    </i>
    <i r="4">
      <x v="3"/>
    </i>
    <i r="2">
      <x v="99"/>
    </i>
    <i r="3">
      <x v="1"/>
    </i>
    <i r="4">
      <x v="3"/>
    </i>
    <i r="2">
      <x v="134"/>
    </i>
    <i r="3">
      <x v="1"/>
    </i>
    <i r="4">
      <x v="1"/>
    </i>
    <i r="2">
      <x v="138"/>
    </i>
    <i r="3">
      <x v="1"/>
    </i>
    <i r="4">
      <x v="1"/>
    </i>
    <i r="2">
      <x v="144"/>
    </i>
    <i r="3">
      <x v="1"/>
    </i>
    <i r="4">
      <x v="5"/>
    </i>
    <i r="2">
      <x v="146"/>
    </i>
    <i r="3">
      <x v="1"/>
    </i>
    <i r="4">
      <x v="2"/>
    </i>
    <i r="2">
      <x v="147"/>
    </i>
    <i r="3">
      <x v="1"/>
    </i>
    <i r="4">
      <x v="2"/>
    </i>
    <i r="2">
      <x v="206"/>
    </i>
    <i r="3">
      <x v="2"/>
    </i>
    <i r="4">
      <x v="2"/>
    </i>
    <i r="2">
      <x v="207"/>
    </i>
    <i r="3">
      <x v="1"/>
    </i>
    <i r="4">
      <x v="2"/>
    </i>
    <i r="2">
      <x v="223"/>
    </i>
    <i r="3">
      <x v="3"/>
    </i>
    <i r="4">
      <x v="3"/>
    </i>
    <i r="2">
      <x v="230"/>
    </i>
    <i r="3">
      <x v="3"/>
    </i>
    <i r="4">
      <x v="1"/>
    </i>
    <i r="2">
      <x v="231"/>
    </i>
    <i r="3">
      <x v="3"/>
    </i>
    <i r="4">
      <x v="4"/>
    </i>
    <i r="2">
      <x v="233"/>
    </i>
    <i r="3">
      <x v="3"/>
    </i>
    <i r="4">
      <x/>
    </i>
    <i r="1">
      <x v="7"/>
    </i>
    <i r="2">
      <x v="148"/>
    </i>
    <i r="3">
      <x v="1"/>
    </i>
    <i r="4">
      <x v="5"/>
    </i>
    <i r="2">
      <x v="149"/>
    </i>
    <i r="3">
      <x v="1"/>
    </i>
    <i r="4">
      <x v="4"/>
    </i>
    <i r="2">
      <x v="151"/>
    </i>
    <i r="3">
      <x v="1"/>
    </i>
    <i r="4">
      <x v="1"/>
    </i>
    <i r="2">
      <x v="154"/>
    </i>
    <i r="3">
      <x v="2"/>
    </i>
    <i r="4">
      <x v="1"/>
    </i>
    <i r="2">
      <x v="155"/>
    </i>
    <i r="3">
      <x v="2"/>
    </i>
    <i r="4">
      <x v="2"/>
    </i>
    <i r="4">
      <x v="4"/>
    </i>
    <i r="2">
      <x v="158"/>
    </i>
    <i r="3">
      <x v="2"/>
    </i>
    <i r="4">
      <x v="3"/>
    </i>
    <i r="2">
      <x v="159"/>
    </i>
    <i r="3">
      <x v="2"/>
    </i>
    <i r="4">
      <x v="4"/>
    </i>
    <i r="2">
      <x v="252"/>
    </i>
    <i r="3">
      <x v="3"/>
    </i>
    <i r="4">
      <x v="1"/>
    </i>
    <i r="2">
      <x v="273"/>
    </i>
    <i r="3">
      <x v="3"/>
    </i>
    <i r="4">
      <x/>
    </i>
    <i r="1">
      <x v="8"/>
    </i>
    <i r="2">
      <x v="122"/>
    </i>
    <i r="3">
      <x v="3"/>
    </i>
    <i r="4">
      <x v="3"/>
    </i>
    <i r="2">
      <x v="123"/>
    </i>
    <i r="3">
      <x v="3"/>
    </i>
    <i r="4">
      <x v="1"/>
    </i>
    <i r="2">
      <x v="124"/>
    </i>
    <i r="3">
      <x v="3"/>
    </i>
    <i r="4">
      <x v="5"/>
    </i>
    <i r="2">
      <x v="322"/>
    </i>
    <i r="3">
      <x v="2"/>
    </i>
    <i r="4">
      <x v="1"/>
    </i>
    <i r="2">
      <x v="323"/>
    </i>
    <i r="3">
      <x v="2"/>
    </i>
    <i r="4">
      <x v="2"/>
    </i>
    <i r="1">
      <x v="9"/>
    </i>
    <i r="2">
      <x v="166"/>
    </i>
    <i r="3">
      <x v="2"/>
    </i>
    <i r="4">
      <x v="4"/>
    </i>
    <i r="2">
      <x v="168"/>
    </i>
    <i r="3">
      <x v="1"/>
    </i>
    <i r="4">
      <x v="3"/>
    </i>
    <i r="3">
      <x v="2"/>
    </i>
    <i r="4">
      <x v="3"/>
    </i>
    <i r="2">
      <x v="238"/>
    </i>
    <i r="3">
      <x v="3"/>
    </i>
    <i r="4">
      <x/>
    </i>
    <i r="4">
      <x v="2"/>
    </i>
    <i r="2">
      <x v="241"/>
    </i>
    <i r="3">
      <x v="3"/>
    </i>
    <i r="4">
      <x v="3"/>
    </i>
    <i r="2">
      <x v="285"/>
    </i>
    <i r="3">
      <x v="3"/>
    </i>
    <i r="4">
      <x v="1"/>
    </i>
    <i r="4">
      <x v="3"/>
    </i>
    <i r="2">
      <x v="286"/>
    </i>
    <i r="3">
      <x v="3"/>
    </i>
    <i r="4">
      <x v="2"/>
    </i>
    <i r="2">
      <x v="287"/>
    </i>
    <i r="3">
      <x v="3"/>
    </i>
    <i r="4">
      <x v="2"/>
    </i>
    <i r="4">
      <x v="3"/>
    </i>
    <i r="4">
      <x v="4"/>
    </i>
    <i r="2">
      <x v="288"/>
    </i>
    <i r="3">
      <x v="3"/>
    </i>
    <i r="4">
      <x v="4"/>
    </i>
    <i r="2">
      <x v="289"/>
    </i>
    <i r="3">
      <x v="3"/>
    </i>
    <i r="4">
      <x/>
    </i>
    <i r="4">
      <x v="1"/>
    </i>
    <i r="2">
      <x v="290"/>
    </i>
    <i r="3">
      <x v="3"/>
    </i>
    <i r="4">
      <x v="4"/>
    </i>
    <i r="1">
      <x v="10"/>
    </i>
    <i r="2">
      <x v="212"/>
    </i>
    <i r="3">
      <x v="1"/>
    </i>
    <i r="4">
      <x v="4"/>
    </i>
    <i r="2">
      <x v="220"/>
    </i>
    <i r="3">
      <x v="2"/>
    </i>
    <i r="4">
      <x v="1"/>
    </i>
    <i r="2">
      <x v="298"/>
    </i>
    <i r="3">
      <x v="3"/>
    </i>
    <i r="4">
      <x v="4"/>
    </i>
    <i r="2">
      <x v="300"/>
    </i>
    <i r="3">
      <x v="3"/>
    </i>
    <i r="4">
      <x v="2"/>
    </i>
    <i r="4">
      <x v="5"/>
    </i>
    <i r="2">
      <x v="301"/>
    </i>
    <i r="3">
      <x v="3"/>
    </i>
    <i r="4">
      <x v="5"/>
    </i>
    <i r="2">
      <x v="303"/>
    </i>
    <i r="3">
      <x v="3"/>
    </i>
    <i r="4">
      <x v="2"/>
    </i>
    <i r="2">
      <x v="304"/>
    </i>
    <i r="3">
      <x v="3"/>
    </i>
    <i r="4">
      <x v="5"/>
    </i>
    <i r="1">
      <x v="11"/>
    </i>
    <i r="2">
      <x v="179"/>
    </i>
    <i r="3">
      <x v="2"/>
    </i>
    <i r="4">
      <x v="3"/>
    </i>
    <i r="2">
      <x v="181"/>
    </i>
    <i r="3">
      <x v="2"/>
    </i>
    <i r="4">
      <x v="3"/>
    </i>
    <i r="4">
      <x v="4"/>
    </i>
    <i r="2">
      <x v="183"/>
    </i>
    <i r="3">
      <x v="3"/>
    </i>
    <i r="4">
      <x v="2"/>
    </i>
    <i r="4">
      <x v="5"/>
    </i>
    <i r="2">
      <x v="185"/>
    </i>
    <i r="3">
      <x v="3"/>
    </i>
    <i r="4">
      <x v="3"/>
    </i>
    <i r="2">
      <x v="188"/>
    </i>
    <i r="3">
      <x v="2"/>
    </i>
    <i r="4">
      <x v="1"/>
    </i>
    <i r="4">
      <x v="3"/>
    </i>
    <i r="1">
      <x v="12"/>
    </i>
    <i r="2">
      <x v="291"/>
    </i>
    <i r="3">
      <x v="2"/>
    </i>
    <i r="4">
      <x/>
    </i>
    <i r="4">
      <x v="2"/>
    </i>
    <i r="2">
      <x v="292"/>
    </i>
    <i r="3">
      <x v="1"/>
    </i>
    <i r="4">
      <x v="1"/>
    </i>
    <i r="1">
      <x v="13"/>
    </i>
    <i r="2">
      <x v="171"/>
    </i>
    <i r="3">
      <x v="2"/>
    </i>
    <i r="4">
      <x v="1"/>
    </i>
    <i r="2">
      <x v="172"/>
    </i>
    <i r="3">
      <x v="1"/>
    </i>
    <i r="4">
      <x v="2"/>
    </i>
    <i r="2">
      <x v="198"/>
    </i>
    <i r="3">
      <x v="2"/>
    </i>
    <i r="4">
      <x v="2"/>
    </i>
    <i r="4">
      <x v="3"/>
    </i>
    <i r="2">
      <x v="199"/>
    </i>
    <i r="3">
      <x v="2"/>
    </i>
    <i r="4">
      <x/>
    </i>
    <i r="2">
      <x v="310"/>
    </i>
    <i r="3">
      <x v="2"/>
    </i>
    <i r="4">
      <x v="3"/>
    </i>
    <i r="4">
      <x v="6"/>
    </i>
    <i r="2">
      <x v="311"/>
    </i>
    <i r="3">
      <x v="2"/>
    </i>
    <i r="4">
      <x v="4"/>
    </i>
    <i r="4">
      <x v="6"/>
    </i>
    <i>
      <x v="71"/>
    </i>
    <i r="1">
      <x/>
    </i>
    <i r="2">
      <x v="25"/>
    </i>
    <i r="3">
      <x v="1"/>
    </i>
    <i r="4">
      <x v="2"/>
    </i>
    <i r="2">
      <x v="40"/>
    </i>
    <i r="3">
      <x v="2"/>
    </i>
    <i r="4">
      <x/>
    </i>
    <i r="2">
      <x v="41"/>
    </i>
    <i r="3">
      <x v="2"/>
    </i>
    <i r="4">
      <x v="1"/>
    </i>
    <i r="4">
      <x v="3"/>
    </i>
    <i r="2">
      <x v="42"/>
    </i>
    <i r="3">
      <x v="2"/>
    </i>
    <i r="4">
      <x/>
    </i>
    <i r="2">
      <x v="44"/>
    </i>
    <i r="3">
      <x v="2"/>
    </i>
    <i r="4">
      <x v="3"/>
    </i>
    <i r="2">
      <x v="46"/>
    </i>
    <i r="3">
      <x v="1"/>
    </i>
    <i r="4">
      <x v="2"/>
    </i>
    <i r="2">
      <x v="55"/>
    </i>
    <i r="3">
      <x v="3"/>
    </i>
    <i r="4">
      <x v="2"/>
    </i>
    <i r="2">
      <x v="58"/>
    </i>
    <i r="3">
      <x v="3"/>
    </i>
    <i r="4">
      <x v="4"/>
    </i>
    <i r="2">
      <x v="89"/>
    </i>
    <i r="3">
      <x v="1"/>
    </i>
    <i r="4">
      <x v="1"/>
    </i>
    <i r="2">
      <x v="97"/>
    </i>
    <i r="3">
      <x v="2"/>
    </i>
    <i r="4">
      <x v="3"/>
    </i>
    <i r="2">
      <x v="398"/>
    </i>
    <i r="3">
      <x v="3"/>
    </i>
    <i r="4">
      <x v="2"/>
    </i>
    <i r="2">
      <x v="402"/>
    </i>
    <i r="3">
      <x v="3"/>
    </i>
    <i r="4">
      <x v="2"/>
    </i>
    <i r="2">
      <x v="403"/>
    </i>
    <i r="3">
      <x v="3"/>
    </i>
    <i r="4">
      <x v="4"/>
    </i>
    <i r="2">
      <x v="447"/>
    </i>
    <i r="3">
      <x v="3"/>
    </i>
    <i r="4">
      <x v="1"/>
    </i>
    <i r="2">
      <x v="451"/>
    </i>
    <i r="3">
      <x v="3"/>
    </i>
    <i r="4">
      <x v="5"/>
    </i>
    <i r="2">
      <x v="452"/>
    </i>
    <i r="3">
      <x v="3"/>
    </i>
    <i r="4">
      <x v="1"/>
    </i>
    <i r="2">
      <x v="453"/>
    </i>
    <i r="3">
      <x v="3"/>
    </i>
    <i r="4">
      <x v="1"/>
    </i>
    <i r="4">
      <x v="3"/>
    </i>
    <i r="4">
      <x v="5"/>
    </i>
    <i r="2">
      <x v="454"/>
    </i>
    <i r="3">
      <x v="3"/>
    </i>
    <i r="4">
      <x v="1"/>
    </i>
    <i r="2">
      <x v="455"/>
    </i>
    <i r="3">
      <x v="3"/>
    </i>
    <i r="4">
      <x v="1"/>
    </i>
    <i r="4">
      <x v="2"/>
    </i>
    <i r="4">
      <x v="3"/>
    </i>
    <i r="2">
      <x v="456"/>
    </i>
    <i r="3">
      <x v="3"/>
    </i>
    <i r="4">
      <x/>
    </i>
    <i r="4">
      <x v="1"/>
    </i>
    <i r="4">
      <x v="2"/>
    </i>
    <i r="4">
      <x v="3"/>
    </i>
    <i r="4">
      <x v="5"/>
    </i>
    <i r="1">
      <x v="1"/>
    </i>
    <i r="2">
      <x v="8"/>
    </i>
    <i r="3">
      <x v="1"/>
    </i>
    <i r="4">
      <x v="3"/>
    </i>
    <i r="2">
      <x v="21"/>
    </i>
    <i r="3">
      <x v="1"/>
    </i>
    <i r="4">
      <x v="2"/>
    </i>
    <i r="2">
      <x v="103"/>
    </i>
    <i r="3">
      <x v="1"/>
    </i>
    <i r="4">
      <x v="2"/>
    </i>
    <i r="2">
      <x v="106"/>
    </i>
    <i r="3">
      <x v="2"/>
    </i>
    <i r="4">
      <x v="4"/>
    </i>
    <i r="2">
      <x v="110"/>
    </i>
    <i r="3">
      <x v="3"/>
    </i>
    <i r="4">
      <x v="3"/>
    </i>
    <i r="2">
      <x v="335"/>
    </i>
    <i r="3">
      <x v="2"/>
    </i>
    <i r="4">
      <x/>
    </i>
    <i r="4">
      <x v="1"/>
    </i>
    <i r="2">
      <x v="338"/>
    </i>
    <i r="3">
      <x v="2"/>
    </i>
    <i r="4">
      <x/>
    </i>
    <i r="2">
      <x v="418"/>
    </i>
    <i r="3">
      <x v="3"/>
    </i>
    <i r="4">
      <x/>
    </i>
    <i r="2">
      <x v="423"/>
    </i>
    <i r="3">
      <x v="3"/>
    </i>
    <i r="4">
      <x v="1"/>
    </i>
    <i r="2">
      <x v="430"/>
    </i>
    <i r="3">
      <x v="2"/>
    </i>
    <i r="4">
      <x/>
    </i>
    <i r="2">
      <x v="432"/>
    </i>
    <i r="3">
      <x v="2"/>
    </i>
    <i r="4">
      <x/>
    </i>
    <i r="1">
      <x v="2"/>
    </i>
    <i r="2">
      <x v="113"/>
    </i>
    <i r="3">
      <x v="3"/>
    </i>
    <i r="4">
      <x v="4"/>
    </i>
    <i r="2">
      <x v="114"/>
    </i>
    <i r="3">
      <x v="3"/>
    </i>
    <i r="4">
      <x/>
    </i>
    <i r="2">
      <x v="263"/>
    </i>
    <i r="3">
      <x v="3"/>
    </i>
    <i r="4">
      <x/>
    </i>
    <i r="2">
      <x v="274"/>
    </i>
    <i r="3">
      <x v="3"/>
    </i>
    <i r="4">
      <x v="3"/>
    </i>
    <i r="2">
      <x v="275"/>
    </i>
    <i r="3">
      <x v="3"/>
    </i>
    <i r="4">
      <x v="4"/>
    </i>
    <i r="2">
      <x v="354"/>
    </i>
    <i r="3">
      <x v="2"/>
    </i>
    <i r="4">
      <x v="3"/>
    </i>
    <i r="2">
      <x v="355"/>
    </i>
    <i r="3">
      <x v="2"/>
    </i>
    <i r="4">
      <x v="4"/>
    </i>
    <i r="2">
      <x v="356"/>
    </i>
    <i r="3">
      <x v="2"/>
    </i>
    <i r="4">
      <x v="2"/>
    </i>
    <i r="2">
      <x v="357"/>
    </i>
    <i r="3">
      <x v="2"/>
    </i>
    <i r="4">
      <x v="3"/>
    </i>
    <i r="2">
      <x v="359"/>
    </i>
    <i r="3">
      <x v="2"/>
    </i>
    <i r="4">
      <x v="3"/>
    </i>
    <i r="2">
      <x v="384"/>
    </i>
    <i r="3">
      <x v="3"/>
    </i>
    <i r="4">
      <x/>
    </i>
    <i r="4">
      <x v="1"/>
    </i>
    <i r="2">
      <x v="385"/>
    </i>
    <i r="3">
      <x v="3"/>
    </i>
    <i r="4">
      <x v="5"/>
    </i>
    <i r="2">
      <x v="391"/>
    </i>
    <i r="3">
      <x v="3"/>
    </i>
    <i r="4">
      <x v="4"/>
    </i>
    <i r="1">
      <x v="3"/>
    </i>
    <i r="2">
      <x v="280"/>
    </i>
    <i r="3">
      <x v="3"/>
    </i>
    <i r="4">
      <x v="4"/>
    </i>
    <i r="2">
      <x v="326"/>
    </i>
    <i r="3">
      <x v="2"/>
    </i>
    <i r="4">
      <x/>
    </i>
    <i r="2">
      <x v="327"/>
    </i>
    <i r="3">
      <x v="2"/>
    </i>
    <i r="4">
      <x/>
    </i>
    <i r="2">
      <x v="328"/>
    </i>
    <i r="3">
      <x v="2"/>
    </i>
    <i r="4">
      <x v="4"/>
    </i>
    <i r="2">
      <x v="341"/>
    </i>
    <i r="3">
      <x v="3"/>
    </i>
    <i r="4">
      <x/>
    </i>
    <i r="4">
      <x v="3"/>
    </i>
    <i r="2">
      <x v="348"/>
    </i>
    <i r="3">
      <x v="3"/>
    </i>
    <i r="4">
      <x v="1"/>
    </i>
    <i r="2">
      <x v="350"/>
    </i>
    <i r="3">
      <x v="3"/>
    </i>
    <i r="4">
      <x v="3"/>
    </i>
    <i r="4">
      <x v="5"/>
    </i>
    <i r="2">
      <x v="372"/>
    </i>
    <i r="3">
      <x v="3"/>
    </i>
    <i r="4">
      <x v="2"/>
    </i>
    <i r="2">
      <x v="381"/>
    </i>
    <i r="3">
      <x v="3"/>
    </i>
    <i r="4">
      <x v="5"/>
    </i>
    <i r="2">
      <x v="407"/>
    </i>
    <i r="3">
      <x v="2"/>
    </i>
    <i r="4">
      <x v="2"/>
    </i>
    <i r="4">
      <x v="5"/>
    </i>
    <i r="2">
      <x v="409"/>
    </i>
    <i r="3">
      <x v="1"/>
    </i>
    <i r="4">
      <x v="4"/>
    </i>
    <i r="2">
      <x v="412"/>
    </i>
    <i r="3">
      <x v="3"/>
    </i>
    <i r="4">
      <x v="2"/>
    </i>
    <i r="2">
      <x v="434"/>
    </i>
    <i r="3">
      <x v="3"/>
    </i>
    <i r="4">
      <x v="1"/>
    </i>
    <i r="4">
      <x v="2"/>
    </i>
    <i r="2">
      <x v="444"/>
    </i>
    <i r="3">
      <x v="3"/>
    </i>
    <i r="4">
      <x v="3"/>
    </i>
    <i r="2">
      <x v="446"/>
    </i>
    <i r="3">
      <x v="3"/>
    </i>
    <i r="4">
      <x v="1"/>
    </i>
    <i r="1">
      <x v="4"/>
    </i>
    <i r="2">
      <x v="72"/>
    </i>
    <i r="3">
      <x v="3"/>
    </i>
    <i r="4">
      <x v="3"/>
    </i>
    <i r="2">
      <x v="395"/>
    </i>
    <i r="3">
      <x v="2"/>
    </i>
    <i r="4">
      <x v="2"/>
    </i>
    <i r="1">
      <x v="5"/>
    </i>
    <i r="2">
      <x v="18"/>
    </i>
    <i r="3">
      <x v="2"/>
    </i>
    <i r="4">
      <x v="4"/>
    </i>
    <i r="2">
      <x v="29"/>
    </i>
    <i r="3">
      <x v="1"/>
    </i>
    <i r="4">
      <x/>
    </i>
    <i r="2">
      <x v="32"/>
    </i>
    <i r="3">
      <x v="1"/>
    </i>
    <i r="4">
      <x v="3"/>
    </i>
    <i r="2">
      <x v="79"/>
    </i>
    <i r="3">
      <x v="2"/>
    </i>
    <i r="4">
      <x v="5"/>
    </i>
    <i r="2">
      <x v="81"/>
    </i>
    <i r="3">
      <x v="2"/>
    </i>
    <i r="4">
      <x v="1"/>
    </i>
    <i r="2">
      <x v="94"/>
    </i>
    <i r="3">
      <x v="1"/>
    </i>
    <i r="4">
      <x v="3"/>
    </i>
    <i r="2">
      <x v="100"/>
    </i>
    <i r="3">
      <x v="2"/>
    </i>
    <i r="4">
      <x v="4"/>
    </i>
    <i r="2">
      <x v="127"/>
    </i>
    <i r="3">
      <x v="1"/>
    </i>
    <i r="4">
      <x v="1"/>
    </i>
    <i r="2">
      <x v="128"/>
    </i>
    <i r="3">
      <x v="1"/>
    </i>
    <i r="4">
      <x v="3"/>
    </i>
    <i r="3">
      <x v="2"/>
    </i>
    <i r="4">
      <x v="4"/>
    </i>
    <i r="2">
      <x v="137"/>
    </i>
    <i r="3">
      <x v="2"/>
    </i>
    <i r="4">
      <x v="4"/>
    </i>
    <i r="2">
      <x v="138"/>
    </i>
    <i r="3">
      <x v="1"/>
    </i>
    <i r="4">
      <x v="1"/>
    </i>
    <i r="3">
      <x v="2"/>
    </i>
    <i r="4">
      <x v="4"/>
    </i>
    <i r="2">
      <x v="205"/>
    </i>
    <i r="3">
      <x v="1"/>
    </i>
    <i r="4">
      <x v="4"/>
    </i>
    <i r="4">
      <x v="5"/>
    </i>
    <i r="3">
      <x v="2"/>
    </i>
    <i r="4">
      <x v="1"/>
    </i>
    <i r="2">
      <x v="206"/>
    </i>
    <i r="3">
      <x v="2"/>
    </i>
    <i r="4">
      <x v="2"/>
    </i>
    <i r="2">
      <x v="207"/>
    </i>
    <i r="3">
      <x v="2"/>
    </i>
    <i r="4">
      <x/>
    </i>
    <i r="4">
      <x v="5"/>
    </i>
    <i r="2">
      <x v="223"/>
    </i>
    <i r="3">
      <x v="3"/>
    </i>
    <i r="4">
      <x v="4"/>
    </i>
    <i r="2">
      <x v="228"/>
    </i>
    <i r="3">
      <x v="3"/>
    </i>
    <i r="4">
      <x v="4"/>
    </i>
    <i r="2">
      <x v="230"/>
    </i>
    <i r="3">
      <x v="3"/>
    </i>
    <i r="4">
      <x v="2"/>
    </i>
    <i r="4">
      <x v="3"/>
    </i>
    <i r="4">
      <x v="4"/>
    </i>
    <i r="2">
      <x v="231"/>
    </i>
    <i r="3">
      <x v="3"/>
    </i>
    <i r="4">
      <x v="1"/>
    </i>
    <i r="2">
      <x v="232"/>
    </i>
    <i r="3">
      <x v="3"/>
    </i>
    <i r="4">
      <x v="4"/>
    </i>
    <i r="1">
      <x v="7"/>
    </i>
    <i r="2">
      <x v="154"/>
    </i>
    <i r="3">
      <x v="2"/>
    </i>
    <i r="4">
      <x v="3"/>
    </i>
    <i r="2">
      <x v="160"/>
    </i>
    <i r="3">
      <x v="2"/>
    </i>
    <i r="4">
      <x v="2"/>
    </i>
    <i r="4">
      <x v="5"/>
    </i>
    <i r="2">
      <x v="244"/>
    </i>
    <i r="3">
      <x v="3"/>
    </i>
    <i r="4">
      <x v="2"/>
    </i>
    <i r="2">
      <x v="254"/>
    </i>
    <i r="3">
      <x v="3"/>
    </i>
    <i r="4">
      <x/>
    </i>
    <i r="2">
      <x v="256"/>
    </i>
    <i r="3">
      <x v="3"/>
    </i>
    <i r="4">
      <x/>
    </i>
    <i r="4">
      <x v="1"/>
    </i>
    <i r="2">
      <x v="258"/>
    </i>
    <i r="3">
      <x v="3"/>
    </i>
    <i r="4">
      <x v="1"/>
    </i>
    <i r="2">
      <x v="271"/>
    </i>
    <i r="3">
      <x v="3"/>
    </i>
    <i r="4">
      <x v="3"/>
    </i>
    <i r="2">
      <x v="273"/>
    </i>
    <i r="3">
      <x v="3"/>
    </i>
    <i r="4">
      <x v="1"/>
    </i>
    <i r="2">
      <x v="282"/>
    </i>
    <i r="3">
      <x v="3"/>
    </i>
    <i r="4">
      <x v="1"/>
    </i>
    <i r="2">
      <x v="283"/>
    </i>
    <i r="3">
      <x v="3"/>
    </i>
    <i r="4">
      <x v="2"/>
    </i>
    <i r="1">
      <x v="8"/>
    </i>
    <i r="2">
      <x v="322"/>
    </i>
    <i r="3">
      <x v="2"/>
    </i>
    <i r="4">
      <x v="4"/>
    </i>
    <i r="2">
      <x v="323"/>
    </i>
    <i r="3">
      <x v="2"/>
    </i>
    <i r="4">
      <x v="2"/>
    </i>
    <i r="1">
      <x v="9"/>
    </i>
    <i r="2">
      <x v="168"/>
    </i>
    <i r="3">
      <x v="1"/>
    </i>
    <i r="4">
      <x v="3"/>
    </i>
    <i r="2">
      <x v="236"/>
    </i>
    <i r="3">
      <x v="3"/>
    </i>
    <i r="4">
      <x v="3"/>
    </i>
    <i r="2">
      <x v="240"/>
    </i>
    <i r="3">
      <x v="3"/>
    </i>
    <i r="4">
      <x v="2"/>
    </i>
    <i r="2">
      <x v="285"/>
    </i>
    <i r="3">
      <x v="3"/>
    </i>
    <i r="4">
      <x v="4"/>
    </i>
    <i r="2">
      <x v="289"/>
    </i>
    <i r="3">
      <x v="3"/>
    </i>
    <i r="4">
      <x v="5"/>
    </i>
    <i r="1">
      <x v="10"/>
    </i>
    <i r="2">
      <x v="210"/>
    </i>
    <i r="3">
      <x v="2"/>
    </i>
    <i r="4">
      <x v="4"/>
    </i>
    <i r="2">
      <x v="213"/>
    </i>
    <i r="3">
      <x v="2"/>
    </i>
    <i r="4">
      <x/>
    </i>
    <i r="4">
      <x v="4"/>
    </i>
    <i r="2">
      <x v="218"/>
    </i>
    <i r="3">
      <x v="1"/>
    </i>
    <i r="4">
      <x v="1"/>
    </i>
    <i r="3">
      <x v="2"/>
    </i>
    <i r="4">
      <x v="5"/>
    </i>
    <i r="2">
      <x v="219"/>
    </i>
    <i r="3">
      <x v="1"/>
    </i>
    <i r="4">
      <x v="5"/>
    </i>
    <i r="2">
      <x v="297"/>
    </i>
    <i r="3">
      <x v="3"/>
    </i>
    <i r="4">
      <x v="2"/>
    </i>
    <i r="2">
      <x v="299"/>
    </i>
    <i r="3">
      <x v="3"/>
    </i>
    <i r="4">
      <x/>
    </i>
    <i r="4">
      <x v="2"/>
    </i>
    <i r="2">
      <x v="300"/>
    </i>
    <i r="3">
      <x v="3"/>
    </i>
    <i r="4">
      <x v="3"/>
    </i>
    <i r="4">
      <x v="4"/>
    </i>
    <i r="2">
      <x v="302"/>
    </i>
    <i r="3">
      <x v="3"/>
    </i>
    <i r="4">
      <x v="1"/>
    </i>
    <i r="4">
      <x v="3"/>
    </i>
    <i r="2">
      <x v="303"/>
    </i>
    <i r="3">
      <x v="3"/>
    </i>
    <i r="4">
      <x/>
    </i>
    <i r="2">
      <x v="304"/>
    </i>
    <i r="3">
      <x v="3"/>
    </i>
    <i r="4">
      <x v="2"/>
    </i>
    <i r="1">
      <x v="11"/>
    </i>
    <i r="2">
      <x v="174"/>
    </i>
    <i r="3">
      <x v="2"/>
    </i>
    <i r="4">
      <x v="3"/>
    </i>
    <i r="2">
      <x v="175"/>
    </i>
    <i r="3">
      <x v="2"/>
    </i>
    <i r="4">
      <x v="5"/>
    </i>
    <i r="2">
      <x v="177"/>
    </i>
    <i r="3">
      <x v="2"/>
    </i>
    <i r="4">
      <x v="4"/>
    </i>
    <i r="2">
      <x v="179"/>
    </i>
    <i r="3">
      <x v="2"/>
    </i>
    <i r="4">
      <x v="3"/>
    </i>
    <i r="2">
      <x v="181"/>
    </i>
    <i r="3">
      <x v="2"/>
    </i>
    <i r="4">
      <x/>
    </i>
    <i r="4">
      <x v="1"/>
    </i>
    <i r="2">
      <x v="182"/>
    </i>
    <i r="3">
      <x v="2"/>
    </i>
    <i r="4">
      <x v="1"/>
    </i>
    <i r="4">
      <x v="3"/>
    </i>
    <i r="2">
      <x v="187"/>
    </i>
    <i r="3">
      <x v="3"/>
    </i>
    <i r="4">
      <x v="3"/>
    </i>
    <i r="2">
      <x v="188"/>
    </i>
    <i r="3">
      <x v="2"/>
    </i>
    <i r="4">
      <x v="1"/>
    </i>
    <i r="2">
      <x v="189"/>
    </i>
    <i r="3">
      <x v="1"/>
    </i>
    <i r="4">
      <x v="2"/>
    </i>
    <i r="2">
      <x v="190"/>
    </i>
    <i r="3">
      <x v="1"/>
    </i>
    <i r="4">
      <x v="5"/>
    </i>
    <i r="2">
      <x v="194"/>
    </i>
    <i r="3">
      <x v="2"/>
    </i>
    <i r="4">
      <x v="1"/>
    </i>
    <i r="2">
      <x v="196"/>
    </i>
    <i r="3">
      <x v="2"/>
    </i>
    <i r="4">
      <x v="1"/>
    </i>
    <i r="2">
      <x v="197"/>
    </i>
    <i r="3">
      <x v="2"/>
    </i>
    <i r="4">
      <x v="4"/>
    </i>
    <i r="1">
      <x v="12"/>
    </i>
    <i r="2">
      <x v="291"/>
    </i>
    <i r="3">
      <x v="2"/>
    </i>
    <i r="4">
      <x v="1"/>
    </i>
    <i r="2">
      <x v="293"/>
    </i>
    <i r="3">
      <x v="2"/>
    </i>
    <i r="4">
      <x v="2"/>
    </i>
    <i r="4">
      <x v="4"/>
    </i>
    <i r="2">
      <x v="296"/>
    </i>
    <i r="3">
      <x v="2"/>
    </i>
    <i r="4">
      <x v="4"/>
    </i>
    <i r="1">
      <x v="13"/>
    </i>
    <i r="2">
      <x v="171"/>
    </i>
    <i r="3">
      <x v="1"/>
    </i>
    <i r="4">
      <x v="1"/>
    </i>
    <i r="4">
      <x v="3"/>
    </i>
    <i r="2">
      <x v="310"/>
    </i>
    <i r="3">
      <x v="2"/>
    </i>
    <i r="4">
      <x v="1"/>
    </i>
    <i r="4">
      <x v="3"/>
    </i>
    <i r="4">
      <x v="5"/>
    </i>
    <i r="4">
      <x v="6"/>
    </i>
    <i r="2">
      <x v="311"/>
    </i>
    <i r="3">
      <x v="2"/>
    </i>
    <i r="4">
      <x v="1"/>
    </i>
    <i r="2">
      <x v="312"/>
    </i>
    <i r="3">
      <x v="2"/>
    </i>
    <i r="4">
      <x/>
    </i>
    <i r="4">
      <x v="5"/>
    </i>
    <i>
      <x v="72"/>
    </i>
    <i r="1">
      <x/>
    </i>
    <i r="2">
      <x v="25"/>
    </i>
    <i r="3">
      <x v="1"/>
    </i>
    <i r="4">
      <x v="4"/>
    </i>
    <i r="2">
      <x v="43"/>
    </i>
    <i r="3">
      <x v="1"/>
    </i>
    <i r="4">
      <x v="1"/>
    </i>
    <i r="2">
      <x v="88"/>
    </i>
    <i r="3">
      <x v="1"/>
    </i>
    <i r="4">
      <x v="5"/>
    </i>
    <i r="2">
      <x v="89"/>
    </i>
    <i r="3">
      <x v="1"/>
    </i>
    <i r="4">
      <x v="1"/>
    </i>
    <i r="2">
      <x v="97"/>
    </i>
    <i r="3">
      <x v="2"/>
    </i>
    <i r="4">
      <x v="4"/>
    </i>
    <i r="2">
      <x v="449"/>
    </i>
    <i r="3">
      <x v="3"/>
    </i>
    <i r="4">
      <x v="1"/>
    </i>
    <i r="2">
      <x v="450"/>
    </i>
    <i r="3">
      <x v="3"/>
    </i>
    <i r="4">
      <x v="2"/>
    </i>
    <i r="2">
      <x v="451"/>
    </i>
    <i r="3">
      <x v="3"/>
    </i>
    <i r="4">
      <x/>
    </i>
    <i r="2">
      <x v="453"/>
    </i>
    <i r="3">
      <x v="3"/>
    </i>
    <i r="4">
      <x/>
    </i>
    <i r="4">
      <x v="5"/>
    </i>
    <i r="2">
      <x v="454"/>
    </i>
    <i r="3">
      <x v="3"/>
    </i>
    <i r="4">
      <x v="4"/>
    </i>
    <i r="2">
      <x v="455"/>
    </i>
    <i r="3">
      <x v="3"/>
    </i>
    <i r="4">
      <x/>
    </i>
    <i r="4">
      <x v="2"/>
    </i>
    <i r="2">
      <x v="456"/>
    </i>
    <i r="3">
      <x v="3"/>
    </i>
    <i r="4">
      <x/>
    </i>
    <i r="4">
      <x v="1"/>
    </i>
    <i r="1">
      <x v="1"/>
    </i>
    <i r="2">
      <x v="8"/>
    </i>
    <i r="3">
      <x v="1"/>
    </i>
    <i r="4">
      <x v="4"/>
    </i>
    <i r="2">
      <x v="10"/>
    </i>
    <i r="3">
      <x v="1"/>
    </i>
    <i r="4">
      <x v="5"/>
    </i>
    <i r="2">
      <x v="13"/>
    </i>
    <i r="3">
      <x v="2"/>
    </i>
    <i r="4">
      <x v="4"/>
    </i>
    <i r="2">
      <x v="14"/>
    </i>
    <i r="3">
      <x v="2"/>
    </i>
    <i r="4">
      <x v="4"/>
    </i>
    <i r="2">
      <x v="22"/>
    </i>
    <i r="3">
      <x v="1"/>
    </i>
    <i r="4">
      <x v="4"/>
    </i>
    <i r="2">
      <x v="34"/>
    </i>
    <i r="3">
      <x v="3"/>
    </i>
    <i r="4">
      <x v="3"/>
    </i>
    <i r="2">
      <x v="37"/>
    </i>
    <i r="3">
      <x v="3"/>
    </i>
    <i r="4">
      <x v="4"/>
    </i>
    <i r="2">
      <x v="39"/>
    </i>
    <i r="3">
      <x v="3"/>
    </i>
    <i r="4">
      <x v="4"/>
    </i>
    <i r="2">
      <x v="103"/>
    </i>
    <i r="3">
      <x v="1"/>
    </i>
    <i r="4">
      <x v="1"/>
    </i>
    <i r="2">
      <x v="108"/>
    </i>
    <i r="3">
      <x v="3"/>
    </i>
    <i r="4">
      <x v="1"/>
    </i>
    <i r="2">
      <x v="110"/>
    </i>
    <i r="3">
      <x v="3"/>
    </i>
    <i r="4">
      <x v="4"/>
    </i>
    <i r="2">
      <x v="119"/>
    </i>
    <i r="3">
      <x v="3"/>
    </i>
    <i r="4">
      <x v="1"/>
    </i>
    <i r="2">
      <x v="337"/>
    </i>
    <i r="3">
      <x v="2"/>
    </i>
    <i r="4">
      <x v="3"/>
    </i>
    <i r="2">
      <x v="420"/>
    </i>
    <i r="3">
      <x v="3"/>
    </i>
    <i r="4">
      <x/>
    </i>
    <i r="4">
      <x v="5"/>
    </i>
    <i r="2">
      <x v="422"/>
    </i>
    <i r="3">
      <x v="3"/>
    </i>
    <i r="4">
      <x v="2"/>
    </i>
    <i r="2">
      <x v="426"/>
    </i>
    <i r="3">
      <x v="2"/>
    </i>
    <i r="4">
      <x v="1"/>
    </i>
    <i r="2">
      <x v="432"/>
    </i>
    <i r="3">
      <x v="2"/>
    </i>
    <i r="4">
      <x v="3"/>
    </i>
    <i r="1">
      <x v="2"/>
    </i>
    <i r="2">
      <x v="66"/>
    </i>
    <i r="3">
      <x v="3"/>
    </i>
    <i r="4">
      <x v="1"/>
    </i>
    <i r="2">
      <x v="115"/>
    </i>
    <i r="3">
      <x v="3"/>
    </i>
    <i r="4">
      <x v="4"/>
    </i>
    <i r="2">
      <x v="260"/>
    </i>
    <i r="3">
      <x v="3"/>
    </i>
    <i r="4">
      <x v="3"/>
    </i>
    <i r="2">
      <x v="262"/>
    </i>
    <i r="3">
      <x v="3"/>
    </i>
    <i r="4">
      <x/>
    </i>
    <i r="2">
      <x v="264"/>
    </i>
    <i r="3">
      <x v="3"/>
    </i>
    <i r="4">
      <x v="1"/>
    </i>
    <i r="2">
      <x v="265"/>
    </i>
    <i r="3">
      <x v="3"/>
    </i>
    <i r="4">
      <x v="1"/>
    </i>
    <i r="2">
      <x v="313"/>
    </i>
    <i r="3">
      <x v="2"/>
    </i>
    <i r="4">
      <x v="2"/>
    </i>
    <i r="2">
      <x v="316"/>
    </i>
    <i r="3">
      <x v="2"/>
    </i>
    <i r="4">
      <x/>
    </i>
    <i r="4">
      <x v="2"/>
    </i>
    <i r="2">
      <x v="354"/>
    </i>
    <i r="3">
      <x v="2"/>
    </i>
    <i r="4">
      <x v="1"/>
    </i>
    <i r="2">
      <x v="355"/>
    </i>
    <i r="3">
      <x v="2"/>
    </i>
    <i r="4">
      <x v="2"/>
    </i>
    <i r="4">
      <x v="4"/>
    </i>
    <i r="2">
      <x v="358"/>
    </i>
    <i r="3">
      <x v="2"/>
    </i>
    <i r="4">
      <x v="3"/>
    </i>
    <i r="2">
      <x v="389"/>
    </i>
    <i r="3">
      <x v="3"/>
    </i>
    <i r="4">
      <x v="5"/>
    </i>
    <i r="2">
      <x v="391"/>
    </i>
    <i r="3">
      <x v="3"/>
    </i>
    <i r="4">
      <x v="3"/>
    </i>
    <i r="1">
      <x v="3"/>
    </i>
    <i r="2">
      <x v="284"/>
    </i>
    <i r="3">
      <x v="3"/>
    </i>
    <i r="4">
      <x v="3"/>
    </i>
    <i r="4">
      <x v="4"/>
    </i>
    <i r="2">
      <x v="328"/>
    </i>
    <i r="3">
      <x v="2"/>
    </i>
    <i r="4">
      <x v="3"/>
    </i>
    <i r="4">
      <x v="4"/>
    </i>
    <i r="2">
      <x v="332"/>
    </i>
    <i r="3">
      <x v="2"/>
    </i>
    <i r="4">
      <x v="1"/>
    </i>
    <i r="4">
      <x v="4"/>
    </i>
    <i r="2">
      <x v="340"/>
    </i>
    <i r="3">
      <x v="3"/>
    </i>
    <i r="4">
      <x v="2"/>
    </i>
    <i r="2">
      <x v="341"/>
    </i>
    <i r="3">
      <x v="3"/>
    </i>
    <i r="4">
      <x v="3"/>
    </i>
    <i r="2">
      <x v="345"/>
    </i>
    <i r="3">
      <x v="3"/>
    </i>
    <i r="4">
      <x v="2"/>
    </i>
    <i r="2">
      <x v="347"/>
    </i>
    <i r="3">
      <x v="3"/>
    </i>
    <i r="4">
      <x v="3"/>
    </i>
    <i r="2">
      <x v="350"/>
    </i>
    <i r="3">
      <x v="3"/>
    </i>
    <i r="4">
      <x v="1"/>
    </i>
    <i r="2">
      <x v="374"/>
    </i>
    <i r="3">
      <x v="3"/>
    </i>
    <i r="4">
      <x v="5"/>
    </i>
    <i r="2">
      <x v="378"/>
    </i>
    <i r="3">
      <x v="3"/>
    </i>
    <i r="4">
      <x v="4"/>
    </i>
    <i r="2">
      <x v="405"/>
    </i>
    <i r="3">
      <x v="1"/>
    </i>
    <i r="4">
      <x v="2"/>
    </i>
    <i r="2">
      <x v="408"/>
    </i>
    <i r="3">
      <x v="2"/>
    </i>
    <i r="4">
      <x/>
    </i>
    <i r="2">
      <x v="410"/>
    </i>
    <i r="3">
      <x v="3"/>
    </i>
    <i r="4">
      <x v="1"/>
    </i>
    <i r="4">
      <x v="2"/>
    </i>
    <i r="2">
      <x v="414"/>
    </i>
    <i r="3">
      <x v="3"/>
    </i>
    <i r="4">
      <x v="1"/>
    </i>
    <i r="2">
      <x v="415"/>
    </i>
    <i r="3">
      <x v="3"/>
    </i>
    <i r="4">
      <x v="3"/>
    </i>
    <i r="2">
      <x v="434"/>
    </i>
    <i r="3">
      <x v="3"/>
    </i>
    <i r="4">
      <x v="5"/>
    </i>
    <i r="2">
      <x v="436"/>
    </i>
    <i r="3">
      <x v="3"/>
    </i>
    <i r="4">
      <x v="3"/>
    </i>
    <i r="2">
      <x v="437"/>
    </i>
    <i r="3">
      <x v="3"/>
    </i>
    <i r="4">
      <x v="3"/>
    </i>
    <i r="2">
      <x v="441"/>
    </i>
    <i r="3">
      <x v="3"/>
    </i>
    <i r="4">
      <x v="3"/>
    </i>
    <i r="2">
      <x v="443"/>
    </i>
    <i r="3">
      <x v="3"/>
    </i>
    <i r="4">
      <x v="3"/>
    </i>
    <i r="2">
      <x v="444"/>
    </i>
    <i r="3">
      <x v="3"/>
    </i>
    <i r="4">
      <x v="4"/>
    </i>
    <i r="1">
      <x v="4"/>
    </i>
    <i r="2">
      <x v="73"/>
    </i>
    <i r="3">
      <x v="3"/>
    </i>
    <i r="4">
      <x v="3"/>
    </i>
    <i r="2">
      <x v="75"/>
    </i>
    <i r="3">
      <x v="3"/>
    </i>
    <i r="4">
      <x v="5"/>
    </i>
    <i r="2">
      <x v="392"/>
    </i>
    <i r="3">
      <x v="1"/>
    </i>
    <i r="4">
      <x v="4"/>
    </i>
    <i r="3">
      <x v="2"/>
    </i>
    <i r="4">
      <x v="2"/>
    </i>
    <i r="2">
      <x v="394"/>
    </i>
    <i r="3">
      <x v="1"/>
    </i>
    <i r="4">
      <x v="2"/>
    </i>
    <i r="3">
      <x v="2"/>
    </i>
    <i r="4">
      <x v="3"/>
    </i>
    <i r="2">
      <x v="395"/>
    </i>
    <i r="3">
      <x v="1"/>
    </i>
    <i r="4">
      <x v="1"/>
    </i>
    <i r="4">
      <x v="2"/>
    </i>
    <i r="2">
      <x v="396"/>
    </i>
    <i r="3">
      <x v="2"/>
    </i>
    <i r="4">
      <x v="2"/>
    </i>
    <i r="4">
      <x v="3"/>
    </i>
    <i r="4">
      <x v="4"/>
    </i>
    <i r="2">
      <x v="397"/>
    </i>
    <i r="3">
      <x v="2"/>
    </i>
    <i r="4">
      <x v="1"/>
    </i>
    <i r="4">
      <x v="2"/>
    </i>
    <i r="1">
      <x v="5"/>
    </i>
    <i r="2">
      <x v="19"/>
    </i>
    <i r="3">
      <x v="1"/>
    </i>
    <i r="4">
      <x v="2"/>
    </i>
    <i r="2">
      <x v="84"/>
    </i>
    <i r="3">
      <x v="2"/>
    </i>
    <i r="4">
      <x v="1"/>
    </i>
    <i r="2">
      <x v="100"/>
    </i>
    <i r="3">
      <x v="1"/>
    </i>
    <i r="4">
      <x v="4"/>
    </i>
    <i r="2">
      <x v="102"/>
    </i>
    <i r="3">
      <x v="1"/>
    </i>
    <i r="4">
      <x v="3"/>
    </i>
    <i r="2">
      <x v="126"/>
    </i>
    <i r="3">
      <x v="2"/>
    </i>
    <i r="4">
      <x v="2"/>
    </i>
    <i r="2">
      <x v="129"/>
    </i>
    <i r="3">
      <x v="1"/>
    </i>
    <i r="4">
      <x v="1"/>
    </i>
    <i r="2">
      <x v="136"/>
    </i>
    <i r="3">
      <x v="1"/>
    </i>
    <i r="4">
      <x/>
    </i>
    <i r="2">
      <x v="206"/>
    </i>
    <i r="3">
      <x v="2"/>
    </i>
    <i r="4">
      <x v="4"/>
    </i>
    <i r="2">
      <x v="207"/>
    </i>
    <i r="3">
      <x v="1"/>
    </i>
    <i r="4">
      <x v="2"/>
    </i>
    <i r="2">
      <x v="224"/>
    </i>
    <i r="3">
      <x v="3"/>
    </i>
    <i r="4">
      <x v="3"/>
    </i>
    <i r="2">
      <x v="227"/>
    </i>
    <i r="3">
      <x v="4"/>
    </i>
    <i r="4">
      <x v="5"/>
    </i>
    <i r="2">
      <x v="228"/>
    </i>
    <i r="3">
      <x v="3"/>
    </i>
    <i r="4">
      <x v="4"/>
    </i>
    <i r="2">
      <x v="229"/>
    </i>
    <i r="3">
      <x v="3"/>
    </i>
    <i r="4">
      <x v="3"/>
    </i>
    <i r="2">
      <x v="234"/>
    </i>
    <i r="3">
      <x v="3"/>
    </i>
    <i r="4">
      <x v="1"/>
    </i>
    <i r="2">
      <x v="235"/>
    </i>
    <i r="3">
      <x v="3"/>
    </i>
    <i r="4">
      <x v="2"/>
    </i>
    <i r="1">
      <x v="6"/>
    </i>
    <i r="2">
      <x v="50"/>
    </i>
    <i r="3">
      <x v="1"/>
    </i>
    <i r="4">
      <x v="5"/>
    </i>
    <i r="1">
      <x v="7"/>
    </i>
    <i r="2">
      <x v="151"/>
    </i>
    <i r="3">
      <x v="1"/>
    </i>
    <i r="4">
      <x v="4"/>
    </i>
    <i r="2">
      <x v="153"/>
    </i>
    <i r="3">
      <x v="2"/>
    </i>
    <i r="4">
      <x v="2"/>
    </i>
    <i r="4">
      <x v="4"/>
    </i>
    <i r="2">
      <x v="154"/>
    </i>
    <i r="3">
      <x v="2"/>
    </i>
    <i r="4">
      <x v="5"/>
    </i>
    <i r="2">
      <x v="157"/>
    </i>
    <i r="3">
      <x v="2"/>
    </i>
    <i r="4">
      <x v="3"/>
    </i>
    <i r="2">
      <x v="160"/>
    </i>
    <i r="3">
      <x v="2"/>
    </i>
    <i r="4">
      <x v="3"/>
    </i>
    <i r="2">
      <x v="245"/>
    </i>
    <i r="3">
      <x v="3"/>
    </i>
    <i r="4">
      <x v="2"/>
    </i>
    <i r="2">
      <x v="249"/>
    </i>
    <i r="3">
      <x v="3"/>
    </i>
    <i r="4">
      <x v="2"/>
    </i>
    <i r="2">
      <x v="251"/>
    </i>
    <i r="3">
      <x v="3"/>
    </i>
    <i r="4">
      <x v="1"/>
    </i>
    <i r="2">
      <x v="255"/>
    </i>
    <i r="3">
      <x v="3"/>
    </i>
    <i r="4">
      <x v="2"/>
    </i>
    <i r="2">
      <x v="256"/>
    </i>
    <i r="3">
      <x v="3"/>
    </i>
    <i r="4">
      <x v="2"/>
    </i>
    <i r="4">
      <x v="4"/>
    </i>
    <i r="2">
      <x v="258"/>
    </i>
    <i r="3">
      <x v="3"/>
    </i>
    <i r="4">
      <x v="2"/>
    </i>
    <i r="2">
      <x v="282"/>
    </i>
    <i r="3">
      <x v="3"/>
    </i>
    <i r="4">
      <x v="5"/>
    </i>
    <i r="1">
      <x v="8"/>
    </i>
    <i r="2">
      <x v="120"/>
    </i>
    <i r="3">
      <x v="3"/>
    </i>
    <i r="4">
      <x v="4"/>
    </i>
    <i r="2">
      <x v="122"/>
    </i>
    <i r="3">
      <x v="3"/>
    </i>
    <i r="4">
      <x/>
    </i>
    <i r="4">
      <x v="4"/>
    </i>
    <i r="2">
      <x v="123"/>
    </i>
    <i r="3">
      <x v="3"/>
    </i>
    <i r="4">
      <x v="3"/>
    </i>
    <i r="2">
      <x v="278"/>
    </i>
    <i r="3">
      <x v="3"/>
    </i>
    <i r="4">
      <x/>
    </i>
    <i r="2">
      <x v="279"/>
    </i>
    <i r="3">
      <x v="3"/>
    </i>
    <i r="4">
      <x v="1"/>
    </i>
    <i r="2">
      <x v="322"/>
    </i>
    <i r="3">
      <x v="2"/>
    </i>
    <i r="4">
      <x v="4"/>
    </i>
    <i r="2">
      <x v="323"/>
    </i>
    <i r="3">
      <x v="2"/>
    </i>
    <i r="4">
      <x/>
    </i>
    <i r="2">
      <x v="325"/>
    </i>
    <i r="3">
      <x v="2"/>
    </i>
    <i r="4">
      <x/>
    </i>
    <i r="1">
      <x v="9"/>
    </i>
    <i r="2">
      <x v="239"/>
    </i>
    <i r="3">
      <x v="3"/>
    </i>
    <i r="4">
      <x v="1"/>
    </i>
    <i r="2">
      <x v="241"/>
    </i>
    <i r="3">
      <x v="3"/>
    </i>
    <i r="4">
      <x v="3"/>
    </i>
    <i r="2">
      <x v="242"/>
    </i>
    <i r="3">
      <x v="3"/>
    </i>
    <i r="4">
      <x v="2"/>
    </i>
    <i r="4">
      <x v="3"/>
    </i>
    <i r="2">
      <x v="243"/>
    </i>
    <i r="3">
      <x v="3"/>
    </i>
    <i r="4">
      <x v="1"/>
    </i>
    <i r="2">
      <x v="285"/>
    </i>
    <i r="3">
      <x v="3"/>
    </i>
    <i r="4">
      <x v="2"/>
    </i>
    <i r="2">
      <x v="286"/>
    </i>
    <i r="3">
      <x v="3"/>
    </i>
    <i r="4">
      <x/>
    </i>
    <i r="2">
      <x v="287"/>
    </i>
    <i r="3">
      <x v="3"/>
    </i>
    <i r="4">
      <x/>
    </i>
    <i r="4">
      <x v="2"/>
    </i>
    <i r="4">
      <x v="3"/>
    </i>
    <i r="2">
      <x v="290"/>
    </i>
    <i r="3">
      <x v="3"/>
    </i>
    <i r="4">
      <x v="1"/>
    </i>
    <i r="4">
      <x v="3"/>
    </i>
    <i r="1">
      <x v="10"/>
    </i>
    <i r="2">
      <x v="208"/>
    </i>
    <i r="3">
      <x v="1"/>
    </i>
    <i r="4">
      <x v="4"/>
    </i>
    <i r="2">
      <x v="211"/>
    </i>
    <i r="3">
      <x v="2"/>
    </i>
    <i r="4">
      <x v="4"/>
    </i>
    <i r="2">
      <x v="212"/>
    </i>
    <i r="3">
      <x v="1"/>
    </i>
    <i r="4">
      <x v="2"/>
    </i>
    <i r="2">
      <x v="214"/>
    </i>
    <i r="3">
      <x v="2"/>
    </i>
    <i r="4">
      <x/>
    </i>
    <i r="2">
      <x v="297"/>
    </i>
    <i r="3">
      <x v="3"/>
    </i>
    <i r="4">
      <x v="1"/>
    </i>
    <i r="2">
      <x v="298"/>
    </i>
    <i r="3">
      <x v="3"/>
    </i>
    <i r="4">
      <x/>
    </i>
    <i r="4">
      <x v="5"/>
    </i>
    <i r="2">
      <x v="299"/>
    </i>
    <i r="3">
      <x v="3"/>
    </i>
    <i r="4">
      <x v="5"/>
    </i>
    <i r="2">
      <x v="300"/>
    </i>
    <i r="3">
      <x v="3"/>
    </i>
    <i r="4">
      <x v="2"/>
    </i>
    <i r="1">
      <x v="11"/>
    </i>
    <i r="2">
      <x v="174"/>
    </i>
    <i r="3">
      <x v="2"/>
    </i>
    <i r="4">
      <x v="4"/>
    </i>
    <i r="4">
      <x v="5"/>
    </i>
    <i r="2">
      <x v="175"/>
    </i>
    <i r="3">
      <x v="2"/>
    </i>
    <i r="4">
      <x v="4"/>
    </i>
    <i r="2">
      <x v="176"/>
    </i>
    <i r="3">
      <x v="2"/>
    </i>
    <i r="4">
      <x/>
    </i>
    <i r="2">
      <x v="177"/>
    </i>
    <i r="3">
      <x v="2"/>
    </i>
    <i r="4">
      <x/>
    </i>
    <i r="2">
      <x v="178"/>
    </i>
    <i r="3">
      <x v="2"/>
    </i>
    <i r="4">
      <x v="1"/>
    </i>
    <i r="4">
      <x v="3"/>
    </i>
    <i r="4">
      <x v="4"/>
    </i>
    <i r="2">
      <x v="180"/>
    </i>
    <i r="3">
      <x v="2"/>
    </i>
    <i r="4">
      <x v="1"/>
    </i>
    <i r="4">
      <x v="2"/>
    </i>
    <i r="4">
      <x v="3"/>
    </i>
    <i r="2">
      <x v="181"/>
    </i>
    <i r="3">
      <x v="2"/>
    </i>
    <i r="4">
      <x/>
    </i>
    <i r="4">
      <x v="1"/>
    </i>
    <i r="4">
      <x v="4"/>
    </i>
    <i r="2">
      <x v="187"/>
    </i>
    <i r="3">
      <x v="3"/>
    </i>
    <i r="4">
      <x v="1"/>
    </i>
    <i r="2">
      <x v="189"/>
    </i>
    <i r="3">
      <x v="1"/>
    </i>
    <i r="4">
      <x v="3"/>
    </i>
    <i r="2">
      <x v="190"/>
    </i>
    <i r="3">
      <x v="1"/>
    </i>
    <i r="4">
      <x v="2"/>
    </i>
    <i r="4">
      <x v="4"/>
    </i>
    <i r="2">
      <x v="191"/>
    </i>
    <i r="3">
      <x v="1"/>
    </i>
    <i r="4">
      <x v="4"/>
    </i>
    <i r="2">
      <x v="192"/>
    </i>
    <i r="3">
      <x v="2"/>
    </i>
    <i r="4">
      <x/>
    </i>
    <i r="4">
      <x v="1"/>
    </i>
    <i r="2">
      <x v="193"/>
    </i>
    <i r="3">
      <x v="2"/>
    </i>
    <i r="4">
      <x v="2"/>
    </i>
    <i r="4">
      <x v="5"/>
    </i>
    <i r="2">
      <x v="194"/>
    </i>
    <i r="3">
      <x v="1"/>
    </i>
    <i r="4">
      <x v="2"/>
    </i>
    <i r="4">
      <x v="4"/>
    </i>
    <i r="2">
      <x v="195"/>
    </i>
    <i r="3">
      <x v="2"/>
    </i>
    <i r="4">
      <x v="3"/>
    </i>
    <i r="2">
      <x v="196"/>
    </i>
    <i r="3">
      <x/>
    </i>
    <i r="4">
      <x/>
    </i>
    <i r="3">
      <x v="2"/>
    </i>
    <i r="4">
      <x/>
    </i>
    <i r="2">
      <x v="197"/>
    </i>
    <i r="3">
      <x v="1"/>
    </i>
    <i r="4">
      <x/>
    </i>
    <i r="3">
      <x v="2"/>
    </i>
    <i r="4">
      <x v="5"/>
    </i>
    <i r="1">
      <x v="12"/>
    </i>
    <i r="2">
      <x v="294"/>
    </i>
    <i r="3">
      <x v="2"/>
    </i>
    <i r="4">
      <x v="3"/>
    </i>
    <i r="2">
      <x v="295"/>
    </i>
    <i r="3">
      <x v="2"/>
    </i>
    <i r="4">
      <x v="3"/>
    </i>
    <i r="1">
      <x v="13"/>
    </i>
    <i r="2">
      <x v="170"/>
    </i>
    <i r="3">
      <x v="1"/>
    </i>
    <i r="4">
      <x/>
    </i>
    <i r="2">
      <x v="171"/>
    </i>
    <i r="3">
      <x v="2"/>
    </i>
    <i r="4">
      <x/>
    </i>
    <i r="2">
      <x v="173"/>
    </i>
    <i r="3">
      <x v="2"/>
    </i>
    <i r="4">
      <x v="2"/>
    </i>
    <i r="2">
      <x v="198"/>
    </i>
    <i r="3">
      <x v="2"/>
    </i>
    <i r="4">
      <x/>
    </i>
    <i r="2">
      <x v="201"/>
    </i>
    <i r="3">
      <x v="2"/>
    </i>
    <i r="4">
      <x v="3"/>
    </i>
    <i r="2">
      <x v="311"/>
    </i>
    <i r="3">
      <x/>
    </i>
    <i r="4">
      <x v="1"/>
    </i>
    <i r="3">
      <x v="2"/>
    </i>
    <i r="4">
      <x v="4"/>
    </i>
    <i r="4">
      <x v="5"/>
    </i>
    <i r="2">
      <x v="312"/>
    </i>
    <i r="3">
      <x v="2"/>
    </i>
    <i r="4">
      <x v="1"/>
    </i>
    <i>
      <x v="73"/>
    </i>
    <i r="1">
      <x/>
    </i>
    <i r="2">
      <x v="27"/>
    </i>
    <i r="3">
      <x v="1"/>
    </i>
    <i r="4">
      <x v="5"/>
    </i>
    <i r="3">
      <x v="2"/>
    </i>
    <i r="4">
      <x v="3"/>
    </i>
    <i r="2">
      <x v="41"/>
    </i>
    <i r="3">
      <x v="2"/>
    </i>
    <i r="4">
      <x v="3"/>
    </i>
    <i r="2">
      <x v="43"/>
    </i>
    <i r="3">
      <x v="2"/>
    </i>
    <i r="4">
      <x v="2"/>
    </i>
    <i r="2">
      <x v="44"/>
    </i>
    <i r="3">
      <x v="1"/>
    </i>
    <i r="4">
      <x v="1"/>
    </i>
    <i r="3">
      <x v="2"/>
    </i>
    <i r="4">
      <x v="1"/>
    </i>
    <i r="2">
      <x v="46"/>
    </i>
    <i r="3">
      <x v="1"/>
    </i>
    <i r="4">
      <x v="4"/>
    </i>
    <i r="2">
      <x v="53"/>
    </i>
    <i r="3">
      <x v="3"/>
    </i>
    <i r="4">
      <x v="5"/>
    </i>
    <i r="2">
      <x v="55"/>
    </i>
    <i r="3">
      <x v="3"/>
    </i>
    <i r="4">
      <x v="3"/>
    </i>
    <i r="2">
      <x v="58"/>
    </i>
    <i r="3">
      <x v="3"/>
    </i>
    <i r="4">
      <x v="1"/>
    </i>
    <i r="2">
      <x v="85"/>
    </i>
    <i r="3">
      <x v="2"/>
    </i>
    <i r="4">
      <x/>
    </i>
    <i r="2">
      <x v="95"/>
    </i>
    <i r="3">
      <x v="1"/>
    </i>
    <i r="4">
      <x v="3"/>
    </i>
    <i r="2">
      <x v="398"/>
    </i>
    <i r="3">
      <x v="3"/>
    </i>
    <i r="4">
      <x v="6"/>
    </i>
    <i r="2">
      <x v="399"/>
    </i>
    <i r="3">
      <x v="3"/>
    </i>
    <i r="4">
      <x v="2"/>
    </i>
    <i r="2">
      <x v="400"/>
    </i>
    <i r="3">
      <x v="3"/>
    </i>
    <i r="4">
      <x v="3"/>
    </i>
    <i r="2">
      <x v="404"/>
    </i>
    <i r="3">
      <x v="3"/>
    </i>
    <i r="4">
      <x v="1"/>
    </i>
    <i r="2">
      <x v="448"/>
    </i>
    <i r="3">
      <x v="3"/>
    </i>
    <i r="4">
      <x/>
    </i>
    <i r="4">
      <x v="4"/>
    </i>
    <i r="2">
      <x v="449"/>
    </i>
    <i r="3">
      <x v="3"/>
    </i>
    <i r="4">
      <x v="5"/>
    </i>
    <i r="2">
      <x v="452"/>
    </i>
    <i r="3">
      <x v="3"/>
    </i>
    <i r="4">
      <x/>
    </i>
    <i r="2">
      <x v="454"/>
    </i>
    <i r="3">
      <x v="3"/>
    </i>
    <i r="4">
      <x v="1"/>
    </i>
    <i r="4">
      <x v="2"/>
    </i>
    <i r="4">
      <x v="3"/>
    </i>
    <i r="4">
      <x v="5"/>
    </i>
    <i r="2">
      <x v="455"/>
    </i>
    <i r="3">
      <x v="3"/>
    </i>
    <i r="4">
      <x v="2"/>
    </i>
    <i r="4">
      <x v="3"/>
    </i>
    <i r="2">
      <x v="456"/>
    </i>
    <i r="3">
      <x v="3"/>
    </i>
    <i r="4">
      <x v="4"/>
    </i>
    <i r="1">
      <x v="1"/>
    </i>
    <i r="2">
      <x v="11"/>
    </i>
    <i r="3">
      <x v="1"/>
    </i>
    <i r="4">
      <x v="2"/>
    </i>
    <i r="3">
      <x v="2"/>
    </i>
    <i r="4">
      <x/>
    </i>
    <i r="2">
      <x v="12"/>
    </i>
    <i r="3">
      <x v="1"/>
    </i>
    <i r="4">
      <x v="4"/>
    </i>
    <i r="3">
      <x v="2"/>
    </i>
    <i r="4">
      <x v="4"/>
    </i>
    <i r="4">
      <x v="5"/>
    </i>
    <i r="2">
      <x v="23"/>
    </i>
    <i r="3">
      <x v="1"/>
    </i>
    <i r="4">
      <x v="2"/>
    </i>
    <i r="2">
      <x v="35"/>
    </i>
    <i r="3">
      <x v="3"/>
    </i>
    <i r="4">
      <x v="4"/>
    </i>
    <i r="2">
      <x v="37"/>
    </i>
    <i r="3">
      <x v="3"/>
    </i>
    <i r="4">
      <x v="1"/>
    </i>
    <i r="2">
      <x v="103"/>
    </i>
    <i r="3">
      <x v="1"/>
    </i>
    <i r="4">
      <x/>
    </i>
    <i r="2">
      <x v="107"/>
    </i>
    <i r="3">
      <x v="3"/>
    </i>
    <i r="4">
      <x v="3"/>
    </i>
    <i r="2">
      <x v="108"/>
    </i>
    <i r="3">
      <x v="3"/>
    </i>
    <i r="4">
      <x v="1"/>
    </i>
    <i r="2">
      <x v="335"/>
    </i>
    <i r="3">
      <x v="2"/>
    </i>
    <i r="4">
      <x v="4"/>
    </i>
    <i r="2">
      <x v="422"/>
    </i>
    <i r="3">
      <x v="3"/>
    </i>
    <i r="4">
      <x v="4"/>
    </i>
    <i r="2">
      <x v="430"/>
    </i>
    <i r="3">
      <x v="2"/>
    </i>
    <i r="4">
      <x v="1"/>
    </i>
    <i r="1">
      <x v="2"/>
    </i>
    <i r="2">
      <x v="62"/>
    </i>
    <i r="3">
      <x v="3"/>
    </i>
    <i r="4">
      <x v="2"/>
    </i>
    <i r="2">
      <x v="63"/>
    </i>
    <i r="3">
      <x v="3"/>
    </i>
    <i r="4">
      <x v="4"/>
    </i>
    <i r="2">
      <x v="117"/>
    </i>
    <i r="3">
      <x v="3"/>
    </i>
    <i r="4">
      <x v="2"/>
    </i>
    <i r="2">
      <x v="118"/>
    </i>
    <i r="3">
      <x v="3"/>
    </i>
    <i r="4">
      <x v="5"/>
    </i>
    <i r="2">
      <x v="263"/>
    </i>
    <i r="3">
      <x v="3"/>
    </i>
    <i r="4">
      <x/>
    </i>
    <i r="2">
      <x v="274"/>
    </i>
    <i r="3">
      <x v="3"/>
    </i>
    <i r="4">
      <x v="1"/>
    </i>
    <i r="2">
      <x v="317"/>
    </i>
    <i r="3">
      <x v="2"/>
    </i>
    <i r="4">
      <x v="2"/>
    </i>
    <i r="2">
      <x v="318"/>
    </i>
    <i r="3">
      <x v="2"/>
    </i>
    <i r="4">
      <x/>
    </i>
    <i r="2">
      <x v="319"/>
    </i>
    <i r="3">
      <x v="2"/>
    </i>
    <i r="4">
      <x v="2"/>
    </i>
    <i r="4">
      <x v="3"/>
    </i>
    <i r="2">
      <x v="353"/>
    </i>
    <i r="3">
      <x v="2"/>
    </i>
    <i r="4">
      <x v="5"/>
    </i>
    <i r="2">
      <x v="357"/>
    </i>
    <i r="3">
      <x v="2"/>
    </i>
    <i r="4">
      <x v="4"/>
    </i>
    <i r="2">
      <x v="384"/>
    </i>
    <i r="3">
      <x v="3"/>
    </i>
    <i r="4">
      <x v="2"/>
    </i>
    <i r="2">
      <x v="387"/>
    </i>
    <i r="3">
      <x v="3"/>
    </i>
    <i r="4">
      <x v="4"/>
    </i>
    <i r="4">
      <x v="5"/>
    </i>
    <i r="2">
      <x v="388"/>
    </i>
    <i r="3">
      <x v="3"/>
    </i>
    <i r="4">
      <x v="3"/>
    </i>
    <i r="1">
      <x v="3"/>
    </i>
    <i r="2">
      <x v="326"/>
    </i>
    <i r="3">
      <x v="2"/>
    </i>
    <i r="4">
      <x v="4"/>
    </i>
    <i r="2">
      <x v="328"/>
    </i>
    <i r="3">
      <x v="2"/>
    </i>
    <i r="4">
      <x v="3"/>
    </i>
    <i r="2">
      <x v="331"/>
    </i>
    <i r="3">
      <x v="2"/>
    </i>
    <i r="4">
      <x v="4"/>
    </i>
    <i r="2">
      <x v="340"/>
    </i>
    <i r="3">
      <x v="3"/>
    </i>
    <i r="4">
      <x v="4"/>
    </i>
    <i r="2">
      <x v="341"/>
    </i>
    <i r="3">
      <x v="3"/>
    </i>
    <i r="4">
      <x v="1"/>
    </i>
    <i r="2">
      <x v="350"/>
    </i>
    <i r="3">
      <x v="3"/>
    </i>
    <i r="4">
      <x v="1"/>
    </i>
    <i r="2">
      <x v="410"/>
    </i>
    <i r="3">
      <x v="3"/>
    </i>
    <i r="4">
      <x v="4"/>
    </i>
    <i r="2">
      <x v="438"/>
    </i>
    <i r="3">
      <x v="3"/>
    </i>
    <i r="4">
      <x v="3"/>
    </i>
    <i r="2">
      <x v="440"/>
    </i>
    <i r="3">
      <x v="3"/>
    </i>
    <i r="4">
      <x v="1"/>
    </i>
    <i r="2">
      <x v="441"/>
    </i>
    <i r="3">
      <x v="3"/>
    </i>
    <i r="4">
      <x v="2"/>
    </i>
    <i r="1">
      <x v="4"/>
    </i>
    <i r="2">
      <x v="73"/>
    </i>
    <i r="3">
      <x v="3"/>
    </i>
    <i r="4">
      <x v="5"/>
    </i>
    <i r="2">
      <x v="76"/>
    </i>
    <i r="3">
      <x v="3"/>
    </i>
    <i r="4">
      <x v="4"/>
    </i>
    <i r="2">
      <x v="392"/>
    </i>
    <i r="3">
      <x v="2"/>
    </i>
    <i r="4">
      <x v="4"/>
    </i>
    <i r="2">
      <x v="394"/>
    </i>
    <i r="3">
      <x v="1"/>
    </i>
    <i r="4">
      <x v="4"/>
    </i>
    <i r="3">
      <x v="2"/>
    </i>
    <i r="4">
      <x v="3"/>
    </i>
    <i r="2">
      <x v="395"/>
    </i>
    <i r="3">
      <x v="1"/>
    </i>
    <i r="4">
      <x v="4"/>
    </i>
    <i r="3">
      <x v="2"/>
    </i>
    <i r="4">
      <x v="4"/>
    </i>
    <i r="2">
      <x v="396"/>
    </i>
    <i r="3">
      <x v="2"/>
    </i>
    <i r="4">
      <x v="3"/>
    </i>
    <i r="4">
      <x v="5"/>
    </i>
    <i r="2">
      <x v="397"/>
    </i>
    <i r="3">
      <x v="2"/>
    </i>
    <i r="4">
      <x v="1"/>
    </i>
    <i r="4">
      <x v="4"/>
    </i>
    <i r="1">
      <x v="5"/>
    </i>
    <i r="2">
      <x v="1"/>
    </i>
    <i r="3">
      <x v="1"/>
    </i>
    <i r="4">
      <x v="4"/>
    </i>
    <i r="2">
      <x v="7"/>
    </i>
    <i r="3">
      <x v="2"/>
    </i>
    <i r="4">
      <x v="1"/>
    </i>
    <i r="2">
      <x v="30"/>
    </i>
    <i r="3">
      <x v="1"/>
    </i>
    <i r="4">
      <x v="4"/>
    </i>
    <i r="2">
      <x v="31"/>
    </i>
    <i r="3">
      <x v="1"/>
    </i>
    <i r="4">
      <x v="4"/>
    </i>
    <i r="2">
      <x v="79"/>
    </i>
    <i r="3">
      <x v="2"/>
    </i>
    <i r="4">
      <x v="2"/>
    </i>
    <i r="2">
      <x v="80"/>
    </i>
    <i r="3">
      <x v="2"/>
    </i>
    <i r="4">
      <x v="1"/>
    </i>
    <i r="2">
      <x v="84"/>
    </i>
    <i r="3">
      <x v="2"/>
    </i>
    <i r="4">
      <x v="5"/>
    </i>
    <i r="2">
      <x v="94"/>
    </i>
    <i r="3">
      <x v="1"/>
    </i>
    <i r="4">
      <x v="3"/>
    </i>
    <i r="2">
      <x v="128"/>
    </i>
    <i r="3">
      <x v="2"/>
    </i>
    <i r="4">
      <x v="2"/>
    </i>
    <i r="2">
      <x v="140"/>
    </i>
    <i r="3">
      <x v="1"/>
    </i>
    <i r="4">
      <x/>
    </i>
    <i r="3">
      <x v="2"/>
    </i>
    <i r="4">
      <x v="2"/>
    </i>
    <i r="2">
      <x v="206"/>
    </i>
    <i r="3">
      <x v="2"/>
    </i>
    <i r="4">
      <x v="5"/>
    </i>
    <i r="2">
      <x v="223"/>
    </i>
    <i r="3">
      <x v="3"/>
    </i>
    <i r="4">
      <x/>
    </i>
    <i r="2">
      <x v="224"/>
    </i>
    <i r="3">
      <x v="3"/>
    </i>
    <i r="4">
      <x/>
    </i>
    <i r="2">
      <x v="227"/>
    </i>
    <i r="3">
      <x v="3"/>
    </i>
    <i r="4">
      <x v="4"/>
    </i>
    <i r="2">
      <x v="229"/>
    </i>
    <i r="3">
      <x v="3"/>
    </i>
    <i r="4">
      <x v="1"/>
    </i>
    <i r="4">
      <x v="4"/>
    </i>
    <i r="2">
      <x v="232"/>
    </i>
    <i r="3">
      <x v="3"/>
    </i>
    <i r="4">
      <x v="2"/>
    </i>
    <i r="2">
      <x v="234"/>
    </i>
    <i r="3">
      <x v="3"/>
    </i>
    <i r="4">
      <x/>
    </i>
    <i r="1">
      <x v="6"/>
    </i>
    <i r="2">
      <x v="49"/>
    </i>
    <i r="3">
      <x v="2"/>
    </i>
    <i r="4">
      <x v="3"/>
    </i>
    <i r="1">
      <x v="7"/>
    </i>
    <i r="2">
      <x v="150"/>
    </i>
    <i r="3">
      <x v="2"/>
    </i>
    <i r="4">
      <x v="3"/>
    </i>
    <i r="4">
      <x v="4"/>
    </i>
    <i r="2">
      <x v="155"/>
    </i>
    <i r="3">
      <x v="2"/>
    </i>
    <i r="4">
      <x v="1"/>
    </i>
    <i r="2">
      <x v="156"/>
    </i>
    <i r="3">
      <x v="2"/>
    </i>
    <i r="4">
      <x v="3"/>
    </i>
    <i r="2">
      <x v="157"/>
    </i>
    <i r="3">
      <x v="2"/>
    </i>
    <i r="4">
      <x v="2"/>
    </i>
    <i r="2">
      <x v="158"/>
    </i>
    <i r="3">
      <x v="2"/>
    </i>
    <i r="4">
      <x v="3"/>
    </i>
    <i r="2">
      <x v="160"/>
    </i>
    <i r="3">
      <x v="2"/>
    </i>
    <i r="4">
      <x/>
    </i>
    <i r="2">
      <x v="245"/>
    </i>
    <i r="3">
      <x v="3"/>
    </i>
    <i r="4">
      <x v="2"/>
    </i>
    <i r="2">
      <x v="246"/>
    </i>
    <i r="3">
      <x v="3"/>
    </i>
    <i r="4">
      <x v="3"/>
    </i>
    <i r="2">
      <x v="251"/>
    </i>
    <i r="3">
      <x v="3"/>
    </i>
    <i r="4">
      <x/>
    </i>
    <i r="2">
      <x v="252"/>
    </i>
    <i r="3">
      <x v="3"/>
    </i>
    <i r="4">
      <x v="3"/>
    </i>
    <i r="2">
      <x v="253"/>
    </i>
    <i r="3">
      <x v="3"/>
    </i>
    <i r="4">
      <x v="1"/>
    </i>
    <i r="2">
      <x v="255"/>
    </i>
    <i r="3">
      <x v="3"/>
    </i>
    <i r="4">
      <x v="3"/>
    </i>
    <i r="2">
      <x v="272"/>
    </i>
    <i r="3">
      <x v="3"/>
    </i>
    <i r="4">
      <x v="4"/>
    </i>
    <i r="2">
      <x v="282"/>
    </i>
    <i r="3">
      <x v="3"/>
    </i>
    <i r="4">
      <x v="5"/>
    </i>
    <i r="1">
      <x v="8"/>
    </i>
    <i r="2">
      <x v="121"/>
    </i>
    <i r="3">
      <x v="3"/>
    </i>
    <i r="4">
      <x v="4"/>
    </i>
    <i r="2">
      <x v="124"/>
    </i>
    <i r="3">
      <x v="3"/>
    </i>
    <i r="4">
      <x v="1"/>
    </i>
    <i r="2">
      <x v="322"/>
    </i>
    <i r="3">
      <x v="2"/>
    </i>
    <i r="4">
      <x/>
    </i>
    <i r="2">
      <x v="325"/>
    </i>
    <i r="3">
      <x v="2"/>
    </i>
    <i r="4">
      <x v="1"/>
    </i>
    <i r="1">
      <x v="9"/>
    </i>
    <i r="2">
      <x v="286"/>
    </i>
    <i r="3">
      <x v="3"/>
    </i>
    <i r="4">
      <x v="2"/>
    </i>
    <i r="2">
      <x v="287"/>
    </i>
    <i r="3">
      <x v="3"/>
    </i>
    <i r="4">
      <x v="1"/>
    </i>
    <i r="4">
      <x v="2"/>
    </i>
    <i r="2">
      <x v="288"/>
    </i>
    <i r="3">
      <x v="3"/>
    </i>
    <i r="4">
      <x v="2"/>
    </i>
    <i r="1">
      <x v="10"/>
    </i>
    <i r="2">
      <x v="208"/>
    </i>
    <i r="3">
      <x v="1"/>
    </i>
    <i r="4">
      <x v="2"/>
    </i>
    <i r="2">
      <x v="297"/>
    </i>
    <i r="3">
      <x v="3"/>
    </i>
    <i r="4">
      <x v="2"/>
    </i>
    <i r="2">
      <x v="298"/>
    </i>
    <i r="3">
      <x v="3"/>
    </i>
    <i r="4">
      <x v="1"/>
    </i>
    <i r="2">
      <x v="300"/>
    </i>
    <i r="3">
      <x v="3"/>
    </i>
    <i r="4">
      <x v="3"/>
    </i>
    <i r="1">
      <x v="11"/>
    </i>
    <i r="2">
      <x v="174"/>
    </i>
    <i r="3">
      <x v="2"/>
    </i>
    <i r="4">
      <x v="1"/>
    </i>
    <i r="4">
      <x v="2"/>
    </i>
    <i r="4">
      <x v="3"/>
    </i>
    <i r="4">
      <x v="5"/>
    </i>
    <i r="2">
      <x v="175"/>
    </i>
    <i r="3">
      <x v="2"/>
    </i>
    <i r="4">
      <x v="2"/>
    </i>
    <i r="2">
      <x v="176"/>
    </i>
    <i r="3">
      <x v="2"/>
    </i>
    <i r="4">
      <x v="3"/>
    </i>
    <i r="2">
      <x v="177"/>
    </i>
    <i r="3">
      <x v="2"/>
    </i>
    <i r="4">
      <x/>
    </i>
    <i r="4">
      <x v="4"/>
    </i>
    <i r="2">
      <x v="179"/>
    </i>
    <i r="3">
      <x v="2"/>
    </i>
    <i r="4">
      <x v="3"/>
    </i>
    <i r="4">
      <x v="4"/>
    </i>
    <i r="2">
      <x v="180"/>
    </i>
    <i r="3">
      <x v="2"/>
    </i>
    <i r="4">
      <x v="1"/>
    </i>
    <i r="2">
      <x v="182"/>
    </i>
    <i r="3">
      <x v="2"/>
    </i>
    <i r="4">
      <x/>
    </i>
    <i r="4">
      <x v="3"/>
    </i>
    <i r="4">
      <x v="5"/>
    </i>
    <i r="2">
      <x v="185"/>
    </i>
    <i r="3">
      <x v="3"/>
    </i>
    <i r="4">
      <x v="2"/>
    </i>
    <i r="4">
      <x v="5"/>
    </i>
    <i r="2">
      <x v="186"/>
    </i>
    <i r="3">
      <x v="3"/>
    </i>
    <i r="4">
      <x v="4"/>
    </i>
    <i r="2">
      <x v="188"/>
    </i>
    <i r="3">
      <x v="2"/>
    </i>
    <i r="4">
      <x v="2"/>
    </i>
    <i r="2">
      <x v="189"/>
    </i>
    <i r="3">
      <x v="1"/>
    </i>
    <i r="4">
      <x v="3"/>
    </i>
    <i r="2">
      <x v="191"/>
    </i>
    <i r="3">
      <x v="2"/>
    </i>
    <i r="4">
      <x v="4"/>
    </i>
    <i r="2">
      <x v="192"/>
    </i>
    <i r="3">
      <x v="2"/>
    </i>
    <i r="4">
      <x/>
    </i>
    <i r="4">
      <x v="1"/>
    </i>
    <i r="4">
      <x v="3"/>
    </i>
    <i r="2">
      <x v="194"/>
    </i>
    <i r="3">
      <x v="2"/>
    </i>
    <i r="4">
      <x v="4"/>
    </i>
    <i r="2">
      <x v="195"/>
    </i>
    <i r="3">
      <x v="2"/>
    </i>
    <i r="4">
      <x v="2"/>
    </i>
    <i r="2">
      <x v="196"/>
    </i>
    <i r="3">
      <x v="2"/>
    </i>
    <i r="4">
      <x v="3"/>
    </i>
    <i r="2">
      <x v="197"/>
    </i>
    <i r="3">
      <x v="1"/>
    </i>
    <i r="4">
      <x v="2"/>
    </i>
    <i r="1">
      <x v="12"/>
    </i>
    <i r="2">
      <x v="294"/>
    </i>
    <i r="3">
      <x v="2"/>
    </i>
    <i r="4">
      <x v="2"/>
    </i>
    <i r="1">
      <x v="13"/>
    </i>
    <i r="2">
      <x v="172"/>
    </i>
    <i r="3">
      <x v="1"/>
    </i>
    <i r="4">
      <x v="3"/>
    </i>
    <i r="2">
      <x v="198"/>
    </i>
    <i r="3">
      <x/>
    </i>
    <i r="4">
      <x v="1"/>
    </i>
    <i r="2">
      <x v="201"/>
    </i>
    <i r="3">
      <x v="2"/>
    </i>
    <i r="4">
      <x v="5"/>
    </i>
    <i r="2">
      <x v="309"/>
    </i>
    <i r="3">
      <x v="2"/>
    </i>
    <i r="4">
      <x v="3"/>
    </i>
    <i r="2">
      <x v="311"/>
    </i>
    <i r="3">
      <x v="2"/>
    </i>
    <i r="4">
      <x v="2"/>
    </i>
    <i r="2">
      <x v="312"/>
    </i>
    <i r="3">
      <x v="2"/>
    </i>
    <i r="4">
      <x v="2"/>
    </i>
    <i>
      <x v="74"/>
    </i>
    <i r="1">
      <x/>
    </i>
    <i r="2">
      <x v="42"/>
    </i>
    <i r="3">
      <x v="2"/>
    </i>
    <i r="4">
      <x v="3"/>
    </i>
    <i r="2">
      <x v="45"/>
    </i>
    <i r="3">
      <x v="2"/>
    </i>
    <i r="4">
      <x v="1"/>
    </i>
    <i r="2">
      <x v="54"/>
    </i>
    <i r="3">
      <x v="3"/>
    </i>
    <i r="4">
      <x v="2"/>
    </i>
    <i r="2">
      <x v="57"/>
    </i>
    <i r="3">
      <x v="3"/>
    </i>
    <i r="4">
      <x v="4"/>
    </i>
    <i r="4">
      <x v="5"/>
    </i>
    <i r="2">
      <x v="86"/>
    </i>
    <i r="3">
      <x v="1"/>
    </i>
    <i r="4">
      <x v="5"/>
    </i>
    <i r="2">
      <x v="87"/>
    </i>
    <i r="3">
      <x v="1"/>
    </i>
    <i r="4">
      <x v="3"/>
    </i>
    <i r="2">
      <x v="401"/>
    </i>
    <i r="3">
      <x v="3"/>
    </i>
    <i r="4">
      <x v="5"/>
    </i>
    <i r="2">
      <x v="404"/>
    </i>
    <i r="3">
      <x v="3"/>
    </i>
    <i r="4">
      <x v="1"/>
    </i>
    <i r="2">
      <x v="447"/>
    </i>
    <i r="3">
      <x v="3"/>
    </i>
    <i r="4">
      <x v="2"/>
    </i>
    <i r="2">
      <x v="448"/>
    </i>
    <i r="3">
      <x v="3"/>
    </i>
    <i r="4">
      <x v="4"/>
    </i>
    <i r="2">
      <x v="450"/>
    </i>
    <i r="3">
      <x v="3"/>
    </i>
    <i r="4">
      <x/>
    </i>
    <i r="2">
      <x v="451"/>
    </i>
    <i r="3">
      <x v="3"/>
    </i>
    <i r="4">
      <x v="3"/>
    </i>
    <i r="4">
      <x v="5"/>
    </i>
    <i r="2">
      <x v="452"/>
    </i>
    <i r="3">
      <x v="3"/>
    </i>
    <i r="4">
      <x v="1"/>
    </i>
    <i r="2">
      <x v="453"/>
    </i>
    <i r="3">
      <x v="3"/>
    </i>
    <i r="4">
      <x v="3"/>
    </i>
    <i r="2">
      <x v="454"/>
    </i>
    <i r="3">
      <x v="3"/>
    </i>
    <i r="4">
      <x v="3"/>
    </i>
    <i r="2">
      <x v="455"/>
    </i>
    <i r="3">
      <x v="3"/>
    </i>
    <i r="4">
      <x/>
    </i>
    <i r="4">
      <x v="3"/>
    </i>
    <i r="1">
      <x v="1"/>
    </i>
    <i r="2">
      <x v="33"/>
    </i>
    <i r="3">
      <x v="3"/>
    </i>
    <i r="4">
      <x v="5"/>
    </i>
    <i r="2">
      <x v="36"/>
    </i>
    <i r="3">
      <x v="3"/>
    </i>
    <i r="4">
      <x v="4"/>
    </i>
    <i r="2">
      <x v="104"/>
    </i>
    <i r="3">
      <x v="1"/>
    </i>
    <i r="4">
      <x/>
    </i>
    <i r="2">
      <x v="106"/>
    </i>
    <i r="3">
      <x v="1"/>
    </i>
    <i r="4">
      <x v="2"/>
    </i>
    <i r="2">
      <x v="337"/>
    </i>
    <i r="3">
      <x v="2"/>
    </i>
    <i r="4">
      <x v="1"/>
    </i>
    <i r="2">
      <x v="338"/>
    </i>
    <i r="3">
      <x v="2"/>
    </i>
    <i r="4">
      <x v="2"/>
    </i>
    <i r="2">
      <x v="428"/>
    </i>
    <i r="3">
      <x v="2"/>
    </i>
    <i r="4">
      <x v="3"/>
    </i>
    <i r="1">
      <x v="2"/>
    </i>
    <i r="2">
      <x v="65"/>
    </i>
    <i r="3">
      <x v="3"/>
    </i>
    <i r="4">
      <x v="6"/>
    </i>
    <i r="2">
      <x v="69"/>
    </i>
    <i r="3">
      <x v="3"/>
    </i>
    <i r="4">
      <x v="5"/>
    </i>
    <i r="2">
      <x v="274"/>
    </i>
    <i r="3">
      <x v="3"/>
    </i>
    <i r="4">
      <x v="1"/>
    </i>
    <i r="2">
      <x v="319"/>
    </i>
    <i r="3">
      <x v="2"/>
    </i>
    <i r="4">
      <x v="2"/>
    </i>
    <i r="2">
      <x v="353"/>
    </i>
    <i r="3">
      <x v="2"/>
    </i>
    <i r="4">
      <x v="1"/>
    </i>
    <i r="2">
      <x v="355"/>
    </i>
    <i r="3">
      <x v="2"/>
    </i>
    <i r="4">
      <x v="5"/>
    </i>
    <i r="2">
      <x v="356"/>
    </i>
    <i r="3">
      <x v="2"/>
    </i>
    <i r="4">
      <x v="3"/>
    </i>
    <i r="2">
      <x v="386"/>
    </i>
    <i r="3">
      <x v="3"/>
    </i>
    <i r="4">
      <x v="5"/>
    </i>
    <i r="2">
      <x v="391"/>
    </i>
    <i r="3">
      <x v="3"/>
    </i>
    <i r="4">
      <x v="3"/>
    </i>
    <i r="1">
      <x v="3"/>
    </i>
    <i r="2">
      <x v="326"/>
    </i>
    <i r="3">
      <x v="2"/>
    </i>
    <i r="4">
      <x v="3"/>
    </i>
    <i r="4">
      <x v="4"/>
    </i>
    <i r="2">
      <x v="331"/>
    </i>
    <i r="3">
      <x v="2"/>
    </i>
    <i r="4">
      <x v="4"/>
    </i>
    <i r="2">
      <x v="348"/>
    </i>
    <i r="3">
      <x v="3"/>
    </i>
    <i r="4">
      <x v="4"/>
    </i>
    <i r="2">
      <x v="360"/>
    </i>
    <i r="3">
      <x v="3"/>
    </i>
    <i r="4">
      <x v="4"/>
    </i>
    <i r="2">
      <x v="364"/>
    </i>
    <i r="3">
      <x v="3"/>
    </i>
    <i r="4">
      <x v="1"/>
    </i>
    <i r="2">
      <x v="366"/>
    </i>
    <i r="3">
      <x v="3"/>
    </i>
    <i r="4">
      <x/>
    </i>
    <i r="2">
      <x v="370"/>
    </i>
    <i r="3">
      <x v="3"/>
    </i>
    <i r="4">
      <x v="3"/>
    </i>
    <i r="2">
      <x v="371"/>
    </i>
    <i r="3">
      <x v="3"/>
    </i>
    <i r="4">
      <x/>
    </i>
    <i r="4">
      <x v="3"/>
    </i>
    <i r="2">
      <x v="372"/>
    </i>
    <i r="3">
      <x v="3"/>
    </i>
    <i r="4">
      <x v="3"/>
    </i>
    <i r="2">
      <x v="375"/>
    </i>
    <i r="3">
      <x v="3"/>
    </i>
    <i r="4">
      <x v="4"/>
    </i>
    <i r="2">
      <x v="405"/>
    </i>
    <i r="3">
      <x v="2"/>
    </i>
    <i r="4">
      <x v="5"/>
    </i>
    <i r="2">
      <x v="408"/>
    </i>
    <i r="3">
      <x v="2"/>
    </i>
    <i r="4">
      <x v="3"/>
    </i>
    <i r="2">
      <x v="411"/>
    </i>
    <i r="3">
      <x v="3"/>
    </i>
    <i r="4">
      <x v="4"/>
    </i>
    <i r="2">
      <x v="439"/>
    </i>
    <i r="3">
      <x v="3"/>
    </i>
    <i r="4">
      <x v="3"/>
    </i>
    <i r="2">
      <x v="442"/>
    </i>
    <i r="3">
      <x v="3"/>
    </i>
    <i r="4">
      <x v="2"/>
    </i>
    <i r="2">
      <x v="443"/>
    </i>
    <i r="3">
      <x v="3"/>
    </i>
    <i r="4">
      <x v="1"/>
    </i>
    <i r="1">
      <x v="4"/>
    </i>
    <i r="2">
      <x v="392"/>
    </i>
    <i r="3">
      <x v="1"/>
    </i>
    <i r="4">
      <x v="2"/>
    </i>
    <i r="3">
      <x v="2"/>
    </i>
    <i r="4">
      <x v="1"/>
    </i>
    <i r="4">
      <x v="2"/>
    </i>
    <i r="4">
      <x v="6"/>
    </i>
    <i r="2">
      <x v="393"/>
    </i>
    <i r="3">
      <x v="2"/>
    </i>
    <i r="4">
      <x v="2"/>
    </i>
    <i r="2">
      <x v="394"/>
    </i>
    <i r="3">
      <x v="1"/>
    </i>
    <i r="4">
      <x v="5"/>
    </i>
    <i r="3">
      <x v="2"/>
    </i>
    <i r="4">
      <x v="2"/>
    </i>
    <i r="4">
      <x v="3"/>
    </i>
    <i r="4">
      <x v="5"/>
    </i>
    <i r="2">
      <x v="395"/>
    </i>
    <i r="3">
      <x v="2"/>
    </i>
    <i r="4">
      <x v="5"/>
    </i>
    <i r="2">
      <x v="396"/>
    </i>
    <i r="3">
      <x v="2"/>
    </i>
    <i r="4">
      <x v="1"/>
    </i>
    <i r="4">
      <x v="2"/>
    </i>
    <i r="1">
      <x v="5"/>
    </i>
    <i r="2">
      <x/>
    </i>
    <i r="3">
      <x v="1"/>
    </i>
    <i r="4">
      <x/>
    </i>
    <i r="4">
      <x v="2"/>
    </i>
    <i r="3">
      <x v="2"/>
    </i>
    <i r="4">
      <x v="1"/>
    </i>
    <i r="2">
      <x v="3"/>
    </i>
    <i r="3">
      <x v="1"/>
    </i>
    <i r="4">
      <x v="5"/>
    </i>
    <i r="2">
      <x v="6"/>
    </i>
    <i r="3">
      <x v="1"/>
    </i>
    <i r="4">
      <x v="4"/>
    </i>
    <i r="2">
      <x v="80"/>
    </i>
    <i r="3">
      <x v="2"/>
    </i>
    <i r="4">
      <x v="3"/>
    </i>
    <i r="2">
      <x v="81"/>
    </i>
    <i r="3">
      <x v="2"/>
    </i>
    <i r="4">
      <x v="4"/>
    </i>
    <i r="2">
      <x v="91"/>
    </i>
    <i r="3">
      <x v="2"/>
    </i>
    <i r="4">
      <x v="3"/>
    </i>
    <i r="2">
      <x v="128"/>
    </i>
    <i r="3">
      <x v="2"/>
    </i>
    <i r="4">
      <x v="2"/>
    </i>
    <i r="2">
      <x v="137"/>
    </i>
    <i r="3">
      <x v="1"/>
    </i>
    <i r="4">
      <x v="2"/>
    </i>
    <i r="2">
      <x v="142"/>
    </i>
    <i r="3">
      <x v="1"/>
    </i>
    <i r="4">
      <x v="2"/>
    </i>
    <i r="2">
      <x v="143"/>
    </i>
    <i r="3">
      <x v="1"/>
    </i>
    <i r="4">
      <x v="4"/>
    </i>
    <i r="2">
      <x v="146"/>
    </i>
    <i r="3">
      <x v="1"/>
    </i>
    <i r="4">
      <x v="4"/>
    </i>
    <i r="3">
      <x v="2"/>
    </i>
    <i r="4">
      <x v="1"/>
    </i>
    <i r="2">
      <x v="202"/>
    </i>
    <i r="3">
      <x v="2"/>
    </i>
    <i r="4">
      <x v="1"/>
    </i>
    <i r="4">
      <x v="4"/>
    </i>
    <i r="2">
      <x v="224"/>
    </i>
    <i r="3">
      <x v="3"/>
    </i>
    <i r="4">
      <x v="1"/>
    </i>
    <i r="4">
      <x v="3"/>
    </i>
    <i r="2">
      <x v="225"/>
    </i>
    <i r="3">
      <x v="3"/>
    </i>
    <i r="4">
      <x v="3"/>
    </i>
    <i r="2">
      <x v="231"/>
    </i>
    <i r="3">
      <x v="3"/>
    </i>
    <i r="4">
      <x v="3"/>
    </i>
    <i r="2">
      <x v="232"/>
    </i>
    <i r="3">
      <x v="3"/>
    </i>
    <i r="4">
      <x v="4"/>
    </i>
    <i r="2">
      <x v="234"/>
    </i>
    <i r="3">
      <x v="3"/>
    </i>
    <i r="4">
      <x v="4"/>
    </i>
    <i r="1">
      <x v="7"/>
    </i>
    <i r="2">
      <x v="155"/>
    </i>
    <i r="3">
      <x v="2"/>
    </i>
    <i r="4">
      <x v="4"/>
    </i>
    <i r="2">
      <x v="156"/>
    </i>
    <i r="3">
      <x v="2"/>
    </i>
    <i r="4">
      <x v="5"/>
    </i>
    <i r="2">
      <x v="160"/>
    </i>
    <i r="3">
      <x v="2"/>
    </i>
    <i r="4">
      <x v="4"/>
    </i>
    <i r="2">
      <x v="247"/>
    </i>
    <i r="3">
      <x v="3"/>
    </i>
    <i r="4">
      <x v="2"/>
    </i>
    <i r="2">
      <x v="250"/>
    </i>
    <i r="3">
      <x v="3"/>
    </i>
    <i r="4">
      <x v="2"/>
    </i>
    <i r="2">
      <x v="254"/>
    </i>
    <i r="3">
      <x v="3"/>
    </i>
    <i r="4">
      <x v="1"/>
    </i>
    <i r="2">
      <x v="256"/>
    </i>
    <i r="3">
      <x v="3"/>
    </i>
    <i r="4">
      <x v="4"/>
    </i>
    <i r="2">
      <x v="257"/>
    </i>
    <i r="3">
      <x v="3"/>
    </i>
    <i r="4">
      <x v="1"/>
    </i>
    <i r="2">
      <x v="281"/>
    </i>
    <i r="3">
      <x v="3"/>
    </i>
    <i r="4">
      <x v="2"/>
    </i>
    <i r="2">
      <x v="282"/>
    </i>
    <i r="3">
      <x v="3"/>
    </i>
    <i r="4">
      <x/>
    </i>
    <i r="1">
      <x v="8"/>
    </i>
    <i r="2">
      <x v="120"/>
    </i>
    <i r="3">
      <x v="3"/>
    </i>
    <i r="4">
      <x v="3"/>
    </i>
    <i r="2">
      <x v="121"/>
    </i>
    <i r="3">
      <x v="3"/>
    </i>
    <i r="4">
      <x v="2"/>
    </i>
    <i r="2">
      <x v="320"/>
    </i>
    <i r="3">
      <x v="2"/>
    </i>
    <i r="4">
      <x v="1"/>
    </i>
    <i r="2">
      <x v="321"/>
    </i>
    <i r="3">
      <x v="2"/>
    </i>
    <i r="4">
      <x v="2"/>
    </i>
    <i r="2">
      <x v="323"/>
    </i>
    <i r="3">
      <x v="2"/>
    </i>
    <i r="4">
      <x v="1"/>
    </i>
    <i r="1">
      <x v="9"/>
    </i>
    <i r="2">
      <x v="161"/>
    </i>
    <i r="3">
      <x v="2"/>
    </i>
    <i r="4">
      <x v="3"/>
    </i>
    <i r="2">
      <x v="162"/>
    </i>
    <i r="3">
      <x v="2"/>
    </i>
    <i r="4">
      <x v="3"/>
    </i>
    <i r="2">
      <x v="167"/>
    </i>
    <i r="3">
      <x v="1"/>
    </i>
    <i r="4">
      <x/>
    </i>
    <i r="2">
      <x v="169"/>
    </i>
    <i r="3">
      <x v="2"/>
    </i>
    <i r="4">
      <x v="3"/>
    </i>
    <i r="4">
      <x v="5"/>
    </i>
    <i r="2">
      <x v="241"/>
    </i>
    <i r="3">
      <x v="3"/>
    </i>
    <i r="4">
      <x/>
    </i>
    <i r="2">
      <x v="243"/>
    </i>
    <i r="3">
      <x v="3"/>
    </i>
    <i r="4">
      <x v="1"/>
    </i>
    <i r="4">
      <x v="2"/>
    </i>
    <i r="2">
      <x v="285"/>
    </i>
    <i r="3">
      <x v="3"/>
    </i>
    <i r="4">
      <x v="4"/>
    </i>
    <i r="2">
      <x v="286"/>
    </i>
    <i r="3">
      <x v="3"/>
    </i>
    <i r="4">
      <x/>
    </i>
    <i r="1">
      <x v="10"/>
    </i>
    <i r="2">
      <x v="211"/>
    </i>
    <i r="3">
      <x v="2"/>
    </i>
    <i r="4">
      <x v="4"/>
    </i>
    <i r="2">
      <x v="220"/>
    </i>
    <i r="3">
      <x v="2"/>
    </i>
    <i r="4">
      <x v="4"/>
    </i>
    <i r="2">
      <x v="221"/>
    </i>
    <i r="3">
      <x v="2"/>
    </i>
    <i r="4">
      <x v="1"/>
    </i>
    <i r="4">
      <x v="4"/>
    </i>
    <i r="2">
      <x v="298"/>
    </i>
    <i r="3">
      <x v="3"/>
    </i>
    <i r="4">
      <x v="1"/>
    </i>
    <i r="4">
      <x v="5"/>
    </i>
    <i r="2">
      <x v="299"/>
    </i>
    <i r="3">
      <x v="3"/>
    </i>
    <i r="4">
      <x v="2"/>
    </i>
    <i r="2">
      <x v="301"/>
    </i>
    <i r="3">
      <x v="3"/>
    </i>
    <i r="4">
      <x v="2"/>
    </i>
    <i r="2">
      <x v="302"/>
    </i>
    <i r="3">
      <x v="3"/>
    </i>
    <i r="4">
      <x/>
    </i>
    <i r="1">
      <x v="11"/>
    </i>
    <i r="2">
      <x v="174"/>
    </i>
    <i r="3">
      <x v="2"/>
    </i>
    <i r="4">
      <x v="3"/>
    </i>
    <i r="2">
      <x v="175"/>
    </i>
    <i r="3">
      <x v="2"/>
    </i>
    <i r="4">
      <x v="1"/>
    </i>
    <i r="2">
      <x v="176"/>
    </i>
    <i r="3">
      <x v="2"/>
    </i>
    <i r="4">
      <x v="1"/>
    </i>
    <i r="4">
      <x v="3"/>
    </i>
    <i r="2">
      <x v="177"/>
    </i>
    <i r="3">
      <x v="2"/>
    </i>
    <i r="4">
      <x v="3"/>
    </i>
    <i r="2">
      <x v="178"/>
    </i>
    <i r="3">
      <x v="2"/>
    </i>
    <i r="4">
      <x v="2"/>
    </i>
    <i r="2">
      <x v="180"/>
    </i>
    <i r="3">
      <x v="2"/>
    </i>
    <i r="4">
      <x v="1"/>
    </i>
    <i r="4">
      <x v="2"/>
    </i>
    <i r="4">
      <x v="3"/>
    </i>
    <i r="4">
      <x v="5"/>
    </i>
    <i r="2">
      <x v="181"/>
    </i>
    <i r="3">
      <x v="2"/>
    </i>
    <i r="4">
      <x/>
    </i>
    <i r="4">
      <x v="1"/>
    </i>
    <i r="4">
      <x v="5"/>
    </i>
    <i r="2">
      <x v="182"/>
    </i>
    <i r="3">
      <x v="2"/>
    </i>
    <i r="4">
      <x/>
    </i>
    <i r="4">
      <x v="5"/>
    </i>
    <i r="2">
      <x v="186"/>
    </i>
    <i r="3">
      <x v="3"/>
    </i>
    <i r="4">
      <x v="3"/>
    </i>
    <i r="2">
      <x v="187"/>
    </i>
    <i r="3">
      <x v="3"/>
    </i>
    <i r="4">
      <x v="1"/>
    </i>
    <i r="2">
      <x v="189"/>
    </i>
    <i r="3">
      <x v="1"/>
    </i>
    <i r="4">
      <x v="2"/>
    </i>
    <i r="4">
      <x v="5"/>
    </i>
    <i r="3">
      <x v="2"/>
    </i>
    <i r="4">
      <x v="4"/>
    </i>
    <i r="2">
      <x v="190"/>
    </i>
    <i r="3">
      <x v="1"/>
    </i>
    <i r="4">
      <x v="3"/>
    </i>
    <i r="3">
      <x v="2"/>
    </i>
    <i r="4">
      <x v="5"/>
    </i>
    <i r="2">
      <x v="191"/>
    </i>
    <i r="3">
      <x v="2"/>
    </i>
    <i r="4">
      <x v="3"/>
    </i>
    <i r="2">
      <x v="192"/>
    </i>
    <i r="3">
      <x v="2"/>
    </i>
    <i r="4">
      <x v="2"/>
    </i>
    <i r="4">
      <x v="3"/>
    </i>
    <i r="4">
      <x v="5"/>
    </i>
    <i r="2">
      <x v="193"/>
    </i>
    <i r="3">
      <x v="2"/>
    </i>
    <i r="4">
      <x/>
    </i>
    <i r="4">
      <x v="3"/>
    </i>
    <i r="4">
      <x v="5"/>
    </i>
    <i r="2">
      <x v="195"/>
    </i>
    <i r="3">
      <x v="1"/>
    </i>
    <i r="4">
      <x v="5"/>
    </i>
    <i r="3">
      <x v="2"/>
    </i>
    <i r="4">
      <x v="2"/>
    </i>
    <i r="4">
      <x v="4"/>
    </i>
    <i r="2">
      <x v="197"/>
    </i>
    <i r="3">
      <x v="2"/>
    </i>
    <i r="4">
      <x v="1"/>
    </i>
    <i r="1">
      <x v="12"/>
    </i>
    <i r="2">
      <x v="291"/>
    </i>
    <i r="3">
      <x v="2"/>
    </i>
    <i r="4">
      <x v="2"/>
    </i>
    <i r="2">
      <x v="294"/>
    </i>
    <i r="3">
      <x v="2"/>
    </i>
    <i r="4">
      <x v="3"/>
    </i>
    <i r="2">
      <x v="295"/>
    </i>
    <i r="3">
      <x v="1"/>
    </i>
    <i r="4">
      <x v="3"/>
    </i>
    <i r="1">
      <x v="13"/>
    </i>
    <i r="2">
      <x v="171"/>
    </i>
    <i r="3">
      <x v="1"/>
    </i>
    <i r="4">
      <x v="5"/>
    </i>
    <i r="3">
      <x v="2"/>
    </i>
    <i r="4">
      <x/>
    </i>
    <i r="2">
      <x v="172"/>
    </i>
    <i r="3">
      <x v="1"/>
    </i>
    <i r="4">
      <x v="1"/>
    </i>
    <i r="4">
      <x v="4"/>
    </i>
    <i r="2">
      <x v="173"/>
    </i>
    <i r="3">
      <x v="1"/>
    </i>
    <i r="4">
      <x v="2"/>
    </i>
    <i r="2">
      <x v="200"/>
    </i>
    <i r="3">
      <x v="2"/>
    </i>
    <i r="4">
      <x v="2"/>
    </i>
    <i r="2">
      <x v="305"/>
    </i>
    <i r="3">
      <x v="3"/>
    </i>
    <i r="4">
      <x v="2"/>
    </i>
    <i r="2">
      <x v="306"/>
    </i>
    <i r="3">
      <x v="3"/>
    </i>
    <i r="4">
      <x v="6"/>
    </i>
    <i r="2">
      <x v="307"/>
    </i>
    <i r="3">
      <x v="3"/>
    </i>
    <i r="4">
      <x/>
    </i>
    <i r="4">
      <x v="1"/>
    </i>
    <i r="4">
      <x v="2"/>
    </i>
    <i r="4">
      <x v="5"/>
    </i>
    <i r="2">
      <x v="309"/>
    </i>
    <i r="3">
      <x v="2"/>
    </i>
    <i r="4">
      <x v="1"/>
    </i>
    <i r="4">
      <x v="4"/>
    </i>
    <i r="2">
      <x v="311"/>
    </i>
    <i r="3">
      <x v="2"/>
    </i>
    <i r="4">
      <x v="3"/>
    </i>
    <i r="4">
      <x v="6"/>
    </i>
    <i r="2">
      <x v="312"/>
    </i>
    <i r="3">
      <x v="2"/>
    </i>
    <i r="4">
      <x/>
    </i>
    <i>
      <x v="75"/>
    </i>
    <i r="1">
      <x/>
    </i>
    <i r="2">
      <x v="27"/>
    </i>
    <i r="3">
      <x v="2"/>
    </i>
    <i r="4">
      <x v="1"/>
    </i>
    <i r="2">
      <x v="44"/>
    </i>
    <i r="3">
      <x v="2"/>
    </i>
    <i r="4">
      <x v="4"/>
    </i>
    <i r="2">
      <x v="47"/>
    </i>
    <i r="3">
      <x v="1"/>
    </i>
    <i r="4">
      <x/>
    </i>
    <i r="3">
      <x v="2"/>
    </i>
    <i r="4">
      <x v="1"/>
    </i>
    <i r="2">
      <x v="48"/>
    </i>
    <i r="3">
      <x v="1"/>
    </i>
    <i r="4">
      <x v="2"/>
    </i>
    <i r="2">
      <x v="55"/>
    </i>
    <i r="3">
      <x v="3"/>
    </i>
    <i r="4">
      <x v="4"/>
    </i>
    <i r="2">
      <x v="57"/>
    </i>
    <i r="3">
      <x v="3"/>
    </i>
    <i r="4">
      <x v="5"/>
    </i>
    <i r="2">
      <x v="88"/>
    </i>
    <i r="3">
      <x v="1"/>
    </i>
    <i r="4">
      <x v="2"/>
    </i>
    <i r="4">
      <x v="3"/>
    </i>
    <i r="2">
      <x v="90"/>
    </i>
    <i r="3">
      <x v="1"/>
    </i>
    <i r="4">
      <x v="5"/>
    </i>
    <i r="2">
      <x v="398"/>
    </i>
    <i r="3">
      <x v="3"/>
    </i>
    <i r="4">
      <x v="3"/>
    </i>
    <i r="2">
      <x v="400"/>
    </i>
    <i r="3">
      <x v="3"/>
    </i>
    <i r="4">
      <x v="5"/>
    </i>
    <i r="2">
      <x v="401"/>
    </i>
    <i r="3">
      <x v="3"/>
    </i>
    <i r="4">
      <x v="4"/>
    </i>
    <i r="2">
      <x v="402"/>
    </i>
    <i r="3">
      <x v="3"/>
    </i>
    <i r="4">
      <x/>
    </i>
    <i r="2">
      <x v="451"/>
    </i>
    <i r="3">
      <x v="3"/>
    </i>
    <i r="4">
      <x/>
    </i>
    <i r="2">
      <x v="453"/>
    </i>
    <i r="3">
      <x v="3"/>
    </i>
    <i r="4">
      <x/>
    </i>
    <i r="4">
      <x v="2"/>
    </i>
    <i r="2">
      <x v="454"/>
    </i>
    <i r="3">
      <x v="3"/>
    </i>
    <i r="4">
      <x v="1"/>
    </i>
    <i r="2">
      <x v="456"/>
    </i>
    <i r="3">
      <x v="3"/>
    </i>
    <i r="4">
      <x v="1"/>
    </i>
    <i r="1">
      <x v="1"/>
    </i>
    <i r="2">
      <x v="16"/>
    </i>
    <i r="3">
      <x v="1"/>
    </i>
    <i r="4">
      <x v="1"/>
    </i>
    <i r="2">
      <x v="34"/>
    </i>
    <i r="3">
      <x v="3"/>
    </i>
    <i r="4">
      <x v="2"/>
    </i>
    <i r="2">
      <x v="35"/>
    </i>
    <i r="3">
      <x v="3"/>
    </i>
    <i r="4">
      <x v="1"/>
    </i>
    <i r="2">
      <x v="110"/>
    </i>
    <i r="3">
      <x v="3"/>
    </i>
    <i r="4">
      <x v="4"/>
    </i>
    <i r="2">
      <x v="335"/>
    </i>
    <i r="3">
      <x v="2"/>
    </i>
    <i r="4">
      <x v="5"/>
    </i>
    <i r="2">
      <x v="420"/>
    </i>
    <i r="3">
      <x v="3"/>
    </i>
    <i r="4">
      <x v="4"/>
    </i>
    <i r="2">
      <x v="427"/>
    </i>
    <i r="3">
      <x v="2"/>
    </i>
    <i r="4">
      <x v="5"/>
    </i>
    <i r="1">
      <x v="2"/>
    </i>
    <i r="2">
      <x v="60"/>
    </i>
    <i r="3">
      <x v="3"/>
    </i>
    <i r="4">
      <x v="3"/>
    </i>
    <i r="2">
      <x v="116"/>
    </i>
    <i r="3">
      <x v="3"/>
    </i>
    <i r="4">
      <x v="4"/>
    </i>
    <i r="2">
      <x v="117"/>
    </i>
    <i r="3">
      <x v="3"/>
    </i>
    <i r="4">
      <x v="3"/>
    </i>
    <i r="2">
      <x v="260"/>
    </i>
    <i r="3">
      <x v="3"/>
    </i>
    <i r="4">
      <x v="3"/>
    </i>
    <i r="2">
      <x v="268"/>
    </i>
    <i r="3">
      <x v="3"/>
    </i>
    <i r="4">
      <x/>
    </i>
    <i r="2">
      <x v="314"/>
    </i>
    <i r="3">
      <x v="2"/>
    </i>
    <i r="4">
      <x v="3"/>
    </i>
    <i r="2">
      <x v="315"/>
    </i>
    <i r="3">
      <x v="2"/>
    </i>
    <i r="4">
      <x v="4"/>
    </i>
    <i r="2">
      <x v="319"/>
    </i>
    <i r="3">
      <x v="2"/>
    </i>
    <i r="4">
      <x v="1"/>
    </i>
    <i r="2">
      <x v="355"/>
    </i>
    <i r="3">
      <x v="2"/>
    </i>
    <i r="4">
      <x v="3"/>
    </i>
    <i r="2">
      <x v="356"/>
    </i>
    <i r="3">
      <x v="2"/>
    </i>
    <i r="4">
      <x v="1"/>
    </i>
    <i r="4">
      <x v="2"/>
    </i>
    <i r="2">
      <x v="359"/>
    </i>
    <i r="3">
      <x v="2"/>
    </i>
    <i r="4">
      <x v="1"/>
    </i>
    <i r="4">
      <x v="3"/>
    </i>
    <i r="2">
      <x v="389"/>
    </i>
    <i r="3">
      <x v="3"/>
    </i>
    <i r="4">
      <x/>
    </i>
    <i r="1">
      <x v="3"/>
    </i>
    <i r="2">
      <x v="284"/>
    </i>
    <i r="3">
      <x v="3"/>
    </i>
    <i r="4">
      <x v="4"/>
    </i>
    <i r="2">
      <x v="330"/>
    </i>
    <i r="3">
      <x v="2"/>
    </i>
    <i r="4">
      <x v="1"/>
    </i>
    <i r="4">
      <x v="2"/>
    </i>
    <i r="2">
      <x v="333"/>
    </i>
    <i r="3">
      <x v="2"/>
    </i>
    <i r="4">
      <x v="3"/>
    </i>
    <i r="2">
      <x v="339"/>
    </i>
    <i r="3">
      <x v="3"/>
    </i>
    <i r="4">
      <x v="1"/>
    </i>
    <i r="4">
      <x v="4"/>
    </i>
    <i r="2">
      <x v="341"/>
    </i>
    <i r="3">
      <x v="3"/>
    </i>
    <i r="4">
      <x v="4"/>
    </i>
    <i r="2">
      <x v="345"/>
    </i>
    <i r="3">
      <x v="3"/>
    </i>
    <i r="4">
      <x v="3"/>
    </i>
    <i r="2">
      <x v="347"/>
    </i>
    <i r="3">
      <x v="3"/>
    </i>
    <i r="4">
      <x v="1"/>
    </i>
    <i r="2">
      <x v="349"/>
    </i>
    <i r="3">
      <x v="3"/>
    </i>
    <i r="4">
      <x v="2"/>
    </i>
    <i r="2">
      <x v="350"/>
    </i>
    <i r="3">
      <x v="3"/>
    </i>
    <i r="4">
      <x v="2"/>
    </i>
    <i r="2">
      <x v="360"/>
    </i>
    <i r="3">
      <x v="3"/>
    </i>
    <i r="4">
      <x v="1"/>
    </i>
    <i r="2">
      <x v="361"/>
    </i>
    <i r="3">
      <x v="3"/>
    </i>
    <i r="4">
      <x v="3"/>
    </i>
    <i r="2">
      <x v="362"/>
    </i>
    <i r="3">
      <x v="3"/>
    </i>
    <i r="4">
      <x/>
    </i>
    <i r="2">
      <x v="364"/>
    </i>
    <i r="3">
      <x v="3"/>
    </i>
    <i r="4">
      <x v="2"/>
    </i>
    <i r="2">
      <x v="405"/>
    </i>
    <i r="3">
      <x v="2"/>
    </i>
    <i r="4">
      <x v="2"/>
    </i>
    <i r="2">
      <x v="409"/>
    </i>
    <i r="3">
      <x v="2"/>
    </i>
    <i r="4">
      <x v="4"/>
    </i>
    <i r="2">
      <x v="410"/>
    </i>
    <i r="3">
      <x v="3"/>
    </i>
    <i r="4">
      <x v="3"/>
    </i>
    <i r="4">
      <x v="4"/>
    </i>
    <i r="2">
      <x v="412"/>
    </i>
    <i r="3">
      <x v="3"/>
    </i>
    <i r="4">
      <x v="3"/>
    </i>
    <i r="2">
      <x v="434"/>
    </i>
    <i r="3">
      <x v="3"/>
    </i>
    <i r="4">
      <x v="4"/>
    </i>
    <i r="4">
      <x v="5"/>
    </i>
    <i r="2">
      <x v="439"/>
    </i>
    <i r="3">
      <x v="3"/>
    </i>
    <i r="4">
      <x v="3"/>
    </i>
    <i r="2">
      <x v="443"/>
    </i>
    <i r="3">
      <x v="3"/>
    </i>
    <i r="4">
      <x v="2"/>
    </i>
    <i r="2">
      <x v="446"/>
    </i>
    <i r="3">
      <x v="3"/>
    </i>
    <i r="4">
      <x/>
    </i>
    <i r="1">
      <x v="4"/>
    </i>
    <i r="2">
      <x v="76"/>
    </i>
    <i r="3">
      <x v="3"/>
    </i>
    <i r="4">
      <x v="2"/>
    </i>
    <i r="4">
      <x v="4"/>
    </i>
    <i r="2">
      <x v="392"/>
    </i>
    <i r="3">
      <x v="1"/>
    </i>
    <i r="4">
      <x v="1"/>
    </i>
    <i r="3">
      <x v="2"/>
    </i>
    <i r="4">
      <x v="1"/>
    </i>
    <i r="2">
      <x v="393"/>
    </i>
    <i r="3">
      <x v="2"/>
    </i>
    <i r="4">
      <x v="3"/>
    </i>
    <i r="2">
      <x v="394"/>
    </i>
    <i r="3">
      <x v="2"/>
    </i>
    <i r="4">
      <x/>
    </i>
    <i r="2">
      <x v="395"/>
    </i>
    <i r="3">
      <x v="1"/>
    </i>
    <i r="4">
      <x v="1"/>
    </i>
    <i r="4">
      <x v="5"/>
    </i>
    <i r="2">
      <x v="396"/>
    </i>
    <i r="3">
      <x v="2"/>
    </i>
    <i r="4">
      <x v="1"/>
    </i>
    <i r="4">
      <x v="2"/>
    </i>
    <i r="4">
      <x v="5"/>
    </i>
    <i r="2">
      <x v="397"/>
    </i>
    <i r="3">
      <x v="2"/>
    </i>
    <i r="4">
      <x v="2"/>
    </i>
    <i r="1">
      <x v="5"/>
    </i>
    <i r="2">
      <x/>
    </i>
    <i r="3">
      <x v="1"/>
    </i>
    <i r="4">
      <x/>
    </i>
    <i r="2">
      <x v="1"/>
    </i>
    <i r="3">
      <x v="1"/>
    </i>
    <i r="4">
      <x v="3"/>
    </i>
    <i r="2">
      <x v="7"/>
    </i>
    <i r="3">
      <x v="1"/>
    </i>
    <i r="4">
      <x v="3"/>
    </i>
    <i r="2">
      <x v="31"/>
    </i>
    <i r="3">
      <x v="2"/>
    </i>
    <i r="4">
      <x v="2"/>
    </i>
    <i r="2">
      <x v="78"/>
    </i>
    <i r="3">
      <x v="2"/>
    </i>
    <i r="4">
      <x v="4"/>
    </i>
    <i r="2">
      <x v="91"/>
    </i>
    <i r="3">
      <x v="1"/>
    </i>
    <i r="4">
      <x v="3"/>
    </i>
    <i r="3">
      <x v="2"/>
    </i>
    <i r="4">
      <x v="2"/>
    </i>
    <i r="2">
      <x v="92"/>
    </i>
    <i r="3">
      <x v="1"/>
    </i>
    <i r="4">
      <x v="2"/>
    </i>
    <i r="2">
      <x v="101"/>
    </i>
    <i r="3">
      <x v="1"/>
    </i>
    <i r="4">
      <x v="1"/>
    </i>
    <i r="2">
      <x v="127"/>
    </i>
    <i r="3">
      <x v="1"/>
    </i>
    <i r="4">
      <x v="2"/>
    </i>
    <i r="2">
      <x v="129"/>
    </i>
    <i r="3">
      <x v="1"/>
    </i>
    <i r="4">
      <x v="3"/>
    </i>
    <i r="2">
      <x v="138"/>
    </i>
    <i r="3">
      <x v="2"/>
    </i>
    <i r="4">
      <x/>
    </i>
    <i r="4">
      <x v="4"/>
    </i>
    <i r="2">
      <x v="142"/>
    </i>
    <i r="3">
      <x v="1"/>
    </i>
    <i r="4">
      <x v="4"/>
    </i>
    <i r="2">
      <x v="143"/>
    </i>
    <i r="3">
      <x v="1"/>
    </i>
    <i r="4">
      <x v="4"/>
    </i>
    <i r="2">
      <x v="146"/>
    </i>
    <i r="3">
      <x v="2"/>
    </i>
    <i r="4">
      <x v="3"/>
    </i>
    <i r="2">
      <x v="205"/>
    </i>
    <i r="3">
      <x v="2"/>
    </i>
    <i r="4">
      <x v="2"/>
    </i>
    <i r="2">
      <x v="223"/>
    </i>
    <i r="3">
      <x v="3"/>
    </i>
    <i r="4">
      <x/>
    </i>
    <i r="2">
      <x v="224"/>
    </i>
    <i r="3">
      <x v="3"/>
    </i>
    <i r="4">
      <x v="3"/>
    </i>
    <i r="2">
      <x v="228"/>
    </i>
    <i r="3">
      <x v="3"/>
    </i>
    <i r="4">
      <x v="3"/>
    </i>
    <i r="2">
      <x v="230"/>
    </i>
    <i r="3">
      <x v="3"/>
    </i>
    <i r="4">
      <x v="2"/>
    </i>
    <i r="2">
      <x v="231"/>
    </i>
    <i r="3">
      <x v="3"/>
    </i>
    <i r="4">
      <x v="4"/>
    </i>
    <i r="2">
      <x v="232"/>
    </i>
    <i r="3">
      <x v="3"/>
    </i>
    <i r="4">
      <x v="4"/>
    </i>
    <i r="1">
      <x v="6"/>
    </i>
    <i r="2">
      <x v="49"/>
    </i>
    <i r="3">
      <x v="1"/>
    </i>
    <i r="4">
      <x v="1"/>
    </i>
    <i r="1">
      <x v="7"/>
    </i>
    <i r="2">
      <x v="159"/>
    </i>
    <i r="3">
      <x v="2"/>
    </i>
    <i r="4">
      <x v="2"/>
    </i>
    <i r="2">
      <x v="246"/>
    </i>
    <i r="3">
      <x v="3"/>
    </i>
    <i r="4">
      <x v="3"/>
    </i>
    <i r="2">
      <x v="251"/>
    </i>
    <i r="3">
      <x v="3"/>
    </i>
    <i r="4">
      <x v="4"/>
    </i>
    <i r="2">
      <x v="253"/>
    </i>
    <i r="3">
      <x v="3"/>
    </i>
    <i r="4">
      <x v="1"/>
    </i>
    <i r="2">
      <x v="254"/>
    </i>
    <i r="3">
      <x v="3"/>
    </i>
    <i r="4">
      <x v="4"/>
    </i>
    <i r="2">
      <x v="258"/>
    </i>
    <i r="3">
      <x v="3"/>
    </i>
    <i r="4">
      <x v="1"/>
    </i>
    <i r="2">
      <x v="272"/>
    </i>
    <i r="3">
      <x v="3"/>
    </i>
    <i r="4">
      <x v="2"/>
    </i>
    <i r="2">
      <x v="281"/>
    </i>
    <i r="3">
      <x v="3"/>
    </i>
    <i r="4">
      <x v="1"/>
    </i>
    <i r="4">
      <x v="2"/>
    </i>
    <i r="1">
      <x v="8"/>
    </i>
    <i r="2">
      <x v="320"/>
    </i>
    <i r="3">
      <x v="2"/>
    </i>
    <i r="4">
      <x v="3"/>
    </i>
    <i r="2">
      <x v="321"/>
    </i>
    <i r="3">
      <x v="2"/>
    </i>
    <i r="4">
      <x v="5"/>
    </i>
    <i r="2">
      <x v="323"/>
    </i>
    <i r="3">
      <x v="2"/>
    </i>
    <i r="4">
      <x v="4"/>
    </i>
    <i r="1">
      <x v="9"/>
    </i>
    <i r="2">
      <x v="162"/>
    </i>
    <i r="3">
      <x v="2"/>
    </i>
    <i r="4">
      <x v="3"/>
    </i>
    <i r="2">
      <x v="165"/>
    </i>
    <i r="3">
      <x v="2"/>
    </i>
    <i r="4">
      <x v="2"/>
    </i>
    <i r="2">
      <x v="166"/>
    </i>
    <i r="3">
      <x v="2"/>
    </i>
    <i r="4">
      <x v="3"/>
    </i>
    <i r="2">
      <x v="167"/>
    </i>
    <i r="3">
      <x v="1"/>
    </i>
    <i r="4">
      <x/>
    </i>
    <i r="2">
      <x v="168"/>
    </i>
    <i r="3">
      <x v="1"/>
    </i>
    <i r="4">
      <x v="3"/>
    </i>
    <i r="2">
      <x v="241"/>
    </i>
    <i r="3">
      <x v="3"/>
    </i>
    <i r="4">
      <x v="1"/>
    </i>
    <i r="4">
      <x v="2"/>
    </i>
    <i r="2">
      <x v="285"/>
    </i>
    <i r="3">
      <x v="3"/>
    </i>
    <i r="4">
      <x v="1"/>
    </i>
    <i r="4">
      <x v="3"/>
    </i>
    <i r="2">
      <x v="287"/>
    </i>
    <i r="3">
      <x v="3"/>
    </i>
    <i r="4">
      <x v="1"/>
    </i>
    <i r="4">
      <x v="5"/>
    </i>
    <i r="2">
      <x v="289"/>
    </i>
    <i r="3">
      <x v="3"/>
    </i>
    <i r="4">
      <x/>
    </i>
    <i r="2">
      <x v="290"/>
    </i>
    <i r="3">
      <x v="3"/>
    </i>
    <i r="4">
      <x v="3"/>
    </i>
    <i r="1">
      <x v="10"/>
    </i>
    <i r="2">
      <x v="211"/>
    </i>
    <i r="3">
      <x v="2"/>
    </i>
    <i r="4">
      <x v="2"/>
    </i>
    <i r="2">
      <x v="222"/>
    </i>
    <i r="3">
      <x v="2"/>
    </i>
    <i r="4">
      <x/>
    </i>
    <i r="4">
      <x v="2"/>
    </i>
    <i r="2">
      <x v="297"/>
    </i>
    <i r="3">
      <x v="3"/>
    </i>
    <i r="4">
      <x v="5"/>
    </i>
    <i r="2">
      <x v="303"/>
    </i>
    <i r="3">
      <x v="3"/>
    </i>
    <i r="4">
      <x v="2"/>
    </i>
    <i r="2">
      <x v="304"/>
    </i>
    <i r="3">
      <x v="3"/>
    </i>
    <i r="4">
      <x v="5"/>
    </i>
    <i r="1">
      <x v="11"/>
    </i>
    <i r="2">
      <x v="174"/>
    </i>
    <i r="3">
      <x v="2"/>
    </i>
    <i r="4">
      <x v="1"/>
    </i>
    <i r="4">
      <x v="3"/>
    </i>
    <i r="2">
      <x v="175"/>
    </i>
    <i r="3">
      <x v="2"/>
    </i>
    <i r="4">
      <x/>
    </i>
    <i r="4">
      <x v="1"/>
    </i>
    <i r="4">
      <x v="2"/>
    </i>
    <i r="4">
      <x v="4"/>
    </i>
    <i r="2">
      <x v="176"/>
    </i>
    <i r="3">
      <x v="2"/>
    </i>
    <i r="4">
      <x v="1"/>
    </i>
    <i r="4">
      <x v="2"/>
    </i>
    <i r="4">
      <x v="3"/>
    </i>
    <i r="4">
      <x v="5"/>
    </i>
    <i r="2">
      <x v="177"/>
    </i>
    <i r="3">
      <x v="2"/>
    </i>
    <i r="4">
      <x v="2"/>
    </i>
    <i r="4">
      <x v="3"/>
    </i>
    <i r="2">
      <x v="178"/>
    </i>
    <i r="3">
      <x v="2"/>
    </i>
    <i r="4">
      <x v="1"/>
    </i>
    <i r="4">
      <x v="3"/>
    </i>
    <i r="4">
      <x v="4"/>
    </i>
    <i r="2">
      <x v="181"/>
    </i>
    <i r="3">
      <x v="2"/>
    </i>
    <i r="4">
      <x/>
    </i>
    <i r="4">
      <x v="5"/>
    </i>
    <i r="2">
      <x v="182"/>
    </i>
    <i r="3">
      <x v="2"/>
    </i>
    <i r="4">
      <x v="4"/>
    </i>
    <i r="2">
      <x v="183"/>
    </i>
    <i r="3">
      <x v="3"/>
    </i>
    <i r="4">
      <x v="2"/>
    </i>
    <i r="2">
      <x v="188"/>
    </i>
    <i r="3">
      <x v="2"/>
    </i>
    <i r="4">
      <x v="2"/>
    </i>
    <i r="2">
      <x v="189"/>
    </i>
    <i r="3">
      <x v="2"/>
    </i>
    <i r="4">
      <x v="2"/>
    </i>
    <i r="2">
      <x v="191"/>
    </i>
    <i r="3">
      <x v="2"/>
    </i>
    <i r="4">
      <x v="1"/>
    </i>
    <i r="2">
      <x v="192"/>
    </i>
    <i r="3">
      <x v="2"/>
    </i>
    <i r="4">
      <x v="4"/>
    </i>
    <i r="2">
      <x v="193"/>
    </i>
    <i r="3">
      <x v="2"/>
    </i>
    <i r="4">
      <x v="1"/>
    </i>
    <i r="2">
      <x v="194"/>
    </i>
    <i r="3">
      <x v="2"/>
    </i>
    <i r="4">
      <x v="4"/>
    </i>
    <i r="2">
      <x v="195"/>
    </i>
    <i r="3">
      <x v="2"/>
    </i>
    <i r="4">
      <x v="3"/>
    </i>
    <i r="2">
      <x v="197"/>
    </i>
    <i r="3">
      <x v="1"/>
    </i>
    <i r="4">
      <x v="2"/>
    </i>
    <i r="3">
      <x v="2"/>
    </i>
    <i r="4">
      <x v="1"/>
    </i>
    <i r="4">
      <x v="3"/>
    </i>
    <i r="1">
      <x v="12"/>
    </i>
    <i r="2">
      <x v="292"/>
    </i>
    <i r="3">
      <x v="1"/>
    </i>
    <i r="4">
      <x v="3"/>
    </i>
    <i r="2">
      <x v="295"/>
    </i>
    <i r="3">
      <x v="1"/>
    </i>
    <i r="4">
      <x v="1"/>
    </i>
    <i r="3">
      <x v="2"/>
    </i>
    <i r="4">
      <x v="1"/>
    </i>
    <i r="1">
      <x v="13"/>
    </i>
    <i r="2">
      <x v="171"/>
    </i>
    <i r="3">
      <x v="2"/>
    </i>
    <i r="4">
      <x v="5"/>
    </i>
    <i r="2">
      <x v="199"/>
    </i>
    <i r="3">
      <x v="2"/>
    </i>
    <i r="4">
      <x v="1"/>
    </i>
    <i r="2">
      <x v="201"/>
    </i>
    <i r="3">
      <x v="2"/>
    </i>
    <i r="4">
      <x v="4"/>
    </i>
    <i r="2">
      <x v="306"/>
    </i>
    <i r="3">
      <x v="3"/>
    </i>
    <i r="4">
      <x v="4"/>
    </i>
    <i r="4">
      <x v="5"/>
    </i>
    <i r="2">
      <x v="307"/>
    </i>
    <i r="3">
      <x v="3"/>
    </i>
    <i r="4">
      <x/>
    </i>
    <i r="2">
      <x v="308"/>
    </i>
    <i r="3">
      <x v="3"/>
    </i>
    <i r="4">
      <x v="5"/>
    </i>
    <i r="2">
      <x v="309"/>
    </i>
    <i r="3">
      <x v="2"/>
    </i>
    <i r="4">
      <x v="1"/>
    </i>
    <i r="4">
      <x v="2"/>
    </i>
    <i r="4">
      <x v="5"/>
    </i>
    <i r="2">
      <x v="310"/>
    </i>
    <i r="3">
      <x/>
    </i>
    <i r="4">
      <x v="5"/>
    </i>
    <i>
      <x v="76"/>
    </i>
    <i r="1">
      <x/>
    </i>
    <i r="2">
      <x v="41"/>
    </i>
    <i r="3">
      <x v="2"/>
    </i>
    <i r="4">
      <x v="4"/>
    </i>
    <i r="2">
      <x v="42"/>
    </i>
    <i r="3">
      <x v="2"/>
    </i>
    <i r="4">
      <x v="1"/>
    </i>
    <i r="2">
      <x v="47"/>
    </i>
    <i r="3">
      <x v="2"/>
    </i>
    <i r="4">
      <x v="3"/>
    </i>
    <i r="2">
      <x v="48"/>
    </i>
    <i r="3">
      <x v="1"/>
    </i>
    <i r="4">
      <x/>
    </i>
    <i r="2">
      <x v="53"/>
    </i>
    <i r="3">
      <x v="3"/>
    </i>
    <i r="4">
      <x v="2"/>
    </i>
    <i r="4">
      <x v="5"/>
    </i>
    <i r="2">
      <x v="56"/>
    </i>
    <i r="3">
      <x v="3"/>
    </i>
    <i r="4">
      <x v="2"/>
    </i>
    <i r="2">
      <x v="85"/>
    </i>
    <i r="3">
      <x v="1"/>
    </i>
    <i r="4">
      <x v="3"/>
    </i>
    <i r="2">
      <x v="95"/>
    </i>
    <i r="3">
      <x v="1"/>
    </i>
    <i r="4">
      <x v="4"/>
    </i>
    <i r="2">
      <x v="96"/>
    </i>
    <i r="3">
      <x v="1"/>
    </i>
    <i r="4">
      <x v="2"/>
    </i>
    <i r="2">
      <x v="402"/>
    </i>
    <i r="3">
      <x v="3"/>
    </i>
    <i r="4">
      <x v="1"/>
    </i>
    <i r="2">
      <x v="450"/>
    </i>
    <i r="3">
      <x v="3"/>
    </i>
    <i r="4">
      <x v="3"/>
    </i>
    <i r="2">
      <x v="451"/>
    </i>
    <i r="3">
      <x v="3"/>
    </i>
    <i r="4">
      <x v="4"/>
    </i>
    <i r="2">
      <x v="452"/>
    </i>
    <i r="3">
      <x v="3"/>
    </i>
    <i r="4">
      <x v="1"/>
    </i>
    <i r="4">
      <x v="3"/>
    </i>
    <i r="2">
      <x v="453"/>
    </i>
    <i r="3">
      <x v="3"/>
    </i>
    <i r="4">
      <x v="3"/>
    </i>
    <i r="4">
      <x v="4"/>
    </i>
    <i r="4">
      <x v="5"/>
    </i>
    <i r="2">
      <x v="454"/>
    </i>
    <i r="3">
      <x v="3"/>
    </i>
    <i r="4">
      <x/>
    </i>
    <i r="4">
      <x v="3"/>
    </i>
    <i r="2">
      <x v="456"/>
    </i>
    <i r="3">
      <x v="3"/>
    </i>
    <i r="4">
      <x v="1"/>
    </i>
    <i r="1">
      <x v="1"/>
    </i>
    <i r="2">
      <x v="22"/>
    </i>
    <i r="3">
      <x v="1"/>
    </i>
    <i r="4">
      <x v="2"/>
    </i>
    <i r="2">
      <x v="34"/>
    </i>
    <i r="3">
      <x v="3"/>
    </i>
    <i r="4">
      <x v="2"/>
    </i>
    <i r="2">
      <x v="36"/>
    </i>
    <i r="3">
      <x v="3"/>
    </i>
    <i r="4">
      <x v="2"/>
    </i>
    <i r="2">
      <x v="103"/>
    </i>
    <i r="3">
      <x v="1"/>
    </i>
    <i r="4">
      <x v="4"/>
    </i>
    <i r="2">
      <x v="108"/>
    </i>
    <i r="3">
      <x v="3"/>
    </i>
    <i r="4">
      <x v="1"/>
    </i>
    <i r="4">
      <x v="4"/>
    </i>
    <i r="2">
      <x v="109"/>
    </i>
    <i r="3">
      <x v="3"/>
    </i>
    <i r="4">
      <x v="3"/>
    </i>
    <i r="2">
      <x v="112"/>
    </i>
    <i r="3">
      <x v="3"/>
    </i>
    <i r="4">
      <x v="4"/>
    </i>
    <i r="2">
      <x v="119"/>
    </i>
    <i r="3">
      <x v="3"/>
    </i>
    <i r="4">
      <x v="3"/>
    </i>
    <i r="2">
      <x v="336"/>
    </i>
    <i r="3">
      <x v="2"/>
    </i>
    <i r="4">
      <x v="2"/>
    </i>
    <i r="2">
      <x v="338"/>
    </i>
    <i r="3">
      <x v="2"/>
    </i>
    <i r="4">
      <x v="3"/>
    </i>
    <i r="2">
      <x v="419"/>
    </i>
    <i r="3">
      <x v="3"/>
    </i>
    <i r="4">
      <x v="4"/>
    </i>
    <i r="2">
      <x v="425"/>
    </i>
    <i r="3">
      <x v="2"/>
    </i>
    <i r="4">
      <x v="1"/>
    </i>
    <i r="2">
      <x v="429"/>
    </i>
    <i r="3">
      <x v="2"/>
    </i>
    <i r="4">
      <x v="2"/>
    </i>
    <i r="4">
      <x v="5"/>
    </i>
    <i r="2">
      <x v="430"/>
    </i>
    <i r="3">
      <x v="2"/>
    </i>
    <i r="4">
      <x v="1"/>
    </i>
    <i r="2">
      <x v="432"/>
    </i>
    <i r="3">
      <x v="2"/>
    </i>
    <i r="4">
      <x v="1"/>
    </i>
    <i r="1">
      <x v="2"/>
    </i>
    <i r="2">
      <x v="64"/>
    </i>
    <i r="3">
      <x v="3"/>
    </i>
    <i r="4">
      <x v="5"/>
    </i>
    <i r="2">
      <x v="259"/>
    </i>
    <i r="3">
      <x v="3"/>
    </i>
    <i r="4">
      <x v="5"/>
    </i>
    <i r="2">
      <x v="263"/>
    </i>
    <i r="3">
      <x v="3"/>
    </i>
    <i r="4">
      <x v="1"/>
    </i>
    <i r="2">
      <x v="314"/>
    </i>
    <i r="3">
      <x v="2"/>
    </i>
    <i r="4">
      <x v="2"/>
    </i>
    <i r="2">
      <x v="315"/>
    </i>
    <i r="3">
      <x v="2"/>
    </i>
    <i r="4">
      <x v="4"/>
    </i>
    <i r="2">
      <x v="316"/>
    </i>
    <i r="3">
      <x v="2"/>
    </i>
    <i r="4">
      <x v="4"/>
    </i>
    <i r="2">
      <x v="319"/>
    </i>
    <i r="3">
      <x v="2"/>
    </i>
    <i r="4">
      <x v="4"/>
    </i>
    <i r="2">
      <x v="352"/>
    </i>
    <i r="3">
      <x v="2"/>
    </i>
    <i r="4">
      <x v="4"/>
    </i>
    <i r="1">
      <x v="3"/>
    </i>
    <i r="2">
      <x v="280"/>
    </i>
    <i r="3">
      <x v="3"/>
    </i>
    <i r="4">
      <x v="4"/>
    </i>
    <i r="2">
      <x v="284"/>
    </i>
    <i r="3">
      <x v="3"/>
    </i>
    <i r="4">
      <x v="3"/>
    </i>
    <i r="2">
      <x v="328"/>
    </i>
    <i r="3">
      <x v="2"/>
    </i>
    <i r="4">
      <x/>
    </i>
    <i r="4">
      <x v="4"/>
    </i>
    <i r="2">
      <x v="329"/>
    </i>
    <i r="3">
      <x v="2"/>
    </i>
    <i r="4">
      <x v="5"/>
    </i>
    <i r="2">
      <x v="342"/>
    </i>
    <i r="3">
      <x v="3"/>
    </i>
    <i r="4">
      <x v="3"/>
    </i>
    <i r="2">
      <x v="343"/>
    </i>
    <i r="3">
      <x v="3"/>
    </i>
    <i r="4">
      <x v="4"/>
    </i>
    <i r="2">
      <x v="349"/>
    </i>
    <i r="3">
      <x v="3"/>
    </i>
    <i r="4">
      <x v="4"/>
    </i>
    <i r="2">
      <x v="350"/>
    </i>
    <i r="3">
      <x v="3"/>
    </i>
    <i r="4">
      <x/>
    </i>
    <i r="4">
      <x v="3"/>
    </i>
    <i r="2">
      <x v="405"/>
    </i>
    <i r="3">
      <x v="2"/>
    </i>
    <i r="4">
      <x v="4"/>
    </i>
    <i r="2">
      <x v="408"/>
    </i>
    <i r="3">
      <x v="2"/>
    </i>
    <i r="4">
      <x v="3"/>
    </i>
    <i r="2">
      <x v="410"/>
    </i>
    <i r="3">
      <x v="3"/>
    </i>
    <i r="4">
      <x v="2"/>
    </i>
    <i r="2">
      <x v="411"/>
    </i>
    <i r="3">
      <x v="3"/>
    </i>
    <i r="4">
      <x v="2"/>
    </i>
    <i r="4">
      <x v="3"/>
    </i>
    <i r="2">
      <x v="412"/>
    </i>
    <i r="3">
      <x v="3"/>
    </i>
    <i r="4">
      <x v="4"/>
    </i>
    <i r="2">
      <x v="437"/>
    </i>
    <i r="3">
      <x v="3"/>
    </i>
    <i r="4">
      <x v="3"/>
    </i>
    <i r="2">
      <x v="439"/>
    </i>
    <i r="3">
      <x v="3"/>
    </i>
    <i r="4">
      <x v="4"/>
    </i>
    <i r="2">
      <x v="446"/>
    </i>
    <i r="3">
      <x v="3"/>
    </i>
    <i r="4">
      <x v="1"/>
    </i>
    <i r="1">
      <x v="4"/>
    </i>
    <i r="2">
      <x v="392"/>
    </i>
    <i r="3">
      <x v="2"/>
    </i>
    <i r="4">
      <x v="2"/>
    </i>
    <i r="4">
      <x v="5"/>
    </i>
    <i r="2">
      <x v="393"/>
    </i>
    <i r="3">
      <x v="1"/>
    </i>
    <i r="4">
      <x v="2"/>
    </i>
    <i r="2">
      <x v="395"/>
    </i>
    <i r="3">
      <x v="2"/>
    </i>
    <i r="4">
      <x/>
    </i>
    <i r="2">
      <x v="396"/>
    </i>
    <i r="3">
      <x v="2"/>
    </i>
    <i r="4">
      <x/>
    </i>
    <i r="4">
      <x v="1"/>
    </i>
    <i r="4">
      <x v="4"/>
    </i>
    <i r="2">
      <x v="397"/>
    </i>
    <i r="3">
      <x v="2"/>
    </i>
    <i r="4">
      <x v="1"/>
    </i>
    <i r="1">
      <x v="5"/>
    </i>
    <i r="2">
      <x v="6"/>
    </i>
    <i r="3">
      <x v="1"/>
    </i>
    <i r="4">
      <x v="3"/>
    </i>
    <i r="2">
      <x v="18"/>
    </i>
    <i r="3">
      <x v="2"/>
    </i>
    <i r="4">
      <x v="5"/>
    </i>
    <i r="2">
      <x v="78"/>
    </i>
    <i r="3">
      <x v="2"/>
    </i>
    <i r="4">
      <x v="3"/>
    </i>
    <i r="2">
      <x v="125"/>
    </i>
    <i r="3">
      <x v="2"/>
    </i>
    <i r="4">
      <x v="4"/>
    </i>
    <i r="2">
      <x v="126"/>
    </i>
    <i r="3">
      <x v="1"/>
    </i>
    <i r="4">
      <x v="2"/>
    </i>
    <i r="2">
      <x v="127"/>
    </i>
    <i r="3">
      <x v="1"/>
    </i>
    <i r="4">
      <x v="5"/>
    </i>
    <i r="2">
      <x v="138"/>
    </i>
    <i r="3">
      <x v="2"/>
    </i>
    <i r="4">
      <x v="2"/>
    </i>
    <i r="2">
      <x v="145"/>
    </i>
    <i r="3">
      <x v="2"/>
    </i>
    <i r="4">
      <x v="3"/>
    </i>
    <i r="2">
      <x v="202"/>
    </i>
    <i r="3">
      <x v="1"/>
    </i>
    <i r="4">
      <x v="5"/>
    </i>
    <i r="3">
      <x v="2"/>
    </i>
    <i r="4">
      <x v="1"/>
    </i>
    <i r="2">
      <x v="205"/>
    </i>
    <i r="3">
      <x v="2"/>
    </i>
    <i r="4">
      <x v="2"/>
    </i>
    <i r="2">
      <x v="207"/>
    </i>
    <i r="3">
      <x v="2"/>
    </i>
    <i r="4">
      <x v="1"/>
    </i>
    <i r="2">
      <x v="228"/>
    </i>
    <i r="3">
      <x v="3"/>
    </i>
    <i r="4">
      <x v="1"/>
    </i>
    <i r="2">
      <x v="229"/>
    </i>
    <i r="3">
      <x v="3"/>
    </i>
    <i r="4">
      <x v="1"/>
    </i>
    <i r="2">
      <x v="232"/>
    </i>
    <i r="3">
      <x v="3"/>
    </i>
    <i r="4">
      <x v="1"/>
    </i>
    <i r="4">
      <x v="2"/>
    </i>
    <i r="1">
      <x v="6"/>
    </i>
    <i r="2">
      <x v="52"/>
    </i>
    <i r="3">
      <x v="1"/>
    </i>
    <i r="4">
      <x v="3"/>
    </i>
    <i r="1">
      <x v="7"/>
    </i>
    <i r="2">
      <x v="152"/>
    </i>
    <i r="3">
      <x v="2"/>
    </i>
    <i r="4">
      <x/>
    </i>
    <i r="2">
      <x v="153"/>
    </i>
    <i r="3">
      <x v="2"/>
    </i>
    <i r="4">
      <x v="1"/>
    </i>
    <i r="4">
      <x v="2"/>
    </i>
    <i r="2">
      <x v="156"/>
    </i>
    <i r="3">
      <x v="2"/>
    </i>
    <i r="4">
      <x v="2"/>
    </i>
    <i r="2">
      <x v="157"/>
    </i>
    <i r="3">
      <x v="2"/>
    </i>
    <i r="4">
      <x v="1"/>
    </i>
    <i r="2">
      <x v="160"/>
    </i>
    <i r="3">
      <x v="2"/>
    </i>
    <i r="4">
      <x/>
    </i>
    <i r="2">
      <x v="248"/>
    </i>
    <i r="3">
      <x v="3"/>
    </i>
    <i r="4">
      <x/>
    </i>
    <i r="2">
      <x v="249"/>
    </i>
    <i r="3">
      <x v="3"/>
    </i>
    <i r="4">
      <x v="1"/>
    </i>
    <i r="2">
      <x v="250"/>
    </i>
    <i r="3">
      <x v="3"/>
    </i>
    <i r="4">
      <x v="3"/>
    </i>
    <i r="2">
      <x v="251"/>
    </i>
    <i r="3">
      <x v="3"/>
    </i>
    <i r="4">
      <x v="3"/>
    </i>
    <i r="2">
      <x v="252"/>
    </i>
    <i r="3">
      <x v="3"/>
    </i>
    <i r="4">
      <x/>
    </i>
    <i r="2">
      <x v="255"/>
    </i>
    <i r="3">
      <x v="3"/>
    </i>
    <i r="4">
      <x v="1"/>
    </i>
    <i r="1">
      <x v="8"/>
    </i>
    <i r="2">
      <x v="120"/>
    </i>
    <i r="3">
      <x v="3"/>
    </i>
    <i r="4">
      <x v="3"/>
    </i>
    <i r="1">
      <x v="9"/>
    </i>
    <i r="2">
      <x v="238"/>
    </i>
    <i r="3">
      <x v="3"/>
    </i>
    <i r="4">
      <x v="5"/>
    </i>
    <i r="2">
      <x v="240"/>
    </i>
    <i r="3">
      <x v="3"/>
    </i>
    <i r="4">
      <x v="4"/>
    </i>
    <i r="2">
      <x v="242"/>
    </i>
    <i r="3">
      <x v="3"/>
    </i>
    <i r="4">
      <x v="2"/>
    </i>
    <i r="2">
      <x v="287"/>
    </i>
    <i r="3">
      <x v="3"/>
    </i>
    <i r="4">
      <x/>
    </i>
    <i r="4">
      <x v="1"/>
    </i>
    <i r="2">
      <x v="288"/>
    </i>
    <i r="3">
      <x v="3"/>
    </i>
    <i r="4">
      <x v="1"/>
    </i>
    <i r="2">
      <x v="289"/>
    </i>
    <i r="3">
      <x v="3"/>
    </i>
    <i r="4">
      <x v="3"/>
    </i>
    <i r="4">
      <x v="5"/>
    </i>
    <i r="1">
      <x v="10"/>
    </i>
    <i r="2">
      <x v="209"/>
    </i>
    <i r="3">
      <x v="2"/>
    </i>
    <i r="4">
      <x v="3"/>
    </i>
    <i r="2">
      <x v="211"/>
    </i>
    <i r="3">
      <x v="2"/>
    </i>
    <i r="4">
      <x v="1"/>
    </i>
    <i r="4">
      <x v="4"/>
    </i>
    <i r="2">
      <x v="212"/>
    </i>
    <i r="3">
      <x v="2"/>
    </i>
    <i r="4">
      <x v="3"/>
    </i>
    <i r="2">
      <x v="214"/>
    </i>
    <i r="3">
      <x v="1"/>
    </i>
    <i r="4">
      <x v="4"/>
    </i>
    <i r="2">
      <x v="215"/>
    </i>
    <i r="3">
      <x v="1"/>
    </i>
    <i r="4">
      <x/>
    </i>
    <i r="2">
      <x v="218"/>
    </i>
    <i r="3">
      <x v="1"/>
    </i>
    <i r="4">
      <x v="2"/>
    </i>
    <i r="2">
      <x v="219"/>
    </i>
    <i r="3">
      <x v="1"/>
    </i>
    <i r="4">
      <x v="1"/>
    </i>
    <i r="2">
      <x v="220"/>
    </i>
    <i r="3">
      <x v="2"/>
    </i>
    <i r="4">
      <x v="2"/>
    </i>
    <i r="2">
      <x v="297"/>
    </i>
    <i r="3">
      <x v="3"/>
    </i>
    <i r="4">
      <x/>
    </i>
    <i r="4">
      <x v="2"/>
    </i>
    <i r="2">
      <x v="298"/>
    </i>
    <i r="3">
      <x v="3"/>
    </i>
    <i r="4">
      <x v="2"/>
    </i>
    <i r="2">
      <x v="300"/>
    </i>
    <i r="3">
      <x v="3"/>
    </i>
    <i r="4">
      <x v="3"/>
    </i>
    <i r="2">
      <x v="301"/>
    </i>
    <i r="3">
      <x v="3"/>
    </i>
    <i r="4">
      <x v="2"/>
    </i>
    <i r="1">
      <x v="11"/>
    </i>
    <i r="2">
      <x v="174"/>
    </i>
    <i r="3">
      <x v="2"/>
    </i>
    <i r="4">
      <x v="1"/>
    </i>
    <i r="4">
      <x v="5"/>
    </i>
    <i r="2">
      <x v="175"/>
    </i>
    <i r="3">
      <x v="2"/>
    </i>
    <i r="4">
      <x v="3"/>
    </i>
    <i r="2">
      <x v="176"/>
    </i>
    <i r="3">
      <x v="2"/>
    </i>
    <i r="4">
      <x v="5"/>
    </i>
    <i r="2">
      <x v="177"/>
    </i>
    <i r="3">
      <x v="2"/>
    </i>
    <i r="4">
      <x/>
    </i>
    <i r="4">
      <x v="5"/>
    </i>
    <i r="2">
      <x v="178"/>
    </i>
    <i r="3">
      <x v="2"/>
    </i>
    <i r="4">
      <x v="4"/>
    </i>
    <i r="2">
      <x v="179"/>
    </i>
    <i r="3">
      <x v="2"/>
    </i>
    <i r="4">
      <x v="1"/>
    </i>
    <i r="2">
      <x v="181"/>
    </i>
    <i r="3">
      <x v="2"/>
    </i>
    <i r="4">
      <x/>
    </i>
    <i r="4">
      <x v="1"/>
    </i>
    <i r="4">
      <x v="2"/>
    </i>
    <i r="4">
      <x v="3"/>
    </i>
    <i r="2">
      <x v="182"/>
    </i>
    <i r="3">
      <x v="2"/>
    </i>
    <i r="4">
      <x v="2"/>
    </i>
    <i r="2">
      <x v="184"/>
    </i>
    <i r="3">
      <x v="3"/>
    </i>
    <i r="4">
      <x v="5"/>
    </i>
    <i r="2">
      <x v="188"/>
    </i>
    <i r="3">
      <x v="1"/>
    </i>
    <i r="4">
      <x v="5"/>
    </i>
    <i r="2">
      <x v="189"/>
    </i>
    <i r="3">
      <x v="2"/>
    </i>
    <i r="4">
      <x v="3"/>
    </i>
    <i r="4">
      <x v="5"/>
    </i>
    <i r="2">
      <x v="191"/>
    </i>
    <i r="3">
      <x v="2"/>
    </i>
    <i r="4">
      <x/>
    </i>
    <i r="2">
      <x v="192"/>
    </i>
    <i r="3">
      <x v="2"/>
    </i>
    <i r="4">
      <x/>
    </i>
    <i r="4">
      <x v="1"/>
    </i>
    <i r="4">
      <x v="5"/>
    </i>
    <i r="2">
      <x v="193"/>
    </i>
    <i r="3">
      <x v="2"/>
    </i>
    <i r="4">
      <x/>
    </i>
    <i r="2">
      <x v="194"/>
    </i>
    <i r="3">
      <x v="1"/>
    </i>
    <i r="4">
      <x v="4"/>
    </i>
    <i r="3">
      <x v="2"/>
    </i>
    <i r="4">
      <x/>
    </i>
    <i r="4">
      <x v="3"/>
    </i>
    <i r="4">
      <x v="5"/>
    </i>
    <i r="2">
      <x v="197"/>
    </i>
    <i r="3">
      <x v="1"/>
    </i>
    <i r="4">
      <x v="3"/>
    </i>
    <i r="1">
      <x v="12"/>
    </i>
    <i r="2">
      <x v="292"/>
    </i>
    <i r="3">
      <x v="2"/>
    </i>
    <i r="4">
      <x/>
    </i>
    <i r="1">
      <x v="13"/>
    </i>
    <i r="2">
      <x v="171"/>
    </i>
    <i r="3">
      <x v="2"/>
    </i>
    <i r="4">
      <x v="1"/>
    </i>
    <i r="4">
      <x v="3"/>
    </i>
    <i r="2">
      <x v="172"/>
    </i>
    <i r="3">
      <x v="2"/>
    </i>
    <i r="4">
      <x v="1"/>
    </i>
    <i r="2">
      <x v="199"/>
    </i>
    <i r="3">
      <x v="2"/>
    </i>
    <i r="4">
      <x v="3"/>
    </i>
    <i r="2">
      <x v="201"/>
    </i>
    <i r="3">
      <x v="2"/>
    </i>
    <i r="4">
      <x v="3"/>
    </i>
    <i r="2">
      <x v="305"/>
    </i>
    <i r="3">
      <x v="3"/>
    </i>
    <i r="4">
      <x v="4"/>
    </i>
    <i r="4">
      <x v="6"/>
    </i>
    <i r="2">
      <x v="307"/>
    </i>
    <i r="3">
      <x v="3"/>
    </i>
    <i r="4">
      <x v="3"/>
    </i>
    <i r="2">
      <x v="308"/>
    </i>
    <i r="3">
      <x v="3"/>
    </i>
    <i r="4">
      <x v="1"/>
    </i>
    <i r="4">
      <x v="2"/>
    </i>
    <i r="4">
      <x v="3"/>
    </i>
    <i r="4">
      <x v="4"/>
    </i>
    <i r="4">
      <x v="5"/>
    </i>
    <i r="2">
      <x v="310"/>
    </i>
    <i r="3">
      <x v="2"/>
    </i>
    <i r="4">
      <x/>
    </i>
    <i r="4">
      <x v="6"/>
    </i>
    <i r="2">
      <x v="311"/>
    </i>
    <i r="3">
      <x/>
    </i>
    <i r="4">
      <x v="3"/>
    </i>
    <i r="3">
      <x v="2"/>
    </i>
    <i r="4">
      <x v="4"/>
    </i>
    <i>
      <x v="77"/>
    </i>
    <i r="1">
      <x/>
    </i>
    <i r="2">
      <x v="26"/>
    </i>
    <i r="3">
      <x v="1"/>
    </i>
    <i r="4">
      <x v="2"/>
    </i>
    <i r="2">
      <x v="44"/>
    </i>
    <i r="3">
      <x v="2"/>
    </i>
    <i r="4">
      <x/>
    </i>
    <i r="2">
      <x v="54"/>
    </i>
    <i r="3">
      <x v="3"/>
    </i>
    <i r="4">
      <x/>
    </i>
    <i r="2">
      <x v="57"/>
    </i>
    <i r="3">
      <x v="3"/>
    </i>
    <i r="4">
      <x v="2"/>
    </i>
    <i r="2">
      <x v="90"/>
    </i>
    <i r="3">
      <x v="1"/>
    </i>
    <i r="4">
      <x v="5"/>
    </i>
    <i r="2">
      <x v="98"/>
    </i>
    <i r="3">
      <x v="2"/>
    </i>
    <i r="4">
      <x v="5"/>
    </i>
    <i r="2">
      <x v="398"/>
    </i>
    <i r="3">
      <x v="3"/>
    </i>
    <i r="4">
      <x/>
    </i>
    <i r="2">
      <x v="400"/>
    </i>
    <i r="3">
      <x v="3"/>
    </i>
    <i r="4">
      <x/>
    </i>
    <i r="2">
      <x v="404"/>
    </i>
    <i r="3">
      <x v="3"/>
    </i>
    <i r="4">
      <x v="3"/>
    </i>
    <i r="2">
      <x v="447"/>
    </i>
    <i r="3">
      <x v="3"/>
    </i>
    <i r="4">
      <x v="2"/>
    </i>
    <i r="2">
      <x v="448"/>
    </i>
    <i r="3">
      <x v="3"/>
    </i>
    <i r="4">
      <x v="4"/>
    </i>
    <i r="2">
      <x v="449"/>
    </i>
    <i r="3">
      <x v="3"/>
    </i>
    <i r="4">
      <x v="4"/>
    </i>
    <i r="2">
      <x v="452"/>
    </i>
    <i r="3">
      <x v="3"/>
    </i>
    <i r="4">
      <x v="4"/>
    </i>
    <i r="2">
      <x v="453"/>
    </i>
    <i r="3">
      <x v="3"/>
    </i>
    <i r="4">
      <x v="1"/>
    </i>
    <i r="2">
      <x v="454"/>
    </i>
    <i r="3">
      <x v="3"/>
    </i>
    <i r="4">
      <x v="5"/>
    </i>
    <i r="2">
      <x v="455"/>
    </i>
    <i r="3">
      <x v="3"/>
    </i>
    <i r="4">
      <x v="1"/>
    </i>
    <i r="1">
      <x v="1"/>
    </i>
    <i r="2">
      <x v="10"/>
    </i>
    <i r="3">
      <x v="1"/>
    </i>
    <i r="4">
      <x v="1"/>
    </i>
    <i r="2">
      <x v="12"/>
    </i>
    <i r="3">
      <x v="1"/>
    </i>
    <i r="4">
      <x v="3"/>
    </i>
    <i r="2">
      <x v="21"/>
    </i>
    <i r="3">
      <x v="1"/>
    </i>
    <i r="4">
      <x v="1"/>
    </i>
    <i r="2">
      <x v="22"/>
    </i>
    <i r="3">
      <x v="1"/>
    </i>
    <i r="4">
      <x v="1"/>
    </i>
    <i r="2">
      <x v="36"/>
    </i>
    <i r="3">
      <x v="3"/>
    </i>
    <i r="4">
      <x v="2"/>
    </i>
    <i r="2">
      <x v="38"/>
    </i>
    <i r="3">
      <x v="3"/>
    </i>
    <i r="4">
      <x v="2"/>
    </i>
    <i r="2">
      <x v="104"/>
    </i>
    <i r="3">
      <x v="1"/>
    </i>
    <i r="4">
      <x v="4"/>
    </i>
    <i r="2">
      <x v="108"/>
    </i>
    <i r="3">
      <x v="3"/>
    </i>
    <i r="4">
      <x v="3"/>
    </i>
    <i r="2">
      <x v="111"/>
    </i>
    <i r="3">
      <x v="3"/>
    </i>
    <i r="4">
      <x v="3"/>
    </i>
    <i r="2">
      <x v="338"/>
    </i>
    <i r="3">
      <x v="2"/>
    </i>
    <i r="4">
      <x v="1"/>
    </i>
    <i r="2">
      <x v="418"/>
    </i>
    <i r="3">
      <x v="3"/>
    </i>
    <i r="4">
      <x v="3"/>
    </i>
    <i r="2">
      <x v="420"/>
    </i>
    <i r="3">
      <x v="3"/>
    </i>
    <i r="4">
      <x v="5"/>
    </i>
    <i r="2">
      <x v="421"/>
    </i>
    <i r="3">
      <x v="3"/>
    </i>
    <i r="4">
      <x v="2"/>
    </i>
    <i r="2">
      <x v="422"/>
    </i>
    <i r="3">
      <x v="3"/>
    </i>
    <i r="4">
      <x v="4"/>
    </i>
    <i r="2">
      <x v="424"/>
    </i>
    <i r="3">
      <x v="2"/>
    </i>
    <i r="4">
      <x v="5"/>
    </i>
    <i r="2">
      <x v="430"/>
    </i>
    <i r="3">
      <x v="2"/>
    </i>
    <i r="4">
      <x v="3"/>
    </i>
    <i r="4">
      <x v="4"/>
    </i>
    <i r="1">
      <x v="2"/>
    </i>
    <i r="2">
      <x v="61"/>
    </i>
    <i r="3">
      <x v="3"/>
    </i>
    <i r="4">
      <x v="5"/>
    </i>
    <i r="2">
      <x v="260"/>
    </i>
    <i r="3">
      <x v="3"/>
    </i>
    <i r="4">
      <x v="2"/>
    </i>
    <i r="2">
      <x v="261"/>
    </i>
    <i r="3">
      <x v="3"/>
    </i>
    <i r="4">
      <x/>
    </i>
    <i r="2">
      <x v="265"/>
    </i>
    <i r="3">
      <x v="3"/>
    </i>
    <i r="4">
      <x v="4"/>
    </i>
    <i r="2">
      <x v="267"/>
    </i>
    <i r="3">
      <x v="3"/>
    </i>
    <i r="4">
      <x v="3"/>
    </i>
    <i r="2">
      <x v="268"/>
    </i>
    <i r="3">
      <x v="3"/>
    </i>
    <i r="4">
      <x v="5"/>
    </i>
    <i r="2">
      <x v="317"/>
    </i>
    <i r="3">
      <x v="2"/>
    </i>
    <i r="4">
      <x v="3"/>
    </i>
    <i r="2">
      <x v="355"/>
    </i>
    <i r="3">
      <x v="2"/>
    </i>
    <i r="4">
      <x v="5"/>
    </i>
    <i r="2">
      <x v="356"/>
    </i>
    <i r="3">
      <x v="2"/>
    </i>
    <i r="4">
      <x v="5"/>
    </i>
    <i r="2">
      <x v="358"/>
    </i>
    <i r="3">
      <x v="2"/>
    </i>
    <i r="4">
      <x v="4"/>
    </i>
    <i r="2">
      <x v="384"/>
    </i>
    <i r="3">
      <x v="3"/>
    </i>
    <i r="4">
      <x/>
    </i>
    <i r="2">
      <x v="385"/>
    </i>
    <i r="3">
      <x v="3"/>
    </i>
    <i r="4">
      <x v="2"/>
    </i>
    <i r="1">
      <x v="3"/>
    </i>
    <i r="2">
      <x v="326"/>
    </i>
    <i r="3">
      <x v="2"/>
    </i>
    <i r="4">
      <x v="2"/>
    </i>
    <i r="2">
      <x v="332"/>
    </i>
    <i r="3">
      <x v="2"/>
    </i>
    <i r="4">
      <x v="2"/>
    </i>
    <i r="2">
      <x v="333"/>
    </i>
    <i r="3">
      <x v="2"/>
    </i>
    <i r="4">
      <x v="1"/>
    </i>
    <i r="4">
      <x v="3"/>
    </i>
    <i r="2">
      <x v="405"/>
    </i>
    <i r="3">
      <x v="2"/>
    </i>
    <i r="4">
      <x v="2"/>
    </i>
    <i r="4">
      <x v="3"/>
    </i>
    <i r="2">
      <x v="407"/>
    </i>
    <i r="3">
      <x v="1"/>
    </i>
    <i r="4">
      <x v="1"/>
    </i>
    <i r="4">
      <x v="5"/>
    </i>
    <i r="2">
      <x v="408"/>
    </i>
    <i r="3">
      <x v="2"/>
    </i>
    <i r="4">
      <x v="2"/>
    </i>
    <i r="2">
      <x v="412"/>
    </i>
    <i r="3">
      <x v="3"/>
    </i>
    <i r="4">
      <x v="4"/>
    </i>
    <i r="2">
      <x v="413"/>
    </i>
    <i r="3">
      <x v="3"/>
    </i>
    <i r="4">
      <x v="5"/>
    </i>
    <i r="1">
      <x v="4"/>
    </i>
    <i r="2">
      <x v="73"/>
    </i>
    <i r="3">
      <x v="3"/>
    </i>
    <i r="4">
      <x v="4"/>
    </i>
    <i r="2">
      <x v="392"/>
    </i>
    <i r="3">
      <x v="1"/>
    </i>
    <i r="4">
      <x v="1"/>
    </i>
    <i r="3">
      <x v="2"/>
    </i>
    <i r="4">
      <x v="1"/>
    </i>
    <i r="2">
      <x v="396"/>
    </i>
    <i r="3">
      <x v="2"/>
    </i>
    <i r="4">
      <x/>
    </i>
    <i r="2">
      <x v="397"/>
    </i>
    <i r="3">
      <x v="2"/>
    </i>
    <i r="4">
      <x v="1"/>
    </i>
    <i r="1">
      <x v="5"/>
    </i>
    <i r="2">
      <x v="92"/>
    </i>
    <i r="3">
      <x v="1"/>
    </i>
    <i r="4">
      <x v="3"/>
    </i>
    <i r="2">
      <x v="127"/>
    </i>
    <i r="3">
      <x v="1"/>
    </i>
    <i r="4">
      <x v="5"/>
    </i>
    <i r="2">
      <x v="130"/>
    </i>
    <i r="3">
      <x v="1"/>
    </i>
    <i r="4">
      <x v="1"/>
    </i>
    <i r="2">
      <x v="134"/>
    </i>
    <i r="3">
      <x v="2"/>
    </i>
    <i r="4">
      <x v="4"/>
    </i>
    <i r="2">
      <x v="141"/>
    </i>
    <i r="3">
      <x v="1"/>
    </i>
    <i r="4">
      <x/>
    </i>
    <i r="2">
      <x v="142"/>
    </i>
    <i r="3">
      <x v="1"/>
    </i>
    <i r="4">
      <x v="1"/>
    </i>
    <i r="2">
      <x v="143"/>
    </i>
    <i r="3">
      <x v="2"/>
    </i>
    <i r="4">
      <x v="5"/>
    </i>
    <i r="2">
      <x v="144"/>
    </i>
    <i r="3">
      <x v="1"/>
    </i>
    <i r="4">
      <x v="1"/>
    </i>
    <i r="2">
      <x v="207"/>
    </i>
    <i r="3">
      <x v="1"/>
    </i>
    <i r="4">
      <x v="4"/>
    </i>
    <i r="3">
      <x v="2"/>
    </i>
    <i r="4">
      <x v="2"/>
    </i>
    <i r="1">
      <x v="7"/>
    </i>
    <i r="2">
      <x v="148"/>
    </i>
    <i r="3">
      <x v="1"/>
    </i>
    <i r="4">
      <x v="1"/>
    </i>
    <i r="2">
      <x v="151"/>
    </i>
    <i r="3">
      <x v="2"/>
    </i>
    <i r="4">
      <x v="3"/>
    </i>
    <i r="2">
      <x v="156"/>
    </i>
    <i r="3">
      <x v="2"/>
    </i>
    <i r="4">
      <x v="2"/>
    </i>
    <i r="2">
      <x v="157"/>
    </i>
    <i r="3">
      <x v="2"/>
    </i>
    <i r="4">
      <x v="3"/>
    </i>
    <i r="2">
      <x v="246"/>
    </i>
    <i r="3">
      <x v="3"/>
    </i>
    <i r="4">
      <x v="4"/>
    </i>
    <i r="2">
      <x v="253"/>
    </i>
    <i r="3">
      <x v="3"/>
    </i>
    <i r="4">
      <x v="2"/>
    </i>
    <i r="2">
      <x v="254"/>
    </i>
    <i r="3">
      <x v="3"/>
    </i>
    <i r="4">
      <x v="1"/>
    </i>
    <i r="2">
      <x v="256"/>
    </i>
    <i r="3">
      <x v="3"/>
    </i>
    <i r="4">
      <x v="5"/>
    </i>
    <i r="2">
      <x v="277"/>
    </i>
    <i r="3">
      <x v="3"/>
    </i>
    <i r="4">
      <x v="4"/>
    </i>
    <i r="2">
      <x v="281"/>
    </i>
    <i r="3">
      <x v="3"/>
    </i>
    <i r="4">
      <x v="2"/>
    </i>
    <i r="1">
      <x v="8"/>
    </i>
    <i r="2">
      <x v="120"/>
    </i>
    <i r="3">
      <x v="3"/>
    </i>
    <i r="4">
      <x v="4"/>
    </i>
    <i r="2">
      <x v="121"/>
    </i>
    <i r="3">
      <x v="3"/>
    </i>
    <i r="4">
      <x/>
    </i>
    <i r="2">
      <x v="124"/>
    </i>
    <i r="3">
      <x v="3"/>
    </i>
    <i r="4">
      <x v="2"/>
    </i>
    <i r="1">
      <x v="9"/>
    </i>
    <i r="2">
      <x v="163"/>
    </i>
    <i r="3">
      <x v="2"/>
    </i>
    <i r="4">
      <x v="3"/>
    </i>
    <i r="2">
      <x v="164"/>
    </i>
    <i r="3">
      <x v="2"/>
    </i>
    <i r="4">
      <x v="1"/>
    </i>
    <i r="2">
      <x v="166"/>
    </i>
    <i r="3">
      <x v="2"/>
    </i>
    <i r="4">
      <x v="1"/>
    </i>
    <i r="2">
      <x v="236"/>
    </i>
    <i r="3">
      <x v="3"/>
    </i>
    <i r="4">
      <x v="4"/>
    </i>
    <i r="2">
      <x v="285"/>
    </i>
    <i r="3">
      <x v="3"/>
    </i>
    <i r="4">
      <x v="5"/>
    </i>
    <i r="2">
      <x v="287"/>
    </i>
    <i r="3">
      <x v="3"/>
    </i>
    <i r="4">
      <x/>
    </i>
    <i r="4">
      <x v="1"/>
    </i>
    <i r="4">
      <x v="2"/>
    </i>
    <i r="2">
      <x v="288"/>
    </i>
    <i r="3">
      <x v="3"/>
    </i>
    <i r="4">
      <x v="1"/>
    </i>
    <i r="4">
      <x v="2"/>
    </i>
    <i r="4">
      <x v="5"/>
    </i>
    <i r="1">
      <x v="10"/>
    </i>
    <i r="2">
      <x v="217"/>
    </i>
    <i r="3">
      <x v="2"/>
    </i>
    <i r="4">
      <x v="1"/>
    </i>
    <i r="2">
      <x v="221"/>
    </i>
    <i r="3">
      <x v="2"/>
    </i>
    <i r="4">
      <x v="3"/>
    </i>
    <i r="2">
      <x v="297"/>
    </i>
    <i r="3">
      <x v="3"/>
    </i>
    <i r="4">
      <x v="5"/>
    </i>
    <i r="1">
      <x v="11"/>
    </i>
    <i r="2">
      <x v="174"/>
    </i>
    <i r="3">
      <x v="2"/>
    </i>
    <i r="4">
      <x v="1"/>
    </i>
    <i r="2">
      <x v="175"/>
    </i>
    <i r="3">
      <x v="2"/>
    </i>
    <i r="4">
      <x/>
    </i>
    <i r="4">
      <x v="4"/>
    </i>
    <i r="2">
      <x v="177"/>
    </i>
    <i r="3">
      <x v="2"/>
    </i>
    <i r="4">
      <x v="1"/>
    </i>
    <i r="2">
      <x v="178"/>
    </i>
    <i r="3">
      <x v="2"/>
    </i>
    <i r="4">
      <x v="1"/>
    </i>
    <i r="2">
      <x v="179"/>
    </i>
    <i r="3">
      <x v="2"/>
    </i>
    <i r="4">
      <x v="2"/>
    </i>
    <i r="2">
      <x v="181"/>
    </i>
    <i r="3">
      <x v="2"/>
    </i>
    <i r="4">
      <x/>
    </i>
    <i r="4">
      <x v="2"/>
    </i>
    <i r="2">
      <x v="182"/>
    </i>
    <i r="3">
      <x v="2"/>
    </i>
    <i r="4">
      <x v="3"/>
    </i>
    <i r="2">
      <x v="183"/>
    </i>
    <i r="3">
      <x v="3"/>
    </i>
    <i r="4">
      <x v="4"/>
    </i>
    <i r="2">
      <x v="189"/>
    </i>
    <i r="3">
      <x v="2"/>
    </i>
    <i r="4">
      <x v="2"/>
    </i>
    <i r="2">
      <x v="190"/>
    </i>
    <i r="3">
      <x v="1"/>
    </i>
    <i r="4">
      <x v="3"/>
    </i>
    <i r="4">
      <x v="4"/>
    </i>
    <i r="2">
      <x v="195"/>
    </i>
    <i r="3">
      <x v="2"/>
    </i>
    <i r="4">
      <x v="1"/>
    </i>
    <i r="4">
      <x v="4"/>
    </i>
    <i r="2">
      <x v="197"/>
    </i>
    <i r="3">
      <x v="2"/>
    </i>
    <i r="4">
      <x v="2"/>
    </i>
    <i r="1">
      <x v="12"/>
    </i>
    <i r="2">
      <x v="291"/>
    </i>
    <i r="3">
      <x v="2"/>
    </i>
    <i r="4">
      <x v="2"/>
    </i>
    <i r="2">
      <x v="296"/>
    </i>
    <i r="3">
      <x v="1"/>
    </i>
    <i r="4">
      <x v="3"/>
    </i>
    <i r="1">
      <x v="13"/>
    </i>
    <i r="2">
      <x v="173"/>
    </i>
    <i r="3">
      <x v="1"/>
    </i>
    <i r="4">
      <x v="2"/>
    </i>
    <i r="2">
      <x v="200"/>
    </i>
    <i r="3">
      <x v="2"/>
    </i>
    <i r="4">
      <x v="2"/>
    </i>
    <i r="2">
      <x v="201"/>
    </i>
    <i r="3">
      <x v="2"/>
    </i>
    <i r="4">
      <x v="3"/>
    </i>
    <i r="2">
      <x v="305"/>
    </i>
    <i r="3">
      <x v="3"/>
    </i>
    <i r="4">
      <x v="1"/>
    </i>
    <i r="2">
      <x v="306"/>
    </i>
    <i r="3">
      <x v="3"/>
    </i>
    <i r="4">
      <x v="6"/>
    </i>
    <i r="2">
      <x v="307"/>
    </i>
    <i r="3">
      <x v="3"/>
    </i>
    <i r="4">
      <x v="1"/>
    </i>
    <i r="4">
      <x v="2"/>
    </i>
    <i r="4">
      <x v="4"/>
    </i>
    <i r="2">
      <x v="308"/>
    </i>
    <i r="3">
      <x v="3"/>
    </i>
    <i r="4">
      <x v="2"/>
    </i>
    <i r="4">
      <x v="3"/>
    </i>
    <i r="2">
      <x v="312"/>
    </i>
    <i r="3">
      <x v="2"/>
    </i>
    <i r="4">
      <x/>
    </i>
    <i t="grand">
      <x/>
    </i>
  </rowItems>
  <colItems count="1">
    <i/>
  </colItems>
  <dataFields count="1">
    <dataField name="Count of storey_median" fld="3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EDCAEA-5BC5-457B-96F2-807680C8B155}" name="Table1" displayName="Table1" ref="A1:AK3" totalsRowShown="0">
  <tableColumns count="37">
    <tableColumn id="1" xr3:uid="{8434B668-8803-4FDE-A4E0-904D6154D08D}" name="month"/>
    <tableColumn id="2" xr3:uid="{BBF51783-ACD9-40F6-8C9E-D7DBF1B331BE}" name="town"/>
    <tableColumn id="3" xr3:uid="{0E3CF49A-4489-4931-8BB4-F650C8FC311C}" name="flat_type"/>
    <tableColumn id="4" xr3:uid="{B29BE9D5-BECC-41AC-9903-1E01E0166FDB}" name="block"/>
    <tableColumn id="5" xr3:uid="{91C22561-EDC9-47F8-BA65-98C9481D6D92}" name="street_name"/>
    <tableColumn id="6" xr3:uid="{92D0704A-9B62-4DD7-A90F-BC73DB3C06FC}" name="storey_range"/>
    <tableColumn id="7" xr3:uid="{6F6151C2-9178-47B0-A584-E760B19CF3A3}" name="floor_area_sqm"/>
    <tableColumn id="8" xr3:uid="{F492AB64-7487-4CE8-95EB-4EAD7139D607}" name="floor_area_sqft"/>
    <tableColumn id="9" xr3:uid="{CD18E8CD-99A7-4F5E-B2D1-6AE70EA6F82F}" name="flat_model"/>
    <tableColumn id="10" xr3:uid="{B36022BE-9EFC-4DC2-9D1E-A5E137AA78A8}" name="lease_commence_date"/>
    <tableColumn id="11" xr3:uid="{D8CAD4A9-3907-4F8E-A3A1-53119049708E}" name="remaining_lease"/>
    <tableColumn id="12" xr3:uid="{9934F14B-B323-444A-B0C0-202398CC65CE}" name="remaining_lease (yrs)"/>
    <tableColumn id="13" xr3:uid="{9DD92B16-CCD4-4D52-86E8-7CE7751D5FA8}" name="remaining_lease_mnths"/>
    <tableColumn id="14" xr3:uid="{95EA220C-48F4-4231-A5B3-601295662E60}" name="resale_price_per_sqft"/>
    <tableColumn id="15" xr3:uid="{6B6A7F7A-6D15-4004-8C8E-E13360E02D6D}" name="resale_price"/>
    <tableColumn id="16" xr3:uid="{2422C698-0EA3-47C2-A9A6-CA9696FB18F6}" name="addr"/>
    <tableColumn id="17" xr3:uid="{54003182-D308-43D6-B6BE-C0A94DE59978}" name="geocode_full_addr"/>
    <tableColumn id="18" xr3:uid="{84DE1587-3521-4E7F-8DA4-198CED86C44B}" name="geocode_lat"/>
    <tableColumn id="19" xr3:uid="{9B4D7D03-4D90-4841-AADD-9FF49A7E0473}" name="geocode_long"/>
    <tableColumn id="20" xr3:uid="{5D0A4515-3871-4430-AB47-BA33E6361A33}" name="place_id"/>
    <tableColumn id="21" xr3:uid="{35780D94-63F2-45DD-BB65-79256A7CABDA}" name="output"/>
    <tableColumn id="22" xr3:uid="{B117999D-6AD8-43BA-9FD5-82A1163802E8}" name="distance_to_dhoby_ghaut"/>
    <tableColumn id="23" xr3:uid="{F308B0D1-F022-47DB-99F7-644357BC5196}" name="distance_to_Sengkang_MRT"/>
    <tableColumn id="24" xr3:uid="{1CFEAE7E-A7CC-48E7-950D-9179511B0E4F}" name="distance_to_Punggol_MRT"/>
    <tableColumn id="25" xr3:uid="{340FBCFB-C084-4A24-8A97-331EB9914B29}" name="min_dist_prisch"/>
    <tableColumn id="26" xr3:uid="{56049829-262E-4D84-908B-2D57F14F6BCD}" name="min_dist_rest"/>
    <tableColumn id="27" xr3:uid="{8EAE957E-2EDB-46D7-A3B2-6F417D960DAE}" name="min_dist_mall"/>
    <tableColumn id="28" xr3:uid="{E8E92492-8F55-4387-9399-53F2F60160B6}" name="min_dist_spmkt"/>
    <tableColumn id="29" xr3:uid="{D40B76B7-8D4A-4B77-9726-853FDB55C5EC}" name="rating_max"/>
    <tableColumn id="30" xr3:uid="{98179EC2-FC30-43A0-9459-F25E91DA58DE}" name="rating_mean"/>
    <tableColumn id="31" xr3:uid="{4C21747A-CFAD-4400-B287-C18DB241234A}" name="rating_median"/>
    <tableColumn id="32" xr3:uid="{0545B6E4-62B8-41CA-8A98-C6A6A7FD3E1A}" name="vader_max"/>
    <tableColumn id="33" xr3:uid="{6FD9C6D2-A161-4C30-A1D1-C10A28046ED5}" name="vader_median"/>
    <tableColumn id="34" xr3:uid="{04FBE61F-33EC-4F2F-82F4-6890380D808F}" name="vader_mean"/>
    <tableColumn id="35" xr3:uid="{A9BED9C1-3C78-47EA-9F78-8BABE1DC3D0C}" name="dist_nearest_mrt"/>
    <tableColumn id="36" xr3:uid="{A4AB36CD-A095-4084-B6E4-3B704478F4DD}" name="storey_median"/>
    <tableColumn id="37" xr3:uid="{4FB3B13D-ABDC-494F-BBB7-E015E7A6F2B0}" name="time_diff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0"/>
  <sheetViews>
    <sheetView tabSelected="1" topLeftCell="A35" workbookViewId="0">
      <selection activeCell="R46" sqref="R46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>
        <v>85</v>
      </c>
      <c r="H2">
        <v>914.93149999999991</v>
      </c>
      <c r="I2" t="s">
        <v>43</v>
      </c>
      <c r="J2">
        <v>2004</v>
      </c>
      <c r="K2" t="s">
        <v>44</v>
      </c>
      <c r="L2">
        <v>86.833333333333329</v>
      </c>
      <c r="M2">
        <v>1042</v>
      </c>
      <c r="N2">
        <v>382.54229961477989</v>
      </c>
      <c r="O2">
        <v>350000</v>
      </c>
      <c r="P2" t="s">
        <v>45</v>
      </c>
      <c r="Q2" t="s">
        <v>46</v>
      </c>
      <c r="R2">
        <v>1.3980971</v>
      </c>
      <c r="S2">
        <v>103.9036825</v>
      </c>
      <c r="T2" t="s">
        <v>47</v>
      </c>
      <c r="U2" t="s">
        <v>48</v>
      </c>
      <c r="V2">
        <v>12708.752648209311</v>
      </c>
      <c r="W2">
        <v>1150.4460947519019</v>
      </c>
      <c r="X2">
        <v>815.28921253630403</v>
      </c>
      <c r="Y2">
        <v>415.05158677127991</v>
      </c>
      <c r="Z2">
        <v>332.2713172420232</v>
      </c>
      <c r="AA2">
        <v>655.05413722861431</v>
      </c>
      <c r="AB2">
        <v>351.10512200383488</v>
      </c>
      <c r="AC2">
        <v>5</v>
      </c>
      <c r="AD2">
        <v>4.24</v>
      </c>
      <c r="AE2">
        <v>3.9</v>
      </c>
      <c r="AF2">
        <v>0.96940000000000004</v>
      </c>
      <c r="AG2">
        <v>0.69969999999999999</v>
      </c>
      <c r="AH2">
        <v>0.39482800000000001</v>
      </c>
      <c r="AI2">
        <v>815.28921253630403</v>
      </c>
      <c r="AJ2">
        <v>11</v>
      </c>
      <c r="AK2">
        <v>1</v>
      </c>
    </row>
    <row r="3" spans="1:37" x14ac:dyDescent="0.25">
      <c r="A3" t="s">
        <v>37</v>
      </c>
      <c r="B3" t="s">
        <v>38</v>
      </c>
      <c r="C3" t="s">
        <v>39</v>
      </c>
      <c r="D3" t="s">
        <v>49</v>
      </c>
      <c r="E3" t="s">
        <v>50</v>
      </c>
      <c r="F3" t="s">
        <v>51</v>
      </c>
      <c r="G3">
        <v>91</v>
      </c>
      <c r="H3">
        <v>979.51490000000001</v>
      </c>
      <c r="I3" t="s">
        <v>52</v>
      </c>
      <c r="J3">
        <v>2003</v>
      </c>
      <c r="K3" t="s">
        <v>53</v>
      </c>
      <c r="L3">
        <v>85.833333333333329</v>
      </c>
      <c r="M3">
        <v>1030</v>
      </c>
      <c r="N3">
        <v>377.73800071851889</v>
      </c>
      <c r="O3">
        <v>370000</v>
      </c>
      <c r="P3" t="s">
        <v>54</v>
      </c>
      <c r="Q3" t="s">
        <v>55</v>
      </c>
      <c r="R3">
        <v>1.3932361</v>
      </c>
      <c r="S3">
        <v>103.9109131</v>
      </c>
      <c r="T3" t="s">
        <v>56</v>
      </c>
      <c r="U3" t="s">
        <v>57</v>
      </c>
      <c r="V3">
        <v>12693.06498539454</v>
      </c>
      <c r="W3">
        <v>1730.6605838924411</v>
      </c>
      <c r="X3">
        <v>1642.336980799995</v>
      </c>
      <c r="Y3">
        <v>277.33006162738059</v>
      </c>
      <c r="Z3">
        <v>245.79548693010329</v>
      </c>
      <c r="AA3">
        <v>727.78507408873566</v>
      </c>
      <c r="AB3">
        <v>258.76545128744391</v>
      </c>
      <c r="AC3">
        <v>4.5999999999999996</v>
      </c>
      <c r="AD3">
        <v>3.6294117647058819</v>
      </c>
      <c r="AE3">
        <v>3.7</v>
      </c>
      <c r="AF3">
        <v>0.99490000000000001</v>
      </c>
      <c r="AG3">
        <v>0.42149999999999999</v>
      </c>
      <c r="AH3">
        <v>0.2555291666666667</v>
      </c>
      <c r="AI3">
        <v>1642.336980799995</v>
      </c>
      <c r="AJ3">
        <v>8</v>
      </c>
      <c r="AK3">
        <v>1</v>
      </c>
    </row>
    <row r="4" spans="1:37" x14ac:dyDescent="0.25">
      <c r="A4" t="s">
        <v>37</v>
      </c>
      <c r="B4" t="s">
        <v>38</v>
      </c>
      <c r="C4" t="s">
        <v>39</v>
      </c>
      <c r="D4" t="s">
        <v>58</v>
      </c>
      <c r="E4" t="s">
        <v>59</v>
      </c>
      <c r="F4" t="s">
        <v>51</v>
      </c>
      <c r="G4">
        <v>91</v>
      </c>
      <c r="H4">
        <v>979.51490000000001</v>
      </c>
      <c r="I4" t="s">
        <v>43</v>
      </c>
      <c r="J4">
        <v>2003</v>
      </c>
      <c r="K4" t="s">
        <v>60</v>
      </c>
      <c r="L4">
        <v>85.583333333333329</v>
      </c>
      <c r="M4">
        <v>1027</v>
      </c>
      <c r="N4">
        <v>377.73800071851889</v>
      </c>
      <c r="O4">
        <v>370000</v>
      </c>
      <c r="P4" t="s">
        <v>61</v>
      </c>
      <c r="Q4" t="s">
        <v>62</v>
      </c>
      <c r="R4">
        <v>1.3934819000000001</v>
      </c>
      <c r="S4">
        <v>103.91245050000001</v>
      </c>
      <c r="T4" t="s">
        <v>63</v>
      </c>
      <c r="U4" t="s">
        <v>64</v>
      </c>
      <c r="V4">
        <v>12814.06248344266</v>
      </c>
      <c r="W4">
        <v>1903.532394768629</v>
      </c>
      <c r="X4">
        <v>1726.122741539463</v>
      </c>
      <c r="Y4">
        <v>325.70731089249381</v>
      </c>
      <c r="Z4">
        <v>94.298893675549365</v>
      </c>
      <c r="AA4">
        <v>901.04544657409588</v>
      </c>
      <c r="AB4">
        <v>104.205166241554</v>
      </c>
      <c r="AC4">
        <v>4.5999999999999996</v>
      </c>
      <c r="AD4">
        <v>3.8266666666666671</v>
      </c>
      <c r="AE4">
        <v>3.9</v>
      </c>
      <c r="AF4">
        <v>0.99490000000000001</v>
      </c>
      <c r="AG4">
        <v>0.42149999999999999</v>
      </c>
      <c r="AH4">
        <v>0.23905476190476191</v>
      </c>
      <c r="AI4">
        <v>1726.122741539463</v>
      </c>
      <c r="AJ4">
        <v>8</v>
      </c>
      <c r="AK4">
        <v>1</v>
      </c>
    </row>
    <row r="5" spans="1:37" x14ac:dyDescent="0.25">
      <c r="A5" t="s">
        <v>37</v>
      </c>
      <c r="B5" t="s">
        <v>38</v>
      </c>
      <c r="C5" t="s">
        <v>39</v>
      </c>
      <c r="D5" t="s">
        <v>65</v>
      </c>
      <c r="E5" t="s">
        <v>41</v>
      </c>
      <c r="F5" t="s">
        <v>66</v>
      </c>
      <c r="G5">
        <v>90</v>
      </c>
      <c r="H5">
        <v>968.75099999999998</v>
      </c>
      <c r="I5" t="s">
        <v>43</v>
      </c>
      <c r="J5">
        <v>2003</v>
      </c>
      <c r="K5" t="s">
        <v>67</v>
      </c>
      <c r="L5">
        <v>85.083333333333329</v>
      </c>
      <c r="M5">
        <v>1021</v>
      </c>
      <c r="N5">
        <v>392.25765960499649</v>
      </c>
      <c r="O5">
        <v>380000</v>
      </c>
      <c r="P5" t="s">
        <v>68</v>
      </c>
      <c r="Q5" t="s">
        <v>69</v>
      </c>
      <c r="R5">
        <v>1.3972488000000001</v>
      </c>
      <c r="S5">
        <v>103.9078626</v>
      </c>
      <c r="T5" t="s">
        <v>70</v>
      </c>
      <c r="U5" t="s">
        <v>71</v>
      </c>
      <c r="V5">
        <v>12872.85812262774</v>
      </c>
      <c r="W5">
        <v>1507.981765363628</v>
      </c>
      <c r="X5">
        <v>1084.2189561692981</v>
      </c>
      <c r="Y5">
        <v>301.08816275003062</v>
      </c>
      <c r="Z5">
        <v>123.32424589755951</v>
      </c>
      <c r="AA5">
        <v>672.80063492880083</v>
      </c>
      <c r="AB5">
        <v>160.86082244676459</v>
      </c>
      <c r="AC5">
        <v>5</v>
      </c>
      <c r="AD5">
        <v>3.7363636363636359</v>
      </c>
      <c r="AE5">
        <v>3.7</v>
      </c>
      <c r="AF5">
        <v>0.99470000000000003</v>
      </c>
      <c r="AG5">
        <v>0.77170000000000005</v>
      </c>
      <c r="AH5">
        <v>0.36981636363636372</v>
      </c>
      <c r="AI5">
        <v>1084.2189561692981</v>
      </c>
      <c r="AJ5">
        <v>14</v>
      </c>
      <c r="AK5">
        <v>1</v>
      </c>
    </row>
    <row r="6" spans="1:37" x14ac:dyDescent="0.25">
      <c r="A6" t="s">
        <v>37</v>
      </c>
      <c r="B6" t="s">
        <v>38</v>
      </c>
      <c r="C6" t="s">
        <v>39</v>
      </c>
      <c r="D6" t="s">
        <v>72</v>
      </c>
      <c r="E6" t="s">
        <v>73</v>
      </c>
      <c r="F6" t="s">
        <v>74</v>
      </c>
      <c r="G6">
        <v>92</v>
      </c>
      <c r="H6">
        <v>990.27879999999993</v>
      </c>
      <c r="I6" t="s">
        <v>43</v>
      </c>
      <c r="J6">
        <v>2012</v>
      </c>
      <c r="K6" t="s">
        <v>75</v>
      </c>
      <c r="L6">
        <v>95</v>
      </c>
      <c r="M6">
        <v>1140</v>
      </c>
      <c r="N6">
        <v>412.00518480250207</v>
      </c>
      <c r="O6">
        <v>408000</v>
      </c>
      <c r="P6" t="s">
        <v>76</v>
      </c>
      <c r="Q6" t="s">
        <v>77</v>
      </c>
      <c r="R6">
        <v>1.4035645000000001</v>
      </c>
      <c r="S6">
        <v>103.90917450000001</v>
      </c>
      <c r="T6" t="s">
        <v>78</v>
      </c>
      <c r="U6" t="s">
        <v>79</v>
      </c>
      <c r="V6">
        <v>13542.110188072629</v>
      </c>
      <c r="W6">
        <v>2005.6632076191261</v>
      </c>
      <c r="X6">
        <v>781.83522746171604</v>
      </c>
      <c r="Y6">
        <v>221.25410325281049</v>
      </c>
      <c r="Z6">
        <v>127.996972247789</v>
      </c>
      <c r="AA6">
        <v>1363.7434300955749</v>
      </c>
      <c r="AB6">
        <v>155.26990358468231</v>
      </c>
      <c r="AC6">
        <v>4.4000000000000004</v>
      </c>
      <c r="AD6">
        <v>3.5518518518518518</v>
      </c>
      <c r="AE6">
        <v>3.8</v>
      </c>
      <c r="AF6">
        <v>0.99880000000000002</v>
      </c>
      <c r="AG6">
        <v>0.72599999999999998</v>
      </c>
      <c r="AH6">
        <v>0.40256969135802467</v>
      </c>
      <c r="AI6">
        <v>781.83522746171604</v>
      </c>
      <c r="AJ6">
        <v>2</v>
      </c>
      <c r="AK6">
        <v>1</v>
      </c>
    </row>
    <row r="7" spans="1:37" x14ac:dyDescent="0.25">
      <c r="A7" t="s">
        <v>37</v>
      </c>
      <c r="B7" t="s">
        <v>38</v>
      </c>
      <c r="C7" t="s">
        <v>39</v>
      </c>
      <c r="D7" t="s">
        <v>80</v>
      </c>
      <c r="E7" t="s">
        <v>81</v>
      </c>
      <c r="F7" t="s">
        <v>74</v>
      </c>
      <c r="G7">
        <v>90</v>
      </c>
      <c r="H7">
        <v>968.75099999999998</v>
      </c>
      <c r="I7" t="s">
        <v>52</v>
      </c>
      <c r="J7">
        <v>2007</v>
      </c>
      <c r="K7" t="s">
        <v>82</v>
      </c>
      <c r="L7">
        <v>89.583333333333329</v>
      </c>
      <c r="M7">
        <v>1075</v>
      </c>
      <c r="N7">
        <v>423.22536957381209</v>
      </c>
      <c r="O7">
        <v>410000</v>
      </c>
      <c r="P7" t="s">
        <v>83</v>
      </c>
      <c r="Q7" t="s">
        <v>84</v>
      </c>
      <c r="R7">
        <v>1.4017949999999999</v>
      </c>
      <c r="S7">
        <v>103.90719230000001</v>
      </c>
      <c r="T7" t="s">
        <v>85</v>
      </c>
      <c r="U7" t="s">
        <v>86</v>
      </c>
      <c r="V7">
        <v>13260.218705567981</v>
      </c>
      <c r="W7">
        <v>1710.888615885206</v>
      </c>
      <c r="X7">
        <v>664.71639436037356</v>
      </c>
      <c r="Y7">
        <v>150.05893408811059</v>
      </c>
      <c r="Z7">
        <v>226.41630711434789</v>
      </c>
      <c r="AA7">
        <v>1104.2898909841219</v>
      </c>
      <c r="AB7">
        <v>246.009575382375</v>
      </c>
      <c r="AC7">
        <v>4.2</v>
      </c>
      <c r="AD7">
        <v>3.2076923076923078</v>
      </c>
      <c r="AE7">
        <v>3.5</v>
      </c>
      <c r="AF7">
        <v>0.97409999999999997</v>
      </c>
      <c r="AG7">
        <v>0.30790000000000001</v>
      </c>
      <c r="AH7">
        <v>0.2014185897435897</v>
      </c>
      <c r="AI7">
        <v>664.71639436037356</v>
      </c>
      <c r="AJ7">
        <v>2</v>
      </c>
      <c r="AK7">
        <v>1</v>
      </c>
    </row>
    <row r="8" spans="1:37" x14ac:dyDescent="0.25">
      <c r="A8" t="s">
        <v>37</v>
      </c>
      <c r="B8" t="s">
        <v>38</v>
      </c>
      <c r="C8" t="s">
        <v>39</v>
      </c>
      <c r="D8" t="s">
        <v>87</v>
      </c>
      <c r="E8" t="s">
        <v>88</v>
      </c>
      <c r="F8" t="s">
        <v>42</v>
      </c>
      <c r="G8">
        <v>92</v>
      </c>
      <c r="H8">
        <v>990.27879999999993</v>
      </c>
      <c r="I8" t="s">
        <v>52</v>
      </c>
      <c r="J8">
        <v>2009</v>
      </c>
      <c r="K8" t="s">
        <v>89</v>
      </c>
      <c r="L8">
        <v>91.166666666666671</v>
      </c>
      <c r="M8">
        <v>1094</v>
      </c>
      <c r="N8">
        <v>419.0739012084274</v>
      </c>
      <c r="O8">
        <v>415000</v>
      </c>
      <c r="P8" t="s">
        <v>90</v>
      </c>
      <c r="Q8" t="s">
        <v>91</v>
      </c>
      <c r="R8">
        <v>1.3946643000000001</v>
      </c>
      <c r="S8">
        <v>103.9139151</v>
      </c>
      <c r="T8" t="s">
        <v>92</v>
      </c>
      <c r="U8" t="s">
        <v>93</v>
      </c>
      <c r="V8">
        <v>13015.32859126842</v>
      </c>
      <c r="W8">
        <v>2081.4115631602258</v>
      </c>
      <c r="X8">
        <v>1745.0968632110639</v>
      </c>
      <c r="Y8">
        <v>245.54754697715629</v>
      </c>
      <c r="Z8">
        <v>100.71639642406559</v>
      </c>
      <c r="AA8">
        <v>1087.143410091923</v>
      </c>
      <c r="AB8">
        <v>111.2225879897284</v>
      </c>
      <c r="AC8">
        <v>5</v>
      </c>
      <c r="AD8">
        <v>4.0049999999999999</v>
      </c>
      <c r="AE8">
        <v>4.0999999999999996</v>
      </c>
      <c r="AF8">
        <v>0.99490000000000001</v>
      </c>
      <c r="AG8">
        <v>0.70914999999999995</v>
      </c>
      <c r="AH8">
        <v>0.47558759259259248</v>
      </c>
      <c r="AI8">
        <v>1745.0968632110639</v>
      </c>
      <c r="AJ8">
        <v>11</v>
      </c>
      <c r="AK8">
        <v>1</v>
      </c>
    </row>
    <row r="9" spans="1:37" x14ac:dyDescent="0.25">
      <c r="A9" t="s">
        <v>37</v>
      </c>
      <c r="B9" t="s">
        <v>38</v>
      </c>
      <c r="C9" t="s">
        <v>39</v>
      </c>
      <c r="D9" t="s">
        <v>94</v>
      </c>
      <c r="E9" t="s">
        <v>41</v>
      </c>
      <c r="F9" t="s">
        <v>74</v>
      </c>
      <c r="G9">
        <v>97</v>
      </c>
      <c r="H9">
        <v>1044.0983000000001</v>
      </c>
      <c r="I9" t="s">
        <v>52</v>
      </c>
      <c r="J9">
        <v>2013</v>
      </c>
      <c r="K9" t="s">
        <v>75</v>
      </c>
      <c r="L9">
        <v>95</v>
      </c>
      <c r="M9">
        <v>1140</v>
      </c>
      <c r="N9">
        <v>397.47215372345693</v>
      </c>
      <c r="O9">
        <v>415000</v>
      </c>
      <c r="P9" t="s">
        <v>95</v>
      </c>
      <c r="Q9" t="s">
        <v>96</v>
      </c>
      <c r="R9">
        <v>1.404083</v>
      </c>
      <c r="S9">
        <v>103.899142</v>
      </c>
      <c r="T9" t="s">
        <v>97</v>
      </c>
      <c r="U9" t="s">
        <v>98</v>
      </c>
      <c r="V9">
        <v>13043.70368062343</v>
      </c>
      <c r="W9">
        <v>1415.6758411068361</v>
      </c>
      <c r="X9">
        <v>386.440381116965</v>
      </c>
      <c r="Y9">
        <v>243.07691664709611</v>
      </c>
      <c r="Z9">
        <v>294.90789840012491</v>
      </c>
      <c r="AA9">
        <v>1442.2016017918579</v>
      </c>
      <c r="AB9">
        <v>289.09426222698067</v>
      </c>
      <c r="AC9">
        <v>4.7</v>
      </c>
      <c r="AD9">
        <v>3.6760000000000002</v>
      </c>
      <c r="AE9">
        <v>4</v>
      </c>
      <c r="AF9">
        <v>0.99570000000000003</v>
      </c>
      <c r="AG9">
        <v>0.77500000000000002</v>
      </c>
      <c r="AH9">
        <v>0.38997573333333341</v>
      </c>
      <c r="AI9">
        <v>386.440381116965</v>
      </c>
      <c r="AJ9">
        <v>2</v>
      </c>
      <c r="AK9">
        <v>1</v>
      </c>
    </row>
    <row r="10" spans="1:37" x14ac:dyDescent="0.25">
      <c r="A10" t="s">
        <v>37</v>
      </c>
      <c r="B10" t="s">
        <v>38</v>
      </c>
      <c r="C10" t="s">
        <v>39</v>
      </c>
      <c r="D10" t="s">
        <v>99</v>
      </c>
      <c r="E10" t="s">
        <v>81</v>
      </c>
      <c r="F10" t="s">
        <v>42</v>
      </c>
      <c r="G10">
        <v>90</v>
      </c>
      <c r="H10">
        <v>968.75099999999998</v>
      </c>
      <c r="I10" t="s">
        <v>52</v>
      </c>
      <c r="J10">
        <v>2007</v>
      </c>
      <c r="K10" t="s">
        <v>82</v>
      </c>
      <c r="L10">
        <v>89.583333333333329</v>
      </c>
      <c r="M10">
        <v>1075</v>
      </c>
      <c r="N10">
        <v>433.54793956341717</v>
      </c>
      <c r="O10">
        <v>420000</v>
      </c>
      <c r="P10" t="s">
        <v>100</v>
      </c>
      <c r="Q10" t="s">
        <v>101</v>
      </c>
      <c r="R10">
        <v>1.4015036999999999</v>
      </c>
      <c r="S10">
        <v>103.90701300000001</v>
      </c>
      <c r="T10" t="s">
        <v>102</v>
      </c>
      <c r="U10" t="s">
        <v>103</v>
      </c>
      <c r="V10">
        <v>13222.330601298019</v>
      </c>
      <c r="W10">
        <v>1674.930337133824</v>
      </c>
      <c r="X10">
        <v>668.75994991700452</v>
      </c>
      <c r="Y10">
        <v>126.3537137609421</v>
      </c>
      <c r="Z10">
        <v>247.43707631875799</v>
      </c>
      <c r="AA10">
        <v>1067.655826058806</v>
      </c>
      <c r="AB10">
        <v>238.7674858528809</v>
      </c>
      <c r="AC10">
        <v>4.2</v>
      </c>
      <c r="AD10">
        <v>3.2076923076923078</v>
      </c>
      <c r="AE10">
        <v>3.5</v>
      </c>
      <c r="AF10">
        <v>0.97409999999999997</v>
      </c>
      <c r="AG10">
        <v>0.30790000000000001</v>
      </c>
      <c r="AH10">
        <v>0.2014185897435897</v>
      </c>
      <c r="AI10">
        <v>668.75994991700452</v>
      </c>
      <c r="AJ10">
        <v>11</v>
      </c>
      <c r="AK10">
        <v>1</v>
      </c>
    </row>
    <row r="11" spans="1:37" x14ac:dyDescent="0.25">
      <c r="A11" t="s">
        <v>37</v>
      </c>
      <c r="B11" t="s">
        <v>38</v>
      </c>
      <c r="C11" t="s">
        <v>39</v>
      </c>
      <c r="D11" t="s">
        <v>104</v>
      </c>
      <c r="E11" t="s">
        <v>105</v>
      </c>
      <c r="F11" t="s">
        <v>74</v>
      </c>
      <c r="G11">
        <v>93</v>
      </c>
      <c r="H11">
        <v>1001.0427</v>
      </c>
      <c r="I11" t="s">
        <v>43</v>
      </c>
      <c r="J11">
        <v>2012</v>
      </c>
      <c r="K11" t="s">
        <v>106</v>
      </c>
      <c r="L11">
        <v>94.916666666666671</v>
      </c>
      <c r="M11">
        <v>1139</v>
      </c>
      <c r="N11">
        <v>422.35960563920003</v>
      </c>
      <c r="O11">
        <v>422800</v>
      </c>
      <c r="P11" t="s">
        <v>107</v>
      </c>
      <c r="Q11" t="s">
        <v>108</v>
      </c>
      <c r="R11">
        <v>1.4045768999999999</v>
      </c>
      <c r="S11">
        <v>103.9079194</v>
      </c>
      <c r="T11" t="s">
        <v>109</v>
      </c>
      <c r="U11" t="s">
        <v>110</v>
      </c>
      <c r="V11">
        <v>13565.57821098869</v>
      </c>
      <c r="W11">
        <v>1979.273459658996</v>
      </c>
      <c r="X11">
        <v>622.68534662768161</v>
      </c>
      <c r="Y11">
        <v>313.49761707436068</v>
      </c>
      <c r="Z11">
        <v>72.48591350696698</v>
      </c>
      <c r="AA11">
        <v>1424.2899249883369</v>
      </c>
      <c r="AB11">
        <v>76.618764349139866</v>
      </c>
      <c r="AC11">
        <v>4.3</v>
      </c>
      <c r="AD11">
        <v>3.2588235294117651</v>
      </c>
      <c r="AE11">
        <v>3.5</v>
      </c>
      <c r="AF11">
        <v>0.97409999999999997</v>
      </c>
      <c r="AG11">
        <v>0.69079999999999997</v>
      </c>
      <c r="AH11">
        <v>0.32216715686274511</v>
      </c>
      <c r="AI11">
        <v>622.68534662768161</v>
      </c>
      <c r="AJ11">
        <v>2</v>
      </c>
      <c r="AK11">
        <v>1</v>
      </c>
    </row>
    <row r="12" spans="1:37" x14ac:dyDescent="0.25">
      <c r="A12" t="s">
        <v>37</v>
      </c>
      <c r="B12" t="s">
        <v>38</v>
      </c>
      <c r="C12" t="s">
        <v>39</v>
      </c>
      <c r="D12" t="s">
        <v>111</v>
      </c>
      <c r="E12" t="s">
        <v>73</v>
      </c>
      <c r="F12" t="s">
        <v>112</v>
      </c>
      <c r="G12">
        <v>92</v>
      </c>
      <c r="H12">
        <v>990.27879999999993</v>
      </c>
      <c r="I12" t="s">
        <v>43</v>
      </c>
      <c r="J12">
        <v>2012</v>
      </c>
      <c r="K12" t="s">
        <v>106</v>
      </c>
      <c r="L12">
        <v>94.916666666666671</v>
      </c>
      <c r="M12">
        <v>1139</v>
      </c>
      <c r="N12">
        <v>428.16225087318838</v>
      </c>
      <c r="O12">
        <v>424000</v>
      </c>
      <c r="P12" t="s">
        <v>113</v>
      </c>
      <c r="Q12" t="s">
        <v>114</v>
      </c>
      <c r="R12">
        <v>1.4037550000000001</v>
      </c>
      <c r="S12">
        <v>103.909874</v>
      </c>
      <c r="T12" t="s">
        <v>115</v>
      </c>
      <c r="U12" t="s">
        <v>116</v>
      </c>
      <c r="V12">
        <v>13600.908087675591</v>
      </c>
      <c r="W12">
        <v>2078.955677521446</v>
      </c>
      <c r="X12">
        <v>852.76572894141873</v>
      </c>
      <c r="Y12">
        <v>140.90808087317029</v>
      </c>
      <c r="Z12">
        <v>162.0983106064152</v>
      </c>
      <c r="AA12">
        <v>1414.775023169163</v>
      </c>
      <c r="AB12">
        <v>187.81439081595519</v>
      </c>
      <c r="AC12">
        <v>4.4000000000000004</v>
      </c>
      <c r="AD12">
        <v>3.523076923076923</v>
      </c>
      <c r="AE12">
        <v>3.8</v>
      </c>
      <c r="AF12">
        <v>0.99880000000000002</v>
      </c>
      <c r="AG12">
        <v>0.72435000000000005</v>
      </c>
      <c r="AH12">
        <v>0.39595467948717938</v>
      </c>
      <c r="AI12">
        <v>852.76572894141873</v>
      </c>
      <c r="AJ12">
        <v>5</v>
      </c>
      <c r="AK12">
        <v>1</v>
      </c>
    </row>
    <row r="13" spans="1:37" x14ac:dyDescent="0.25">
      <c r="A13" t="s">
        <v>37</v>
      </c>
      <c r="B13" t="s">
        <v>38</v>
      </c>
      <c r="C13" t="s">
        <v>39</v>
      </c>
      <c r="D13" t="s">
        <v>117</v>
      </c>
      <c r="E13" t="s">
        <v>118</v>
      </c>
      <c r="F13" t="s">
        <v>119</v>
      </c>
      <c r="G13">
        <v>91</v>
      </c>
      <c r="H13">
        <v>979.51490000000001</v>
      </c>
      <c r="I13" t="s">
        <v>52</v>
      </c>
      <c r="J13">
        <v>2003</v>
      </c>
      <c r="K13" t="s">
        <v>120</v>
      </c>
      <c r="L13">
        <v>85.916666666666671</v>
      </c>
      <c r="M13">
        <v>1031</v>
      </c>
      <c r="N13">
        <v>436.95098461493541</v>
      </c>
      <c r="O13">
        <v>428000</v>
      </c>
      <c r="P13" t="s">
        <v>121</v>
      </c>
      <c r="Q13" t="s">
        <v>122</v>
      </c>
      <c r="R13">
        <v>1.4030910000000001</v>
      </c>
      <c r="S13">
        <v>103.904967</v>
      </c>
      <c r="T13" t="s">
        <v>123</v>
      </c>
      <c r="U13" t="s">
        <v>124</v>
      </c>
      <c r="V13">
        <v>13257.680824158509</v>
      </c>
      <c r="W13">
        <v>1635.802302494357</v>
      </c>
      <c r="X13">
        <v>381.54711585813169</v>
      </c>
      <c r="Y13">
        <v>243.68378670475411</v>
      </c>
      <c r="Z13">
        <v>148.71226056382849</v>
      </c>
      <c r="AA13">
        <v>1206.826224160701</v>
      </c>
      <c r="AB13">
        <v>154.99966624539951</v>
      </c>
      <c r="AC13">
        <v>5</v>
      </c>
      <c r="AD13">
        <v>3.538095238095238</v>
      </c>
      <c r="AE13">
        <v>3.6</v>
      </c>
      <c r="AF13">
        <v>0.99539999999999995</v>
      </c>
      <c r="AG13">
        <v>0.78069999999999995</v>
      </c>
      <c r="AH13">
        <v>0.41021523809523808</v>
      </c>
      <c r="AI13">
        <v>381.54711585813169</v>
      </c>
      <c r="AJ13">
        <v>17</v>
      </c>
      <c r="AK13">
        <v>1</v>
      </c>
    </row>
    <row r="14" spans="1:37" x14ac:dyDescent="0.25">
      <c r="A14" t="s">
        <v>37</v>
      </c>
      <c r="B14" t="s">
        <v>38</v>
      </c>
      <c r="C14" t="s">
        <v>39</v>
      </c>
      <c r="D14" t="s">
        <v>125</v>
      </c>
      <c r="E14" t="s">
        <v>118</v>
      </c>
      <c r="F14" t="s">
        <v>112</v>
      </c>
      <c r="G14">
        <v>93</v>
      </c>
      <c r="H14">
        <v>1001.0427</v>
      </c>
      <c r="I14" t="s">
        <v>43</v>
      </c>
      <c r="J14">
        <v>2012</v>
      </c>
      <c r="K14" t="s">
        <v>126</v>
      </c>
      <c r="L14">
        <v>94.5</v>
      </c>
      <c r="M14">
        <v>1134</v>
      </c>
      <c r="N14">
        <v>429.55210601905401</v>
      </c>
      <c r="O14">
        <v>430000</v>
      </c>
      <c r="P14" t="s">
        <v>127</v>
      </c>
      <c r="Q14" t="s">
        <v>128</v>
      </c>
      <c r="R14">
        <v>1.4035561999999999</v>
      </c>
      <c r="S14">
        <v>103.90701300000001</v>
      </c>
      <c r="T14" t="s">
        <v>129</v>
      </c>
      <c r="U14" t="s">
        <v>130</v>
      </c>
      <c r="V14">
        <v>13417.012591761541</v>
      </c>
      <c r="W14">
        <v>1828.1052750923161</v>
      </c>
      <c r="X14">
        <v>552.79392322762396</v>
      </c>
      <c r="Y14">
        <v>278.50058911412731</v>
      </c>
      <c r="Z14">
        <v>89.20389048706032</v>
      </c>
      <c r="AA14">
        <v>1289.2601595002629</v>
      </c>
      <c r="AB14">
        <v>94.785421713176959</v>
      </c>
      <c r="AC14">
        <v>5</v>
      </c>
      <c r="AD14">
        <v>3.5133333333333341</v>
      </c>
      <c r="AE14">
        <v>3.8</v>
      </c>
      <c r="AF14">
        <v>0.97409999999999997</v>
      </c>
      <c r="AG14">
        <v>0.54679999999999995</v>
      </c>
      <c r="AH14">
        <v>0.28221344444444452</v>
      </c>
      <c r="AI14">
        <v>552.79392322762396</v>
      </c>
      <c r="AJ14">
        <v>5</v>
      </c>
      <c r="AK14">
        <v>1</v>
      </c>
    </row>
    <row r="15" spans="1:37" x14ac:dyDescent="0.25">
      <c r="A15" t="s">
        <v>37</v>
      </c>
      <c r="B15" t="s">
        <v>38</v>
      </c>
      <c r="C15" t="s">
        <v>39</v>
      </c>
      <c r="D15" t="s">
        <v>131</v>
      </c>
      <c r="E15" t="s">
        <v>105</v>
      </c>
      <c r="F15" t="s">
        <v>51</v>
      </c>
      <c r="G15">
        <v>93</v>
      </c>
      <c r="H15">
        <v>1001.0427</v>
      </c>
      <c r="I15" t="s">
        <v>43</v>
      </c>
      <c r="J15">
        <v>2012</v>
      </c>
      <c r="K15" t="s">
        <v>106</v>
      </c>
      <c r="L15">
        <v>94.916666666666671</v>
      </c>
      <c r="M15">
        <v>1139</v>
      </c>
      <c r="N15">
        <v>437.54377310778051</v>
      </c>
      <c r="O15">
        <v>438000</v>
      </c>
      <c r="P15" t="s">
        <v>132</v>
      </c>
      <c r="Q15" t="s">
        <v>133</v>
      </c>
      <c r="R15">
        <v>1.4038748000000001</v>
      </c>
      <c r="S15">
        <v>103.9088708</v>
      </c>
      <c r="T15" t="s">
        <v>134</v>
      </c>
      <c r="U15" t="s">
        <v>135</v>
      </c>
      <c r="V15">
        <v>13553.7436651277</v>
      </c>
      <c r="W15">
        <v>2002.632241954477</v>
      </c>
      <c r="X15">
        <v>740.87026126493299</v>
      </c>
      <c r="Y15">
        <v>245.59322127563581</v>
      </c>
      <c r="Z15">
        <v>84.095976390664603</v>
      </c>
      <c r="AA15">
        <v>1383.2869196002689</v>
      </c>
      <c r="AB15">
        <v>110.4823885985945</v>
      </c>
      <c r="AC15">
        <v>4.4000000000000004</v>
      </c>
      <c r="AD15">
        <v>3.4869565217391312</v>
      </c>
      <c r="AE15">
        <v>3.6</v>
      </c>
      <c r="AF15">
        <v>0.99880000000000002</v>
      </c>
      <c r="AG15">
        <v>0.72270000000000001</v>
      </c>
      <c r="AH15">
        <v>0.36540181159420287</v>
      </c>
      <c r="AI15">
        <v>740.87026126493299</v>
      </c>
      <c r="AJ15">
        <v>8</v>
      </c>
      <c r="AK15">
        <v>1</v>
      </c>
    </row>
    <row r="16" spans="1:37" x14ac:dyDescent="0.25">
      <c r="A16" t="s">
        <v>37</v>
      </c>
      <c r="B16" t="s">
        <v>38</v>
      </c>
      <c r="C16" t="s">
        <v>39</v>
      </c>
      <c r="D16" t="s">
        <v>136</v>
      </c>
      <c r="E16" t="s">
        <v>41</v>
      </c>
      <c r="F16" t="s">
        <v>112</v>
      </c>
      <c r="G16">
        <v>93</v>
      </c>
      <c r="H16">
        <v>1001.0427</v>
      </c>
      <c r="I16" t="s">
        <v>52</v>
      </c>
      <c r="J16">
        <v>2013</v>
      </c>
      <c r="K16" t="s">
        <v>75</v>
      </c>
      <c r="L16">
        <v>95</v>
      </c>
      <c r="M16">
        <v>1140</v>
      </c>
      <c r="N16">
        <v>439.52970237932908</v>
      </c>
      <c r="O16">
        <v>439988</v>
      </c>
      <c r="P16" t="s">
        <v>137</v>
      </c>
      <c r="Q16" t="s">
        <v>138</v>
      </c>
      <c r="R16">
        <v>1.403084</v>
      </c>
      <c r="S16">
        <v>103.8986369</v>
      </c>
      <c r="T16" t="s">
        <v>139</v>
      </c>
      <c r="U16" t="s">
        <v>140</v>
      </c>
      <c r="V16">
        <v>12919.761429057669</v>
      </c>
      <c r="W16">
        <v>1293.7838186275351</v>
      </c>
      <c r="X16">
        <v>485.98806643450041</v>
      </c>
      <c r="Y16">
        <v>131.05342704509971</v>
      </c>
      <c r="Z16">
        <v>305.74427538604073</v>
      </c>
      <c r="AA16">
        <v>1367.174103836134</v>
      </c>
      <c r="AB16">
        <v>322.55765000738882</v>
      </c>
      <c r="AC16">
        <v>4.5</v>
      </c>
      <c r="AD16">
        <v>3.6</v>
      </c>
      <c r="AE16">
        <v>3.8</v>
      </c>
      <c r="AF16">
        <v>0.98629999999999995</v>
      </c>
      <c r="AG16">
        <v>0.34499999999999997</v>
      </c>
      <c r="AH16">
        <v>0.22051794871794869</v>
      </c>
      <c r="AI16">
        <v>485.98806643450041</v>
      </c>
      <c r="AJ16">
        <v>5</v>
      </c>
      <c r="AK16">
        <v>1</v>
      </c>
    </row>
    <row r="17" spans="1:37" x14ac:dyDescent="0.25">
      <c r="A17" t="s">
        <v>37</v>
      </c>
      <c r="B17" t="s">
        <v>38</v>
      </c>
      <c r="C17" t="s">
        <v>39</v>
      </c>
      <c r="D17" t="s">
        <v>141</v>
      </c>
      <c r="E17" t="s">
        <v>118</v>
      </c>
      <c r="F17" t="s">
        <v>51</v>
      </c>
      <c r="G17">
        <v>93</v>
      </c>
      <c r="H17">
        <v>1001.0427</v>
      </c>
      <c r="I17" t="s">
        <v>43</v>
      </c>
      <c r="J17">
        <v>2012</v>
      </c>
      <c r="K17" t="s">
        <v>126</v>
      </c>
      <c r="L17">
        <v>94.5</v>
      </c>
      <c r="M17">
        <v>1134</v>
      </c>
      <c r="N17">
        <v>439.54168987996218</v>
      </c>
      <c r="O17">
        <v>440000</v>
      </c>
      <c r="P17" t="s">
        <v>142</v>
      </c>
      <c r="Q17" t="s">
        <v>143</v>
      </c>
      <c r="R17">
        <v>1.4025268</v>
      </c>
      <c r="S17">
        <v>103.9077094</v>
      </c>
      <c r="T17" t="s">
        <v>144</v>
      </c>
      <c r="U17" t="s">
        <v>145</v>
      </c>
      <c r="V17">
        <v>13359.2440394922</v>
      </c>
      <c r="W17">
        <v>1807.178155651663</v>
      </c>
      <c r="X17">
        <v>670.61082877363788</v>
      </c>
      <c r="Y17">
        <v>215.16857110177099</v>
      </c>
      <c r="Z17">
        <v>203.5926837755205</v>
      </c>
      <c r="AA17">
        <v>1198.9444897948181</v>
      </c>
      <c r="AB17">
        <v>218.29290497029629</v>
      </c>
      <c r="AC17">
        <v>4.2</v>
      </c>
      <c r="AD17">
        <v>3.34</v>
      </c>
      <c r="AE17">
        <v>3.5</v>
      </c>
      <c r="AF17">
        <v>0.97409999999999997</v>
      </c>
      <c r="AG17">
        <v>0.47670000000000001</v>
      </c>
      <c r="AH17">
        <v>0.24971744444444441</v>
      </c>
      <c r="AI17">
        <v>670.61082877363788</v>
      </c>
      <c r="AJ17">
        <v>8</v>
      </c>
      <c r="AK17">
        <v>1</v>
      </c>
    </row>
    <row r="18" spans="1:37" x14ac:dyDescent="0.25">
      <c r="A18" t="s">
        <v>37</v>
      </c>
      <c r="B18" t="s">
        <v>38</v>
      </c>
      <c r="C18" t="s">
        <v>39</v>
      </c>
      <c r="D18" t="s">
        <v>146</v>
      </c>
      <c r="E18" t="s">
        <v>73</v>
      </c>
      <c r="F18" t="s">
        <v>119</v>
      </c>
      <c r="G18">
        <v>97</v>
      </c>
      <c r="H18">
        <v>1044.0983000000001</v>
      </c>
      <c r="I18" t="s">
        <v>43</v>
      </c>
      <c r="J18">
        <v>2012</v>
      </c>
      <c r="K18" t="s">
        <v>106</v>
      </c>
      <c r="L18">
        <v>94.916666666666671</v>
      </c>
      <c r="M18">
        <v>1139</v>
      </c>
      <c r="N18">
        <v>448.23365769295867</v>
      </c>
      <c r="O18">
        <v>468000</v>
      </c>
      <c r="P18" t="s">
        <v>147</v>
      </c>
      <c r="Q18" t="s">
        <v>148</v>
      </c>
      <c r="R18">
        <v>1.4029138999999999</v>
      </c>
      <c r="S18">
        <v>103.91016980000001</v>
      </c>
      <c r="T18" t="s">
        <v>149</v>
      </c>
      <c r="U18" t="s">
        <v>150</v>
      </c>
      <c r="V18">
        <v>13539.41076664206</v>
      </c>
      <c r="W18">
        <v>2047.5794863156179</v>
      </c>
      <c r="X18">
        <v>908.14265421384789</v>
      </c>
      <c r="Y18">
        <v>175.74666602265671</v>
      </c>
      <c r="Z18">
        <v>250.15756301629489</v>
      </c>
      <c r="AA18">
        <v>1345.9691933868121</v>
      </c>
      <c r="AB18">
        <v>257.15761376809343</v>
      </c>
      <c r="AC18">
        <v>4.4000000000000004</v>
      </c>
      <c r="AD18">
        <v>3.5407407407407412</v>
      </c>
      <c r="AE18">
        <v>3.8</v>
      </c>
      <c r="AF18">
        <v>0.99880000000000002</v>
      </c>
      <c r="AG18">
        <v>0.72270000000000001</v>
      </c>
      <c r="AH18">
        <v>0.394444012345679</v>
      </c>
      <c r="AI18">
        <v>908.14265421384789</v>
      </c>
      <c r="AJ18">
        <v>17</v>
      </c>
      <c r="AK18">
        <v>1</v>
      </c>
    </row>
    <row r="19" spans="1:37" x14ac:dyDescent="0.25">
      <c r="A19" t="s">
        <v>37</v>
      </c>
      <c r="B19" t="s">
        <v>38</v>
      </c>
      <c r="C19" t="s">
        <v>39</v>
      </c>
      <c r="D19" t="s">
        <v>151</v>
      </c>
      <c r="E19" t="s">
        <v>118</v>
      </c>
      <c r="F19" t="s">
        <v>66</v>
      </c>
      <c r="G19">
        <v>94</v>
      </c>
      <c r="H19">
        <v>1011.8066</v>
      </c>
      <c r="I19" t="s">
        <v>43</v>
      </c>
      <c r="J19">
        <v>2012</v>
      </c>
      <c r="K19" t="s">
        <v>152</v>
      </c>
      <c r="L19">
        <v>94.583333333333329</v>
      </c>
      <c r="M19">
        <v>1135</v>
      </c>
      <c r="N19">
        <v>464.51564953223271</v>
      </c>
      <c r="O19">
        <v>470000</v>
      </c>
      <c r="P19" t="s">
        <v>153</v>
      </c>
      <c r="Q19" t="s">
        <v>154</v>
      </c>
      <c r="R19">
        <v>1.4027432</v>
      </c>
      <c r="S19">
        <v>103.9081004</v>
      </c>
      <c r="T19" t="s">
        <v>155</v>
      </c>
      <c r="U19" t="s">
        <v>156</v>
      </c>
      <c r="V19">
        <v>13402.28172512675</v>
      </c>
      <c r="W19">
        <v>1855.774449629999</v>
      </c>
      <c r="X19">
        <v>699.19416191328332</v>
      </c>
      <c r="Y19">
        <v>241.1523732077585</v>
      </c>
      <c r="Z19">
        <v>218.01135610679961</v>
      </c>
      <c r="AA19">
        <v>1235.5544472499359</v>
      </c>
      <c r="AB19">
        <v>236.73382618029049</v>
      </c>
      <c r="AC19">
        <v>4.2</v>
      </c>
      <c r="AD19">
        <v>3.34</v>
      </c>
      <c r="AE19">
        <v>3.5</v>
      </c>
      <c r="AF19">
        <v>0.97409999999999997</v>
      </c>
      <c r="AG19">
        <v>0.47670000000000001</v>
      </c>
      <c r="AH19">
        <v>0.24971744444444441</v>
      </c>
      <c r="AI19">
        <v>699.19416191328332</v>
      </c>
      <c r="AJ19">
        <v>14</v>
      </c>
      <c r="AK19">
        <v>1</v>
      </c>
    </row>
    <row r="20" spans="1:37" x14ac:dyDescent="0.25">
      <c r="A20" t="s">
        <v>37</v>
      </c>
      <c r="B20" t="s">
        <v>38</v>
      </c>
      <c r="C20" t="s">
        <v>39</v>
      </c>
      <c r="D20" t="s">
        <v>157</v>
      </c>
      <c r="E20" t="s">
        <v>41</v>
      </c>
      <c r="F20" t="s">
        <v>66</v>
      </c>
      <c r="G20">
        <v>93</v>
      </c>
      <c r="H20">
        <v>1001.0427</v>
      </c>
      <c r="I20" t="s">
        <v>52</v>
      </c>
      <c r="J20">
        <v>2013</v>
      </c>
      <c r="K20" t="s">
        <v>158</v>
      </c>
      <c r="L20">
        <v>95.083333333333329</v>
      </c>
      <c r="M20">
        <v>1141</v>
      </c>
      <c r="N20">
        <v>484.49481725404922</v>
      </c>
      <c r="O20">
        <v>485000</v>
      </c>
      <c r="P20" t="s">
        <v>159</v>
      </c>
      <c r="Q20" t="s">
        <v>160</v>
      </c>
      <c r="R20">
        <v>1.4034272000000001</v>
      </c>
      <c r="S20">
        <v>103.89823730000001</v>
      </c>
      <c r="T20" t="s">
        <v>161</v>
      </c>
      <c r="U20" t="s">
        <v>162</v>
      </c>
      <c r="V20">
        <v>12933.2722647255</v>
      </c>
      <c r="W20">
        <v>1319.0387188809309</v>
      </c>
      <c r="X20">
        <v>507.53068430079588</v>
      </c>
      <c r="Y20">
        <v>179.93853059368649</v>
      </c>
      <c r="Z20">
        <v>280.37703612290528</v>
      </c>
      <c r="AA20">
        <v>1422.023157477036</v>
      </c>
      <c r="AB20">
        <v>265.69076537173021</v>
      </c>
      <c r="AC20">
        <v>4.5</v>
      </c>
      <c r="AD20">
        <v>3.615384615384615</v>
      </c>
      <c r="AE20">
        <v>4</v>
      </c>
      <c r="AF20">
        <v>0.9889</v>
      </c>
      <c r="AG20">
        <v>0.34499999999999997</v>
      </c>
      <c r="AH20">
        <v>0.23186102564102559</v>
      </c>
      <c r="AI20">
        <v>507.53068430079588</v>
      </c>
      <c r="AJ20">
        <v>14</v>
      </c>
      <c r="AK20">
        <v>1</v>
      </c>
    </row>
    <row r="21" spans="1:37" x14ac:dyDescent="0.25">
      <c r="A21" t="s">
        <v>37</v>
      </c>
      <c r="B21" t="s">
        <v>38</v>
      </c>
      <c r="C21" t="s">
        <v>39</v>
      </c>
      <c r="D21" t="s">
        <v>163</v>
      </c>
      <c r="E21" t="s">
        <v>105</v>
      </c>
      <c r="F21" t="s">
        <v>112</v>
      </c>
      <c r="G21">
        <v>93</v>
      </c>
      <c r="H21">
        <v>1001.0427</v>
      </c>
      <c r="I21" t="s">
        <v>52</v>
      </c>
      <c r="J21">
        <v>2012</v>
      </c>
      <c r="K21" t="s">
        <v>126</v>
      </c>
      <c r="L21">
        <v>94.5</v>
      </c>
      <c r="M21">
        <v>1134</v>
      </c>
      <c r="N21">
        <v>499.47919304541159</v>
      </c>
      <c r="O21">
        <v>500000</v>
      </c>
      <c r="P21" t="s">
        <v>164</v>
      </c>
      <c r="Q21" t="s">
        <v>165</v>
      </c>
      <c r="R21">
        <v>1.4057761</v>
      </c>
      <c r="S21">
        <v>103.90704479999999</v>
      </c>
      <c r="T21" t="s">
        <v>166</v>
      </c>
      <c r="U21" t="s">
        <v>167</v>
      </c>
      <c r="V21">
        <v>13630.47460406561</v>
      </c>
      <c r="W21">
        <v>2011.8182507152719</v>
      </c>
      <c r="X21">
        <v>521.53185778244551</v>
      </c>
      <c r="Y21">
        <v>214.1385357195233</v>
      </c>
      <c r="Z21">
        <v>184.59377373295621</v>
      </c>
      <c r="AA21">
        <v>1394.7316738574759</v>
      </c>
      <c r="AB21">
        <v>199.8547702749666</v>
      </c>
      <c r="AC21">
        <v>5</v>
      </c>
      <c r="AD21">
        <v>3.6785714285714279</v>
      </c>
      <c r="AE21">
        <v>4.1500000000000004</v>
      </c>
      <c r="AF21">
        <v>0.98609999999999998</v>
      </c>
      <c r="AG21">
        <v>0.64680000000000004</v>
      </c>
      <c r="AH21">
        <v>0.31081047619047608</v>
      </c>
      <c r="AI21">
        <v>521.53185778244551</v>
      </c>
      <c r="AJ21">
        <v>5</v>
      </c>
      <c r="AK21">
        <v>1</v>
      </c>
    </row>
    <row r="22" spans="1:37" x14ac:dyDescent="0.25">
      <c r="A22" t="s">
        <v>37</v>
      </c>
      <c r="B22" t="s">
        <v>38</v>
      </c>
      <c r="C22" t="s">
        <v>39</v>
      </c>
      <c r="D22" t="s">
        <v>94</v>
      </c>
      <c r="E22" t="s">
        <v>41</v>
      </c>
      <c r="F22" t="s">
        <v>74</v>
      </c>
      <c r="G22">
        <v>97</v>
      </c>
      <c r="H22">
        <v>1044.0983000000001</v>
      </c>
      <c r="I22" t="s">
        <v>52</v>
      </c>
      <c r="J22">
        <v>2013</v>
      </c>
      <c r="K22" t="s">
        <v>75</v>
      </c>
      <c r="L22">
        <v>95</v>
      </c>
      <c r="M22">
        <v>1140</v>
      </c>
      <c r="N22">
        <v>486.54422672654488</v>
      </c>
      <c r="O22">
        <v>508000</v>
      </c>
      <c r="P22" t="s">
        <v>95</v>
      </c>
      <c r="Q22" t="s">
        <v>96</v>
      </c>
      <c r="R22">
        <v>1.404083</v>
      </c>
      <c r="S22">
        <v>103.899142</v>
      </c>
      <c r="T22" t="s">
        <v>97</v>
      </c>
      <c r="U22" t="s">
        <v>98</v>
      </c>
      <c r="V22">
        <v>13043.70368062343</v>
      </c>
      <c r="W22">
        <v>1415.6758411068361</v>
      </c>
      <c r="X22">
        <v>386.440381116965</v>
      </c>
      <c r="Y22">
        <v>243.07691664709611</v>
      </c>
      <c r="Z22">
        <v>294.90789840012491</v>
      </c>
      <c r="AA22">
        <v>1442.2016017918579</v>
      </c>
      <c r="AB22">
        <v>289.09426222698067</v>
      </c>
      <c r="AC22">
        <v>4.7</v>
      </c>
      <c r="AD22">
        <v>3.6760000000000002</v>
      </c>
      <c r="AE22">
        <v>4</v>
      </c>
      <c r="AF22">
        <v>0.99570000000000003</v>
      </c>
      <c r="AG22">
        <v>0.77500000000000002</v>
      </c>
      <c r="AH22">
        <v>0.38997573333333341</v>
      </c>
      <c r="AI22">
        <v>386.440381116965</v>
      </c>
      <c r="AJ22">
        <v>2</v>
      </c>
      <c r="AK22">
        <v>1</v>
      </c>
    </row>
    <row r="23" spans="1:37" x14ac:dyDescent="0.25">
      <c r="A23" t="s">
        <v>37</v>
      </c>
      <c r="B23" t="s">
        <v>38</v>
      </c>
      <c r="C23" t="s">
        <v>39</v>
      </c>
      <c r="D23" t="s">
        <v>168</v>
      </c>
      <c r="E23" t="s">
        <v>169</v>
      </c>
      <c r="F23" t="s">
        <v>42</v>
      </c>
      <c r="G23">
        <v>99</v>
      </c>
      <c r="H23">
        <v>1065.6261</v>
      </c>
      <c r="I23" t="s">
        <v>52</v>
      </c>
      <c r="J23">
        <v>2013</v>
      </c>
      <c r="K23" t="s">
        <v>170</v>
      </c>
      <c r="L23">
        <v>95.166666666666671</v>
      </c>
      <c r="M23">
        <v>1142</v>
      </c>
      <c r="N23">
        <v>478.59188133623979</v>
      </c>
      <c r="O23">
        <v>510000</v>
      </c>
      <c r="P23" t="s">
        <v>171</v>
      </c>
      <c r="Q23" t="s">
        <v>172</v>
      </c>
      <c r="R23">
        <v>1.4018215999999999</v>
      </c>
      <c r="S23">
        <v>103.90293490000001</v>
      </c>
      <c r="T23" t="s">
        <v>173</v>
      </c>
      <c r="U23" t="s">
        <v>174</v>
      </c>
      <c r="V23">
        <v>13023.775198297601</v>
      </c>
      <c r="W23">
        <v>1384.5851011173779</v>
      </c>
      <c r="X23">
        <v>395.31050372433702</v>
      </c>
      <c r="Y23">
        <v>431.80074077114119</v>
      </c>
      <c r="Z23">
        <v>181.58621812036449</v>
      </c>
      <c r="AA23">
        <v>1077.3361873896961</v>
      </c>
      <c r="AB23">
        <v>421.51648410190671</v>
      </c>
      <c r="AC23">
        <v>5</v>
      </c>
      <c r="AD23">
        <v>3.4928571428571429</v>
      </c>
      <c r="AE23">
        <v>3.7</v>
      </c>
      <c r="AF23">
        <v>0.98629999999999995</v>
      </c>
      <c r="AG23">
        <v>0.51174999999999993</v>
      </c>
      <c r="AH23">
        <v>0.27584285714285722</v>
      </c>
      <c r="AI23">
        <v>395.31050372433702</v>
      </c>
      <c r="AJ23">
        <v>11</v>
      </c>
      <c r="AK23">
        <v>1</v>
      </c>
    </row>
    <row r="24" spans="1:37" x14ac:dyDescent="0.25">
      <c r="A24" t="s">
        <v>37</v>
      </c>
      <c r="B24" t="s">
        <v>38</v>
      </c>
      <c r="C24" t="s">
        <v>39</v>
      </c>
      <c r="D24" t="s">
        <v>168</v>
      </c>
      <c r="E24" t="s">
        <v>169</v>
      </c>
      <c r="F24" t="s">
        <v>66</v>
      </c>
      <c r="G24">
        <v>98</v>
      </c>
      <c r="H24">
        <v>1054.8622</v>
      </c>
      <c r="I24" t="s">
        <v>52</v>
      </c>
      <c r="J24">
        <v>2013</v>
      </c>
      <c r="K24" t="s">
        <v>170</v>
      </c>
      <c r="L24">
        <v>95.166666666666671</v>
      </c>
      <c r="M24">
        <v>1142</v>
      </c>
      <c r="N24">
        <v>491.05940093407457</v>
      </c>
      <c r="O24">
        <v>518000</v>
      </c>
      <c r="P24" t="s">
        <v>171</v>
      </c>
      <c r="Q24" t="s">
        <v>172</v>
      </c>
      <c r="R24">
        <v>1.4018215999999999</v>
      </c>
      <c r="S24">
        <v>103.90293490000001</v>
      </c>
      <c r="T24" t="s">
        <v>173</v>
      </c>
      <c r="U24" t="s">
        <v>174</v>
      </c>
      <c r="V24">
        <v>13023.775198297601</v>
      </c>
      <c r="W24">
        <v>1384.5851011173779</v>
      </c>
      <c r="X24">
        <v>395.31050372433702</v>
      </c>
      <c r="Y24">
        <v>431.80074077114119</v>
      </c>
      <c r="Z24">
        <v>181.58621812036449</v>
      </c>
      <c r="AA24">
        <v>1077.3361873896961</v>
      </c>
      <c r="AB24">
        <v>421.51648410190671</v>
      </c>
      <c r="AC24">
        <v>5</v>
      </c>
      <c r="AD24">
        <v>3.4928571428571429</v>
      </c>
      <c r="AE24">
        <v>3.7</v>
      </c>
      <c r="AF24">
        <v>0.98629999999999995</v>
      </c>
      <c r="AG24">
        <v>0.51174999999999993</v>
      </c>
      <c r="AH24">
        <v>0.27584285714285722</v>
      </c>
      <c r="AI24">
        <v>395.31050372433702</v>
      </c>
      <c r="AJ24">
        <v>14</v>
      </c>
      <c r="AK24">
        <v>1</v>
      </c>
    </row>
    <row r="25" spans="1:37" x14ac:dyDescent="0.25">
      <c r="A25" t="s">
        <v>37</v>
      </c>
      <c r="B25" t="s">
        <v>38</v>
      </c>
      <c r="C25" t="s">
        <v>39</v>
      </c>
      <c r="D25" t="s">
        <v>175</v>
      </c>
      <c r="E25" t="s">
        <v>169</v>
      </c>
      <c r="F25" t="s">
        <v>51</v>
      </c>
      <c r="G25">
        <v>98</v>
      </c>
      <c r="H25">
        <v>1054.8622</v>
      </c>
      <c r="I25" t="s">
        <v>52</v>
      </c>
      <c r="J25">
        <v>2013</v>
      </c>
      <c r="K25" t="s">
        <v>170</v>
      </c>
      <c r="L25">
        <v>95.166666666666671</v>
      </c>
      <c r="M25">
        <v>1142</v>
      </c>
      <c r="N25">
        <v>492.95538317706331</v>
      </c>
      <c r="O25">
        <v>520000</v>
      </c>
      <c r="P25" t="s">
        <v>176</v>
      </c>
      <c r="Q25" t="s">
        <v>172</v>
      </c>
      <c r="R25">
        <v>1.4018215999999999</v>
      </c>
      <c r="S25">
        <v>103.90293490000001</v>
      </c>
      <c r="T25" t="s">
        <v>173</v>
      </c>
      <c r="U25" t="s">
        <v>174</v>
      </c>
      <c r="V25">
        <v>13023.775198297601</v>
      </c>
      <c r="W25">
        <v>1384.5851011173779</v>
      </c>
      <c r="X25">
        <v>395.31050372433702</v>
      </c>
      <c r="Y25">
        <v>431.80074077114119</v>
      </c>
      <c r="Z25">
        <v>181.58621812036449</v>
      </c>
      <c r="AA25">
        <v>1077.3361873896961</v>
      </c>
      <c r="AB25">
        <v>421.51648410190671</v>
      </c>
      <c r="AC25">
        <v>5</v>
      </c>
      <c r="AD25">
        <v>3.4928571428571429</v>
      </c>
      <c r="AE25">
        <v>3.7</v>
      </c>
      <c r="AF25">
        <v>0.98629999999999995</v>
      </c>
      <c r="AG25">
        <v>0.51174999999999993</v>
      </c>
      <c r="AH25">
        <v>0.27584285714285722</v>
      </c>
      <c r="AI25">
        <v>395.31050372433702</v>
      </c>
      <c r="AJ25">
        <v>8</v>
      </c>
      <c r="AK25">
        <v>1</v>
      </c>
    </row>
    <row r="26" spans="1:37" x14ac:dyDescent="0.25">
      <c r="A26" t="s">
        <v>37</v>
      </c>
      <c r="B26" t="s">
        <v>38</v>
      </c>
      <c r="C26" t="s">
        <v>39</v>
      </c>
      <c r="D26" t="s">
        <v>157</v>
      </c>
      <c r="E26" t="s">
        <v>41</v>
      </c>
      <c r="F26" t="s">
        <v>66</v>
      </c>
      <c r="G26">
        <v>99</v>
      </c>
      <c r="H26">
        <v>1065.6261</v>
      </c>
      <c r="I26" t="s">
        <v>52</v>
      </c>
      <c r="J26">
        <v>2013</v>
      </c>
      <c r="K26" t="s">
        <v>75</v>
      </c>
      <c r="L26">
        <v>95</v>
      </c>
      <c r="M26">
        <v>1140</v>
      </c>
      <c r="N26">
        <v>492.66811314024687</v>
      </c>
      <c r="O26">
        <v>525000</v>
      </c>
      <c r="P26" t="s">
        <v>159</v>
      </c>
      <c r="Q26" t="s">
        <v>160</v>
      </c>
      <c r="R26">
        <v>1.4034272000000001</v>
      </c>
      <c r="S26">
        <v>103.89823730000001</v>
      </c>
      <c r="T26" t="s">
        <v>161</v>
      </c>
      <c r="U26" t="s">
        <v>162</v>
      </c>
      <c r="V26">
        <v>12933.2722647255</v>
      </c>
      <c r="W26">
        <v>1319.0387188809309</v>
      </c>
      <c r="X26">
        <v>507.53068430079588</v>
      </c>
      <c r="Y26">
        <v>179.93853059368649</v>
      </c>
      <c r="Z26">
        <v>280.37703612290528</v>
      </c>
      <c r="AA26">
        <v>1422.023157477036</v>
      </c>
      <c r="AB26">
        <v>265.69076537173021</v>
      </c>
      <c r="AC26">
        <v>4.5</v>
      </c>
      <c r="AD26">
        <v>3.615384615384615</v>
      </c>
      <c r="AE26">
        <v>4</v>
      </c>
      <c r="AF26">
        <v>0.9889</v>
      </c>
      <c r="AG26">
        <v>0.34499999999999997</v>
      </c>
      <c r="AH26">
        <v>0.23186102564102559</v>
      </c>
      <c r="AI26">
        <v>507.53068430079588</v>
      </c>
      <c r="AJ26">
        <v>14</v>
      </c>
      <c r="AK26">
        <v>1</v>
      </c>
    </row>
    <row r="27" spans="1:37" x14ac:dyDescent="0.25">
      <c r="A27" t="s">
        <v>37</v>
      </c>
      <c r="B27" t="s">
        <v>38</v>
      </c>
      <c r="C27" t="s">
        <v>39</v>
      </c>
      <c r="D27" t="s">
        <v>177</v>
      </c>
      <c r="E27" t="s">
        <v>169</v>
      </c>
      <c r="F27" t="s">
        <v>51</v>
      </c>
      <c r="G27">
        <v>93</v>
      </c>
      <c r="H27">
        <v>1001.0427</v>
      </c>
      <c r="I27" t="s">
        <v>52</v>
      </c>
      <c r="J27">
        <v>2013</v>
      </c>
      <c r="K27" t="s">
        <v>178</v>
      </c>
      <c r="L27">
        <v>95.5</v>
      </c>
      <c r="M27">
        <v>1146</v>
      </c>
      <c r="N27">
        <v>529.44794462813627</v>
      </c>
      <c r="O27">
        <v>530000</v>
      </c>
      <c r="P27" t="s">
        <v>179</v>
      </c>
      <c r="Q27" t="s">
        <v>180</v>
      </c>
      <c r="R27">
        <v>1.4032910000000001</v>
      </c>
      <c r="S27">
        <v>103.9021199</v>
      </c>
      <c r="T27" t="s">
        <v>181</v>
      </c>
      <c r="U27" t="s">
        <v>182</v>
      </c>
      <c r="V27">
        <v>13121.785319364741</v>
      </c>
      <c r="W27">
        <v>1469.27269382026</v>
      </c>
      <c r="X27">
        <v>229.7255308346891</v>
      </c>
      <c r="Y27">
        <v>396.85032749102709</v>
      </c>
      <c r="Z27">
        <v>140.04853575176759</v>
      </c>
      <c r="AA27">
        <v>1254.6992325165161</v>
      </c>
      <c r="AB27">
        <v>455.63043334940397</v>
      </c>
      <c r="AC27">
        <v>5</v>
      </c>
      <c r="AD27">
        <v>3.7692307692307692</v>
      </c>
      <c r="AE27">
        <v>4</v>
      </c>
      <c r="AF27">
        <v>0.99570000000000003</v>
      </c>
      <c r="AG27">
        <v>0.78499999999999992</v>
      </c>
      <c r="AH27">
        <v>0.46515256410256411</v>
      </c>
      <c r="AI27">
        <v>229.7255308346891</v>
      </c>
      <c r="AJ27">
        <v>8</v>
      </c>
      <c r="AK27">
        <v>1</v>
      </c>
    </row>
    <row r="28" spans="1:37" x14ac:dyDescent="0.25">
      <c r="A28" t="s">
        <v>37</v>
      </c>
      <c r="B28" t="s">
        <v>38</v>
      </c>
      <c r="C28" t="s">
        <v>39</v>
      </c>
      <c r="D28" t="s">
        <v>183</v>
      </c>
      <c r="E28" t="s">
        <v>41</v>
      </c>
      <c r="F28" t="s">
        <v>66</v>
      </c>
      <c r="G28">
        <v>97</v>
      </c>
      <c r="H28">
        <v>1044.0983000000001</v>
      </c>
      <c r="I28" t="s">
        <v>52</v>
      </c>
      <c r="J28">
        <v>2013</v>
      </c>
      <c r="K28" t="s">
        <v>75</v>
      </c>
      <c r="L28">
        <v>95</v>
      </c>
      <c r="M28">
        <v>1140</v>
      </c>
      <c r="N28">
        <v>515.27715350173457</v>
      </c>
      <c r="O28">
        <v>538000</v>
      </c>
      <c r="P28" t="s">
        <v>184</v>
      </c>
      <c r="Q28" t="s">
        <v>185</v>
      </c>
      <c r="R28">
        <v>1.403084</v>
      </c>
      <c r="S28">
        <v>103.8986369</v>
      </c>
      <c r="T28" t="s">
        <v>186</v>
      </c>
      <c r="U28" t="s">
        <v>187</v>
      </c>
      <c r="V28">
        <v>12919.761429057669</v>
      </c>
      <c r="W28">
        <v>1293.7838186275351</v>
      </c>
      <c r="X28">
        <v>485.98806643450041</v>
      </c>
      <c r="Y28">
        <v>131.05342704509971</v>
      </c>
      <c r="Z28">
        <v>305.74427538604073</v>
      </c>
      <c r="AA28">
        <v>1367.174103836134</v>
      </c>
      <c r="AB28">
        <v>322.55765000738882</v>
      </c>
      <c r="AC28">
        <v>4.5</v>
      </c>
      <c r="AD28">
        <v>3.6</v>
      </c>
      <c r="AE28">
        <v>3.8</v>
      </c>
      <c r="AF28">
        <v>0.98629999999999995</v>
      </c>
      <c r="AG28">
        <v>0.34499999999999997</v>
      </c>
      <c r="AH28">
        <v>0.22051794871794869</v>
      </c>
      <c r="AI28">
        <v>485.98806643450041</v>
      </c>
      <c r="AJ28">
        <v>14</v>
      </c>
      <c r="AK28">
        <v>1</v>
      </c>
    </row>
    <row r="29" spans="1:37" x14ac:dyDescent="0.25">
      <c r="A29" t="s">
        <v>37</v>
      </c>
      <c r="B29" t="s">
        <v>38</v>
      </c>
      <c r="C29" t="s">
        <v>39</v>
      </c>
      <c r="D29" t="s">
        <v>188</v>
      </c>
      <c r="E29" t="s">
        <v>169</v>
      </c>
      <c r="F29" t="s">
        <v>66</v>
      </c>
      <c r="G29">
        <v>93</v>
      </c>
      <c r="H29">
        <v>1001.0427</v>
      </c>
      <c r="I29" t="s">
        <v>52</v>
      </c>
      <c r="J29">
        <v>2011</v>
      </c>
      <c r="K29" t="s">
        <v>189</v>
      </c>
      <c r="L29">
        <v>93.166666666666671</v>
      </c>
      <c r="M29">
        <v>1118</v>
      </c>
      <c r="N29">
        <v>549.42711234995272</v>
      </c>
      <c r="O29">
        <v>550000</v>
      </c>
      <c r="P29" t="s">
        <v>190</v>
      </c>
      <c r="Q29" t="s">
        <v>191</v>
      </c>
      <c r="R29">
        <v>1.4046031000000001</v>
      </c>
      <c r="S29">
        <v>103.90437850000001</v>
      </c>
      <c r="T29" t="s">
        <v>192</v>
      </c>
      <c r="U29" t="s">
        <v>193</v>
      </c>
      <c r="V29">
        <v>13370.60039783112</v>
      </c>
      <c r="W29">
        <v>1727.725010451903</v>
      </c>
      <c r="X29">
        <v>237.61084792893459</v>
      </c>
      <c r="Y29">
        <v>116.7096562524472</v>
      </c>
      <c r="Z29">
        <v>233.80486588423651</v>
      </c>
      <c r="AA29">
        <v>1373.7811604638271</v>
      </c>
      <c r="AB29">
        <v>221.90264551799331</v>
      </c>
      <c r="AC29">
        <v>5</v>
      </c>
      <c r="AD29">
        <v>3.68</v>
      </c>
      <c r="AE29">
        <v>4</v>
      </c>
      <c r="AF29">
        <v>0.99570000000000003</v>
      </c>
      <c r="AG29">
        <v>0.78069999999999995</v>
      </c>
      <c r="AH29">
        <v>0.46461839999999999</v>
      </c>
      <c r="AI29">
        <v>237.61084792893459</v>
      </c>
      <c r="AJ29">
        <v>14</v>
      </c>
      <c r="AK29">
        <v>1</v>
      </c>
    </row>
    <row r="30" spans="1:37" x14ac:dyDescent="0.25">
      <c r="A30" t="s">
        <v>37</v>
      </c>
      <c r="B30" t="s">
        <v>38</v>
      </c>
      <c r="C30" t="s">
        <v>39</v>
      </c>
      <c r="D30" t="s">
        <v>146</v>
      </c>
      <c r="E30" t="s">
        <v>73</v>
      </c>
      <c r="F30" t="s">
        <v>119</v>
      </c>
      <c r="G30">
        <v>97</v>
      </c>
      <c r="H30">
        <v>1044.0983000000001</v>
      </c>
      <c r="I30" t="s">
        <v>43</v>
      </c>
      <c r="J30">
        <v>2012</v>
      </c>
      <c r="K30" t="s">
        <v>106</v>
      </c>
      <c r="L30">
        <v>94.916666666666671</v>
      </c>
      <c r="M30">
        <v>1139</v>
      </c>
      <c r="N30">
        <v>448.23365769295867</v>
      </c>
      <c r="O30">
        <v>468000</v>
      </c>
      <c r="P30" t="s">
        <v>147</v>
      </c>
      <c r="Q30" t="s">
        <v>148</v>
      </c>
      <c r="R30">
        <v>1.4029138999999999</v>
      </c>
      <c r="S30">
        <v>103.91016980000001</v>
      </c>
      <c r="T30" t="s">
        <v>149</v>
      </c>
      <c r="U30" t="s">
        <v>150</v>
      </c>
      <c r="V30">
        <v>13539.41076664206</v>
      </c>
      <c r="W30">
        <v>2047.5794863156179</v>
      </c>
      <c r="X30">
        <v>908.14265421384789</v>
      </c>
      <c r="Y30">
        <v>175.74666602265671</v>
      </c>
      <c r="Z30">
        <v>250.15756301629489</v>
      </c>
      <c r="AA30">
        <v>1345.9691933868121</v>
      </c>
      <c r="AB30">
        <v>257.15761376809343</v>
      </c>
      <c r="AC30">
        <v>4.4000000000000004</v>
      </c>
      <c r="AD30">
        <v>3.5407407407407412</v>
      </c>
      <c r="AE30">
        <v>3.8</v>
      </c>
      <c r="AF30">
        <v>0.99880000000000002</v>
      </c>
      <c r="AG30">
        <v>0.72270000000000001</v>
      </c>
      <c r="AH30">
        <v>0.394444012345679</v>
      </c>
      <c r="AI30">
        <v>908.14265421384789</v>
      </c>
      <c r="AJ30">
        <v>17</v>
      </c>
      <c r="AK30">
        <v>1</v>
      </c>
    </row>
    <row r="31" spans="1:37" x14ac:dyDescent="0.25">
      <c r="A31" t="s">
        <v>37</v>
      </c>
      <c r="B31" t="s">
        <v>38</v>
      </c>
      <c r="C31" t="s">
        <v>39</v>
      </c>
      <c r="D31" t="s">
        <v>151</v>
      </c>
      <c r="E31" t="s">
        <v>118</v>
      </c>
      <c r="F31" t="s">
        <v>66</v>
      </c>
      <c r="G31">
        <v>94</v>
      </c>
      <c r="H31">
        <v>1011.8066</v>
      </c>
      <c r="I31" t="s">
        <v>43</v>
      </c>
      <c r="J31">
        <v>2012</v>
      </c>
      <c r="K31" t="s">
        <v>152</v>
      </c>
      <c r="L31">
        <v>94.583333333333329</v>
      </c>
      <c r="M31">
        <v>1135</v>
      </c>
      <c r="N31">
        <v>464.51564953223271</v>
      </c>
      <c r="O31">
        <v>470000</v>
      </c>
      <c r="P31" t="s">
        <v>153</v>
      </c>
      <c r="Q31" t="s">
        <v>154</v>
      </c>
      <c r="R31">
        <v>1.4027432</v>
      </c>
      <c r="S31">
        <v>103.9081004</v>
      </c>
      <c r="T31" t="s">
        <v>155</v>
      </c>
      <c r="U31" t="s">
        <v>156</v>
      </c>
      <c r="V31">
        <v>13402.28172512675</v>
      </c>
      <c r="W31">
        <v>1855.774449629999</v>
      </c>
      <c r="X31">
        <v>699.19416191328332</v>
      </c>
      <c r="Y31">
        <v>241.1523732077585</v>
      </c>
      <c r="Z31">
        <v>218.01135610679961</v>
      </c>
      <c r="AA31">
        <v>1235.5544472499359</v>
      </c>
      <c r="AB31">
        <v>236.73382618029049</v>
      </c>
      <c r="AC31">
        <v>4.2</v>
      </c>
      <c r="AD31">
        <v>3.34</v>
      </c>
      <c r="AE31">
        <v>3.5</v>
      </c>
      <c r="AF31">
        <v>0.97409999999999997</v>
      </c>
      <c r="AG31">
        <v>0.47670000000000001</v>
      </c>
      <c r="AH31">
        <v>0.24971744444444441</v>
      </c>
      <c r="AI31">
        <v>699.19416191328332</v>
      </c>
      <c r="AJ31">
        <v>14</v>
      </c>
      <c r="AK31">
        <v>1</v>
      </c>
    </row>
    <row r="32" spans="1:37" x14ac:dyDescent="0.25">
      <c r="A32" t="s">
        <v>37</v>
      </c>
      <c r="B32" t="s">
        <v>38</v>
      </c>
      <c r="C32" t="s">
        <v>194</v>
      </c>
      <c r="D32" t="s">
        <v>195</v>
      </c>
      <c r="E32" t="s">
        <v>50</v>
      </c>
      <c r="F32" t="s">
        <v>74</v>
      </c>
      <c r="G32">
        <v>110</v>
      </c>
      <c r="H32">
        <v>1184.029</v>
      </c>
      <c r="I32" t="s">
        <v>196</v>
      </c>
      <c r="J32">
        <v>2004</v>
      </c>
      <c r="K32" t="s">
        <v>197</v>
      </c>
      <c r="L32">
        <v>86.25</v>
      </c>
      <c r="M32">
        <v>1035</v>
      </c>
      <c r="N32">
        <v>336.98498938792892</v>
      </c>
      <c r="O32">
        <v>399000</v>
      </c>
      <c r="P32" t="s">
        <v>198</v>
      </c>
      <c r="Q32" t="s">
        <v>199</v>
      </c>
      <c r="R32">
        <v>1.3954612</v>
      </c>
      <c r="S32">
        <v>103.9123599</v>
      </c>
      <c r="T32" t="s">
        <v>200</v>
      </c>
      <c r="U32" t="s">
        <v>201</v>
      </c>
      <c r="V32">
        <v>12986.964490740809</v>
      </c>
      <c r="W32">
        <v>1926.844924501959</v>
      </c>
      <c r="X32">
        <v>1558.9591055352589</v>
      </c>
      <c r="Y32">
        <v>107.4920455645845</v>
      </c>
      <c r="Z32">
        <v>152.7548865447659</v>
      </c>
      <c r="AA32">
        <v>949.94297201789027</v>
      </c>
      <c r="AB32">
        <v>155.4888387823035</v>
      </c>
      <c r="AC32">
        <v>4.5999999999999996</v>
      </c>
      <c r="AD32">
        <v>3.6333333333333342</v>
      </c>
      <c r="AE32">
        <v>3.7</v>
      </c>
      <c r="AF32">
        <v>0.99490000000000001</v>
      </c>
      <c r="AG32">
        <v>0.42149999999999999</v>
      </c>
      <c r="AH32">
        <v>0.2488480392156863</v>
      </c>
      <c r="AI32">
        <v>1558.9591055352589</v>
      </c>
      <c r="AJ32">
        <v>2</v>
      </c>
      <c r="AK32">
        <v>1</v>
      </c>
    </row>
    <row r="33" spans="1:37" x14ac:dyDescent="0.25">
      <c r="A33" t="s">
        <v>37</v>
      </c>
      <c r="B33" t="s">
        <v>38</v>
      </c>
      <c r="C33" t="s">
        <v>194</v>
      </c>
      <c r="D33" t="s">
        <v>40</v>
      </c>
      <c r="E33" t="s">
        <v>41</v>
      </c>
      <c r="F33" t="s">
        <v>74</v>
      </c>
      <c r="G33">
        <v>110</v>
      </c>
      <c r="H33">
        <v>1184.029</v>
      </c>
      <c r="I33" t="s">
        <v>196</v>
      </c>
      <c r="J33">
        <v>2004</v>
      </c>
      <c r="K33" t="s">
        <v>44</v>
      </c>
      <c r="L33">
        <v>86.833333333333329</v>
      </c>
      <c r="M33">
        <v>1042</v>
      </c>
      <c r="N33">
        <v>342.05243283737138</v>
      </c>
      <c r="O33">
        <v>405000</v>
      </c>
      <c r="P33" t="s">
        <v>45</v>
      </c>
      <c r="Q33" t="s">
        <v>46</v>
      </c>
      <c r="R33">
        <v>1.3980971</v>
      </c>
      <c r="S33">
        <v>103.9036825</v>
      </c>
      <c r="T33" t="s">
        <v>47</v>
      </c>
      <c r="U33" t="s">
        <v>48</v>
      </c>
      <c r="V33">
        <v>12708.752648209311</v>
      </c>
      <c r="W33">
        <v>1150.4460947519019</v>
      </c>
      <c r="X33">
        <v>815.28921253630403</v>
      </c>
      <c r="Y33">
        <v>415.05158677127991</v>
      </c>
      <c r="Z33">
        <v>332.2713172420232</v>
      </c>
      <c r="AA33">
        <v>655.05413722861431</v>
      </c>
      <c r="AB33">
        <v>351.10512200383488</v>
      </c>
      <c r="AC33">
        <v>5</v>
      </c>
      <c r="AD33">
        <v>4.24</v>
      </c>
      <c r="AE33">
        <v>3.9</v>
      </c>
      <c r="AF33">
        <v>0.96940000000000004</v>
      </c>
      <c r="AG33">
        <v>0.69969999999999999</v>
      </c>
      <c r="AH33">
        <v>0.39482800000000001</v>
      </c>
      <c r="AI33">
        <v>815.28921253630403</v>
      </c>
      <c r="AJ33">
        <v>2</v>
      </c>
      <c r="AK33">
        <v>1</v>
      </c>
    </row>
    <row r="34" spans="1:37" x14ac:dyDescent="0.25">
      <c r="A34" t="s">
        <v>37</v>
      </c>
      <c r="B34" t="s">
        <v>38</v>
      </c>
      <c r="C34" t="s">
        <v>194</v>
      </c>
      <c r="D34" t="s">
        <v>202</v>
      </c>
      <c r="E34" t="s">
        <v>105</v>
      </c>
      <c r="F34" t="s">
        <v>112</v>
      </c>
      <c r="G34">
        <v>111</v>
      </c>
      <c r="H34">
        <v>1194.7928999999999</v>
      </c>
      <c r="I34" t="s">
        <v>52</v>
      </c>
      <c r="J34">
        <v>2005</v>
      </c>
      <c r="K34" t="s">
        <v>203</v>
      </c>
      <c r="L34">
        <v>87</v>
      </c>
      <c r="M34">
        <v>1044</v>
      </c>
      <c r="N34">
        <v>343.15570505984772</v>
      </c>
      <c r="O34">
        <v>410000</v>
      </c>
      <c r="P34" t="s">
        <v>204</v>
      </c>
      <c r="Q34" t="s">
        <v>205</v>
      </c>
      <c r="R34">
        <v>1.3995632</v>
      </c>
      <c r="S34">
        <v>103.9145446</v>
      </c>
      <c r="T34" t="s">
        <v>206</v>
      </c>
      <c r="U34" t="s">
        <v>207</v>
      </c>
      <c r="V34">
        <v>13498.14893039269</v>
      </c>
      <c r="W34">
        <v>2292.893738324688</v>
      </c>
      <c r="X34">
        <v>1497.7377894456499</v>
      </c>
      <c r="Y34">
        <v>109.0340435942244</v>
      </c>
      <c r="Z34">
        <v>143.4515771617487</v>
      </c>
      <c r="AA34">
        <v>1386.885507473218</v>
      </c>
      <c r="AB34">
        <v>170.80732641205921</v>
      </c>
      <c r="AC34">
        <v>5</v>
      </c>
      <c r="AD34">
        <v>4.0884615384615381</v>
      </c>
      <c r="AE34">
        <v>4.0999999999999996</v>
      </c>
      <c r="AF34">
        <v>0.99880000000000002</v>
      </c>
      <c r="AG34">
        <v>0.65969999999999995</v>
      </c>
      <c r="AH34">
        <v>0.47659013333333328</v>
      </c>
      <c r="AI34">
        <v>1497.7377894456499</v>
      </c>
      <c r="AJ34">
        <v>5</v>
      </c>
      <c r="AK34">
        <v>1</v>
      </c>
    </row>
    <row r="35" spans="1:37" x14ac:dyDescent="0.25">
      <c r="A35" t="s">
        <v>37</v>
      </c>
      <c r="B35" t="s">
        <v>38</v>
      </c>
      <c r="C35" t="s">
        <v>194</v>
      </c>
      <c r="D35" t="s">
        <v>208</v>
      </c>
      <c r="E35" t="s">
        <v>73</v>
      </c>
      <c r="F35" t="s">
        <v>51</v>
      </c>
      <c r="G35">
        <v>112</v>
      </c>
      <c r="H35">
        <v>1205.5568000000001</v>
      </c>
      <c r="I35" t="s">
        <v>52</v>
      </c>
      <c r="J35">
        <v>2003</v>
      </c>
      <c r="K35" t="s">
        <v>209</v>
      </c>
      <c r="L35">
        <v>85.5</v>
      </c>
      <c r="M35">
        <v>1026</v>
      </c>
      <c r="N35">
        <v>356.6816594622502</v>
      </c>
      <c r="O35">
        <v>430000</v>
      </c>
      <c r="P35" t="s">
        <v>210</v>
      </c>
      <c r="Q35" t="s">
        <v>211</v>
      </c>
      <c r="R35">
        <v>1.3964757000000001</v>
      </c>
      <c r="S35">
        <v>103.90631019999999</v>
      </c>
      <c r="T35" t="s">
        <v>212</v>
      </c>
      <c r="U35" t="s">
        <v>213</v>
      </c>
      <c r="V35">
        <v>12708.10597865773</v>
      </c>
      <c r="W35">
        <v>1315.5216681958141</v>
      </c>
      <c r="X35">
        <v>1074.692902072884</v>
      </c>
      <c r="Y35">
        <v>349.77907235339109</v>
      </c>
      <c r="Z35">
        <v>274.19278160117068</v>
      </c>
      <c r="AA35">
        <v>512.84302157677257</v>
      </c>
      <c r="AB35">
        <v>300.49183831976381</v>
      </c>
      <c r="AC35">
        <v>5</v>
      </c>
      <c r="AD35">
        <v>3.55</v>
      </c>
      <c r="AE35">
        <v>3.5</v>
      </c>
      <c r="AF35">
        <v>0.98229999999999995</v>
      </c>
      <c r="AG35">
        <v>0.7137</v>
      </c>
      <c r="AH35">
        <v>0.26948333333333341</v>
      </c>
      <c r="AI35">
        <v>1074.692902072884</v>
      </c>
      <c r="AJ35">
        <v>8</v>
      </c>
      <c r="AK35">
        <v>1</v>
      </c>
    </row>
    <row r="36" spans="1:37" x14ac:dyDescent="0.25">
      <c r="A36" t="s">
        <v>37</v>
      </c>
      <c r="B36" t="s">
        <v>38</v>
      </c>
      <c r="C36" t="s">
        <v>194</v>
      </c>
      <c r="D36" t="s">
        <v>214</v>
      </c>
      <c r="E36" t="s">
        <v>118</v>
      </c>
      <c r="F36" t="s">
        <v>112</v>
      </c>
      <c r="G36">
        <v>114</v>
      </c>
      <c r="H36">
        <v>1227.0845999999999</v>
      </c>
      <c r="I36" t="s">
        <v>52</v>
      </c>
      <c r="J36">
        <v>2004</v>
      </c>
      <c r="K36" t="s">
        <v>215</v>
      </c>
      <c r="L36">
        <v>86.333333333333329</v>
      </c>
      <c r="M36">
        <v>1036</v>
      </c>
      <c r="N36">
        <v>352.05396596127122</v>
      </c>
      <c r="O36">
        <v>432000</v>
      </c>
      <c r="P36" t="s">
        <v>216</v>
      </c>
      <c r="Q36" t="s">
        <v>217</v>
      </c>
      <c r="R36">
        <v>1.3958567</v>
      </c>
      <c r="S36">
        <v>103.9152405</v>
      </c>
      <c r="T36" t="s">
        <v>218</v>
      </c>
      <c r="U36" t="s">
        <v>219</v>
      </c>
      <c r="V36">
        <v>13208.618587338069</v>
      </c>
      <c r="W36">
        <v>2249.63256884255</v>
      </c>
      <c r="X36">
        <v>1775.283490099632</v>
      </c>
      <c r="Y36">
        <v>304.41210456671172</v>
      </c>
      <c r="Z36">
        <v>259.54546467240419</v>
      </c>
      <c r="AA36">
        <v>1266.1327555013081</v>
      </c>
      <c r="AB36">
        <v>306.84891962985529</v>
      </c>
      <c r="AC36">
        <v>5</v>
      </c>
      <c r="AD36">
        <v>3.995833333333334</v>
      </c>
      <c r="AE36">
        <v>4.05</v>
      </c>
      <c r="AF36">
        <v>0.99490000000000001</v>
      </c>
      <c r="AG36">
        <v>0.47670000000000001</v>
      </c>
      <c r="AH36">
        <v>0.40738968253968261</v>
      </c>
      <c r="AI36">
        <v>1775.283490099632</v>
      </c>
      <c r="AJ36">
        <v>5</v>
      </c>
      <c r="AK36">
        <v>1</v>
      </c>
    </row>
    <row r="37" spans="1:37" x14ac:dyDescent="0.25">
      <c r="A37" t="s">
        <v>37</v>
      </c>
      <c r="B37" t="s">
        <v>38</v>
      </c>
      <c r="C37" t="s">
        <v>194</v>
      </c>
      <c r="D37" t="s">
        <v>220</v>
      </c>
      <c r="E37" t="s">
        <v>73</v>
      </c>
      <c r="F37" t="s">
        <v>42</v>
      </c>
      <c r="G37">
        <v>110</v>
      </c>
      <c r="H37">
        <v>1184.029</v>
      </c>
      <c r="I37" t="s">
        <v>196</v>
      </c>
      <c r="J37">
        <v>2003</v>
      </c>
      <c r="K37" t="s">
        <v>221</v>
      </c>
      <c r="L37">
        <v>85.333333333333329</v>
      </c>
      <c r="M37">
        <v>1024</v>
      </c>
      <c r="N37">
        <v>365.70050226810321</v>
      </c>
      <c r="O37">
        <v>433000</v>
      </c>
      <c r="P37" t="s">
        <v>222</v>
      </c>
      <c r="Q37" t="s">
        <v>223</v>
      </c>
      <c r="R37">
        <v>1.3970948999999999</v>
      </c>
      <c r="S37">
        <v>103.90583789999999</v>
      </c>
      <c r="T37" t="s">
        <v>224</v>
      </c>
      <c r="U37" t="s">
        <v>225</v>
      </c>
      <c r="V37">
        <v>12738.323728236481</v>
      </c>
      <c r="W37">
        <v>1296.493546261574</v>
      </c>
      <c r="X37">
        <v>990.95882029490656</v>
      </c>
      <c r="Y37">
        <v>383.25468392015091</v>
      </c>
      <c r="Z37">
        <v>269.21555609275032</v>
      </c>
      <c r="AA37">
        <v>559.79936171856286</v>
      </c>
      <c r="AB37">
        <v>269.5707420067024</v>
      </c>
      <c r="AC37">
        <v>5</v>
      </c>
      <c r="AD37">
        <v>3.62</v>
      </c>
      <c r="AE37">
        <v>3.6</v>
      </c>
      <c r="AF37">
        <v>0.97960000000000003</v>
      </c>
      <c r="AG37">
        <v>0.45074999999999998</v>
      </c>
      <c r="AH37">
        <v>0.24358399999999999</v>
      </c>
      <c r="AI37">
        <v>990.95882029490656</v>
      </c>
      <c r="AJ37">
        <v>11</v>
      </c>
      <c r="AK37">
        <v>1</v>
      </c>
    </row>
    <row r="38" spans="1:37" x14ac:dyDescent="0.25">
      <c r="A38" t="s">
        <v>37</v>
      </c>
      <c r="B38" t="s">
        <v>38</v>
      </c>
      <c r="C38" t="s">
        <v>194</v>
      </c>
      <c r="D38" t="s">
        <v>226</v>
      </c>
      <c r="E38" t="s">
        <v>41</v>
      </c>
      <c r="F38" t="s">
        <v>66</v>
      </c>
      <c r="G38">
        <v>110</v>
      </c>
      <c r="H38">
        <v>1184.029</v>
      </c>
      <c r="I38" t="s">
        <v>196</v>
      </c>
      <c r="J38">
        <v>2003</v>
      </c>
      <c r="K38" t="s">
        <v>227</v>
      </c>
      <c r="L38">
        <v>85.25</v>
      </c>
      <c r="M38">
        <v>1023</v>
      </c>
      <c r="N38">
        <v>372.36250125630369</v>
      </c>
      <c r="O38">
        <v>440888</v>
      </c>
      <c r="P38" t="s">
        <v>228</v>
      </c>
      <c r="Q38" t="s">
        <v>229</v>
      </c>
      <c r="R38">
        <v>1.3967297999999999</v>
      </c>
      <c r="S38">
        <v>103.9085388</v>
      </c>
      <c r="T38" t="s">
        <v>230</v>
      </c>
      <c r="U38" t="s">
        <v>231</v>
      </c>
      <c r="V38">
        <v>12865.44295399721</v>
      </c>
      <c r="W38">
        <v>1556.4862400509251</v>
      </c>
      <c r="X38">
        <v>1174.3956513116709</v>
      </c>
      <c r="Y38">
        <v>222.6346085782472</v>
      </c>
      <c r="Z38">
        <v>28.877949525454301</v>
      </c>
      <c r="AA38">
        <v>674.34532046213121</v>
      </c>
      <c r="AB38">
        <v>65.988549293109514</v>
      </c>
      <c r="AC38">
        <v>5</v>
      </c>
      <c r="AD38">
        <v>3.75</v>
      </c>
      <c r="AE38">
        <v>3.75</v>
      </c>
      <c r="AF38">
        <v>0.99490000000000001</v>
      </c>
      <c r="AG38">
        <v>0.60540000000000005</v>
      </c>
      <c r="AH38">
        <v>0.36268166666666668</v>
      </c>
      <c r="AI38">
        <v>1174.3956513116709</v>
      </c>
      <c r="AJ38">
        <v>14</v>
      </c>
      <c r="AK38">
        <v>1</v>
      </c>
    </row>
    <row r="39" spans="1:37" x14ac:dyDescent="0.25">
      <c r="A39" t="s">
        <v>37</v>
      </c>
      <c r="B39" t="s">
        <v>38</v>
      </c>
      <c r="C39" t="s">
        <v>194</v>
      </c>
      <c r="D39" t="s">
        <v>232</v>
      </c>
      <c r="E39" t="s">
        <v>41</v>
      </c>
      <c r="F39" t="s">
        <v>66</v>
      </c>
      <c r="G39">
        <v>112</v>
      </c>
      <c r="H39">
        <v>1205.5568000000001</v>
      </c>
      <c r="I39" t="s">
        <v>196</v>
      </c>
      <c r="J39">
        <v>2002</v>
      </c>
      <c r="K39" t="s">
        <v>233</v>
      </c>
      <c r="L39">
        <v>84.833333333333329</v>
      </c>
      <c r="M39">
        <v>1018</v>
      </c>
      <c r="N39">
        <v>366.63556623794091</v>
      </c>
      <c r="O39">
        <v>442000</v>
      </c>
      <c r="P39" t="s">
        <v>234</v>
      </c>
      <c r="Q39" t="s">
        <v>235</v>
      </c>
      <c r="R39">
        <v>1.3988685000000001</v>
      </c>
      <c r="S39">
        <v>103.90496659999999</v>
      </c>
      <c r="T39" t="s">
        <v>236</v>
      </c>
      <c r="U39" t="s">
        <v>237</v>
      </c>
      <c r="V39">
        <v>12855.204257900859</v>
      </c>
      <c r="W39">
        <v>1316.035032880103</v>
      </c>
      <c r="X39">
        <v>772.6874651808746</v>
      </c>
      <c r="Y39">
        <v>251.24473177657799</v>
      </c>
      <c r="Z39">
        <v>166.29117459486019</v>
      </c>
      <c r="AA39">
        <v>737.66369985331482</v>
      </c>
      <c r="AB39">
        <v>186.36849260595579</v>
      </c>
      <c r="AC39">
        <v>5</v>
      </c>
      <c r="AD39">
        <v>3.6</v>
      </c>
      <c r="AE39">
        <v>3.5</v>
      </c>
      <c r="AF39">
        <v>0.97409999999999997</v>
      </c>
      <c r="AG39">
        <v>0.84570000000000001</v>
      </c>
      <c r="AH39">
        <v>0.57955714285714277</v>
      </c>
      <c r="AI39">
        <v>772.6874651808746</v>
      </c>
      <c r="AJ39">
        <v>14</v>
      </c>
      <c r="AK39">
        <v>1</v>
      </c>
    </row>
    <row r="40" spans="1:37" x14ac:dyDescent="0.25">
      <c r="A40" t="s">
        <v>37</v>
      </c>
      <c r="B40" t="s">
        <v>38</v>
      </c>
      <c r="C40" t="s">
        <v>194</v>
      </c>
      <c r="D40" t="s">
        <v>238</v>
      </c>
      <c r="E40" t="s">
        <v>41</v>
      </c>
      <c r="F40" t="s">
        <v>66</v>
      </c>
      <c r="G40">
        <v>110</v>
      </c>
      <c r="H40">
        <v>1184.029</v>
      </c>
      <c r="I40" t="s">
        <v>196</v>
      </c>
      <c r="J40">
        <v>2003</v>
      </c>
      <c r="K40" t="s">
        <v>221</v>
      </c>
      <c r="L40">
        <v>85.333333333333329</v>
      </c>
      <c r="M40">
        <v>1024</v>
      </c>
      <c r="N40">
        <v>373.30166744226699</v>
      </c>
      <c r="O40">
        <v>442000</v>
      </c>
      <c r="P40" t="s">
        <v>239</v>
      </c>
      <c r="Q40" t="s">
        <v>240</v>
      </c>
      <c r="R40">
        <v>1.3993937000000001</v>
      </c>
      <c r="S40">
        <v>103.90744340000001</v>
      </c>
      <c r="T40" t="s">
        <v>241</v>
      </c>
      <c r="U40" t="s">
        <v>242</v>
      </c>
      <c r="V40">
        <v>13048.525545725461</v>
      </c>
      <c r="W40">
        <v>1577.0266081844841</v>
      </c>
      <c r="X40">
        <v>867.1604396001037</v>
      </c>
      <c r="Y40">
        <v>139.9564068593094</v>
      </c>
      <c r="Z40">
        <v>342.82017693859882</v>
      </c>
      <c r="AA40">
        <v>861.07420024042267</v>
      </c>
      <c r="AB40">
        <v>99.259726206521151</v>
      </c>
      <c r="AC40">
        <v>3.9</v>
      </c>
      <c r="AD40">
        <v>3.28</v>
      </c>
      <c r="AE40">
        <v>3.5</v>
      </c>
      <c r="AF40">
        <v>0.97409999999999997</v>
      </c>
      <c r="AG40">
        <v>0.39229999999999998</v>
      </c>
      <c r="AH40">
        <v>0.33583800000000003</v>
      </c>
      <c r="AI40">
        <v>867.1604396001037</v>
      </c>
      <c r="AJ40">
        <v>14</v>
      </c>
      <c r="AK40">
        <v>1</v>
      </c>
    </row>
    <row r="41" spans="1:37" x14ac:dyDescent="0.25">
      <c r="A41" t="s">
        <v>37</v>
      </c>
      <c r="B41" t="s">
        <v>38</v>
      </c>
      <c r="C41" t="s">
        <v>194</v>
      </c>
      <c r="D41" t="s">
        <v>243</v>
      </c>
      <c r="E41" t="s">
        <v>73</v>
      </c>
      <c r="F41" t="s">
        <v>119</v>
      </c>
      <c r="G41">
        <v>110</v>
      </c>
      <c r="H41">
        <v>1184.029</v>
      </c>
      <c r="I41" t="s">
        <v>196</v>
      </c>
      <c r="J41">
        <v>2003</v>
      </c>
      <c r="K41" t="s">
        <v>221</v>
      </c>
      <c r="L41">
        <v>85.333333333333329</v>
      </c>
      <c r="M41">
        <v>1024</v>
      </c>
      <c r="N41">
        <v>374.14624135050752</v>
      </c>
      <c r="O41">
        <v>443000</v>
      </c>
      <c r="P41" t="s">
        <v>244</v>
      </c>
      <c r="Q41" t="s">
        <v>245</v>
      </c>
      <c r="R41">
        <v>1.3966759</v>
      </c>
      <c r="S41">
        <v>103.9053103</v>
      </c>
      <c r="T41" t="s">
        <v>246</v>
      </c>
      <c r="U41" t="s">
        <v>247</v>
      </c>
      <c r="V41">
        <v>12668.02695170173</v>
      </c>
      <c r="W41">
        <v>1223.333354804221</v>
      </c>
      <c r="X41">
        <v>1013.398322821184</v>
      </c>
      <c r="Y41">
        <v>395.14280079805877</v>
      </c>
      <c r="Z41">
        <v>330.46962065288091</v>
      </c>
      <c r="AA41">
        <v>500.62883974754862</v>
      </c>
      <c r="AB41">
        <v>334.13920822636891</v>
      </c>
      <c r="AC41">
        <v>5</v>
      </c>
      <c r="AD41">
        <v>3.4937499999999999</v>
      </c>
      <c r="AE41">
        <v>3.6</v>
      </c>
      <c r="AF41">
        <v>0.98229999999999995</v>
      </c>
      <c r="AG41">
        <v>0.6482</v>
      </c>
      <c r="AH41">
        <v>0.25551374999999998</v>
      </c>
      <c r="AI41">
        <v>1013.398322821184</v>
      </c>
      <c r="AJ41">
        <v>17</v>
      </c>
      <c r="AK41">
        <v>1</v>
      </c>
    </row>
    <row r="42" spans="1:37" x14ac:dyDescent="0.25">
      <c r="A42" t="s">
        <v>37</v>
      </c>
      <c r="B42" t="s">
        <v>38</v>
      </c>
      <c r="C42" t="s">
        <v>194</v>
      </c>
      <c r="D42" t="s">
        <v>220</v>
      </c>
      <c r="E42" t="s">
        <v>73</v>
      </c>
      <c r="F42" t="s">
        <v>42</v>
      </c>
      <c r="G42">
        <v>110</v>
      </c>
      <c r="H42">
        <v>1184.029</v>
      </c>
      <c r="I42" t="s">
        <v>196</v>
      </c>
      <c r="J42">
        <v>2003</v>
      </c>
      <c r="K42" t="s">
        <v>221</v>
      </c>
      <c r="L42">
        <v>85.333333333333329</v>
      </c>
      <c r="M42">
        <v>1024</v>
      </c>
      <c r="N42">
        <v>380.05825870819041</v>
      </c>
      <c r="O42">
        <v>450000</v>
      </c>
      <c r="P42" t="s">
        <v>222</v>
      </c>
      <c r="Q42" t="s">
        <v>223</v>
      </c>
      <c r="R42">
        <v>1.3970948999999999</v>
      </c>
      <c r="S42">
        <v>103.90583789999999</v>
      </c>
      <c r="T42" t="s">
        <v>224</v>
      </c>
      <c r="U42" t="s">
        <v>225</v>
      </c>
      <c r="V42">
        <v>12738.323728236481</v>
      </c>
      <c r="W42">
        <v>1296.493546261574</v>
      </c>
      <c r="X42">
        <v>990.95882029490656</v>
      </c>
      <c r="Y42">
        <v>383.25468392015091</v>
      </c>
      <c r="Z42">
        <v>269.21555609275032</v>
      </c>
      <c r="AA42">
        <v>559.79936171856286</v>
      </c>
      <c r="AB42">
        <v>269.5707420067024</v>
      </c>
      <c r="AC42">
        <v>5</v>
      </c>
      <c r="AD42">
        <v>3.62</v>
      </c>
      <c r="AE42">
        <v>3.6</v>
      </c>
      <c r="AF42">
        <v>0.97960000000000003</v>
      </c>
      <c r="AG42">
        <v>0.45074999999999998</v>
      </c>
      <c r="AH42">
        <v>0.24358399999999999</v>
      </c>
      <c r="AI42">
        <v>990.95882029490656</v>
      </c>
      <c r="AJ42">
        <v>11</v>
      </c>
      <c r="AK42">
        <v>1</v>
      </c>
    </row>
    <row r="43" spans="1:37" x14ac:dyDescent="0.25">
      <c r="A43" t="s">
        <v>37</v>
      </c>
      <c r="B43" t="s">
        <v>38</v>
      </c>
      <c r="C43" t="s">
        <v>194</v>
      </c>
      <c r="D43" t="s">
        <v>248</v>
      </c>
      <c r="E43" t="s">
        <v>41</v>
      </c>
      <c r="F43" t="s">
        <v>42</v>
      </c>
      <c r="G43">
        <v>110</v>
      </c>
      <c r="H43">
        <v>1184.029</v>
      </c>
      <c r="I43" t="s">
        <v>196</v>
      </c>
      <c r="J43">
        <v>2003</v>
      </c>
      <c r="K43" t="s">
        <v>221</v>
      </c>
      <c r="L43">
        <v>85.333333333333329</v>
      </c>
      <c r="M43">
        <v>1024</v>
      </c>
      <c r="N43">
        <v>380.05825870819041</v>
      </c>
      <c r="O43">
        <v>450000</v>
      </c>
      <c r="P43" t="s">
        <v>249</v>
      </c>
      <c r="Q43" t="s">
        <v>250</v>
      </c>
      <c r="R43">
        <v>1.3999695999999999</v>
      </c>
      <c r="S43">
        <v>103.9056969</v>
      </c>
      <c r="T43" t="s">
        <v>251</v>
      </c>
      <c r="U43" t="s">
        <v>252</v>
      </c>
      <c r="V43">
        <v>13001.42641263648</v>
      </c>
      <c r="W43">
        <v>1454.3957803694791</v>
      </c>
      <c r="X43">
        <v>700.52056053486729</v>
      </c>
      <c r="Y43">
        <v>111.2187018420625</v>
      </c>
      <c r="Z43">
        <v>91.106855916509275</v>
      </c>
      <c r="AA43">
        <v>869.17645188778351</v>
      </c>
      <c r="AB43">
        <v>113.7611440507395</v>
      </c>
      <c r="AC43">
        <v>5</v>
      </c>
      <c r="AD43">
        <v>3.6222222222222218</v>
      </c>
      <c r="AE43">
        <v>3.5</v>
      </c>
      <c r="AF43">
        <v>0.97409999999999997</v>
      </c>
      <c r="AG43">
        <v>0.54679999999999995</v>
      </c>
      <c r="AH43">
        <v>0.35428222222222222</v>
      </c>
      <c r="AI43">
        <v>700.52056053486729</v>
      </c>
      <c r="AJ43">
        <v>11</v>
      </c>
      <c r="AK43">
        <v>1</v>
      </c>
    </row>
    <row r="44" spans="1:37" x14ac:dyDescent="0.25">
      <c r="A44" t="s">
        <v>37</v>
      </c>
      <c r="B44" t="s">
        <v>38</v>
      </c>
      <c r="C44" t="s">
        <v>194</v>
      </c>
      <c r="D44" t="s">
        <v>253</v>
      </c>
      <c r="E44" t="s">
        <v>41</v>
      </c>
      <c r="F44" t="s">
        <v>42</v>
      </c>
      <c r="G44">
        <v>110</v>
      </c>
      <c r="H44">
        <v>1184.029</v>
      </c>
      <c r="I44" t="s">
        <v>196</v>
      </c>
      <c r="J44">
        <v>2004</v>
      </c>
      <c r="K44" t="s">
        <v>254</v>
      </c>
      <c r="L44">
        <v>86.416666666666671</v>
      </c>
      <c r="M44">
        <v>1037</v>
      </c>
      <c r="N44">
        <v>393.57144124003719</v>
      </c>
      <c r="O44">
        <v>466000</v>
      </c>
      <c r="P44" t="s">
        <v>255</v>
      </c>
      <c r="Q44" t="s">
        <v>256</v>
      </c>
      <c r="R44">
        <v>1.40015</v>
      </c>
      <c r="S44">
        <v>103.9035011</v>
      </c>
      <c r="T44" t="s">
        <v>257</v>
      </c>
      <c r="U44" t="s">
        <v>258</v>
      </c>
      <c r="V44">
        <v>12894.478588201</v>
      </c>
      <c r="W44">
        <v>1285.4976788204831</v>
      </c>
      <c r="X44">
        <v>588.68449715402585</v>
      </c>
      <c r="Y44">
        <v>343.02728094863642</v>
      </c>
      <c r="Z44">
        <v>324.92367016494558</v>
      </c>
      <c r="AA44">
        <v>884.32182735808385</v>
      </c>
      <c r="AB44">
        <v>349.35664196266441</v>
      </c>
      <c r="AC44">
        <v>5</v>
      </c>
      <c r="AD44">
        <v>3.453846153846154</v>
      </c>
      <c r="AE44">
        <v>3.5</v>
      </c>
      <c r="AF44">
        <v>0.97409999999999997</v>
      </c>
      <c r="AG44">
        <v>0.69969999999999999</v>
      </c>
      <c r="AH44">
        <v>0.35917538461538462</v>
      </c>
      <c r="AI44">
        <v>588.68449715402585</v>
      </c>
      <c r="AJ44">
        <v>11</v>
      </c>
      <c r="AK44">
        <v>1</v>
      </c>
    </row>
    <row r="45" spans="1:37" x14ac:dyDescent="0.25">
      <c r="A45" t="s">
        <v>37</v>
      </c>
      <c r="B45" t="s">
        <v>38</v>
      </c>
      <c r="C45" t="s">
        <v>194</v>
      </c>
      <c r="D45" t="s">
        <v>259</v>
      </c>
      <c r="E45" t="s">
        <v>50</v>
      </c>
      <c r="F45" t="s">
        <v>119</v>
      </c>
      <c r="G45">
        <v>110</v>
      </c>
      <c r="H45">
        <v>1184.029</v>
      </c>
      <c r="I45" t="s">
        <v>196</v>
      </c>
      <c r="J45">
        <v>2004</v>
      </c>
      <c r="K45" t="s">
        <v>260</v>
      </c>
      <c r="L45">
        <v>86.166666666666671</v>
      </c>
      <c r="M45">
        <v>1034</v>
      </c>
      <c r="N45">
        <v>395.26058905651797</v>
      </c>
      <c r="O45">
        <v>468000</v>
      </c>
      <c r="P45" t="s">
        <v>261</v>
      </c>
      <c r="Q45" t="s">
        <v>262</v>
      </c>
      <c r="R45">
        <v>1.3947955999999999</v>
      </c>
      <c r="S45">
        <v>103.9133568</v>
      </c>
      <c r="T45" t="s">
        <v>263</v>
      </c>
      <c r="U45" t="s">
        <v>264</v>
      </c>
      <c r="V45">
        <v>12990.89002680285</v>
      </c>
      <c r="W45">
        <v>2022.3014021865961</v>
      </c>
      <c r="X45">
        <v>1689.841670680051</v>
      </c>
      <c r="Y45">
        <v>199.93123592761879</v>
      </c>
      <c r="Z45">
        <v>73.69363844110994</v>
      </c>
      <c r="AA45">
        <v>1030.9360183497949</v>
      </c>
      <c r="AB45">
        <v>73.69363844110994</v>
      </c>
      <c r="AC45">
        <v>4.5999999999999996</v>
      </c>
      <c r="AD45">
        <v>3.9666666666666668</v>
      </c>
      <c r="AE45">
        <v>3.9</v>
      </c>
      <c r="AF45">
        <v>0.99490000000000001</v>
      </c>
      <c r="AG45">
        <v>0.45789999999999997</v>
      </c>
      <c r="AH45">
        <v>0.36805261904761899</v>
      </c>
      <c r="AI45">
        <v>1689.841670680051</v>
      </c>
      <c r="AJ45">
        <v>17</v>
      </c>
      <c r="AK45">
        <v>1</v>
      </c>
    </row>
    <row r="46" spans="1:37" x14ac:dyDescent="0.25">
      <c r="A46" t="s">
        <v>37</v>
      </c>
      <c r="B46" t="s">
        <v>38</v>
      </c>
      <c r="C46" t="s">
        <v>194</v>
      </c>
      <c r="D46" t="s">
        <v>265</v>
      </c>
      <c r="E46" t="s">
        <v>118</v>
      </c>
      <c r="F46" t="s">
        <v>51</v>
      </c>
      <c r="G46">
        <v>114</v>
      </c>
      <c r="H46">
        <v>1227.0845999999999</v>
      </c>
      <c r="I46" t="s">
        <v>52</v>
      </c>
      <c r="J46">
        <v>2004</v>
      </c>
      <c r="K46" t="s">
        <v>215</v>
      </c>
      <c r="L46">
        <v>86.333333333333329</v>
      </c>
      <c r="M46">
        <v>1036</v>
      </c>
      <c r="N46">
        <v>391.17107329030131</v>
      </c>
      <c r="O46">
        <v>480000</v>
      </c>
      <c r="P46" t="s">
        <v>266</v>
      </c>
      <c r="Q46" t="s">
        <v>267</v>
      </c>
      <c r="R46">
        <v>1.3993401999999999</v>
      </c>
      <c r="S46">
        <v>103.9110936</v>
      </c>
      <c r="T46" t="s">
        <v>268</v>
      </c>
      <c r="U46" t="s">
        <v>269</v>
      </c>
      <c r="V46">
        <v>13262.681708198899</v>
      </c>
      <c r="W46">
        <v>1931.0388952947419</v>
      </c>
      <c r="X46">
        <v>1175.9450149405</v>
      </c>
      <c r="Y46">
        <v>284.43410566242068</v>
      </c>
      <c r="Z46">
        <v>398.51217846130851</v>
      </c>
      <c r="AA46">
        <v>1080.749056763472</v>
      </c>
      <c r="AB46">
        <v>162.9236604168091</v>
      </c>
      <c r="AC46">
        <v>4.5999999999999996</v>
      </c>
      <c r="AD46">
        <v>3.76</v>
      </c>
      <c r="AE46">
        <v>3.9</v>
      </c>
      <c r="AF46">
        <v>0.99880000000000002</v>
      </c>
      <c r="AG46">
        <v>0.72599999999999998</v>
      </c>
      <c r="AH46">
        <v>0.46465946666666669</v>
      </c>
      <c r="AI46">
        <v>1175.9450149405</v>
      </c>
      <c r="AJ46">
        <v>8</v>
      </c>
      <c r="AK46">
        <v>1</v>
      </c>
    </row>
    <row r="47" spans="1:37" x14ac:dyDescent="0.25">
      <c r="A47" t="s">
        <v>37</v>
      </c>
      <c r="B47" t="s">
        <v>38</v>
      </c>
      <c r="C47" t="s">
        <v>194</v>
      </c>
      <c r="D47" t="s">
        <v>270</v>
      </c>
      <c r="E47" t="s">
        <v>118</v>
      </c>
      <c r="F47" t="s">
        <v>66</v>
      </c>
      <c r="G47">
        <v>114</v>
      </c>
      <c r="H47">
        <v>1227.0845999999999</v>
      </c>
      <c r="I47" t="s">
        <v>52</v>
      </c>
      <c r="J47">
        <v>2004</v>
      </c>
      <c r="K47" t="s">
        <v>215</v>
      </c>
      <c r="L47">
        <v>86.333333333333329</v>
      </c>
      <c r="M47">
        <v>1036</v>
      </c>
      <c r="N47">
        <v>397.69059117847303</v>
      </c>
      <c r="O47">
        <v>488000</v>
      </c>
      <c r="P47" t="s">
        <v>271</v>
      </c>
      <c r="Q47" t="s">
        <v>272</v>
      </c>
      <c r="R47">
        <v>1.3956344000000001</v>
      </c>
      <c r="S47">
        <v>103.9141035</v>
      </c>
      <c r="T47" t="s">
        <v>273</v>
      </c>
      <c r="U47" t="s">
        <v>274</v>
      </c>
      <c r="V47">
        <v>13114.672145846351</v>
      </c>
      <c r="W47">
        <v>2120.7373881996841</v>
      </c>
      <c r="X47">
        <v>1690.44474230379</v>
      </c>
      <c r="Y47">
        <v>191.9547797880698</v>
      </c>
      <c r="Z47">
        <v>197.88323604374179</v>
      </c>
      <c r="AA47">
        <v>1138.383752193638</v>
      </c>
      <c r="AB47">
        <v>197.88323604374179</v>
      </c>
      <c r="AC47">
        <v>5</v>
      </c>
      <c r="AD47">
        <v>4.0041666666666664</v>
      </c>
      <c r="AE47">
        <v>4.05</v>
      </c>
      <c r="AF47">
        <v>0.99490000000000001</v>
      </c>
      <c r="AG47">
        <v>0.47670000000000001</v>
      </c>
      <c r="AH47">
        <v>0.43562396825396832</v>
      </c>
      <c r="AI47">
        <v>1690.44474230379</v>
      </c>
      <c r="AJ47">
        <v>14</v>
      </c>
      <c r="AK47">
        <v>1</v>
      </c>
    </row>
    <row r="48" spans="1:37" x14ac:dyDescent="0.25">
      <c r="A48" t="s">
        <v>37</v>
      </c>
      <c r="B48" t="s">
        <v>38</v>
      </c>
      <c r="C48" t="s">
        <v>194</v>
      </c>
      <c r="D48" t="s">
        <v>275</v>
      </c>
      <c r="E48" t="s">
        <v>105</v>
      </c>
      <c r="F48" t="s">
        <v>51</v>
      </c>
      <c r="G48">
        <v>113</v>
      </c>
      <c r="H48">
        <v>1216.3207</v>
      </c>
      <c r="I48" t="s">
        <v>52</v>
      </c>
      <c r="J48">
        <v>2013</v>
      </c>
      <c r="K48" t="s">
        <v>276</v>
      </c>
      <c r="L48">
        <v>95.666666666666671</v>
      </c>
      <c r="M48">
        <v>1148</v>
      </c>
      <c r="N48">
        <v>410.16156347581688</v>
      </c>
      <c r="O48">
        <v>498888</v>
      </c>
      <c r="P48" t="s">
        <v>277</v>
      </c>
      <c r="Q48" t="s">
        <v>278</v>
      </c>
      <c r="R48">
        <v>1.4019839000000001</v>
      </c>
      <c r="S48">
        <v>103.91245050000001</v>
      </c>
      <c r="T48" t="s">
        <v>279</v>
      </c>
      <c r="U48" t="s">
        <v>280</v>
      </c>
      <c r="V48">
        <v>13589.902712974161</v>
      </c>
      <c r="W48">
        <v>2201.9864678645181</v>
      </c>
      <c r="X48">
        <v>1181.2613382991001</v>
      </c>
      <c r="Y48">
        <v>271.82756256796728</v>
      </c>
      <c r="Z48">
        <v>71.650629033978035</v>
      </c>
      <c r="AA48">
        <v>1401.6387915215901</v>
      </c>
      <c r="AB48">
        <v>89.215846475265693</v>
      </c>
      <c r="AC48">
        <v>4.4000000000000004</v>
      </c>
      <c r="AD48">
        <v>3.837037037037037</v>
      </c>
      <c r="AE48">
        <v>4</v>
      </c>
      <c r="AF48">
        <v>0.99880000000000002</v>
      </c>
      <c r="AG48">
        <v>0.54025000000000001</v>
      </c>
      <c r="AH48">
        <v>0.39366820512820511</v>
      </c>
      <c r="AI48">
        <v>1181.2613382991001</v>
      </c>
      <c r="AJ48">
        <v>8</v>
      </c>
      <c r="AK48">
        <v>1</v>
      </c>
    </row>
    <row r="49" spans="1:37" x14ac:dyDescent="0.25">
      <c r="A49" t="s">
        <v>37</v>
      </c>
      <c r="B49" t="s">
        <v>38</v>
      </c>
      <c r="C49" t="s">
        <v>194</v>
      </c>
      <c r="D49" t="s">
        <v>281</v>
      </c>
      <c r="E49" t="s">
        <v>118</v>
      </c>
      <c r="F49" t="s">
        <v>42</v>
      </c>
      <c r="G49">
        <v>110</v>
      </c>
      <c r="H49">
        <v>1184.029</v>
      </c>
      <c r="I49" t="s">
        <v>52</v>
      </c>
      <c r="J49">
        <v>2003</v>
      </c>
      <c r="K49" t="s">
        <v>53</v>
      </c>
      <c r="L49">
        <v>85.833333333333329</v>
      </c>
      <c r="M49">
        <v>1030</v>
      </c>
      <c r="N49">
        <v>422.28695412021159</v>
      </c>
      <c r="O49">
        <v>500000</v>
      </c>
      <c r="P49" t="s">
        <v>282</v>
      </c>
      <c r="Q49" t="s">
        <v>283</v>
      </c>
      <c r="R49">
        <v>1.401993</v>
      </c>
      <c r="S49">
        <v>103.90488329999999</v>
      </c>
      <c r="T49" t="s">
        <v>284</v>
      </c>
      <c r="U49" t="s">
        <v>285</v>
      </c>
      <c r="V49">
        <v>13147.93424088503</v>
      </c>
      <c r="W49">
        <v>1539.0845422737859</v>
      </c>
      <c r="X49">
        <v>464.49316292780742</v>
      </c>
      <c r="Y49">
        <v>253.54959719954871</v>
      </c>
      <c r="Z49">
        <v>230.1101186513616</v>
      </c>
      <c r="AA49">
        <v>1084.296594817456</v>
      </c>
      <c r="AB49">
        <v>244.68388300537771</v>
      </c>
      <c r="AC49">
        <v>4.2</v>
      </c>
      <c r="AD49">
        <v>3.3250000000000002</v>
      </c>
      <c r="AE49">
        <v>3.5</v>
      </c>
      <c r="AF49">
        <v>0.97409999999999997</v>
      </c>
      <c r="AG49">
        <v>0.66090000000000004</v>
      </c>
      <c r="AH49">
        <v>0.31595833333333329</v>
      </c>
      <c r="AI49">
        <v>464.49316292780742</v>
      </c>
      <c r="AJ49">
        <v>11</v>
      </c>
      <c r="AK49">
        <v>1</v>
      </c>
    </row>
    <row r="50" spans="1:37" x14ac:dyDescent="0.25">
      <c r="A50" t="s">
        <v>37</v>
      </c>
      <c r="B50" t="s">
        <v>38</v>
      </c>
      <c r="C50" t="s">
        <v>194</v>
      </c>
      <c r="D50" t="s">
        <v>286</v>
      </c>
      <c r="E50" t="s">
        <v>105</v>
      </c>
      <c r="F50" t="s">
        <v>51</v>
      </c>
      <c r="G50">
        <v>118</v>
      </c>
      <c r="H50">
        <v>1270.1402</v>
      </c>
      <c r="I50" t="s">
        <v>52</v>
      </c>
      <c r="J50">
        <v>2013</v>
      </c>
      <c r="K50" t="s">
        <v>276</v>
      </c>
      <c r="L50">
        <v>95.666666666666671</v>
      </c>
      <c r="M50">
        <v>1148</v>
      </c>
      <c r="N50">
        <v>408.52812941437492</v>
      </c>
      <c r="O50">
        <v>518888</v>
      </c>
      <c r="P50" t="s">
        <v>287</v>
      </c>
      <c r="Q50" t="s">
        <v>288</v>
      </c>
      <c r="R50">
        <v>1.4022060000000001</v>
      </c>
      <c r="S50">
        <v>103.912088</v>
      </c>
      <c r="T50" t="s">
        <v>289</v>
      </c>
      <c r="U50" t="s">
        <v>290</v>
      </c>
      <c r="V50">
        <v>13588.404987064039</v>
      </c>
      <c r="W50">
        <v>2180.181326217843</v>
      </c>
      <c r="X50">
        <v>1135.2836074132581</v>
      </c>
      <c r="Y50">
        <v>252.70695466669591</v>
      </c>
      <c r="Z50">
        <v>92.110650620553415</v>
      </c>
      <c r="AA50">
        <v>1395.877344682161</v>
      </c>
      <c r="AB50">
        <v>104.3977642233727</v>
      </c>
      <c r="AC50">
        <v>4.4000000000000004</v>
      </c>
      <c r="AD50">
        <v>3.7879999999999998</v>
      </c>
      <c r="AE50">
        <v>4</v>
      </c>
      <c r="AF50">
        <v>0.99880000000000002</v>
      </c>
      <c r="AG50">
        <v>0.69079999999999997</v>
      </c>
      <c r="AH50">
        <v>0.42473146666666672</v>
      </c>
      <c r="AI50">
        <v>1135.2836074132581</v>
      </c>
      <c r="AJ50">
        <v>8</v>
      </c>
      <c r="AK50">
        <v>1</v>
      </c>
    </row>
  </sheetData>
  <autoFilter ref="A1:AK11566" xr:uid="{00000000-0001-0000-0000-000000000000}"/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368B0-EF00-4080-B9C8-E151E52215AB}">
  <dimension ref="A1:AK3"/>
  <sheetViews>
    <sheetView workbookViewId="0">
      <selection activeCell="D1" sqref="D1"/>
    </sheetView>
  </sheetViews>
  <sheetFormatPr defaultRowHeight="15" x14ac:dyDescent="0.25"/>
  <cols>
    <col min="3" max="3" width="9.85546875" customWidth="1"/>
    <col min="5" max="5" width="21.7109375" customWidth="1"/>
    <col min="6" max="6" width="13.28515625" customWidth="1"/>
    <col min="7" max="7" width="15.42578125" customWidth="1"/>
    <col min="8" max="8" width="15" customWidth="1"/>
    <col min="9" max="9" width="11.42578125" customWidth="1"/>
    <col min="10" max="10" width="21.28515625" customWidth="1"/>
    <col min="11" max="11" width="15.85546875" customWidth="1"/>
    <col min="12" max="12" width="20" customWidth="1"/>
    <col min="13" max="13" width="22.140625" customWidth="1"/>
    <col min="14" max="14" width="20.140625" customWidth="1"/>
    <col min="15" max="15" width="12.42578125" customWidth="1"/>
    <col min="17" max="17" width="17.7109375" customWidth="1"/>
    <col min="18" max="18" width="12.5703125" customWidth="1"/>
    <col min="19" max="19" width="14" customWidth="1"/>
    <col min="20" max="20" width="9.42578125" customWidth="1"/>
    <col min="22" max="22" width="23.85546875" customWidth="1"/>
    <col min="23" max="23" width="25.42578125" customWidth="1"/>
    <col min="24" max="24" width="24.140625" customWidth="1"/>
    <col min="25" max="25" width="15.42578125" customWidth="1"/>
    <col min="26" max="26" width="13.7109375" customWidth="1"/>
    <col min="27" max="27" width="14.140625" customWidth="1"/>
    <col min="28" max="28" width="15.5703125" customWidth="1"/>
    <col min="29" max="29" width="11.5703125" customWidth="1"/>
    <col min="30" max="30" width="12.85546875" customWidth="1"/>
    <col min="31" max="31" width="14.42578125" customWidth="1"/>
    <col min="32" max="32" width="11.5703125" customWidth="1"/>
    <col min="33" max="33" width="14.28515625" customWidth="1"/>
    <col min="34" max="34" width="12.7109375" customWidth="1"/>
    <col min="35" max="35" width="16.5703125" customWidth="1"/>
    <col min="36" max="36" width="14.85546875" customWidth="1"/>
    <col min="37" max="37" width="10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 t="s">
        <v>38</v>
      </c>
      <c r="C2" t="s">
        <v>194</v>
      </c>
      <c r="D2" t="s">
        <v>259</v>
      </c>
      <c r="E2" t="s">
        <v>50</v>
      </c>
      <c r="F2" t="s">
        <v>119</v>
      </c>
      <c r="G2">
        <v>110</v>
      </c>
      <c r="H2">
        <v>1184.029</v>
      </c>
      <c r="I2" t="s">
        <v>196</v>
      </c>
      <c r="J2">
        <v>2004</v>
      </c>
      <c r="K2" t="s">
        <v>260</v>
      </c>
      <c r="L2">
        <v>86.166666666666671</v>
      </c>
      <c r="M2">
        <v>1034</v>
      </c>
      <c r="N2">
        <v>395.26058905651797</v>
      </c>
      <c r="O2">
        <v>468000</v>
      </c>
      <c r="P2" t="s">
        <v>261</v>
      </c>
      <c r="Q2" t="s">
        <v>262</v>
      </c>
      <c r="R2">
        <v>1.3947955999999999</v>
      </c>
      <c r="S2">
        <v>103.9133568</v>
      </c>
      <c r="T2" t="s">
        <v>263</v>
      </c>
      <c r="U2" t="s">
        <v>264</v>
      </c>
      <c r="V2">
        <v>12990.89002680285</v>
      </c>
      <c r="W2">
        <v>2022.3014021865961</v>
      </c>
      <c r="X2">
        <v>1689.841670680051</v>
      </c>
      <c r="Y2">
        <v>199.93123592761879</v>
      </c>
      <c r="Z2">
        <v>73.69363844110994</v>
      </c>
      <c r="AA2">
        <v>1030.9360183497949</v>
      </c>
      <c r="AB2">
        <v>73.69363844110994</v>
      </c>
      <c r="AC2">
        <v>4.5999999999999996</v>
      </c>
      <c r="AD2">
        <v>3.9666666666666668</v>
      </c>
      <c r="AE2">
        <v>3.9</v>
      </c>
      <c r="AF2">
        <v>0.99490000000000001</v>
      </c>
      <c r="AG2">
        <v>0.45789999999999997</v>
      </c>
      <c r="AH2">
        <v>0.36805261904761899</v>
      </c>
      <c r="AI2">
        <v>1689.841670680051</v>
      </c>
      <c r="AJ2">
        <v>17</v>
      </c>
      <c r="AK2">
        <v>1</v>
      </c>
    </row>
    <row r="3" spans="1:37" x14ac:dyDescent="0.25">
      <c r="A3" t="s">
        <v>37</v>
      </c>
      <c r="B3" t="s">
        <v>38</v>
      </c>
      <c r="C3" t="s">
        <v>194</v>
      </c>
      <c r="D3" t="s">
        <v>259</v>
      </c>
      <c r="E3" t="s">
        <v>50</v>
      </c>
      <c r="F3" t="s">
        <v>119</v>
      </c>
      <c r="G3">
        <v>110</v>
      </c>
      <c r="H3">
        <v>1184.029</v>
      </c>
      <c r="I3" t="s">
        <v>196</v>
      </c>
      <c r="J3">
        <v>2004</v>
      </c>
      <c r="K3" t="s">
        <v>260</v>
      </c>
      <c r="L3">
        <v>86.166666666666671</v>
      </c>
      <c r="M3">
        <v>1034</v>
      </c>
      <c r="N3">
        <v>395.26058905651797</v>
      </c>
      <c r="O3">
        <v>468000</v>
      </c>
      <c r="P3" t="s">
        <v>261</v>
      </c>
      <c r="Q3" t="s">
        <v>262</v>
      </c>
      <c r="R3">
        <v>1.3947955999999999</v>
      </c>
      <c r="S3">
        <v>103.9133568</v>
      </c>
      <c r="T3" t="s">
        <v>263</v>
      </c>
      <c r="U3" t="s">
        <v>264</v>
      </c>
      <c r="V3">
        <v>12990.89002680285</v>
      </c>
      <c r="W3">
        <v>2022.3014021865961</v>
      </c>
      <c r="X3">
        <v>1689.841670680051</v>
      </c>
      <c r="Y3">
        <v>199.93123592761879</v>
      </c>
      <c r="Z3">
        <v>73.69363844110994</v>
      </c>
      <c r="AA3">
        <v>1030.9360183497949</v>
      </c>
      <c r="AB3">
        <v>73.69363844110994</v>
      </c>
      <c r="AC3">
        <v>4.5999999999999996</v>
      </c>
      <c r="AD3">
        <v>3.9666666666666668</v>
      </c>
      <c r="AE3">
        <v>3.9</v>
      </c>
      <c r="AF3">
        <v>0.99490000000000001</v>
      </c>
      <c r="AG3">
        <v>0.45789999999999997</v>
      </c>
      <c r="AH3">
        <v>0.36805261904761899</v>
      </c>
      <c r="AI3">
        <v>1689.841670680051</v>
      </c>
      <c r="AJ3">
        <v>17</v>
      </c>
      <c r="AK3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AA64E-E361-4E30-AD4F-4C21466E1C69}">
  <dimension ref="A3:B28663"/>
  <sheetViews>
    <sheetView workbookViewId="0">
      <selection activeCell="B9" sqref="B9"/>
    </sheetView>
  </sheetViews>
  <sheetFormatPr defaultRowHeight="15" x14ac:dyDescent="0.25"/>
  <cols>
    <col min="1" max="1" width="29.140625" bestFit="1" customWidth="1"/>
    <col min="2" max="2" width="20.5703125" bestFit="1" customWidth="1"/>
  </cols>
  <sheetData>
    <row r="3" spans="1:2" x14ac:dyDescent="0.25">
      <c r="A3" s="2" t="s">
        <v>791</v>
      </c>
      <c r="B3" t="s">
        <v>793</v>
      </c>
    </row>
    <row r="4" spans="1:2" x14ac:dyDescent="0.25">
      <c r="A4" s="3" t="s">
        <v>37</v>
      </c>
      <c r="B4">
        <v>57</v>
      </c>
    </row>
    <row r="5" spans="1:2" x14ac:dyDescent="0.25">
      <c r="A5" s="4" t="s">
        <v>50</v>
      </c>
      <c r="B5">
        <v>4</v>
      </c>
    </row>
    <row r="6" spans="1:2" x14ac:dyDescent="0.25">
      <c r="A6" s="5" t="s">
        <v>49</v>
      </c>
      <c r="B6">
        <v>1</v>
      </c>
    </row>
    <row r="7" spans="1:2" x14ac:dyDescent="0.25">
      <c r="A7" s="6" t="s">
        <v>52</v>
      </c>
      <c r="B7">
        <v>1</v>
      </c>
    </row>
    <row r="8" spans="1:2" x14ac:dyDescent="0.25">
      <c r="A8" s="7" t="s">
        <v>51</v>
      </c>
      <c r="B8">
        <v>1</v>
      </c>
    </row>
    <row r="9" spans="1:2" x14ac:dyDescent="0.25">
      <c r="A9" s="5" t="s">
        <v>259</v>
      </c>
      <c r="B9">
        <v>2</v>
      </c>
    </row>
    <row r="10" spans="1:2" x14ac:dyDescent="0.25">
      <c r="A10" s="6" t="s">
        <v>196</v>
      </c>
      <c r="B10">
        <v>2</v>
      </c>
    </row>
    <row r="11" spans="1:2" x14ac:dyDescent="0.25">
      <c r="A11" s="7" t="s">
        <v>119</v>
      </c>
      <c r="B11">
        <v>2</v>
      </c>
    </row>
    <row r="12" spans="1:2" x14ac:dyDescent="0.25">
      <c r="A12" s="5" t="s">
        <v>195</v>
      </c>
      <c r="B12">
        <v>1</v>
      </c>
    </row>
    <row r="13" spans="1:2" x14ac:dyDescent="0.25">
      <c r="A13" s="6" t="s">
        <v>196</v>
      </c>
      <c r="B13">
        <v>1</v>
      </c>
    </row>
    <row r="14" spans="1:2" x14ac:dyDescent="0.25">
      <c r="A14" s="7" t="s">
        <v>74</v>
      </c>
      <c r="B14">
        <v>1</v>
      </c>
    </row>
    <row r="15" spans="1:2" x14ac:dyDescent="0.25">
      <c r="A15" s="4" t="s">
        <v>73</v>
      </c>
      <c r="B15">
        <v>8</v>
      </c>
    </row>
    <row r="16" spans="1:2" x14ac:dyDescent="0.25">
      <c r="A16" s="5" t="s">
        <v>243</v>
      </c>
      <c r="B16">
        <v>1</v>
      </c>
    </row>
    <row r="17" spans="1:2" x14ac:dyDescent="0.25">
      <c r="A17" s="6" t="s">
        <v>196</v>
      </c>
      <c r="B17">
        <v>1</v>
      </c>
    </row>
    <row r="18" spans="1:2" x14ac:dyDescent="0.25">
      <c r="A18" s="7" t="s">
        <v>119</v>
      </c>
      <c r="B18">
        <v>1</v>
      </c>
    </row>
    <row r="19" spans="1:2" x14ac:dyDescent="0.25">
      <c r="A19" s="5" t="s">
        <v>220</v>
      </c>
      <c r="B19">
        <v>2</v>
      </c>
    </row>
    <row r="20" spans="1:2" x14ac:dyDescent="0.25">
      <c r="A20" s="6" t="s">
        <v>196</v>
      </c>
      <c r="B20">
        <v>2</v>
      </c>
    </row>
    <row r="21" spans="1:2" x14ac:dyDescent="0.25">
      <c r="A21" s="7" t="s">
        <v>42</v>
      </c>
      <c r="B21">
        <v>2</v>
      </c>
    </row>
    <row r="22" spans="1:2" x14ac:dyDescent="0.25">
      <c r="A22" s="5" t="s">
        <v>208</v>
      </c>
      <c r="B22">
        <v>1</v>
      </c>
    </row>
    <row r="23" spans="1:2" x14ac:dyDescent="0.25">
      <c r="A23" s="6" t="s">
        <v>52</v>
      </c>
      <c r="B23">
        <v>1</v>
      </c>
    </row>
    <row r="24" spans="1:2" x14ac:dyDescent="0.25">
      <c r="A24" s="7" t="s">
        <v>51</v>
      </c>
      <c r="B24">
        <v>1</v>
      </c>
    </row>
    <row r="25" spans="1:2" x14ac:dyDescent="0.25">
      <c r="A25" s="5" t="s">
        <v>72</v>
      </c>
      <c r="B25">
        <v>1</v>
      </c>
    </row>
    <row r="26" spans="1:2" x14ac:dyDescent="0.25">
      <c r="A26" s="6" t="s">
        <v>43</v>
      </c>
      <c r="B26">
        <v>1</v>
      </c>
    </row>
    <row r="27" spans="1:2" x14ac:dyDescent="0.25">
      <c r="A27" s="7" t="s">
        <v>74</v>
      </c>
      <c r="B27">
        <v>1</v>
      </c>
    </row>
    <row r="28" spans="1:2" x14ac:dyDescent="0.25">
      <c r="A28" s="5" t="s">
        <v>146</v>
      </c>
      <c r="B28">
        <v>2</v>
      </c>
    </row>
    <row r="29" spans="1:2" x14ac:dyDescent="0.25">
      <c r="A29" s="6" t="s">
        <v>43</v>
      </c>
      <c r="B29">
        <v>2</v>
      </c>
    </row>
    <row r="30" spans="1:2" x14ac:dyDescent="0.25">
      <c r="A30" s="7" t="s">
        <v>119</v>
      </c>
      <c r="B30">
        <v>2</v>
      </c>
    </row>
    <row r="31" spans="1:2" x14ac:dyDescent="0.25">
      <c r="A31" s="5" t="s">
        <v>111</v>
      </c>
      <c r="B31">
        <v>1</v>
      </c>
    </row>
    <row r="32" spans="1:2" x14ac:dyDescent="0.25">
      <c r="A32" s="6" t="s">
        <v>43</v>
      </c>
      <c r="B32">
        <v>1</v>
      </c>
    </row>
    <row r="33" spans="1:2" x14ac:dyDescent="0.25">
      <c r="A33" s="7" t="s">
        <v>112</v>
      </c>
      <c r="B33">
        <v>1</v>
      </c>
    </row>
    <row r="34" spans="1:2" x14ac:dyDescent="0.25">
      <c r="A34" s="4" t="s">
        <v>118</v>
      </c>
      <c r="B34">
        <v>10</v>
      </c>
    </row>
    <row r="35" spans="1:2" x14ac:dyDescent="0.25">
      <c r="A35" s="5" t="s">
        <v>214</v>
      </c>
      <c r="B35">
        <v>1</v>
      </c>
    </row>
    <row r="36" spans="1:2" x14ac:dyDescent="0.25">
      <c r="A36" s="6" t="s">
        <v>52</v>
      </c>
      <c r="B36">
        <v>1</v>
      </c>
    </row>
    <row r="37" spans="1:2" x14ac:dyDescent="0.25">
      <c r="A37" s="7" t="s">
        <v>112</v>
      </c>
      <c r="B37">
        <v>1</v>
      </c>
    </row>
    <row r="38" spans="1:2" x14ac:dyDescent="0.25">
      <c r="A38" s="5" t="s">
        <v>270</v>
      </c>
      <c r="B38">
        <v>1</v>
      </c>
    </row>
    <row r="39" spans="1:2" x14ac:dyDescent="0.25">
      <c r="A39" s="6" t="s">
        <v>52</v>
      </c>
      <c r="B39">
        <v>1</v>
      </c>
    </row>
    <row r="40" spans="1:2" x14ac:dyDescent="0.25">
      <c r="A40" s="7" t="s">
        <v>66</v>
      </c>
      <c r="B40">
        <v>1</v>
      </c>
    </row>
    <row r="41" spans="1:2" x14ac:dyDescent="0.25">
      <c r="A41" s="5" t="s">
        <v>265</v>
      </c>
      <c r="B41">
        <v>1</v>
      </c>
    </row>
    <row r="42" spans="1:2" x14ac:dyDescent="0.25">
      <c r="A42" s="6" t="s">
        <v>52</v>
      </c>
      <c r="B42">
        <v>1</v>
      </c>
    </row>
    <row r="43" spans="1:2" x14ac:dyDescent="0.25">
      <c r="A43" s="7" t="s">
        <v>51</v>
      </c>
      <c r="B43">
        <v>1</v>
      </c>
    </row>
    <row r="44" spans="1:2" x14ac:dyDescent="0.25">
      <c r="A44" s="5" t="s">
        <v>117</v>
      </c>
      <c r="B44">
        <v>1</v>
      </c>
    </row>
    <row r="45" spans="1:2" x14ac:dyDescent="0.25">
      <c r="A45" s="6" t="s">
        <v>52</v>
      </c>
      <c r="B45">
        <v>1</v>
      </c>
    </row>
    <row r="46" spans="1:2" x14ac:dyDescent="0.25">
      <c r="A46" s="7" t="s">
        <v>119</v>
      </c>
      <c r="B46">
        <v>1</v>
      </c>
    </row>
    <row r="47" spans="1:2" x14ac:dyDescent="0.25">
      <c r="A47" s="5" t="s">
        <v>281</v>
      </c>
      <c r="B47">
        <v>1</v>
      </c>
    </row>
    <row r="48" spans="1:2" x14ac:dyDescent="0.25">
      <c r="A48" s="6" t="s">
        <v>52</v>
      </c>
      <c r="B48">
        <v>1</v>
      </c>
    </row>
    <row r="49" spans="1:2" x14ac:dyDescent="0.25">
      <c r="A49" s="7" t="s">
        <v>42</v>
      </c>
      <c r="B49">
        <v>1</v>
      </c>
    </row>
    <row r="50" spans="1:2" x14ac:dyDescent="0.25">
      <c r="A50" s="5" t="s">
        <v>291</v>
      </c>
      <c r="B50">
        <v>1</v>
      </c>
    </row>
    <row r="51" spans="1:2" x14ac:dyDescent="0.25">
      <c r="A51" s="6" t="s">
        <v>52</v>
      </c>
      <c r="B51">
        <v>1</v>
      </c>
    </row>
    <row r="52" spans="1:2" x14ac:dyDescent="0.25">
      <c r="A52" s="7" t="s">
        <v>42</v>
      </c>
      <c r="B52">
        <v>1</v>
      </c>
    </row>
    <row r="53" spans="1:2" x14ac:dyDescent="0.25">
      <c r="A53" s="5" t="s">
        <v>141</v>
      </c>
      <c r="B53">
        <v>1</v>
      </c>
    </row>
    <row r="54" spans="1:2" x14ac:dyDescent="0.25">
      <c r="A54" s="6" t="s">
        <v>43</v>
      </c>
      <c r="B54">
        <v>1</v>
      </c>
    </row>
    <row r="55" spans="1:2" x14ac:dyDescent="0.25">
      <c r="A55" s="7" t="s">
        <v>51</v>
      </c>
      <c r="B55">
        <v>1</v>
      </c>
    </row>
    <row r="56" spans="1:2" x14ac:dyDescent="0.25">
      <c r="A56" s="5" t="s">
        <v>151</v>
      </c>
      <c r="B56">
        <v>2</v>
      </c>
    </row>
    <row r="57" spans="1:2" x14ac:dyDescent="0.25">
      <c r="A57" s="6" t="s">
        <v>43</v>
      </c>
      <c r="B57">
        <v>2</v>
      </c>
    </row>
    <row r="58" spans="1:2" x14ac:dyDescent="0.25">
      <c r="A58" s="7" t="s">
        <v>66</v>
      </c>
      <c r="B58">
        <v>2</v>
      </c>
    </row>
    <row r="59" spans="1:2" x14ac:dyDescent="0.25">
      <c r="A59" s="5" t="s">
        <v>125</v>
      </c>
      <c r="B59">
        <v>1</v>
      </c>
    </row>
    <row r="60" spans="1:2" x14ac:dyDescent="0.25">
      <c r="A60" s="6" t="s">
        <v>43</v>
      </c>
      <c r="B60">
        <v>1</v>
      </c>
    </row>
    <row r="61" spans="1:2" x14ac:dyDescent="0.25">
      <c r="A61" s="7" t="s">
        <v>112</v>
      </c>
      <c r="B61">
        <v>1</v>
      </c>
    </row>
    <row r="62" spans="1:2" x14ac:dyDescent="0.25">
      <c r="A62" s="4" t="s">
        <v>105</v>
      </c>
      <c r="B62">
        <v>7</v>
      </c>
    </row>
    <row r="63" spans="1:2" x14ac:dyDescent="0.25">
      <c r="A63" s="5" t="s">
        <v>163</v>
      </c>
      <c r="B63">
        <v>1</v>
      </c>
    </row>
    <row r="64" spans="1:2" x14ac:dyDescent="0.25">
      <c r="A64" s="6" t="s">
        <v>52</v>
      </c>
      <c r="B64">
        <v>1</v>
      </c>
    </row>
    <row r="65" spans="1:2" x14ac:dyDescent="0.25">
      <c r="A65" s="7" t="s">
        <v>112</v>
      </c>
      <c r="B65">
        <v>1</v>
      </c>
    </row>
    <row r="66" spans="1:2" x14ac:dyDescent="0.25">
      <c r="A66" s="5" t="s">
        <v>104</v>
      </c>
      <c r="B66">
        <v>1</v>
      </c>
    </row>
    <row r="67" spans="1:2" x14ac:dyDescent="0.25">
      <c r="A67" s="6" t="s">
        <v>43</v>
      </c>
      <c r="B67">
        <v>1</v>
      </c>
    </row>
    <row r="68" spans="1:2" x14ac:dyDescent="0.25">
      <c r="A68" s="7" t="s">
        <v>74</v>
      </c>
      <c r="B68">
        <v>1</v>
      </c>
    </row>
    <row r="69" spans="1:2" x14ac:dyDescent="0.25">
      <c r="A69" s="5" t="s">
        <v>131</v>
      </c>
      <c r="B69">
        <v>1</v>
      </c>
    </row>
    <row r="70" spans="1:2" x14ac:dyDescent="0.25">
      <c r="A70" s="6" t="s">
        <v>43</v>
      </c>
      <c r="B70">
        <v>1</v>
      </c>
    </row>
    <row r="71" spans="1:2" x14ac:dyDescent="0.25">
      <c r="A71" s="7" t="s">
        <v>51</v>
      </c>
      <c r="B71">
        <v>1</v>
      </c>
    </row>
    <row r="72" spans="1:2" x14ac:dyDescent="0.25">
      <c r="A72" s="5" t="s">
        <v>286</v>
      </c>
      <c r="B72">
        <v>1</v>
      </c>
    </row>
    <row r="73" spans="1:2" x14ac:dyDescent="0.25">
      <c r="A73" s="6" t="s">
        <v>52</v>
      </c>
      <c r="B73">
        <v>1</v>
      </c>
    </row>
    <row r="74" spans="1:2" x14ac:dyDescent="0.25">
      <c r="A74" s="7" t="s">
        <v>51</v>
      </c>
      <c r="B74">
        <v>1</v>
      </c>
    </row>
    <row r="75" spans="1:2" x14ac:dyDescent="0.25">
      <c r="A75" s="5" t="s">
        <v>275</v>
      </c>
      <c r="B75">
        <v>2</v>
      </c>
    </row>
    <row r="76" spans="1:2" x14ac:dyDescent="0.25">
      <c r="A76" s="6" t="s">
        <v>52</v>
      </c>
      <c r="B76">
        <v>2</v>
      </c>
    </row>
    <row r="77" spans="1:2" x14ac:dyDescent="0.25">
      <c r="A77" s="7" t="s">
        <v>51</v>
      </c>
      <c r="B77">
        <v>1</v>
      </c>
    </row>
    <row r="78" spans="1:2" x14ac:dyDescent="0.25">
      <c r="A78" s="7" t="s">
        <v>119</v>
      </c>
      <c r="B78">
        <v>1</v>
      </c>
    </row>
    <row r="79" spans="1:2" x14ac:dyDescent="0.25">
      <c r="A79" s="5" t="s">
        <v>202</v>
      </c>
      <c r="B79">
        <v>1</v>
      </c>
    </row>
    <row r="80" spans="1:2" x14ac:dyDescent="0.25">
      <c r="A80" s="6" t="s">
        <v>52</v>
      </c>
      <c r="B80">
        <v>1</v>
      </c>
    </row>
    <row r="81" spans="1:2" x14ac:dyDescent="0.25">
      <c r="A81" s="7" t="s">
        <v>112</v>
      </c>
      <c r="B81">
        <v>1</v>
      </c>
    </row>
    <row r="82" spans="1:2" x14ac:dyDescent="0.25">
      <c r="A82" s="4" t="s">
        <v>88</v>
      </c>
      <c r="B82">
        <v>1</v>
      </c>
    </row>
    <row r="83" spans="1:2" x14ac:dyDescent="0.25">
      <c r="A83" s="5" t="s">
        <v>87</v>
      </c>
      <c r="B83">
        <v>1</v>
      </c>
    </row>
    <row r="84" spans="1:2" x14ac:dyDescent="0.25">
      <c r="A84" s="6" t="s">
        <v>52</v>
      </c>
      <c r="B84">
        <v>1</v>
      </c>
    </row>
    <row r="85" spans="1:2" x14ac:dyDescent="0.25">
      <c r="A85" s="7" t="s">
        <v>42</v>
      </c>
      <c r="B85">
        <v>1</v>
      </c>
    </row>
    <row r="86" spans="1:2" x14ac:dyDescent="0.25">
      <c r="A86" s="4" t="s">
        <v>41</v>
      </c>
      <c r="B86">
        <v>18</v>
      </c>
    </row>
    <row r="87" spans="1:2" x14ac:dyDescent="0.25">
      <c r="A87" s="5" t="s">
        <v>232</v>
      </c>
      <c r="B87">
        <v>1</v>
      </c>
    </row>
    <row r="88" spans="1:2" x14ac:dyDescent="0.25">
      <c r="A88" s="6" t="s">
        <v>196</v>
      </c>
      <c r="B88">
        <v>1</v>
      </c>
    </row>
    <row r="89" spans="1:2" x14ac:dyDescent="0.25">
      <c r="A89" s="7" t="s">
        <v>66</v>
      </c>
      <c r="B89">
        <v>1</v>
      </c>
    </row>
    <row r="90" spans="1:2" x14ac:dyDescent="0.25">
      <c r="A90" s="5" t="s">
        <v>226</v>
      </c>
      <c r="B90">
        <v>1</v>
      </c>
    </row>
    <row r="91" spans="1:2" x14ac:dyDescent="0.25">
      <c r="A91" s="6" t="s">
        <v>196</v>
      </c>
      <c r="B91">
        <v>1</v>
      </c>
    </row>
    <row r="92" spans="1:2" x14ac:dyDescent="0.25">
      <c r="A92" s="7" t="s">
        <v>66</v>
      </c>
      <c r="B92">
        <v>1</v>
      </c>
    </row>
    <row r="93" spans="1:2" x14ac:dyDescent="0.25">
      <c r="A93" s="5" t="s">
        <v>65</v>
      </c>
      <c r="B93">
        <v>1</v>
      </c>
    </row>
    <row r="94" spans="1:2" x14ac:dyDescent="0.25">
      <c r="A94" s="6" t="s">
        <v>43</v>
      </c>
      <c r="B94">
        <v>1</v>
      </c>
    </row>
    <row r="95" spans="1:2" x14ac:dyDescent="0.25">
      <c r="A95" s="7" t="s">
        <v>66</v>
      </c>
      <c r="B95">
        <v>1</v>
      </c>
    </row>
    <row r="96" spans="1:2" x14ac:dyDescent="0.25">
      <c r="A96" s="5" t="s">
        <v>238</v>
      </c>
      <c r="B96">
        <v>1</v>
      </c>
    </row>
    <row r="97" spans="1:2" x14ac:dyDescent="0.25">
      <c r="A97" s="6" t="s">
        <v>196</v>
      </c>
      <c r="B97">
        <v>1</v>
      </c>
    </row>
    <row r="98" spans="1:2" x14ac:dyDescent="0.25">
      <c r="A98" s="7" t="s">
        <v>66</v>
      </c>
      <c r="B98">
        <v>1</v>
      </c>
    </row>
    <row r="99" spans="1:2" x14ac:dyDescent="0.25">
      <c r="A99" s="5" t="s">
        <v>248</v>
      </c>
      <c r="B99">
        <v>1</v>
      </c>
    </row>
    <row r="100" spans="1:2" x14ac:dyDescent="0.25">
      <c r="A100" s="6" t="s">
        <v>196</v>
      </c>
      <c r="B100">
        <v>1</v>
      </c>
    </row>
    <row r="101" spans="1:2" x14ac:dyDescent="0.25">
      <c r="A101" s="7" t="s">
        <v>42</v>
      </c>
      <c r="B101">
        <v>1</v>
      </c>
    </row>
    <row r="102" spans="1:2" x14ac:dyDescent="0.25">
      <c r="A102" s="5" t="s">
        <v>253</v>
      </c>
      <c r="B102">
        <v>1</v>
      </c>
    </row>
    <row r="103" spans="1:2" x14ac:dyDescent="0.25">
      <c r="A103" s="6" t="s">
        <v>196</v>
      </c>
      <c r="B103">
        <v>1</v>
      </c>
    </row>
    <row r="104" spans="1:2" x14ac:dyDescent="0.25">
      <c r="A104" s="7" t="s">
        <v>42</v>
      </c>
      <c r="B104">
        <v>1</v>
      </c>
    </row>
    <row r="105" spans="1:2" x14ac:dyDescent="0.25">
      <c r="A105" s="5" t="s">
        <v>40</v>
      </c>
      <c r="B105">
        <v>2</v>
      </c>
    </row>
    <row r="106" spans="1:2" x14ac:dyDescent="0.25">
      <c r="A106" s="6" t="s">
        <v>196</v>
      </c>
      <c r="B106">
        <v>1</v>
      </c>
    </row>
    <row r="107" spans="1:2" x14ac:dyDescent="0.25">
      <c r="A107" s="7" t="s">
        <v>74</v>
      </c>
      <c r="B107">
        <v>1</v>
      </c>
    </row>
    <row r="108" spans="1:2" x14ac:dyDescent="0.25">
      <c r="A108" s="6" t="s">
        <v>43</v>
      </c>
      <c r="B108">
        <v>1</v>
      </c>
    </row>
    <row r="109" spans="1:2" x14ac:dyDescent="0.25">
      <c r="A109" s="7" t="s">
        <v>42</v>
      </c>
      <c r="B109">
        <v>1</v>
      </c>
    </row>
    <row r="110" spans="1:2" x14ac:dyDescent="0.25">
      <c r="A110" s="5" t="s">
        <v>295</v>
      </c>
      <c r="B110">
        <v>1</v>
      </c>
    </row>
    <row r="111" spans="1:2" x14ac:dyDescent="0.25">
      <c r="A111" s="6" t="s">
        <v>52</v>
      </c>
      <c r="B111">
        <v>1</v>
      </c>
    </row>
    <row r="112" spans="1:2" x14ac:dyDescent="0.25">
      <c r="A112" s="7" t="s">
        <v>74</v>
      </c>
      <c r="B112">
        <v>1</v>
      </c>
    </row>
    <row r="113" spans="1:2" x14ac:dyDescent="0.25">
      <c r="A113" s="5" t="s">
        <v>294</v>
      </c>
      <c r="B113">
        <v>1</v>
      </c>
    </row>
    <row r="114" spans="1:2" x14ac:dyDescent="0.25">
      <c r="A114" s="6" t="s">
        <v>52</v>
      </c>
      <c r="B114">
        <v>1</v>
      </c>
    </row>
    <row r="115" spans="1:2" x14ac:dyDescent="0.25">
      <c r="A115" s="7" t="s">
        <v>51</v>
      </c>
      <c r="B115">
        <v>1</v>
      </c>
    </row>
    <row r="116" spans="1:2" x14ac:dyDescent="0.25">
      <c r="A116" s="5" t="s">
        <v>157</v>
      </c>
      <c r="B116">
        <v>2</v>
      </c>
    </row>
    <row r="117" spans="1:2" x14ac:dyDescent="0.25">
      <c r="A117" s="6" t="s">
        <v>52</v>
      </c>
      <c r="B117">
        <v>2</v>
      </c>
    </row>
    <row r="118" spans="1:2" x14ac:dyDescent="0.25">
      <c r="A118" s="7" t="s">
        <v>66</v>
      </c>
      <c r="B118">
        <v>2</v>
      </c>
    </row>
    <row r="119" spans="1:2" x14ac:dyDescent="0.25">
      <c r="A119" s="5" t="s">
        <v>183</v>
      </c>
      <c r="B119">
        <v>1</v>
      </c>
    </row>
    <row r="120" spans="1:2" x14ac:dyDescent="0.25">
      <c r="A120" s="6" t="s">
        <v>52</v>
      </c>
      <c r="B120">
        <v>1</v>
      </c>
    </row>
    <row r="121" spans="1:2" x14ac:dyDescent="0.25">
      <c r="A121" s="7" t="s">
        <v>66</v>
      </c>
      <c r="B121">
        <v>1</v>
      </c>
    </row>
    <row r="122" spans="1:2" x14ac:dyDescent="0.25">
      <c r="A122" s="5" t="s">
        <v>136</v>
      </c>
      <c r="B122">
        <v>1</v>
      </c>
    </row>
    <row r="123" spans="1:2" x14ac:dyDescent="0.25">
      <c r="A123" s="6" t="s">
        <v>52</v>
      </c>
      <c r="B123">
        <v>1</v>
      </c>
    </row>
    <row r="124" spans="1:2" x14ac:dyDescent="0.25">
      <c r="A124" s="7" t="s">
        <v>112</v>
      </c>
      <c r="B124">
        <v>1</v>
      </c>
    </row>
    <row r="125" spans="1:2" x14ac:dyDescent="0.25">
      <c r="A125" s="5" t="s">
        <v>94</v>
      </c>
      <c r="B125">
        <v>2</v>
      </c>
    </row>
    <row r="126" spans="1:2" x14ac:dyDescent="0.25">
      <c r="A126" s="6" t="s">
        <v>52</v>
      </c>
      <c r="B126">
        <v>2</v>
      </c>
    </row>
    <row r="127" spans="1:2" x14ac:dyDescent="0.25">
      <c r="A127" s="7" t="s">
        <v>74</v>
      </c>
      <c r="B127">
        <v>2</v>
      </c>
    </row>
    <row r="128" spans="1:2" x14ac:dyDescent="0.25">
      <c r="A128" s="5" t="s">
        <v>292</v>
      </c>
      <c r="B128">
        <v>1</v>
      </c>
    </row>
    <row r="129" spans="1:2" x14ac:dyDescent="0.25">
      <c r="A129" s="6" t="s">
        <v>52</v>
      </c>
      <c r="B129">
        <v>1</v>
      </c>
    </row>
    <row r="130" spans="1:2" x14ac:dyDescent="0.25">
      <c r="A130" s="7" t="s">
        <v>112</v>
      </c>
      <c r="B130">
        <v>1</v>
      </c>
    </row>
    <row r="131" spans="1:2" x14ac:dyDescent="0.25">
      <c r="A131" s="5" t="s">
        <v>296</v>
      </c>
      <c r="B131">
        <v>1</v>
      </c>
    </row>
    <row r="132" spans="1:2" x14ac:dyDescent="0.25">
      <c r="A132" s="6" t="s">
        <v>52</v>
      </c>
      <c r="B132">
        <v>1</v>
      </c>
    </row>
    <row r="133" spans="1:2" x14ac:dyDescent="0.25">
      <c r="A133" s="7" t="s">
        <v>66</v>
      </c>
      <c r="B133">
        <v>1</v>
      </c>
    </row>
    <row r="134" spans="1:2" x14ac:dyDescent="0.25">
      <c r="A134" s="4" t="s">
        <v>59</v>
      </c>
      <c r="B134">
        <v>1</v>
      </c>
    </row>
    <row r="135" spans="1:2" x14ac:dyDescent="0.25">
      <c r="A135" s="5" t="s">
        <v>58</v>
      </c>
      <c r="B135">
        <v>1</v>
      </c>
    </row>
    <row r="136" spans="1:2" x14ac:dyDescent="0.25">
      <c r="A136" s="6" t="s">
        <v>43</v>
      </c>
      <c r="B136">
        <v>1</v>
      </c>
    </row>
    <row r="137" spans="1:2" x14ac:dyDescent="0.25">
      <c r="A137" s="7" t="s">
        <v>51</v>
      </c>
      <c r="B137">
        <v>1</v>
      </c>
    </row>
    <row r="138" spans="1:2" x14ac:dyDescent="0.25">
      <c r="A138" s="4" t="s">
        <v>169</v>
      </c>
      <c r="B138">
        <v>6</v>
      </c>
    </row>
    <row r="139" spans="1:2" x14ac:dyDescent="0.25">
      <c r="A139" s="5" t="s">
        <v>293</v>
      </c>
      <c r="B139">
        <v>1</v>
      </c>
    </row>
    <row r="140" spans="1:2" x14ac:dyDescent="0.25">
      <c r="A140" s="6" t="s">
        <v>52</v>
      </c>
      <c r="B140">
        <v>1</v>
      </c>
    </row>
    <row r="141" spans="1:2" x14ac:dyDescent="0.25">
      <c r="A141" s="7" t="s">
        <v>42</v>
      </c>
      <c r="B141">
        <v>1</v>
      </c>
    </row>
    <row r="142" spans="1:2" x14ac:dyDescent="0.25">
      <c r="A142" s="5" t="s">
        <v>177</v>
      </c>
      <c r="B142">
        <v>1</v>
      </c>
    </row>
    <row r="143" spans="1:2" x14ac:dyDescent="0.25">
      <c r="A143" s="6" t="s">
        <v>52</v>
      </c>
      <c r="B143">
        <v>1</v>
      </c>
    </row>
    <row r="144" spans="1:2" x14ac:dyDescent="0.25">
      <c r="A144" s="7" t="s">
        <v>51</v>
      </c>
      <c r="B144">
        <v>1</v>
      </c>
    </row>
    <row r="145" spans="1:2" x14ac:dyDescent="0.25">
      <c r="A145" s="5" t="s">
        <v>175</v>
      </c>
      <c r="B145">
        <v>1</v>
      </c>
    </row>
    <row r="146" spans="1:2" x14ac:dyDescent="0.25">
      <c r="A146" s="6" t="s">
        <v>52</v>
      </c>
      <c r="B146">
        <v>1</v>
      </c>
    </row>
    <row r="147" spans="1:2" x14ac:dyDescent="0.25">
      <c r="A147" s="7" t="s">
        <v>51</v>
      </c>
      <c r="B147">
        <v>1</v>
      </c>
    </row>
    <row r="148" spans="1:2" x14ac:dyDescent="0.25">
      <c r="A148" s="5" t="s">
        <v>168</v>
      </c>
      <c r="B148">
        <v>2</v>
      </c>
    </row>
    <row r="149" spans="1:2" x14ac:dyDescent="0.25">
      <c r="A149" s="6" t="s">
        <v>52</v>
      </c>
      <c r="B149">
        <v>2</v>
      </c>
    </row>
    <row r="150" spans="1:2" x14ac:dyDescent="0.25">
      <c r="A150" s="7" t="s">
        <v>42</v>
      </c>
      <c r="B150">
        <v>1</v>
      </c>
    </row>
    <row r="151" spans="1:2" x14ac:dyDescent="0.25">
      <c r="A151" s="7" t="s">
        <v>66</v>
      </c>
      <c r="B151">
        <v>1</v>
      </c>
    </row>
    <row r="152" spans="1:2" x14ac:dyDescent="0.25">
      <c r="A152" s="5" t="s">
        <v>188</v>
      </c>
      <c r="B152">
        <v>1</v>
      </c>
    </row>
    <row r="153" spans="1:2" x14ac:dyDescent="0.25">
      <c r="A153" s="6" t="s">
        <v>52</v>
      </c>
      <c r="B153">
        <v>1</v>
      </c>
    </row>
    <row r="154" spans="1:2" x14ac:dyDescent="0.25">
      <c r="A154" s="7" t="s">
        <v>66</v>
      </c>
      <c r="B154">
        <v>1</v>
      </c>
    </row>
    <row r="155" spans="1:2" x14ac:dyDescent="0.25">
      <c r="A155" s="4" t="s">
        <v>81</v>
      </c>
      <c r="B155">
        <v>2</v>
      </c>
    </row>
    <row r="156" spans="1:2" x14ac:dyDescent="0.25">
      <c r="A156" s="5" t="s">
        <v>99</v>
      </c>
      <c r="B156">
        <v>1</v>
      </c>
    </row>
    <row r="157" spans="1:2" x14ac:dyDescent="0.25">
      <c r="A157" s="6" t="s">
        <v>52</v>
      </c>
      <c r="B157">
        <v>1</v>
      </c>
    </row>
    <row r="158" spans="1:2" x14ac:dyDescent="0.25">
      <c r="A158" s="7" t="s">
        <v>42</v>
      </c>
      <c r="B158">
        <v>1</v>
      </c>
    </row>
    <row r="159" spans="1:2" x14ac:dyDescent="0.25">
      <c r="A159" s="5" t="s">
        <v>80</v>
      </c>
      <c r="B159">
        <v>1</v>
      </c>
    </row>
    <row r="160" spans="1:2" x14ac:dyDescent="0.25">
      <c r="A160" s="6" t="s">
        <v>52</v>
      </c>
      <c r="B160">
        <v>1</v>
      </c>
    </row>
    <row r="161" spans="1:2" x14ac:dyDescent="0.25">
      <c r="A161" s="7" t="s">
        <v>74</v>
      </c>
      <c r="B161">
        <v>1</v>
      </c>
    </row>
    <row r="162" spans="1:2" x14ac:dyDescent="0.25">
      <c r="A162" s="3" t="s">
        <v>297</v>
      </c>
      <c r="B162">
        <v>57</v>
      </c>
    </row>
    <row r="163" spans="1:2" x14ac:dyDescent="0.25">
      <c r="A163" s="4" t="s">
        <v>50</v>
      </c>
      <c r="B163">
        <v>5</v>
      </c>
    </row>
    <row r="164" spans="1:2" x14ac:dyDescent="0.25">
      <c r="A164" s="5" t="s">
        <v>315</v>
      </c>
      <c r="B164">
        <v>1</v>
      </c>
    </row>
    <row r="165" spans="1:2" x14ac:dyDescent="0.25">
      <c r="A165" s="6" t="s">
        <v>196</v>
      </c>
      <c r="B165">
        <v>1</v>
      </c>
    </row>
    <row r="166" spans="1:2" x14ac:dyDescent="0.25">
      <c r="A166" s="7" t="s">
        <v>112</v>
      </c>
      <c r="B166">
        <v>1</v>
      </c>
    </row>
    <row r="167" spans="1:2" x14ac:dyDescent="0.25">
      <c r="A167" s="5" t="s">
        <v>300</v>
      </c>
      <c r="B167">
        <v>2</v>
      </c>
    </row>
    <row r="168" spans="1:2" x14ac:dyDescent="0.25">
      <c r="A168" s="6" t="s">
        <v>196</v>
      </c>
      <c r="B168">
        <v>1</v>
      </c>
    </row>
    <row r="169" spans="1:2" x14ac:dyDescent="0.25">
      <c r="A169" s="7" t="s">
        <v>66</v>
      </c>
      <c r="B169">
        <v>1</v>
      </c>
    </row>
    <row r="170" spans="1:2" x14ac:dyDescent="0.25">
      <c r="A170" s="6" t="s">
        <v>43</v>
      </c>
      <c r="B170">
        <v>1</v>
      </c>
    </row>
    <row r="171" spans="1:2" x14ac:dyDescent="0.25">
      <c r="A171" s="7" t="s">
        <v>66</v>
      </c>
      <c r="B171">
        <v>1</v>
      </c>
    </row>
    <row r="172" spans="1:2" x14ac:dyDescent="0.25">
      <c r="A172" s="5" t="s">
        <v>299</v>
      </c>
      <c r="B172">
        <v>1</v>
      </c>
    </row>
    <row r="173" spans="1:2" x14ac:dyDescent="0.25">
      <c r="A173" s="6" t="s">
        <v>52</v>
      </c>
      <c r="B173">
        <v>1</v>
      </c>
    </row>
    <row r="174" spans="1:2" x14ac:dyDescent="0.25">
      <c r="A174" s="7" t="s">
        <v>66</v>
      </c>
      <c r="B174">
        <v>1</v>
      </c>
    </row>
    <row r="175" spans="1:2" x14ac:dyDescent="0.25">
      <c r="A175" s="5" t="s">
        <v>316</v>
      </c>
      <c r="B175">
        <v>1</v>
      </c>
    </row>
    <row r="176" spans="1:2" x14ac:dyDescent="0.25">
      <c r="A176" s="6" t="s">
        <v>52</v>
      </c>
      <c r="B176">
        <v>1</v>
      </c>
    </row>
    <row r="177" spans="1:2" x14ac:dyDescent="0.25">
      <c r="A177" s="7" t="s">
        <v>119</v>
      </c>
      <c r="B177">
        <v>1</v>
      </c>
    </row>
    <row r="178" spans="1:2" x14ac:dyDescent="0.25">
      <c r="A178" s="4" t="s">
        <v>73</v>
      </c>
      <c r="B178">
        <v>8</v>
      </c>
    </row>
    <row r="179" spans="1:2" x14ac:dyDescent="0.25">
      <c r="A179" s="5" t="s">
        <v>321</v>
      </c>
      <c r="B179">
        <v>1</v>
      </c>
    </row>
    <row r="180" spans="1:2" x14ac:dyDescent="0.25">
      <c r="A180" s="6" t="s">
        <v>196</v>
      </c>
      <c r="B180">
        <v>1</v>
      </c>
    </row>
    <row r="181" spans="1:2" x14ac:dyDescent="0.25">
      <c r="A181" s="7" t="s">
        <v>51</v>
      </c>
      <c r="B181">
        <v>1</v>
      </c>
    </row>
    <row r="182" spans="1:2" x14ac:dyDescent="0.25">
      <c r="A182" s="5" t="s">
        <v>333</v>
      </c>
      <c r="B182">
        <v>1</v>
      </c>
    </row>
    <row r="183" spans="1:2" x14ac:dyDescent="0.25">
      <c r="A183" s="6" t="s">
        <v>52</v>
      </c>
      <c r="B183">
        <v>1</v>
      </c>
    </row>
    <row r="184" spans="1:2" x14ac:dyDescent="0.25">
      <c r="A184" s="7" t="s">
        <v>42</v>
      </c>
      <c r="B184">
        <v>1</v>
      </c>
    </row>
    <row r="185" spans="1:2" x14ac:dyDescent="0.25">
      <c r="A185" s="5" t="s">
        <v>318</v>
      </c>
      <c r="B185">
        <v>1</v>
      </c>
    </row>
    <row r="186" spans="1:2" x14ac:dyDescent="0.25">
      <c r="A186" s="6" t="s">
        <v>52</v>
      </c>
      <c r="B186">
        <v>1</v>
      </c>
    </row>
    <row r="187" spans="1:2" x14ac:dyDescent="0.25">
      <c r="A187" s="7" t="s">
        <v>112</v>
      </c>
      <c r="B187">
        <v>1</v>
      </c>
    </row>
    <row r="188" spans="1:2" x14ac:dyDescent="0.25">
      <c r="A188" s="5" t="s">
        <v>319</v>
      </c>
      <c r="B188">
        <v>1</v>
      </c>
    </row>
    <row r="189" spans="1:2" x14ac:dyDescent="0.25">
      <c r="A189" s="6" t="s">
        <v>196</v>
      </c>
      <c r="B189">
        <v>1</v>
      </c>
    </row>
    <row r="190" spans="1:2" x14ac:dyDescent="0.25">
      <c r="A190" s="7" t="s">
        <v>66</v>
      </c>
      <c r="B190">
        <v>1</v>
      </c>
    </row>
    <row r="191" spans="1:2" x14ac:dyDescent="0.25">
      <c r="A191" s="5" t="s">
        <v>323</v>
      </c>
      <c r="B191">
        <v>1</v>
      </c>
    </row>
    <row r="192" spans="1:2" x14ac:dyDescent="0.25">
      <c r="A192" s="6" t="s">
        <v>52</v>
      </c>
      <c r="B192">
        <v>1</v>
      </c>
    </row>
    <row r="193" spans="1:2" x14ac:dyDescent="0.25">
      <c r="A193" s="7" t="s">
        <v>51</v>
      </c>
      <c r="B193">
        <v>1</v>
      </c>
    </row>
    <row r="194" spans="1:2" x14ac:dyDescent="0.25">
      <c r="A194" s="5" t="s">
        <v>146</v>
      </c>
      <c r="B194">
        <v>1</v>
      </c>
    </row>
    <row r="195" spans="1:2" x14ac:dyDescent="0.25">
      <c r="A195" s="6" t="s">
        <v>43</v>
      </c>
      <c r="B195">
        <v>1</v>
      </c>
    </row>
    <row r="196" spans="1:2" x14ac:dyDescent="0.25">
      <c r="A196" s="7" t="s">
        <v>119</v>
      </c>
      <c r="B196">
        <v>1</v>
      </c>
    </row>
    <row r="197" spans="1:2" x14ac:dyDescent="0.25">
      <c r="A197" s="5" t="s">
        <v>308</v>
      </c>
      <c r="B197">
        <v>2</v>
      </c>
    </row>
    <row r="198" spans="1:2" x14ac:dyDescent="0.25">
      <c r="A198" s="6" t="s">
        <v>43</v>
      </c>
      <c r="B198">
        <v>2</v>
      </c>
    </row>
    <row r="199" spans="1:2" x14ac:dyDescent="0.25">
      <c r="A199" s="7" t="s">
        <v>66</v>
      </c>
      <c r="B199">
        <v>1</v>
      </c>
    </row>
    <row r="200" spans="1:2" x14ac:dyDescent="0.25">
      <c r="A200" s="7" t="s">
        <v>119</v>
      </c>
      <c r="B200">
        <v>1</v>
      </c>
    </row>
    <row r="201" spans="1:2" x14ac:dyDescent="0.25">
      <c r="A201" s="4" t="s">
        <v>118</v>
      </c>
      <c r="B201">
        <v>7</v>
      </c>
    </row>
    <row r="202" spans="1:2" x14ac:dyDescent="0.25">
      <c r="A202" s="5" t="s">
        <v>326</v>
      </c>
      <c r="B202">
        <v>1</v>
      </c>
    </row>
    <row r="203" spans="1:2" x14ac:dyDescent="0.25">
      <c r="A203" s="6" t="s">
        <v>52</v>
      </c>
      <c r="B203">
        <v>1</v>
      </c>
    </row>
    <row r="204" spans="1:2" x14ac:dyDescent="0.25">
      <c r="A204" s="7" t="s">
        <v>327</v>
      </c>
      <c r="B204">
        <v>1</v>
      </c>
    </row>
    <row r="205" spans="1:2" x14ac:dyDescent="0.25">
      <c r="A205" s="5" t="s">
        <v>332</v>
      </c>
      <c r="B205">
        <v>1</v>
      </c>
    </row>
    <row r="206" spans="1:2" x14ac:dyDescent="0.25">
      <c r="A206" s="6" t="s">
        <v>52</v>
      </c>
      <c r="B206">
        <v>1</v>
      </c>
    </row>
    <row r="207" spans="1:2" x14ac:dyDescent="0.25">
      <c r="A207" s="7" t="s">
        <v>112</v>
      </c>
      <c r="B207">
        <v>1</v>
      </c>
    </row>
    <row r="208" spans="1:2" x14ac:dyDescent="0.25">
      <c r="A208" s="5" t="s">
        <v>328</v>
      </c>
      <c r="B208">
        <v>1</v>
      </c>
    </row>
    <row r="209" spans="1:2" x14ac:dyDescent="0.25">
      <c r="A209" s="6" t="s">
        <v>52</v>
      </c>
      <c r="B209">
        <v>1</v>
      </c>
    </row>
    <row r="210" spans="1:2" x14ac:dyDescent="0.25">
      <c r="A210" s="7" t="s">
        <v>42</v>
      </c>
      <c r="B210">
        <v>1</v>
      </c>
    </row>
    <row r="211" spans="1:2" x14ac:dyDescent="0.25">
      <c r="A211" s="5" t="s">
        <v>329</v>
      </c>
      <c r="B211">
        <v>1</v>
      </c>
    </row>
    <row r="212" spans="1:2" x14ac:dyDescent="0.25">
      <c r="A212" s="6" t="s">
        <v>52</v>
      </c>
      <c r="B212">
        <v>1</v>
      </c>
    </row>
    <row r="213" spans="1:2" x14ac:dyDescent="0.25">
      <c r="A213" s="7" t="s">
        <v>51</v>
      </c>
      <c r="B213">
        <v>1</v>
      </c>
    </row>
    <row r="214" spans="1:2" x14ac:dyDescent="0.25">
      <c r="A214" s="5" t="s">
        <v>312</v>
      </c>
      <c r="B214">
        <v>1</v>
      </c>
    </row>
    <row r="215" spans="1:2" x14ac:dyDescent="0.25">
      <c r="A215" s="6" t="s">
        <v>52</v>
      </c>
      <c r="B215">
        <v>1</v>
      </c>
    </row>
    <row r="216" spans="1:2" x14ac:dyDescent="0.25">
      <c r="A216" s="7" t="s">
        <v>42</v>
      </c>
      <c r="B216">
        <v>1</v>
      </c>
    </row>
    <row r="217" spans="1:2" x14ac:dyDescent="0.25">
      <c r="A217" s="5" t="s">
        <v>151</v>
      </c>
      <c r="B217">
        <v>1</v>
      </c>
    </row>
    <row r="218" spans="1:2" x14ac:dyDescent="0.25">
      <c r="A218" s="6" t="s">
        <v>43</v>
      </c>
      <c r="B218">
        <v>1</v>
      </c>
    </row>
    <row r="219" spans="1:2" x14ac:dyDescent="0.25">
      <c r="A219" s="7" t="s">
        <v>112</v>
      </c>
      <c r="B219">
        <v>1</v>
      </c>
    </row>
    <row r="220" spans="1:2" x14ac:dyDescent="0.25">
      <c r="A220" s="5" t="s">
        <v>320</v>
      </c>
      <c r="B220">
        <v>1</v>
      </c>
    </row>
    <row r="221" spans="1:2" x14ac:dyDescent="0.25">
      <c r="A221" s="6" t="s">
        <v>52</v>
      </c>
      <c r="B221">
        <v>1</v>
      </c>
    </row>
    <row r="222" spans="1:2" x14ac:dyDescent="0.25">
      <c r="A222" s="7" t="s">
        <v>74</v>
      </c>
      <c r="B222">
        <v>1</v>
      </c>
    </row>
    <row r="223" spans="1:2" x14ac:dyDescent="0.25">
      <c r="A223" s="4" t="s">
        <v>105</v>
      </c>
      <c r="B223">
        <v>8</v>
      </c>
    </row>
    <row r="224" spans="1:2" x14ac:dyDescent="0.25">
      <c r="A224" s="5" t="s">
        <v>309</v>
      </c>
      <c r="B224">
        <v>1</v>
      </c>
    </row>
    <row r="225" spans="1:2" x14ac:dyDescent="0.25">
      <c r="A225" s="6" t="s">
        <v>43</v>
      </c>
      <c r="B225">
        <v>1</v>
      </c>
    </row>
    <row r="226" spans="1:2" x14ac:dyDescent="0.25">
      <c r="A226" s="7" t="s">
        <v>42</v>
      </c>
      <c r="B226">
        <v>1</v>
      </c>
    </row>
    <row r="227" spans="1:2" x14ac:dyDescent="0.25">
      <c r="A227" s="5" t="s">
        <v>104</v>
      </c>
      <c r="B227">
        <v>1</v>
      </c>
    </row>
    <row r="228" spans="1:2" x14ac:dyDescent="0.25">
      <c r="A228" s="6" t="s">
        <v>43</v>
      </c>
      <c r="B228">
        <v>1</v>
      </c>
    </row>
    <row r="229" spans="1:2" x14ac:dyDescent="0.25">
      <c r="A229" s="7" t="s">
        <v>51</v>
      </c>
      <c r="B229">
        <v>1</v>
      </c>
    </row>
    <row r="230" spans="1:2" x14ac:dyDescent="0.25">
      <c r="A230" s="5" t="s">
        <v>306</v>
      </c>
      <c r="B230">
        <v>1</v>
      </c>
    </row>
    <row r="231" spans="1:2" x14ac:dyDescent="0.25">
      <c r="A231" s="6" t="s">
        <v>43</v>
      </c>
      <c r="B231">
        <v>1</v>
      </c>
    </row>
    <row r="232" spans="1:2" x14ac:dyDescent="0.25">
      <c r="A232" s="7" t="s">
        <v>51</v>
      </c>
      <c r="B232">
        <v>1</v>
      </c>
    </row>
    <row r="233" spans="1:2" x14ac:dyDescent="0.25">
      <c r="A233" s="5" t="s">
        <v>286</v>
      </c>
      <c r="B233">
        <v>1</v>
      </c>
    </row>
    <row r="234" spans="1:2" x14ac:dyDescent="0.25">
      <c r="A234" s="6" t="s">
        <v>52</v>
      </c>
      <c r="B234">
        <v>1</v>
      </c>
    </row>
    <row r="235" spans="1:2" x14ac:dyDescent="0.25">
      <c r="A235" s="7" t="s">
        <v>42</v>
      </c>
      <c r="B235">
        <v>1</v>
      </c>
    </row>
    <row r="236" spans="1:2" x14ac:dyDescent="0.25">
      <c r="A236" s="5" t="s">
        <v>307</v>
      </c>
      <c r="B236">
        <v>1</v>
      </c>
    </row>
    <row r="237" spans="1:2" x14ac:dyDescent="0.25">
      <c r="A237" s="6" t="s">
        <v>52</v>
      </c>
      <c r="B237">
        <v>1</v>
      </c>
    </row>
    <row r="238" spans="1:2" x14ac:dyDescent="0.25">
      <c r="A238" s="7" t="s">
        <v>66</v>
      </c>
      <c r="B238">
        <v>1</v>
      </c>
    </row>
    <row r="239" spans="1:2" x14ac:dyDescent="0.25">
      <c r="A239" s="5" t="s">
        <v>302</v>
      </c>
      <c r="B239">
        <v>1</v>
      </c>
    </row>
    <row r="240" spans="1:2" x14ac:dyDescent="0.25">
      <c r="A240" s="6" t="s">
        <v>52</v>
      </c>
      <c r="B240">
        <v>1</v>
      </c>
    </row>
    <row r="241" spans="1:2" x14ac:dyDescent="0.25">
      <c r="A241" s="7" t="s">
        <v>112</v>
      </c>
      <c r="B241">
        <v>1</v>
      </c>
    </row>
    <row r="242" spans="1:2" x14ac:dyDescent="0.25">
      <c r="A242" s="5" t="s">
        <v>325</v>
      </c>
      <c r="B242">
        <v>1</v>
      </c>
    </row>
    <row r="243" spans="1:2" x14ac:dyDescent="0.25">
      <c r="A243" s="6" t="s">
        <v>52</v>
      </c>
      <c r="B243">
        <v>1</v>
      </c>
    </row>
    <row r="244" spans="1:2" x14ac:dyDescent="0.25">
      <c r="A244" s="7" t="s">
        <v>119</v>
      </c>
      <c r="B244">
        <v>1</v>
      </c>
    </row>
    <row r="245" spans="1:2" x14ac:dyDescent="0.25">
      <c r="A245" s="5" t="s">
        <v>303</v>
      </c>
      <c r="B245">
        <v>1</v>
      </c>
    </row>
    <row r="246" spans="1:2" x14ac:dyDescent="0.25">
      <c r="A246" s="6" t="s">
        <v>52</v>
      </c>
      <c r="B246">
        <v>1</v>
      </c>
    </row>
    <row r="247" spans="1:2" x14ac:dyDescent="0.25">
      <c r="A247" s="7" t="s">
        <v>51</v>
      </c>
      <c r="B247">
        <v>1</v>
      </c>
    </row>
    <row r="248" spans="1:2" x14ac:dyDescent="0.25">
      <c r="A248" s="4" t="s">
        <v>41</v>
      </c>
      <c r="B248">
        <v>19</v>
      </c>
    </row>
    <row r="249" spans="1:2" x14ac:dyDescent="0.25">
      <c r="A249" s="5" t="s">
        <v>317</v>
      </c>
      <c r="B249">
        <v>1</v>
      </c>
    </row>
    <row r="250" spans="1:2" x14ac:dyDescent="0.25">
      <c r="A250" s="6" t="s">
        <v>196</v>
      </c>
      <c r="B250">
        <v>1</v>
      </c>
    </row>
    <row r="251" spans="1:2" x14ac:dyDescent="0.25">
      <c r="A251" s="7" t="s">
        <v>42</v>
      </c>
      <c r="B251">
        <v>1</v>
      </c>
    </row>
    <row r="252" spans="1:2" x14ac:dyDescent="0.25">
      <c r="A252" s="5" t="s">
        <v>322</v>
      </c>
      <c r="B252">
        <v>1</v>
      </c>
    </row>
    <row r="253" spans="1:2" x14ac:dyDescent="0.25">
      <c r="A253" s="6" t="s">
        <v>196</v>
      </c>
      <c r="B253">
        <v>1</v>
      </c>
    </row>
    <row r="254" spans="1:2" x14ac:dyDescent="0.25">
      <c r="A254" s="7" t="s">
        <v>112</v>
      </c>
      <c r="B254">
        <v>1</v>
      </c>
    </row>
    <row r="255" spans="1:2" x14ac:dyDescent="0.25">
      <c r="A255" s="5" t="s">
        <v>324</v>
      </c>
      <c r="B255">
        <v>1</v>
      </c>
    </row>
    <row r="256" spans="1:2" x14ac:dyDescent="0.25">
      <c r="A256" s="6" t="s">
        <v>196</v>
      </c>
      <c r="B256">
        <v>1</v>
      </c>
    </row>
    <row r="257" spans="1:2" x14ac:dyDescent="0.25">
      <c r="A257" s="7" t="s">
        <v>42</v>
      </c>
      <c r="B257">
        <v>1</v>
      </c>
    </row>
    <row r="258" spans="1:2" x14ac:dyDescent="0.25">
      <c r="A258" s="5" t="s">
        <v>298</v>
      </c>
      <c r="B258">
        <v>1</v>
      </c>
    </row>
    <row r="259" spans="1:2" x14ac:dyDescent="0.25">
      <c r="A259" s="6" t="s">
        <v>43</v>
      </c>
      <c r="B259">
        <v>1</v>
      </c>
    </row>
    <row r="260" spans="1:2" x14ac:dyDescent="0.25">
      <c r="A260" s="7" t="s">
        <v>112</v>
      </c>
      <c r="B260">
        <v>1</v>
      </c>
    </row>
    <row r="261" spans="1:2" x14ac:dyDescent="0.25">
      <c r="A261" s="5" t="s">
        <v>310</v>
      </c>
      <c r="B261">
        <v>2</v>
      </c>
    </row>
    <row r="262" spans="1:2" x14ac:dyDescent="0.25">
      <c r="A262" s="6" t="s">
        <v>52</v>
      </c>
      <c r="B262">
        <v>2</v>
      </c>
    </row>
    <row r="263" spans="1:2" x14ac:dyDescent="0.25">
      <c r="A263" s="7" t="s">
        <v>112</v>
      </c>
      <c r="B263">
        <v>1</v>
      </c>
    </row>
    <row r="264" spans="1:2" x14ac:dyDescent="0.25">
      <c r="A264" s="7" t="s">
        <v>51</v>
      </c>
      <c r="B264">
        <v>1</v>
      </c>
    </row>
    <row r="265" spans="1:2" x14ac:dyDescent="0.25">
      <c r="A265" s="5" t="s">
        <v>295</v>
      </c>
      <c r="B265">
        <v>1</v>
      </c>
    </row>
    <row r="266" spans="1:2" x14ac:dyDescent="0.25">
      <c r="A266" s="6" t="s">
        <v>52</v>
      </c>
      <c r="B266">
        <v>1</v>
      </c>
    </row>
    <row r="267" spans="1:2" x14ac:dyDescent="0.25">
      <c r="A267" s="7" t="s">
        <v>51</v>
      </c>
      <c r="B267">
        <v>1</v>
      </c>
    </row>
    <row r="268" spans="1:2" x14ac:dyDescent="0.25">
      <c r="A268" s="5" t="s">
        <v>330</v>
      </c>
      <c r="B268">
        <v>1</v>
      </c>
    </row>
    <row r="269" spans="1:2" x14ac:dyDescent="0.25">
      <c r="A269" s="6" t="s">
        <v>52</v>
      </c>
      <c r="B269">
        <v>1</v>
      </c>
    </row>
    <row r="270" spans="1:2" x14ac:dyDescent="0.25">
      <c r="A270" s="7" t="s">
        <v>112</v>
      </c>
      <c r="B270">
        <v>1</v>
      </c>
    </row>
    <row r="271" spans="1:2" x14ac:dyDescent="0.25">
      <c r="A271" s="5" t="s">
        <v>294</v>
      </c>
      <c r="B271">
        <v>1</v>
      </c>
    </row>
    <row r="272" spans="1:2" x14ac:dyDescent="0.25">
      <c r="A272" s="6" t="s">
        <v>52</v>
      </c>
      <c r="B272">
        <v>1</v>
      </c>
    </row>
    <row r="273" spans="1:2" x14ac:dyDescent="0.25">
      <c r="A273" s="7" t="s">
        <v>66</v>
      </c>
      <c r="B273">
        <v>1</v>
      </c>
    </row>
    <row r="274" spans="1:2" x14ac:dyDescent="0.25">
      <c r="A274" s="5" t="s">
        <v>305</v>
      </c>
      <c r="B274">
        <v>3</v>
      </c>
    </row>
    <row r="275" spans="1:2" x14ac:dyDescent="0.25">
      <c r="A275" s="6" t="s">
        <v>52</v>
      </c>
      <c r="B275">
        <v>3</v>
      </c>
    </row>
    <row r="276" spans="1:2" x14ac:dyDescent="0.25">
      <c r="A276" s="7" t="s">
        <v>74</v>
      </c>
      <c r="B276">
        <v>1</v>
      </c>
    </row>
    <row r="277" spans="1:2" x14ac:dyDescent="0.25">
      <c r="A277" s="7" t="s">
        <v>112</v>
      </c>
      <c r="B277">
        <v>1</v>
      </c>
    </row>
    <row r="278" spans="1:2" x14ac:dyDescent="0.25">
      <c r="A278" s="7" t="s">
        <v>51</v>
      </c>
      <c r="B278">
        <v>1</v>
      </c>
    </row>
    <row r="279" spans="1:2" x14ac:dyDescent="0.25">
      <c r="A279" s="5" t="s">
        <v>157</v>
      </c>
      <c r="B279">
        <v>1</v>
      </c>
    </row>
    <row r="280" spans="1:2" x14ac:dyDescent="0.25">
      <c r="A280" s="6" t="s">
        <v>52</v>
      </c>
      <c r="B280">
        <v>1</v>
      </c>
    </row>
    <row r="281" spans="1:2" x14ac:dyDescent="0.25">
      <c r="A281" s="7" t="s">
        <v>112</v>
      </c>
      <c r="B281">
        <v>1</v>
      </c>
    </row>
    <row r="282" spans="1:2" x14ac:dyDescent="0.25">
      <c r="A282" s="5" t="s">
        <v>136</v>
      </c>
      <c r="B282">
        <v>4</v>
      </c>
    </row>
    <row r="283" spans="1:2" x14ac:dyDescent="0.25">
      <c r="A283" s="6" t="s">
        <v>52</v>
      </c>
      <c r="B283">
        <v>4</v>
      </c>
    </row>
    <row r="284" spans="1:2" x14ac:dyDescent="0.25">
      <c r="A284" s="7" t="s">
        <v>112</v>
      </c>
      <c r="B284">
        <v>1</v>
      </c>
    </row>
    <row r="285" spans="1:2" x14ac:dyDescent="0.25">
      <c r="A285" s="7" t="s">
        <v>51</v>
      </c>
      <c r="B285">
        <v>3</v>
      </c>
    </row>
    <row r="286" spans="1:2" x14ac:dyDescent="0.25">
      <c r="A286" s="5" t="s">
        <v>94</v>
      </c>
      <c r="B286">
        <v>1</v>
      </c>
    </row>
    <row r="287" spans="1:2" x14ac:dyDescent="0.25">
      <c r="A287" s="6" t="s">
        <v>52</v>
      </c>
      <c r="B287">
        <v>1</v>
      </c>
    </row>
    <row r="288" spans="1:2" x14ac:dyDescent="0.25">
      <c r="A288" s="7" t="s">
        <v>74</v>
      </c>
      <c r="B288">
        <v>1</v>
      </c>
    </row>
    <row r="289" spans="1:2" x14ac:dyDescent="0.25">
      <c r="A289" s="5" t="s">
        <v>292</v>
      </c>
      <c r="B289">
        <v>1</v>
      </c>
    </row>
    <row r="290" spans="1:2" x14ac:dyDescent="0.25">
      <c r="A290" s="6" t="s">
        <v>52</v>
      </c>
      <c r="B290">
        <v>1</v>
      </c>
    </row>
    <row r="291" spans="1:2" x14ac:dyDescent="0.25">
      <c r="A291" s="7" t="s">
        <v>112</v>
      </c>
      <c r="B291">
        <v>1</v>
      </c>
    </row>
    <row r="292" spans="1:2" x14ac:dyDescent="0.25">
      <c r="A292" s="4" t="s">
        <v>59</v>
      </c>
      <c r="B292">
        <v>1</v>
      </c>
    </row>
    <row r="293" spans="1:2" x14ac:dyDescent="0.25">
      <c r="A293" s="5" t="s">
        <v>58</v>
      </c>
      <c r="B293">
        <v>1</v>
      </c>
    </row>
    <row r="294" spans="1:2" x14ac:dyDescent="0.25">
      <c r="A294" s="6" t="s">
        <v>196</v>
      </c>
      <c r="B294">
        <v>1</v>
      </c>
    </row>
    <row r="295" spans="1:2" x14ac:dyDescent="0.25">
      <c r="A295" s="7" t="s">
        <v>112</v>
      </c>
      <c r="B295">
        <v>1</v>
      </c>
    </row>
    <row r="296" spans="1:2" x14ac:dyDescent="0.25">
      <c r="A296" s="4" t="s">
        <v>169</v>
      </c>
      <c r="B296">
        <v>5</v>
      </c>
    </row>
    <row r="297" spans="1:2" x14ac:dyDescent="0.25">
      <c r="A297" s="5" t="s">
        <v>177</v>
      </c>
      <c r="B297">
        <v>1</v>
      </c>
    </row>
    <row r="298" spans="1:2" x14ac:dyDescent="0.25">
      <c r="A298" s="6" t="s">
        <v>52</v>
      </c>
      <c r="B298">
        <v>1</v>
      </c>
    </row>
    <row r="299" spans="1:2" x14ac:dyDescent="0.25">
      <c r="A299" s="7" t="s">
        <v>51</v>
      </c>
      <c r="B299">
        <v>1</v>
      </c>
    </row>
    <row r="300" spans="1:2" x14ac:dyDescent="0.25">
      <c r="A300" s="5" t="s">
        <v>331</v>
      </c>
      <c r="B300">
        <v>1</v>
      </c>
    </row>
    <row r="301" spans="1:2" x14ac:dyDescent="0.25">
      <c r="A301" s="6" t="s">
        <v>52</v>
      </c>
      <c r="B301">
        <v>1</v>
      </c>
    </row>
    <row r="302" spans="1:2" x14ac:dyDescent="0.25">
      <c r="A302" s="7" t="s">
        <v>66</v>
      </c>
      <c r="B302">
        <v>1</v>
      </c>
    </row>
    <row r="303" spans="1:2" x14ac:dyDescent="0.25">
      <c r="A303" s="5" t="s">
        <v>314</v>
      </c>
      <c r="B303">
        <v>2</v>
      </c>
    </row>
    <row r="304" spans="1:2" x14ac:dyDescent="0.25">
      <c r="A304" s="6" t="s">
        <v>52</v>
      </c>
      <c r="B304">
        <v>2</v>
      </c>
    </row>
    <row r="305" spans="1:2" x14ac:dyDescent="0.25">
      <c r="A305" s="7" t="s">
        <v>42</v>
      </c>
      <c r="B305">
        <v>1</v>
      </c>
    </row>
    <row r="306" spans="1:2" x14ac:dyDescent="0.25">
      <c r="A306" s="7" t="s">
        <v>66</v>
      </c>
      <c r="B306">
        <v>1</v>
      </c>
    </row>
    <row r="307" spans="1:2" x14ac:dyDescent="0.25">
      <c r="A307" s="5" t="s">
        <v>313</v>
      </c>
      <c r="B307">
        <v>1</v>
      </c>
    </row>
    <row r="308" spans="1:2" x14ac:dyDescent="0.25">
      <c r="A308" s="6" t="s">
        <v>52</v>
      </c>
      <c r="B308">
        <v>1</v>
      </c>
    </row>
    <row r="309" spans="1:2" x14ac:dyDescent="0.25">
      <c r="A309" s="7" t="s">
        <v>51</v>
      </c>
      <c r="B309">
        <v>1</v>
      </c>
    </row>
    <row r="310" spans="1:2" x14ac:dyDescent="0.25">
      <c r="A310" s="4" t="s">
        <v>81</v>
      </c>
      <c r="B310">
        <v>4</v>
      </c>
    </row>
    <row r="311" spans="1:2" x14ac:dyDescent="0.25">
      <c r="A311" s="5" t="s">
        <v>311</v>
      </c>
      <c r="B311">
        <v>1</v>
      </c>
    </row>
    <row r="312" spans="1:2" x14ac:dyDescent="0.25">
      <c r="A312" s="6" t="s">
        <v>52</v>
      </c>
      <c r="B312">
        <v>1</v>
      </c>
    </row>
    <row r="313" spans="1:2" x14ac:dyDescent="0.25">
      <c r="A313" s="7" t="s">
        <v>51</v>
      </c>
      <c r="B313">
        <v>1</v>
      </c>
    </row>
    <row r="314" spans="1:2" x14ac:dyDescent="0.25">
      <c r="A314" s="5" t="s">
        <v>304</v>
      </c>
      <c r="B314">
        <v>2</v>
      </c>
    </row>
    <row r="315" spans="1:2" x14ac:dyDescent="0.25">
      <c r="A315" s="6" t="s">
        <v>43</v>
      </c>
      <c r="B315">
        <v>2</v>
      </c>
    </row>
    <row r="316" spans="1:2" x14ac:dyDescent="0.25">
      <c r="A316" s="7" t="s">
        <v>74</v>
      </c>
      <c r="B316">
        <v>1</v>
      </c>
    </row>
    <row r="317" spans="1:2" x14ac:dyDescent="0.25">
      <c r="A317" s="7" t="s">
        <v>51</v>
      </c>
      <c r="B317">
        <v>1</v>
      </c>
    </row>
    <row r="318" spans="1:2" x14ac:dyDescent="0.25">
      <c r="A318" s="5" t="s">
        <v>301</v>
      </c>
      <c r="B318">
        <v>1</v>
      </c>
    </row>
    <row r="319" spans="1:2" x14ac:dyDescent="0.25">
      <c r="A319" s="6" t="s">
        <v>43</v>
      </c>
      <c r="B319">
        <v>1</v>
      </c>
    </row>
    <row r="320" spans="1:2" x14ac:dyDescent="0.25">
      <c r="A320" s="7" t="s">
        <v>74</v>
      </c>
      <c r="B320">
        <v>1</v>
      </c>
    </row>
    <row r="321" spans="1:2" x14ac:dyDescent="0.25">
      <c r="A321" s="3" t="s">
        <v>334</v>
      </c>
      <c r="B321">
        <v>121</v>
      </c>
    </row>
    <row r="322" spans="1:2" x14ac:dyDescent="0.25">
      <c r="A322" s="4" t="s">
        <v>50</v>
      </c>
      <c r="B322">
        <v>5</v>
      </c>
    </row>
    <row r="323" spans="1:2" x14ac:dyDescent="0.25">
      <c r="A323" s="5" t="s">
        <v>371</v>
      </c>
      <c r="B323">
        <v>1</v>
      </c>
    </row>
    <row r="324" spans="1:2" x14ac:dyDescent="0.25">
      <c r="A324" s="6" t="s">
        <v>52</v>
      </c>
      <c r="B324">
        <v>1</v>
      </c>
    </row>
    <row r="325" spans="1:2" x14ac:dyDescent="0.25">
      <c r="A325" s="7" t="s">
        <v>42</v>
      </c>
      <c r="B325">
        <v>1</v>
      </c>
    </row>
    <row r="326" spans="1:2" x14ac:dyDescent="0.25">
      <c r="A326" s="5" t="s">
        <v>49</v>
      </c>
      <c r="B326">
        <v>1</v>
      </c>
    </row>
    <row r="327" spans="1:2" x14ac:dyDescent="0.25">
      <c r="A327" s="6" t="s">
        <v>52</v>
      </c>
      <c r="B327">
        <v>1</v>
      </c>
    </row>
    <row r="328" spans="1:2" x14ac:dyDescent="0.25">
      <c r="A328" s="7" t="s">
        <v>119</v>
      </c>
      <c r="B328">
        <v>1</v>
      </c>
    </row>
    <row r="329" spans="1:2" x14ac:dyDescent="0.25">
      <c r="A329" s="5" t="s">
        <v>343</v>
      </c>
      <c r="B329">
        <v>1</v>
      </c>
    </row>
    <row r="330" spans="1:2" x14ac:dyDescent="0.25">
      <c r="A330" s="6" t="s">
        <v>43</v>
      </c>
      <c r="B330">
        <v>1</v>
      </c>
    </row>
    <row r="331" spans="1:2" x14ac:dyDescent="0.25">
      <c r="A331" s="7" t="s">
        <v>119</v>
      </c>
      <c r="B331">
        <v>1</v>
      </c>
    </row>
    <row r="332" spans="1:2" x14ac:dyDescent="0.25">
      <c r="A332" s="5" t="s">
        <v>383</v>
      </c>
      <c r="B332">
        <v>1</v>
      </c>
    </row>
    <row r="333" spans="1:2" x14ac:dyDescent="0.25">
      <c r="A333" s="6" t="s">
        <v>196</v>
      </c>
      <c r="B333">
        <v>1</v>
      </c>
    </row>
    <row r="334" spans="1:2" x14ac:dyDescent="0.25">
      <c r="A334" s="7" t="s">
        <v>119</v>
      </c>
      <c r="B334">
        <v>1</v>
      </c>
    </row>
    <row r="335" spans="1:2" x14ac:dyDescent="0.25">
      <c r="A335" s="5" t="s">
        <v>376</v>
      </c>
      <c r="B335">
        <v>1</v>
      </c>
    </row>
    <row r="336" spans="1:2" x14ac:dyDescent="0.25">
      <c r="A336" s="6" t="s">
        <v>196</v>
      </c>
      <c r="B336">
        <v>1</v>
      </c>
    </row>
    <row r="337" spans="1:2" x14ac:dyDescent="0.25">
      <c r="A337" s="7" t="s">
        <v>42</v>
      </c>
      <c r="B337">
        <v>1</v>
      </c>
    </row>
    <row r="338" spans="1:2" x14ac:dyDescent="0.25">
      <c r="A338" s="4" t="s">
        <v>73</v>
      </c>
      <c r="B338">
        <v>20</v>
      </c>
    </row>
    <row r="339" spans="1:2" x14ac:dyDescent="0.25">
      <c r="A339" s="5" t="s">
        <v>380</v>
      </c>
      <c r="B339">
        <v>1</v>
      </c>
    </row>
    <row r="340" spans="1:2" x14ac:dyDescent="0.25">
      <c r="A340" s="6" t="s">
        <v>196</v>
      </c>
      <c r="B340">
        <v>1</v>
      </c>
    </row>
    <row r="341" spans="1:2" x14ac:dyDescent="0.25">
      <c r="A341" s="7" t="s">
        <v>119</v>
      </c>
      <c r="B341">
        <v>1</v>
      </c>
    </row>
    <row r="342" spans="1:2" x14ac:dyDescent="0.25">
      <c r="A342" s="5" t="s">
        <v>220</v>
      </c>
      <c r="B342">
        <v>1</v>
      </c>
    </row>
    <row r="343" spans="1:2" x14ac:dyDescent="0.25">
      <c r="A343" s="6" t="s">
        <v>196</v>
      </c>
      <c r="B343">
        <v>1</v>
      </c>
    </row>
    <row r="344" spans="1:2" x14ac:dyDescent="0.25">
      <c r="A344" s="7" t="s">
        <v>112</v>
      </c>
      <c r="B344">
        <v>1</v>
      </c>
    </row>
    <row r="345" spans="1:2" x14ac:dyDescent="0.25">
      <c r="A345" s="5" t="s">
        <v>333</v>
      </c>
      <c r="B345">
        <v>1</v>
      </c>
    </row>
    <row r="346" spans="1:2" x14ac:dyDescent="0.25">
      <c r="A346" s="6" t="s">
        <v>52</v>
      </c>
      <c r="B346">
        <v>1</v>
      </c>
    </row>
    <row r="347" spans="1:2" x14ac:dyDescent="0.25">
      <c r="A347" s="7" t="s">
        <v>74</v>
      </c>
      <c r="B347">
        <v>1</v>
      </c>
    </row>
    <row r="348" spans="1:2" x14ac:dyDescent="0.25">
      <c r="A348" s="5" t="s">
        <v>345</v>
      </c>
      <c r="B348">
        <v>1</v>
      </c>
    </row>
    <row r="349" spans="1:2" x14ac:dyDescent="0.25">
      <c r="A349" s="6" t="s">
        <v>52</v>
      </c>
      <c r="B349">
        <v>1</v>
      </c>
    </row>
    <row r="350" spans="1:2" x14ac:dyDescent="0.25">
      <c r="A350" s="7" t="s">
        <v>66</v>
      </c>
      <c r="B350">
        <v>1</v>
      </c>
    </row>
    <row r="351" spans="1:2" x14ac:dyDescent="0.25">
      <c r="A351" s="5" t="s">
        <v>318</v>
      </c>
      <c r="B351">
        <v>3</v>
      </c>
    </row>
    <row r="352" spans="1:2" x14ac:dyDescent="0.25">
      <c r="A352" s="6" t="s">
        <v>52</v>
      </c>
      <c r="B352">
        <v>3</v>
      </c>
    </row>
    <row r="353" spans="1:2" x14ac:dyDescent="0.25">
      <c r="A353" s="7" t="s">
        <v>112</v>
      </c>
      <c r="B353">
        <v>1</v>
      </c>
    </row>
    <row r="354" spans="1:2" x14ac:dyDescent="0.25">
      <c r="A354" s="7" t="s">
        <v>51</v>
      </c>
      <c r="B354">
        <v>1</v>
      </c>
    </row>
    <row r="355" spans="1:2" x14ac:dyDescent="0.25">
      <c r="A355" s="7" t="s">
        <v>42</v>
      </c>
      <c r="B355">
        <v>1</v>
      </c>
    </row>
    <row r="356" spans="1:2" x14ac:dyDescent="0.25">
      <c r="A356" s="5" t="s">
        <v>208</v>
      </c>
      <c r="B356">
        <v>1</v>
      </c>
    </row>
    <row r="357" spans="1:2" x14ac:dyDescent="0.25">
      <c r="A357" s="6" t="s">
        <v>52</v>
      </c>
      <c r="B357">
        <v>1</v>
      </c>
    </row>
    <row r="358" spans="1:2" x14ac:dyDescent="0.25">
      <c r="A358" s="7" t="s">
        <v>119</v>
      </c>
      <c r="B358">
        <v>1</v>
      </c>
    </row>
    <row r="359" spans="1:2" x14ac:dyDescent="0.25">
      <c r="A359" s="5" t="s">
        <v>370</v>
      </c>
      <c r="B359">
        <v>1</v>
      </c>
    </row>
    <row r="360" spans="1:2" x14ac:dyDescent="0.25">
      <c r="A360" s="6" t="s">
        <v>196</v>
      </c>
      <c r="B360">
        <v>1</v>
      </c>
    </row>
    <row r="361" spans="1:2" x14ac:dyDescent="0.25">
      <c r="A361" s="7" t="s">
        <v>74</v>
      </c>
      <c r="B361">
        <v>1</v>
      </c>
    </row>
    <row r="362" spans="1:2" x14ac:dyDescent="0.25">
      <c r="A362" s="5" t="s">
        <v>388</v>
      </c>
      <c r="B362">
        <v>1</v>
      </c>
    </row>
    <row r="363" spans="1:2" x14ac:dyDescent="0.25">
      <c r="A363" s="6" t="s">
        <v>52</v>
      </c>
      <c r="B363">
        <v>1</v>
      </c>
    </row>
    <row r="364" spans="1:2" x14ac:dyDescent="0.25">
      <c r="A364" s="7" t="s">
        <v>42</v>
      </c>
      <c r="B364">
        <v>1</v>
      </c>
    </row>
    <row r="365" spans="1:2" x14ac:dyDescent="0.25">
      <c r="A365" s="5" t="s">
        <v>389</v>
      </c>
      <c r="B365">
        <v>1</v>
      </c>
    </row>
    <row r="366" spans="1:2" x14ac:dyDescent="0.25">
      <c r="A366" s="6" t="s">
        <v>52</v>
      </c>
      <c r="B366">
        <v>1</v>
      </c>
    </row>
    <row r="367" spans="1:2" x14ac:dyDescent="0.25">
      <c r="A367" s="7" t="s">
        <v>42</v>
      </c>
      <c r="B367">
        <v>1</v>
      </c>
    </row>
    <row r="368" spans="1:2" x14ac:dyDescent="0.25">
      <c r="A368" s="5" t="s">
        <v>72</v>
      </c>
      <c r="B368">
        <v>2</v>
      </c>
    </row>
    <row r="369" spans="1:2" x14ac:dyDescent="0.25">
      <c r="A369" s="6" t="s">
        <v>43</v>
      </c>
      <c r="B369">
        <v>2</v>
      </c>
    </row>
    <row r="370" spans="1:2" x14ac:dyDescent="0.25">
      <c r="A370" s="7" t="s">
        <v>112</v>
      </c>
      <c r="B370">
        <v>1</v>
      </c>
    </row>
    <row r="371" spans="1:2" x14ac:dyDescent="0.25">
      <c r="A371" s="7" t="s">
        <v>42</v>
      </c>
      <c r="B371">
        <v>1</v>
      </c>
    </row>
    <row r="372" spans="1:2" x14ac:dyDescent="0.25">
      <c r="A372" s="5" t="s">
        <v>308</v>
      </c>
      <c r="B372">
        <v>2</v>
      </c>
    </row>
    <row r="373" spans="1:2" x14ac:dyDescent="0.25">
      <c r="A373" s="6" t="s">
        <v>43</v>
      </c>
      <c r="B373">
        <v>2</v>
      </c>
    </row>
    <row r="374" spans="1:2" x14ac:dyDescent="0.25">
      <c r="A374" s="7" t="s">
        <v>51</v>
      </c>
      <c r="B374">
        <v>1</v>
      </c>
    </row>
    <row r="375" spans="1:2" x14ac:dyDescent="0.25">
      <c r="A375" s="7" t="s">
        <v>119</v>
      </c>
      <c r="B375">
        <v>1</v>
      </c>
    </row>
    <row r="376" spans="1:2" x14ac:dyDescent="0.25">
      <c r="A376" s="5" t="s">
        <v>111</v>
      </c>
      <c r="B376">
        <v>2</v>
      </c>
    </row>
    <row r="377" spans="1:2" x14ac:dyDescent="0.25">
      <c r="A377" s="6" t="s">
        <v>43</v>
      </c>
      <c r="B377">
        <v>2</v>
      </c>
    </row>
    <row r="378" spans="1:2" x14ac:dyDescent="0.25">
      <c r="A378" s="7" t="s">
        <v>42</v>
      </c>
      <c r="B378">
        <v>1</v>
      </c>
    </row>
    <row r="379" spans="1:2" x14ac:dyDescent="0.25">
      <c r="A379" s="7" t="s">
        <v>66</v>
      </c>
      <c r="B379">
        <v>1</v>
      </c>
    </row>
    <row r="380" spans="1:2" x14ac:dyDescent="0.25">
      <c r="A380" s="5" t="s">
        <v>350</v>
      </c>
      <c r="B380">
        <v>3</v>
      </c>
    </row>
    <row r="381" spans="1:2" x14ac:dyDescent="0.25">
      <c r="A381" s="6" t="s">
        <v>43</v>
      </c>
      <c r="B381">
        <v>3</v>
      </c>
    </row>
    <row r="382" spans="1:2" x14ac:dyDescent="0.25">
      <c r="A382" s="7" t="s">
        <v>42</v>
      </c>
      <c r="B382">
        <v>1</v>
      </c>
    </row>
    <row r="383" spans="1:2" x14ac:dyDescent="0.25">
      <c r="A383" s="7" t="s">
        <v>119</v>
      </c>
      <c r="B383">
        <v>2</v>
      </c>
    </row>
    <row r="384" spans="1:2" x14ac:dyDescent="0.25">
      <c r="A384" s="4" t="s">
        <v>118</v>
      </c>
      <c r="B384">
        <v>20</v>
      </c>
    </row>
    <row r="385" spans="1:2" x14ac:dyDescent="0.25">
      <c r="A385" s="5" t="s">
        <v>326</v>
      </c>
      <c r="B385">
        <v>1</v>
      </c>
    </row>
    <row r="386" spans="1:2" x14ac:dyDescent="0.25">
      <c r="A386" s="6" t="s">
        <v>52</v>
      </c>
      <c r="B386">
        <v>1</v>
      </c>
    </row>
    <row r="387" spans="1:2" x14ac:dyDescent="0.25">
      <c r="A387" s="7" t="s">
        <v>74</v>
      </c>
      <c r="B387">
        <v>1</v>
      </c>
    </row>
    <row r="388" spans="1:2" x14ac:dyDescent="0.25">
      <c r="A388" s="5" t="s">
        <v>374</v>
      </c>
      <c r="B388">
        <v>1</v>
      </c>
    </row>
    <row r="389" spans="1:2" x14ac:dyDescent="0.25">
      <c r="A389" s="6" t="s">
        <v>52</v>
      </c>
      <c r="B389">
        <v>1</v>
      </c>
    </row>
    <row r="390" spans="1:2" x14ac:dyDescent="0.25">
      <c r="A390" s="7" t="s">
        <v>51</v>
      </c>
      <c r="B390">
        <v>1</v>
      </c>
    </row>
    <row r="391" spans="1:2" x14ac:dyDescent="0.25">
      <c r="A391" s="5" t="s">
        <v>339</v>
      </c>
      <c r="B391">
        <v>1</v>
      </c>
    </row>
    <row r="392" spans="1:2" x14ac:dyDescent="0.25">
      <c r="A392" s="6" t="s">
        <v>52</v>
      </c>
      <c r="B392">
        <v>1</v>
      </c>
    </row>
    <row r="393" spans="1:2" x14ac:dyDescent="0.25">
      <c r="A393" s="7" t="s">
        <v>74</v>
      </c>
      <c r="B393">
        <v>1</v>
      </c>
    </row>
    <row r="394" spans="1:2" x14ac:dyDescent="0.25">
      <c r="A394" s="5" t="s">
        <v>356</v>
      </c>
      <c r="B394">
        <v>2</v>
      </c>
    </row>
    <row r="395" spans="1:2" x14ac:dyDescent="0.25">
      <c r="A395" s="6" t="s">
        <v>52</v>
      </c>
      <c r="B395">
        <v>2</v>
      </c>
    </row>
    <row r="396" spans="1:2" x14ac:dyDescent="0.25">
      <c r="A396" s="7" t="s">
        <v>51</v>
      </c>
      <c r="B396">
        <v>1</v>
      </c>
    </row>
    <row r="397" spans="1:2" x14ac:dyDescent="0.25">
      <c r="A397" s="7" t="s">
        <v>66</v>
      </c>
      <c r="B397">
        <v>1</v>
      </c>
    </row>
    <row r="398" spans="1:2" x14ac:dyDescent="0.25">
      <c r="A398" s="5" t="s">
        <v>360</v>
      </c>
      <c r="B398">
        <v>1</v>
      </c>
    </row>
    <row r="399" spans="1:2" x14ac:dyDescent="0.25">
      <c r="A399" s="6" t="s">
        <v>52</v>
      </c>
      <c r="B399">
        <v>1</v>
      </c>
    </row>
    <row r="400" spans="1:2" x14ac:dyDescent="0.25">
      <c r="A400" s="7" t="s">
        <v>51</v>
      </c>
      <c r="B400">
        <v>1</v>
      </c>
    </row>
    <row r="401" spans="1:2" x14ac:dyDescent="0.25">
      <c r="A401" s="5" t="s">
        <v>359</v>
      </c>
      <c r="B401">
        <v>1</v>
      </c>
    </row>
    <row r="402" spans="1:2" x14ac:dyDescent="0.25">
      <c r="A402" s="6" t="s">
        <v>52</v>
      </c>
      <c r="B402">
        <v>1</v>
      </c>
    </row>
    <row r="403" spans="1:2" x14ac:dyDescent="0.25">
      <c r="A403" s="7" t="s">
        <v>66</v>
      </c>
      <c r="B403">
        <v>1</v>
      </c>
    </row>
    <row r="404" spans="1:2" x14ac:dyDescent="0.25">
      <c r="A404" s="5" t="s">
        <v>358</v>
      </c>
      <c r="B404">
        <v>1</v>
      </c>
    </row>
    <row r="405" spans="1:2" x14ac:dyDescent="0.25">
      <c r="A405" s="6" t="s">
        <v>52</v>
      </c>
      <c r="B405">
        <v>1</v>
      </c>
    </row>
    <row r="406" spans="1:2" x14ac:dyDescent="0.25">
      <c r="A406" s="7" t="s">
        <v>51</v>
      </c>
      <c r="B406">
        <v>1</v>
      </c>
    </row>
    <row r="407" spans="1:2" x14ac:dyDescent="0.25">
      <c r="A407" s="5" t="s">
        <v>141</v>
      </c>
      <c r="B407">
        <v>3</v>
      </c>
    </row>
    <row r="408" spans="1:2" x14ac:dyDescent="0.25">
      <c r="A408" s="6" t="s">
        <v>43</v>
      </c>
      <c r="B408">
        <v>3</v>
      </c>
    </row>
    <row r="409" spans="1:2" x14ac:dyDescent="0.25">
      <c r="A409" s="7" t="s">
        <v>74</v>
      </c>
      <c r="B409">
        <v>1</v>
      </c>
    </row>
    <row r="410" spans="1:2" x14ac:dyDescent="0.25">
      <c r="A410" s="7" t="s">
        <v>112</v>
      </c>
      <c r="B410">
        <v>1</v>
      </c>
    </row>
    <row r="411" spans="1:2" x14ac:dyDescent="0.25">
      <c r="A411" s="7" t="s">
        <v>42</v>
      </c>
      <c r="B411">
        <v>1</v>
      </c>
    </row>
    <row r="412" spans="1:2" x14ac:dyDescent="0.25">
      <c r="A412" s="5" t="s">
        <v>335</v>
      </c>
      <c r="B412">
        <v>3</v>
      </c>
    </row>
    <row r="413" spans="1:2" x14ac:dyDescent="0.25">
      <c r="A413" s="6" t="s">
        <v>43</v>
      </c>
      <c r="B413">
        <v>3</v>
      </c>
    </row>
    <row r="414" spans="1:2" x14ac:dyDescent="0.25">
      <c r="A414" s="7" t="s">
        <v>112</v>
      </c>
      <c r="B414">
        <v>1</v>
      </c>
    </row>
    <row r="415" spans="1:2" x14ac:dyDescent="0.25">
      <c r="A415" s="7" t="s">
        <v>66</v>
      </c>
      <c r="B415">
        <v>2</v>
      </c>
    </row>
    <row r="416" spans="1:2" x14ac:dyDescent="0.25">
      <c r="A416" s="5" t="s">
        <v>125</v>
      </c>
      <c r="B416">
        <v>1</v>
      </c>
    </row>
    <row r="417" spans="1:2" x14ac:dyDescent="0.25">
      <c r="A417" s="6" t="s">
        <v>43</v>
      </c>
      <c r="B417">
        <v>1</v>
      </c>
    </row>
    <row r="418" spans="1:2" x14ac:dyDescent="0.25">
      <c r="A418" s="7" t="s">
        <v>112</v>
      </c>
      <c r="B418">
        <v>1</v>
      </c>
    </row>
    <row r="419" spans="1:2" x14ac:dyDescent="0.25">
      <c r="A419" s="5" t="s">
        <v>367</v>
      </c>
      <c r="B419">
        <v>1</v>
      </c>
    </row>
    <row r="420" spans="1:2" x14ac:dyDescent="0.25">
      <c r="A420" s="6" t="s">
        <v>52</v>
      </c>
      <c r="B420">
        <v>1</v>
      </c>
    </row>
    <row r="421" spans="1:2" x14ac:dyDescent="0.25">
      <c r="A421" s="7" t="s">
        <v>112</v>
      </c>
      <c r="B421">
        <v>1</v>
      </c>
    </row>
    <row r="422" spans="1:2" x14ac:dyDescent="0.25">
      <c r="A422" s="5" t="s">
        <v>346</v>
      </c>
      <c r="B422">
        <v>1</v>
      </c>
    </row>
    <row r="423" spans="1:2" x14ac:dyDescent="0.25">
      <c r="A423" s="6" t="s">
        <v>52</v>
      </c>
      <c r="B423">
        <v>1</v>
      </c>
    </row>
    <row r="424" spans="1:2" x14ac:dyDescent="0.25">
      <c r="A424" s="7" t="s">
        <v>66</v>
      </c>
      <c r="B424">
        <v>1</v>
      </c>
    </row>
    <row r="425" spans="1:2" x14ac:dyDescent="0.25">
      <c r="A425" s="5" t="s">
        <v>347</v>
      </c>
      <c r="B425">
        <v>2</v>
      </c>
    </row>
    <row r="426" spans="1:2" x14ac:dyDescent="0.25">
      <c r="A426" s="6" t="s">
        <v>52</v>
      </c>
      <c r="B426">
        <v>2</v>
      </c>
    </row>
    <row r="427" spans="1:2" x14ac:dyDescent="0.25">
      <c r="A427" s="7" t="s">
        <v>42</v>
      </c>
      <c r="B427">
        <v>1</v>
      </c>
    </row>
    <row r="428" spans="1:2" x14ac:dyDescent="0.25">
      <c r="A428" s="7" t="s">
        <v>119</v>
      </c>
      <c r="B428">
        <v>1</v>
      </c>
    </row>
    <row r="429" spans="1:2" x14ac:dyDescent="0.25">
      <c r="A429" s="5" t="s">
        <v>320</v>
      </c>
      <c r="B429">
        <v>1</v>
      </c>
    </row>
    <row r="430" spans="1:2" x14ac:dyDescent="0.25">
      <c r="A430" s="6" t="s">
        <v>52</v>
      </c>
      <c r="B430">
        <v>1</v>
      </c>
    </row>
    <row r="431" spans="1:2" x14ac:dyDescent="0.25">
      <c r="A431" s="7" t="s">
        <v>66</v>
      </c>
      <c r="B431">
        <v>1</v>
      </c>
    </row>
    <row r="432" spans="1:2" x14ac:dyDescent="0.25">
      <c r="A432" s="4" t="s">
        <v>105</v>
      </c>
      <c r="B432">
        <v>24</v>
      </c>
    </row>
    <row r="433" spans="1:2" x14ac:dyDescent="0.25">
      <c r="A433" s="5" t="s">
        <v>163</v>
      </c>
      <c r="B433">
        <v>3</v>
      </c>
    </row>
    <row r="434" spans="1:2" x14ac:dyDescent="0.25">
      <c r="A434" s="6" t="s">
        <v>52</v>
      </c>
      <c r="B434">
        <v>3</v>
      </c>
    </row>
    <row r="435" spans="1:2" x14ac:dyDescent="0.25">
      <c r="A435" s="7" t="s">
        <v>51</v>
      </c>
      <c r="B435">
        <v>2</v>
      </c>
    </row>
    <row r="436" spans="1:2" x14ac:dyDescent="0.25">
      <c r="A436" s="7" t="s">
        <v>66</v>
      </c>
      <c r="B436">
        <v>1</v>
      </c>
    </row>
    <row r="437" spans="1:2" x14ac:dyDescent="0.25">
      <c r="A437" s="5" t="s">
        <v>336</v>
      </c>
      <c r="B437">
        <v>1</v>
      </c>
    </row>
    <row r="438" spans="1:2" x14ac:dyDescent="0.25">
      <c r="A438" s="6" t="s">
        <v>52</v>
      </c>
      <c r="B438">
        <v>1</v>
      </c>
    </row>
    <row r="439" spans="1:2" x14ac:dyDescent="0.25">
      <c r="A439" s="7" t="s">
        <v>119</v>
      </c>
      <c r="B439">
        <v>1</v>
      </c>
    </row>
    <row r="440" spans="1:2" x14ac:dyDescent="0.25">
      <c r="A440" s="5" t="s">
        <v>357</v>
      </c>
      <c r="B440">
        <v>1</v>
      </c>
    </row>
    <row r="441" spans="1:2" x14ac:dyDescent="0.25">
      <c r="A441" s="6" t="s">
        <v>43</v>
      </c>
      <c r="B441">
        <v>1</v>
      </c>
    </row>
    <row r="442" spans="1:2" x14ac:dyDescent="0.25">
      <c r="A442" s="7" t="s">
        <v>66</v>
      </c>
      <c r="B442">
        <v>1</v>
      </c>
    </row>
    <row r="443" spans="1:2" x14ac:dyDescent="0.25">
      <c r="A443" s="5" t="s">
        <v>349</v>
      </c>
      <c r="B443">
        <v>1</v>
      </c>
    </row>
    <row r="444" spans="1:2" x14ac:dyDescent="0.25">
      <c r="A444" s="6" t="s">
        <v>43</v>
      </c>
      <c r="B444">
        <v>1</v>
      </c>
    </row>
    <row r="445" spans="1:2" x14ac:dyDescent="0.25">
      <c r="A445" s="7" t="s">
        <v>51</v>
      </c>
      <c r="B445">
        <v>1</v>
      </c>
    </row>
    <row r="446" spans="1:2" x14ac:dyDescent="0.25">
      <c r="A446" s="5" t="s">
        <v>354</v>
      </c>
      <c r="B446">
        <v>1</v>
      </c>
    </row>
    <row r="447" spans="1:2" x14ac:dyDescent="0.25">
      <c r="A447" s="6" t="s">
        <v>43</v>
      </c>
      <c r="B447">
        <v>1</v>
      </c>
    </row>
    <row r="448" spans="1:2" x14ac:dyDescent="0.25">
      <c r="A448" s="7" t="s">
        <v>66</v>
      </c>
      <c r="B448">
        <v>1</v>
      </c>
    </row>
    <row r="449" spans="1:2" x14ac:dyDescent="0.25">
      <c r="A449" s="5" t="s">
        <v>348</v>
      </c>
      <c r="B449">
        <v>1</v>
      </c>
    </row>
    <row r="450" spans="1:2" x14ac:dyDescent="0.25">
      <c r="A450" s="6" t="s">
        <v>43</v>
      </c>
      <c r="B450">
        <v>1</v>
      </c>
    </row>
    <row r="451" spans="1:2" x14ac:dyDescent="0.25">
      <c r="A451" s="7" t="s">
        <v>112</v>
      </c>
      <c r="B451">
        <v>1</v>
      </c>
    </row>
    <row r="452" spans="1:2" x14ac:dyDescent="0.25">
      <c r="A452" s="5" t="s">
        <v>131</v>
      </c>
      <c r="B452">
        <v>2</v>
      </c>
    </row>
    <row r="453" spans="1:2" x14ac:dyDescent="0.25">
      <c r="A453" s="6" t="s">
        <v>43</v>
      </c>
      <c r="B453">
        <v>2</v>
      </c>
    </row>
    <row r="454" spans="1:2" x14ac:dyDescent="0.25">
      <c r="A454" s="7" t="s">
        <v>42</v>
      </c>
      <c r="B454">
        <v>1</v>
      </c>
    </row>
    <row r="455" spans="1:2" x14ac:dyDescent="0.25">
      <c r="A455" s="7" t="s">
        <v>66</v>
      </c>
      <c r="B455">
        <v>1</v>
      </c>
    </row>
    <row r="456" spans="1:2" x14ac:dyDescent="0.25">
      <c r="A456" s="5" t="s">
        <v>286</v>
      </c>
      <c r="B456">
        <v>2</v>
      </c>
    </row>
    <row r="457" spans="1:2" x14ac:dyDescent="0.25">
      <c r="A457" s="6" t="s">
        <v>52</v>
      </c>
      <c r="B457">
        <v>2</v>
      </c>
    </row>
    <row r="458" spans="1:2" x14ac:dyDescent="0.25">
      <c r="A458" s="7" t="s">
        <v>51</v>
      </c>
      <c r="B458">
        <v>1</v>
      </c>
    </row>
    <row r="459" spans="1:2" x14ac:dyDescent="0.25">
      <c r="A459" s="7" t="s">
        <v>119</v>
      </c>
      <c r="B459">
        <v>1</v>
      </c>
    </row>
    <row r="460" spans="1:2" x14ac:dyDescent="0.25">
      <c r="A460" s="5" t="s">
        <v>307</v>
      </c>
      <c r="B460">
        <v>4</v>
      </c>
    </row>
    <row r="461" spans="1:2" x14ac:dyDescent="0.25">
      <c r="A461" s="6" t="s">
        <v>52</v>
      </c>
      <c r="B461">
        <v>4</v>
      </c>
    </row>
    <row r="462" spans="1:2" x14ac:dyDescent="0.25">
      <c r="A462" s="7" t="s">
        <v>51</v>
      </c>
      <c r="B462">
        <v>1</v>
      </c>
    </row>
    <row r="463" spans="1:2" x14ac:dyDescent="0.25">
      <c r="A463" s="7" t="s">
        <v>42</v>
      </c>
      <c r="B463">
        <v>1</v>
      </c>
    </row>
    <row r="464" spans="1:2" x14ac:dyDescent="0.25">
      <c r="A464" s="7" t="s">
        <v>66</v>
      </c>
      <c r="B464">
        <v>2</v>
      </c>
    </row>
    <row r="465" spans="1:2" x14ac:dyDescent="0.25">
      <c r="A465" s="5" t="s">
        <v>386</v>
      </c>
      <c r="B465">
        <v>1</v>
      </c>
    </row>
    <row r="466" spans="1:2" x14ac:dyDescent="0.25">
      <c r="A466" s="6" t="s">
        <v>52</v>
      </c>
      <c r="B466">
        <v>1</v>
      </c>
    </row>
    <row r="467" spans="1:2" x14ac:dyDescent="0.25">
      <c r="A467" s="7" t="s">
        <v>119</v>
      </c>
      <c r="B467">
        <v>1</v>
      </c>
    </row>
    <row r="468" spans="1:2" x14ac:dyDescent="0.25">
      <c r="A468" s="5" t="s">
        <v>355</v>
      </c>
      <c r="B468">
        <v>1</v>
      </c>
    </row>
    <row r="469" spans="1:2" x14ac:dyDescent="0.25">
      <c r="A469" s="6" t="s">
        <v>52</v>
      </c>
      <c r="B469">
        <v>1</v>
      </c>
    </row>
    <row r="470" spans="1:2" x14ac:dyDescent="0.25">
      <c r="A470" s="7" t="s">
        <v>119</v>
      </c>
      <c r="B470">
        <v>1</v>
      </c>
    </row>
    <row r="471" spans="1:2" x14ac:dyDescent="0.25">
      <c r="A471" s="5" t="s">
        <v>352</v>
      </c>
      <c r="B471">
        <v>1</v>
      </c>
    </row>
    <row r="472" spans="1:2" x14ac:dyDescent="0.25">
      <c r="A472" s="6" t="s">
        <v>52</v>
      </c>
      <c r="B472">
        <v>1</v>
      </c>
    </row>
    <row r="473" spans="1:2" x14ac:dyDescent="0.25">
      <c r="A473" s="7" t="s">
        <v>112</v>
      </c>
      <c r="B473">
        <v>1</v>
      </c>
    </row>
    <row r="474" spans="1:2" x14ac:dyDescent="0.25">
      <c r="A474" s="5" t="s">
        <v>351</v>
      </c>
      <c r="B474">
        <v>1</v>
      </c>
    </row>
    <row r="475" spans="1:2" x14ac:dyDescent="0.25">
      <c r="A475" s="6" t="s">
        <v>52</v>
      </c>
      <c r="B475">
        <v>1</v>
      </c>
    </row>
    <row r="476" spans="1:2" x14ac:dyDescent="0.25">
      <c r="A476" s="7" t="s">
        <v>51</v>
      </c>
      <c r="B476">
        <v>1</v>
      </c>
    </row>
    <row r="477" spans="1:2" x14ac:dyDescent="0.25">
      <c r="A477" s="5" t="s">
        <v>381</v>
      </c>
      <c r="B477">
        <v>1</v>
      </c>
    </row>
    <row r="478" spans="1:2" x14ac:dyDescent="0.25">
      <c r="A478" s="6" t="s">
        <v>52</v>
      </c>
      <c r="B478">
        <v>1</v>
      </c>
    </row>
    <row r="479" spans="1:2" x14ac:dyDescent="0.25">
      <c r="A479" s="7" t="s">
        <v>51</v>
      </c>
      <c r="B479">
        <v>1</v>
      </c>
    </row>
    <row r="480" spans="1:2" x14ac:dyDescent="0.25">
      <c r="A480" s="5" t="s">
        <v>384</v>
      </c>
      <c r="B480">
        <v>1</v>
      </c>
    </row>
    <row r="481" spans="1:2" x14ac:dyDescent="0.25">
      <c r="A481" s="6" t="s">
        <v>52</v>
      </c>
      <c r="B481">
        <v>1</v>
      </c>
    </row>
    <row r="482" spans="1:2" x14ac:dyDescent="0.25">
      <c r="A482" s="7" t="s">
        <v>66</v>
      </c>
      <c r="B482">
        <v>1</v>
      </c>
    </row>
    <row r="483" spans="1:2" x14ac:dyDescent="0.25">
      <c r="A483" s="5" t="s">
        <v>344</v>
      </c>
      <c r="B483">
        <v>1</v>
      </c>
    </row>
    <row r="484" spans="1:2" x14ac:dyDescent="0.25">
      <c r="A484" s="6" t="s">
        <v>52</v>
      </c>
      <c r="B484">
        <v>1</v>
      </c>
    </row>
    <row r="485" spans="1:2" x14ac:dyDescent="0.25">
      <c r="A485" s="7" t="s">
        <v>66</v>
      </c>
      <c r="B485">
        <v>1</v>
      </c>
    </row>
    <row r="486" spans="1:2" x14ac:dyDescent="0.25">
      <c r="A486" s="5" t="s">
        <v>385</v>
      </c>
      <c r="B486">
        <v>1</v>
      </c>
    </row>
    <row r="487" spans="1:2" x14ac:dyDescent="0.25">
      <c r="A487" s="6" t="s">
        <v>52</v>
      </c>
      <c r="B487">
        <v>1</v>
      </c>
    </row>
    <row r="488" spans="1:2" x14ac:dyDescent="0.25">
      <c r="A488" s="7" t="s">
        <v>119</v>
      </c>
      <c r="B488">
        <v>1</v>
      </c>
    </row>
    <row r="489" spans="1:2" x14ac:dyDescent="0.25">
      <c r="A489" s="4" t="s">
        <v>41</v>
      </c>
      <c r="B489">
        <v>30</v>
      </c>
    </row>
    <row r="490" spans="1:2" x14ac:dyDescent="0.25">
      <c r="A490" s="5" t="s">
        <v>379</v>
      </c>
      <c r="B490">
        <v>1</v>
      </c>
    </row>
    <row r="491" spans="1:2" x14ac:dyDescent="0.25">
      <c r="A491" s="6" t="s">
        <v>196</v>
      </c>
      <c r="B491">
        <v>1</v>
      </c>
    </row>
    <row r="492" spans="1:2" x14ac:dyDescent="0.25">
      <c r="A492" s="7" t="s">
        <v>119</v>
      </c>
      <c r="B492">
        <v>1</v>
      </c>
    </row>
    <row r="493" spans="1:2" x14ac:dyDescent="0.25">
      <c r="A493" s="5" t="s">
        <v>366</v>
      </c>
      <c r="B493">
        <v>1</v>
      </c>
    </row>
    <row r="494" spans="1:2" x14ac:dyDescent="0.25">
      <c r="A494" s="6" t="s">
        <v>196</v>
      </c>
      <c r="B494">
        <v>1</v>
      </c>
    </row>
    <row r="495" spans="1:2" x14ac:dyDescent="0.25">
      <c r="A495" s="7" t="s">
        <v>74</v>
      </c>
      <c r="B495">
        <v>1</v>
      </c>
    </row>
    <row r="496" spans="1:2" x14ac:dyDescent="0.25">
      <c r="A496" s="5" t="s">
        <v>373</v>
      </c>
      <c r="B496">
        <v>1</v>
      </c>
    </row>
    <row r="497" spans="1:2" x14ac:dyDescent="0.25">
      <c r="A497" s="6" t="s">
        <v>196</v>
      </c>
      <c r="B497">
        <v>1</v>
      </c>
    </row>
    <row r="498" spans="1:2" x14ac:dyDescent="0.25">
      <c r="A498" s="7" t="s">
        <v>42</v>
      </c>
      <c r="B498">
        <v>1</v>
      </c>
    </row>
    <row r="499" spans="1:2" x14ac:dyDescent="0.25">
      <c r="A499" s="5" t="s">
        <v>324</v>
      </c>
      <c r="B499">
        <v>1</v>
      </c>
    </row>
    <row r="500" spans="1:2" x14ac:dyDescent="0.25">
      <c r="A500" s="6" t="s">
        <v>196</v>
      </c>
      <c r="B500">
        <v>1</v>
      </c>
    </row>
    <row r="501" spans="1:2" x14ac:dyDescent="0.25">
      <c r="A501" s="7" t="s">
        <v>42</v>
      </c>
      <c r="B501">
        <v>1</v>
      </c>
    </row>
    <row r="502" spans="1:2" x14ac:dyDescent="0.25">
      <c r="A502" s="5" t="s">
        <v>368</v>
      </c>
      <c r="B502">
        <v>1</v>
      </c>
    </row>
    <row r="503" spans="1:2" x14ac:dyDescent="0.25">
      <c r="A503" s="6" t="s">
        <v>196</v>
      </c>
      <c r="B503">
        <v>1</v>
      </c>
    </row>
    <row r="504" spans="1:2" x14ac:dyDescent="0.25">
      <c r="A504" s="7" t="s">
        <v>112</v>
      </c>
      <c r="B504">
        <v>1</v>
      </c>
    </row>
    <row r="505" spans="1:2" x14ac:dyDescent="0.25">
      <c r="A505" s="5" t="s">
        <v>378</v>
      </c>
      <c r="B505">
        <v>1</v>
      </c>
    </row>
    <row r="506" spans="1:2" x14ac:dyDescent="0.25">
      <c r="A506" s="6" t="s">
        <v>196</v>
      </c>
      <c r="B506">
        <v>1</v>
      </c>
    </row>
    <row r="507" spans="1:2" x14ac:dyDescent="0.25">
      <c r="A507" s="7" t="s">
        <v>66</v>
      </c>
      <c r="B507">
        <v>1</v>
      </c>
    </row>
    <row r="508" spans="1:2" x14ac:dyDescent="0.25">
      <c r="A508" s="5" t="s">
        <v>248</v>
      </c>
      <c r="B508">
        <v>1</v>
      </c>
    </row>
    <row r="509" spans="1:2" x14ac:dyDescent="0.25">
      <c r="A509" s="6" t="s">
        <v>43</v>
      </c>
      <c r="B509">
        <v>1</v>
      </c>
    </row>
    <row r="510" spans="1:2" x14ac:dyDescent="0.25">
      <c r="A510" s="7" t="s">
        <v>51</v>
      </c>
      <c r="B510">
        <v>1</v>
      </c>
    </row>
    <row r="511" spans="1:2" x14ac:dyDescent="0.25">
      <c r="A511" s="5" t="s">
        <v>377</v>
      </c>
      <c r="B511">
        <v>1</v>
      </c>
    </row>
    <row r="512" spans="1:2" x14ac:dyDescent="0.25">
      <c r="A512" s="6" t="s">
        <v>196</v>
      </c>
      <c r="B512">
        <v>1</v>
      </c>
    </row>
    <row r="513" spans="1:2" x14ac:dyDescent="0.25">
      <c r="A513" s="7" t="s">
        <v>119</v>
      </c>
      <c r="B513">
        <v>1</v>
      </c>
    </row>
    <row r="514" spans="1:2" x14ac:dyDescent="0.25">
      <c r="A514" s="5" t="s">
        <v>369</v>
      </c>
      <c r="B514">
        <v>1</v>
      </c>
    </row>
    <row r="515" spans="1:2" x14ac:dyDescent="0.25">
      <c r="A515" s="6" t="s">
        <v>196</v>
      </c>
      <c r="B515">
        <v>1</v>
      </c>
    </row>
    <row r="516" spans="1:2" x14ac:dyDescent="0.25">
      <c r="A516" s="7" t="s">
        <v>74</v>
      </c>
      <c r="B516">
        <v>1</v>
      </c>
    </row>
    <row r="517" spans="1:2" x14ac:dyDescent="0.25">
      <c r="A517" s="5" t="s">
        <v>382</v>
      </c>
      <c r="B517">
        <v>1</v>
      </c>
    </row>
    <row r="518" spans="1:2" x14ac:dyDescent="0.25">
      <c r="A518" s="6" t="s">
        <v>196</v>
      </c>
      <c r="B518">
        <v>1</v>
      </c>
    </row>
    <row r="519" spans="1:2" x14ac:dyDescent="0.25">
      <c r="A519" s="7" t="s">
        <v>42</v>
      </c>
      <c r="B519">
        <v>1</v>
      </c>
    </row>
    <row r="520" spans="1:2" x14ac:dyDescent="0.25">
      <c r="A520" s="5" t="s">
        <v>341</v>
      </c>
      <c r="B520">
        <v>1</v>
      </c>
    </row>
    <row r="521" spans="1:2" x14ac:dyDescent="0.25">
      <c r="A521" s="6" t="s">
        <v>43</v>
      </c>
      <c r="B521">
        <v>1</v>
      </c>
    </row>
    <row r="522" spans="1:2" x14ac:dyDescent="0.25">
      <c r="A522" s="7" t="s">
        <v>51</v>
      </c>
      <c r="B522">
        <v>1</v>
      </c>
    </row>
    <row r="523" spans="1:2" x14ac:dyDescent="0.25">
      <c r="A523" s="5" t="s">
        <v>342</v>
      </c>
      <c r="B523">
        <v>1</v>
      </c>
    </row>
    <row r="524" spans="1:2" x14ac:dyDescent="0.25">
      <c r="A524" s="6" t="s">
        <v>43</v>
      </c>
      <c r="B524">
        <v>1</v>
      </c>
    </row>
    <row r="525" spans="1:2" x14ac:dyDescent="0.25">
      <c r="A525" s="7" t="s">
        <v>66</v>
      </c>
      <c r="B525">
        <v>1</v>
      </c>
    </row>
    <row r="526" spans="1:2" x14ac:dyDescent="0.25">
      <c r="A526" s="5" t="s">
        <v>340</v>
      </c>
      <c r="B526">
        <v>1</v>
      </c>
    </row>
    <row r="527" spans="1:2" x14ac:dyDescent="0.25">
      <c r="A527" s="6" t="s">
        <v>43</v>
      </c>
      <c r="B527">
        <v>1</v>
      </c>
    </row>
    <row r="528" spans="1:2" x14ac:dyDescent="0.25">
      <c r="A528" s="7" t="s">
        <v>51</v>
      </c>
      <c r="B528">
        <v>1</v>
      </c>
    </row>
    <row r="529" spans="1:2" x14ac:dyDescent="0.25">
      <c r="A529" s="5" t="s">
        <v>375</v>
      </c>
      <c r="B529">
        <v>1</v>
      </c>
    </row>
    <row r="530" spans="1:2" x14ac:dyDescent="0.25">
      <c r="A530" s="6" t="s">
        <v>196</v>
      </c>
      <c r="B530">
        <v>1</v>
      </c>
    </row>
    <row r="531" spans="1:2" x14ac:dyDescent="0.25">
      <c r="A531" s="7" t="s">
        <v>51</v>
      </c>
      <c r="B531">
        <v>1</v>
      </c>
    </row>
    <row r="532" spans="1:2" x14ac:dyDescent="0.25">
      <c r="A532" s="5" t="s">
        <v>310</v>
      </c>
      <c r="B532">
        <v>1</v>
      </c>
    </row>
    <row r="533" spans="1:2" x14ac:dyDescent="0.25">
      <c r="A533" s="6" t="s">
        <v>52</v>
      </c>
      <c r="B533">
        <v>1</v>
      </c>
    </row>
    <row r="534" spans="1:2" x14ac:dyDescent="0.25">
      <c r="A534" s="7" t="s">
        <v>112</v>
      </c>
      <c r="B534">
        <v>1</v>
      </c>
    </row>
    <row r="535" spans="1:2" x14ac:dyDescent="0.25">
      <c r="A535" s="5" t="s">
        <v>330</v>
      </c>
      <c r="B535">
        <v>1</v>
      </c>
    </row>
    <row r="536" spans="1:2" x14ac:dyDescent="0.25">
      <c r="A536" s="6" t="s">
        <v>52</v>
      </c>
      <c r="B536">
        <v>1</v>
      </c>
    </row>
    <row r="537" spans="1:2" x14ac:dyDescent="0.25">
      <c r="A537" s="7" t="s">
        <v>42</v>
      </c>
      <c r="B537">
        <v>1</v>
      </c>
    </row>
    <row r="538" spans="1:2" x14ac:dyDescent="0.25">
      <c r="A538" s="5" t="s">
        <v>294</v>
      </c>
      <c r="B538">
        <v>1</v>
      </c>
    </row>
    <row r="539" spans="1:2" x14ac:dyDescent="0.25">
      <c r="A539" s="6" t="s">
        <v>52</v>
      </c>
      <c r="B539">
        <v>1</v>
      </c>
    </row>
    <row r="540" spans="1:2" x14ac:dyDescent="0.25">
      <c r="A540" s="7" t="s">
        <v>112</v>
      </c>
      <c r="B540">
        <v>1</v>
      </c>
    </row>
    <row r="541" spans="1:2" x14ac:dyDescent="0.25">
      <c r="A541" s="5" t="s">
        <v>362</v>
      </c>
      <c r="B541">
        <v>1</v>
      </c>
    </row>
    <row r="542" spans="1:2" x14ac:dyDescent="0.25">
      <c r="A542" s="6" t="s">
        <v>52</v>
      </c>
      <c r="B542">
        <v>1</v>
      </c>
    </row>
    <row r="543" spans="1:2" x14ac:dyDescent="0.25">
      <c r="A543" s="7" t="s">
        <v>119</v>
      </c>
      <c r="B543">
        <v>1</v>
      </c>
    </row>
    <row r="544" spans="1:2" x14ac:dyDescent="0.25">
      <c r="A544" s="5" t="s">
        <v>305</v>
      </c>
      <c r="B544">
        <v>1</v>
      </c>
    </row>
    <row r="545" spans="1:2" x14ac:dyDescent="0.25">
      <c r="A545" s="6" t="s">
        <v>52</v>
      </c>
      <c r="B545">
        <v>1</v>
      </c>
    </row>
    <row r="546" spans="1:2" x14ac:dyDescent="0.25">
      <c r="A546" s="7" t="s">
        <v>66</v>
      </c>
      <c r="B546">
        <v>1</v>
      </c>
    </row>
    <row r="547" spans="1:2" x14ac:dyDescent="0.25">
      <c r="A547" s="5" t="s">
        <v>157</v>
      </c>
      <c r="B547">
        <v>1</v>
      </c>
    </row>
    <row r="548" spans="1:2" x14ac:dyDescent="0.25">
      <c r="A548" s="6" t="s">
        <v>52</v>
      </c>
      <c r="B548">
        <v>1</v>
      </c>
    </row>
    <row r="549" spans="1:2" x14ac:dyDescent="0.25">
      <c r="A549" s="7" t="s">
        <v>42</v>
      </c>
      <c r="B549">
        <v>1</v>
      </c>
    </row>
    <row r="550" spans="1:2" x14ac:dyDescent="0.25">
      <c r="A550" s="5" t="s">
        <v>183</v>
      </c>
      <c r="B550">
        <v>2</v>
      </c>
    </row>
    <row r="551" spans="1:2" x14ac:dyDescent="0.25">
      <c r="A551" s="6" t="s">
        <v>52</v>
      </c>
      <c r="B551">
        <v>2</v>
      </c>
    </row>
    <row r="552" spans="1:2" x14ac:dyDescent="0.25">
      <c r="A552" s="7" t="s">
        <v>66</v>
      </c>
      <c r="B552">
        <v>2</v>
      </c>
    </row>
    <row r="553" spans="1:2" x14ac:dyDescent="0.25">
      <c r="A553" s="5" t="s">
        <v>136</v>
      </c>
      <c r="B553">
        <v>4</v>
      </c>
    </row>
    <row r="554" spans="1:2" x14ac:dyDescent="0.25">
      <c r="A554" s="6" t="s">
        <v>52</v>
      </c>
      <c r="B554">
        <v>4</v>
      </c>
    </row>
    <row r="555" spans="1:2" x14ac:dyDescent="0.25">
      <c r="A555" s="7" t="s">
        <v>74</v>
      </c>
      <c r="B555">
        <v>2</v>
      </c>
    </row>
    <row r="556" spans="1:2" x14ac:dyDescent="0.25">
      <c r="A556" s="7" t="s">
        <v>112</v>
      </c>
      <c r="B556">
        <v>1</v>
      </c>
    </row>
    <row r="557" spans="1:2" x14ac:dyDescent="0.25">
      <c r="A557" s="7" t="s">
        <v>42</v>
      </c>
      <c r="B557">
        <v>1</v>
      </c>
    </row>
    <row r="558" spans="1:2" x14ac:dyDescent="0.25">
      <c r="A558" s="5" t="s">
        <v>94</v>
      </c>
      <c r="B558">
        <v>3</v>
      </c>
    </row>
    <row r="559" spans="1:2" x14ac:dyDescent="0.25">
      <c r="A559" s="6" t="s">
        <v>52</v>
      </c>
      <c r="B559">
        <v>3</v>
      </c>
    </row>
    <row r="560" spans="1:2" x14ac:dyDescent="0.25">
      <c r="A560" s="7" t="s">
        <v>112</v>
      </c>
      <c r="B560">
        <v>2</v>
      </c>
    </row>
    <row r="561" spans="1:2" x14ac:dyDescent="0.25">
      <c r="A561" s="7" t="s">
        <v>66</v>
      </c>
      <c r="B561">
        <v>1</v>
      </c>
    </row>
    <row r="562" spans="1:2" x14ac:dyDescent="0.25">
      <c r="A562" s="5" t="s">
        <v>296</v>
      </c>
      <c r="B562">
        <v>1</v>
      </c>
    </row>
    <row r="563" spans="1:2" x14ac:dyDescent="0.25">
      <c r="A563" s="6" t="s">
        <v>52</v>
      </c>
      <c r="B563">
        <v>1</v>
      </c>
    </row>
    <row r="564" spans="1:2" x14ac:dyDescent="0.25">
      <c r="A564" s="7" t="s">
        <v>66</v>
      </c>
      <c r="B564">
        <v>1</v>
      </c>
    </row>
    <row r="565" spans="1:2" x14ac:dyDescent="0.25">
      <c r="A565" s="4" t="s">
        <v>59</v>
      </c>
      <c r="B565">
        <v>2</v>
      </c>
    </row>
    <row r="566" spans="1:2" x14ac:dyDescent="0.25">
      <c r="A566" s="5" t="s">
        <v>58</v>
      </c>
      <c r="B566">
        <v>1</v>
      </c>
    </row>
    <row r="567" spans="1:2" x14ac:dyDescent="0.25">
      <c r="A567" s="6" t="s">
        <v>43</v>
      </c>
      <c r="B567">
        <v>1</v>
      </c>
    </row>
    <row r="568" spans="1:2" x14ac:dyDescent="0.25">
      <c r="A568" s="7" t="s">
        <v>112</v>
      </c>
      <c r="B568">
        <v>1</v>
      </c>
    </row>
    <row r="569" spans="1:2" x14ac:dyDescent="0.25">
      <c r="A569" s="5" t="s">
        <v>372</v>
      </c>
      <c r="B569">
        <v>1</v>
      </c>
    </row>
    <row r="570" spans="1:2" x14ac:dyDescent="0.25">
      <c r="A570" s="6" t="s">
        <v>196</v>
      </c>
      <c r="B570">
        <v>1</v>
      </c>
    </row>
    <row r="571" spans="1:2" x14ac:dyDescent="0.25">
      <c r="A571" s="7" t="s">
        <v>51</v>
      </c>
      <c r="B571">
        <v>1</v>
      </c>
    </row>
    <row r="572" spans="1:2" x14ac:dyDescent="0.25">
      <c r="A572" s="4" t="s">
        <v>169</v>
      </c>
      <c r="B572">
        <v>18</v>
      </c>
    </row>
    <row r="573" spans="1:2" x14ac:dyDescent="0.25">
      <c r="A573" s="5" t="s">
        <v>364</v>
      </c>
      <c r="B573">
        <v>1</v>
      </c>
    </row>
    <row r="574" spans="1:2" x14ac:dyDescent="0.25">
      <c r="A574" s="6" t="s">
        <v>52</v>
      </c>
      <c r="B574">
        <v>1</v>
      </c>
    </row>
    <row r="575" spans="1:2" x14ac:dyDescent="0.25">
      <c r="A575" s="7" t="s">
        <v>42</v>
      </c>
      <c r="B575">
        <v>1</v>
      </c>
    </row>
    <row r="576" spans="1:2" x14ac:dyDescent="0.25">
      <c r="A576" s="5" t="s">
        <v>293</v>
      </c>
      <c r="B576">
        <v>2</v>
      </c>
    </row>
    <row r="577" spans="1:2" x14ac:dyDescent="0.25">
      <c r="A577" s="6" t="s">
        <v>52</v>
      </c>
      <c r="B577">
        <v>2</v>
      </c>
    </row>
    <row r="578" spans="1:2" x14ac:dyDescent="0.25">
      <c r="A578" s="7" t="s">
        <v>74</v>
      </c>
      <c r="B578">
        <v>1</v>
      </c>
    </row>
    <row r="579" spans="1:2" x14ac:dyDescent="0.25">
      <c r="A579" s="7" t="s">
        <v>66</v>
      </c>
      <c r="B579">
        <v>1</v>
      </c>
    </row>
    <row r="580" spans="1:2" x14ac:dyDescent="0.25">
      <c r="A580" s="5" t="s">
        <v>363</v>
      </c>
      <c r="B580">
        <v>1</v>
      </c>
    </row>
    <row r="581" spans="1:2" x14ac:dyDescent="0.25">
      <c r="A581" s="6" t="s">
        <v>52</v>
      </c>
      <c r="B581">
        <v>1</v>
      </c>
    </row>
    <row r="582" spans="1:2" x14ac:dyDescent="0.25">
      <c r="A582" s="7" t="s">
        <v>112</v>
      </c>
      <c r="B582">
        <v>1</v>
      </c>
    </row>
    <row r="583" spans="1:2" x14ac:dyDescent="0.25">
      <c r="A583" s="5" t="s">
        <v>365</v>
      </c>
      <c r="B583">
        <v>1</v>
      </c>
    </row>
    <row r="584" spans="1:2" x14ac:dyDescent="0.25">
      <c r="A584" s="6" t="s">
        <v>52</v>
      </c>
      <c r="B584">
        <v>1</v>
      </c>
    </row>
    <row r="585" spans="1:2" x14ac:dyDescent="0.25">
      <c r="A585" s="7" t="s">
        <v>119</v>
      </c>
      <c r="B585">
        <v>1</v>
      </c>
    </row>
    <row r="586" spans="1:2" x14ac:dyDescent="0.25">
      <c r="A586" s="5" t="s">
        <v>331</v>
      </c>
      <c r="B586">
        <v>1</v>
      </c>
    </row>
    <row r="587" spans="1:2" x14ac:dyDescent="0.25">
      <c r="A587" s="6" t="s">
        <v>52</v>
      </c>
      <c r="B587">
        <v>1</v>
      </c>
    </row>
    <row r="588" spans="1:2" x14ac:dyDescent="0.25">
      <c r="A588" s="7" t="s">
        <v>51</v>
      </c>
      <c r="B588">
        <v>1</v>
      </c>
    </row>
    <row r="589" spans="1:2" x14ac:dyDescent="0.25">
      <c r="A589" s="5" t="s">
        <v>353</v>
      </c>
      <c r="B589">
        <v>2</v>
      </c>
    </row>
    <row r="590" spans="1:2" x14ac:dyDescent="0.25">
      <c r="A590" s="6" t="s">
        <v>52</v>
      </c>
      <c r="B590">
        <v>2</v>
      </c>
    </row>
    <row r="591" spans="1:2" x14ac:dyDescent="0.25">
      <c r="A591" s="7" t="s">
        <v>74</v>
      </c>
      <c r="B591">
        <v>1</v>
      </c>
    </row>
    <row r="592" spans="1:2" x14ac:dyDescent="0.25">
      <c r="A592" s="7" t="s">
        <v>51</v>
      </c>
      <c r="B592">
        <v>1</v>
      </c>
    </row>
    <row r="593" spans="1:2" x14ac:dyDescent="0.25">
      <c r="A593" s="5" t="s">
        <v>314</v>
      </c>
      <c r="B593">
        <v>1</v>
      </c>
    </row>
    <row r="594" spans="1:2" x14ac:dyDescent="0.25">
      <c r="A594" s="6" t="s">
        <v>52</v>
      </c>
      <c r="B594">
        <v>1</v>
      </c>
    </row>
    <row r="595" spans="1:2" x14ac:dyDescent="0.25">
      <c r="A595" s="7" t="s">
        <v>42</v>
      </c>
      <c r="B595">
        <v>1</v>
      </c>
    </row>
    <row r="596" spans="1:2" x14ac:dyDescent="0.25">
      <c r="A596" s="5" t="s">
        <v>175</v>
      </c>
      <c r="B596">
        <v>2</v>
      </c>
    </row>
    <row r="597" spans="1:2" x14ac:dyDescent="0.25">
      <c r="A597" s="6" t="s">
        <v>52</v>
      </c>
      <c r="B597">
        <v>2</v>
      </c>
    </row>
    <row r="598" spans="1:2" x14ac:dyDescent="0.25">
      <c r="A598" s="7" t="s">
        <v>112</v>
      </c>
      <c r="B598">
        <v>2</v>
      </c>
    </row>
    <row r="599" spans="1:2" x14ac:dyDescent="0.25">
      <c r="A599" s="5" t="s">
        <v>168</v>
      </c>
      <c r="B599">
        <v>3</v>
      </c>
    </row>
    <row r="600" spans="1:2" x14ac:dyDescent="0.25">
      <c r="A600" s="6" t="s">
        <v>52</v>
      </c>
      <c r="B600">
        <v>3</v>
      </c>
    </row>
    <row r="601" spans="1:2" x14ac:dyDescent="0.25">
      <c r="A601" s="7" t="s">
        <v>74</v>
      </c>
      <c r="B601">
        <v>1</v>
      </c>
    </row>
    <row r="602" spans="1:2" x14ac:dyDescent="0.25">
      <c r="A602" s="7" t="s">
        <v>42</v>
      </c>
      <c r="B602">
        <v>1</v>
      </c>
    </row>
    <row r="603" spans="1:2" x14ac:dyDescent="0.25">
      <c r="A603" s="7" t="s">
        <v>66</v>
      </c>
      <c r="B603">
        <v>1</v>
      </c>
    </row>
    <row r="604" spans="1:2" x14ac:dyDescent="0.25">
      <c r="A604" s="5" t="s">
        <v>387</v>
      </c>
      <c r="B604">
        <v>1</v>
      </c>
    </row>
    <row r="605" spans="1:2" x14ac:dyDescent="0.25">
      <c r="A605" s="6" t="s">
        <v>52</v>
      </c>
      <c r="B605">
        <v>1</v>
      </c>
    </row>
    <row r="606" spans="1:2" x14ac:dyDescent="0.25">
      <c r="A606" s="7" t="s">
        <v>66</v>
      </c>
      <c r="B606">
        <v>1</v>
      </c>
    </row>
    <row r="607" spans="1:2" x14ac:dyDescent="0.25">
      <c r="A607" s="5" t="s">
        <v>361</v>
      </c>
      <c r="B607">
        <v>2</v>
      </c>
    </row>
    <row r="608" spans="1:2" x14ac:dyDescent="0.25">
      <c r="A608" s="6" t="s">
        <v>52</v>
      </c>
      <c r="B608">
        <v>2</v>
      </c>
    </row>
    <row r="609" spans="1:2" x14ac:dyDescent="0.25">
      <c r="A609" s="7" t="s">
        <v>112</v>
      </c>
      <c r="B609">
        <v>1</v>
      </c>
    </row>
    <row r="610" spans="1:2" x14ac:dyDescent="0.25">
      <c r="A610" s="7" t="s">
        <v>42</v>
      </c>
      <c r="B610">
        <v>1</v>
      </c>
    </row>
    <row r="611" spans="1:2" x14ac:dyDescent="0.25">
      <c r="A611" s="5" t="s">
        <v>337</v>
      </c>
      <c r="B611">
        <v>1</v>
      </c>
    </row>
    <row r="612" spans="1:2" x14ac:dyDescent="0.25">
      <c r="A612" s="6" t="s">
        <v>52</v>
      </c>
      <c r="B612">
        <v>1</v>
      </c>
    </row>
    <row r="613" spans="1:2" x14ac:dyDescent="0.25">
      <c r="A613" s="7" t="s">
        <v>51</v>
      </c>
      <c r="B613">
        <v>1</v>
      </c>
    </row>
    <row r="614" spans="1:2" x14ac:dyDescent="0.25">
      <c r="A614" s="4" t="s">
        <v>81</v>
      </c>
      <c r="B614">
        <v>2</v>
      </c>
    </row>
    <row r="615" spans="1:2" x14ac:dyDescent="0.25">
      <c r="A615" s="5" t="s">
        <v>338</v>
      </c>
      <c r="B615">
        <v>1</v>
      </c>
    </row>
    <row r="616" spans="1:2" x14ac:dyDescent="0.25">
      <c r="A616" s="6" t="s">
        <v>52</v>
      </c>
      <c r="B616">
        <v>1</v>
      </c>
    </row>
    <row r="617" spans="1:2" x14ac:dyDescent="0.25">
      <c r="A617" s="7" t="s">
        <v>74</v>
      </c>
      <c r="B617">
        <v>1</v>
      </c>
    </row>
    <row r="618" spans="1:2" x14ac:dyDescent="0.25">
      <c r="A618" s="5" t="s">
        <v>99</v>
      </c>
      <c r="B618">
        <v>1</v>
      </c>
    </row>
    <row r="619" spans="1:2" x14ac:dyDescent="0.25">
      <c r="A619" s="6" t="s">
        <v>52</v>
      </c>
      <c r="B619">
        <v>1</v>
      </c>
    </row>
    <row r="620" spans="1:2" x14ac:dyDescent="0.25">
      <c r="A620" s="7" t="s">
        <v>51</v>
      </c>
      <c r="B620">
        <v>1</v>
      </c>
    </row>
    <row r="621" spans="1:2" x14ac:dyDescent="0.25">
      <c r="A621" s="3" t="s">
        <v>390</v>
      </c>
      <c r="B621">
        <v>99</v>
      </c>
    </row>
    <row r="622" spans="1:2" x14ac:dyDescent="0.25">
      <c r="A622" s="4" t="s">
        <v>50</v>
      </c>
      <c r="B622">
        <v>7</v>
      </c>
    </row>
    <row r="623" spans="1:2" x14ac:dyDescent="0.25">
      <c r="A623" s="5" t="s">
        <v>300</v>
      </c>
      <c r="B623">
        <v>1</v>
      </c>
    </row>
    <row r="624" spans="1:2" x14ac:dyDescent="0.25">
      <c r="A624" s="6" t="s">
        <v>43</v>
      </c>
      <c r="B624">
        <v>1</v>
      </c>
    </row>
    <row r="625" spans="1:2" x14ac:dyDescent="0.25">
      <c r="A625" s="7" t="s">
        <v>112</v>
      </c>
      <c r="B625">
        <v>1</v>
      </c>
    </row>
    <row r="626" spans="1:2" x14ac:dyDescent="0.25">
      <c r="A626" s="5" t="s">
        <v>49</v>
      </c>
      <c r="B626">
        <v>1</v>
      </c>
    </row>
    <row r="627" spans="1:2" x14ac:dyDescent="0.25">
      <c r="A627" s="6" t="s">
        <v>52</v>
      </c>
      <c r="B627">
        <v>1</v>
      </c>
    </row>
    <row r="628" spans="1:2" x14ac:dyDescent="0.25">
      <c r="A628" s="7" t="s">
        <v>119</v>
      </c>
      <c r="B628">
        <v>1</v>
      </c>
    </row>
    <row r="629" spans="1:2" x14ac:dyDescent="0.25">
      <c r="A629" s="5" t="s">
        <v>392</v>
      </c>
      <c r="B629">
        <v>2</v>
      </c>
    </row>
    <row r="630" spans="1:2" x14ac:dyDescent="0.25">
      <c r="A630" s="6" t="s">
        <v>52</v>
      </c>
      <c r="B630">
        <v>2</v>
      </c>
    </row>
    <row r="631" spans="1:2" x14ac:dyDescent="0.25">
      <c r="A631" s="7" t="s">
        <v>74</v>
      </c>
      <c r="B631">
        <v>1</v>
      </c>
    </row>
    <row r="632" spans="1:2" x14ac:dyDescent="0.25">
      <c r="A632" s="7" t="s">
        <v>119</v>
      </c>
      <c r="B632">
        <v>1</v>
      </c>
    </row>
    <row r="633" spans="1:2" x14ac:dyDescent="0.25">
      <c r="A633" s="5" t="s">
        <v>394</v>
      </c>
      <c r="B633">
        <v>2</v>
      </c>
    </row>
    <row r="634" spans="1:2" x14ac:dyDescent="0.25">
      <c r="A634" s="6" t="s">
        <v>196</v>
      </c>
      <c r="B634">
        <v>1</v>
      </c>
    </row>
    <row r="635" spans="1:2" x14ac:dyDescent="0.25">
      <c r="A635" s="7" t="s">
        <v>119</v>
      </c>
      <c r="B635">
        <v>1</v>
      </c>
    </row>
    <row r="636" spans="1:2" x14ac:dyDescent="0.25">
      <c r="A636" s="6" t="s">
        <v>43</v>
      </c>
      <c r="B636">
        <v>1</v>
      </c>
    </row>
    <row r="637" spans="1:2" x14ac:dyDescent="0.25">
      <c r="A637" s="7" t="s">
        <v>51</v>
      </c>
      <c r="B637">
        <v>1</v>
      </c>
    </row>
    <row r="638" spans="1:2" x14ac:dyDescent="0.25">
      <c r="A638" s="5" t="s">
        <v>195</v>
      </c>
      <c r="B638">
        <v>1</v>
      </c>
    </row>
    <row r="639" spans="1:2" x14ac:dyDescent="0.25">
      <c r="A639" s="6" t="s">
        <v>196</v>
      </c>
      <c r="B639">
        <v>1</v>
      </c>
    </row>
    <row r="640" spans="1:2" x14ac:dyDescent="0.25">
      <c r="A640" s="7" t="s">
        <v>112</v>
      </c>
      <c r="B640">
        <v>1</v>
      </c>
    </row>
    <row r="641" spans="1:2" x14ac:dyDescent="0.25">
      <c r="A641" s="4" t="s">
        <v>73</v>
      </c>
      <c r="B641">
        <v>11</v>
      </c>
    </row>
    <row r="642" spans="1:2" x14ac:dyDescent="0.25">
      <c r="A642" s="5" t="s">
        <v>345</v>
      </c>
      <c r="B642">
        <v>1</v>
      </c>
    </row>
    <row r="643" spans="1:2" x14ac:dyDescent="0.25">
      <c r="A643" s="6" t="s">
        <v>52</v>
      </c>
      <c r="B643">
        <v>1</v>
      </c>
    </row>
    <row r="644" spans="1:2" x14ac:dyDescent="0.25">
      <c r="A644" s="7" t="s">
        <v>42</v>
      </c>
      <c r="B644">
        <v>1</v>
      </c>
    </row>
    <row r="645" spans="1:2" x14ac:dyDescent="0.25">
      <c r="A645" s="5" t="s">
        <v>370</v>
      </c>
      <c r="B645">
        <v>2</v>
      </c>
    </row>
    <row r="646" spans="1:2" x14ac:dyDescent="0.25">
      <c r="A646" s="6" t="s">
        <v>43</v>
      </c>
      <c r="B646">
        <v>2</v>
      </c>
    </row>
    <row r="647" spans="1:2" x14ac:dyDescent="0.25">
      <c r="A647" s="7" t="s">
        <v>74</v>
      </c>
      <c r="B647">
        <v>1</v>
      </c>
    </row>
    <row r="648" spans="1:2" x14ac:dyDescent="0.25">
      <c r="A648" s="7" t="s">
        <v>42</v>
      </c>
      <c r="B648">
        <v>1</v>
      </c>
    </row>
    <row r="649" spans="1:2" x14ac:dyDescent="0.25">
      <c r="A649" s="5" t="s">
        <v>393</v>
      </c>
      <c r="B649">
        <v>1</v>
      </c>
    </row>
    <row r="650" spans="1:2" x14ac:dyDescent="0.25">
      <c r="A650" s="6" t="s">
        <v>43</v>
      </c>
      <c r="B650">
        <v>1</v>
      </c>
    </row>
    <row r="651" spans="1:2" x14ac:dyDescent="0.25">
      <c r="A651" s="7" t="s">
        <v>51</v>
      </c>
      <c r="B651">
        <v>1</v>
      </c>
    </row>
    <row r="652" spans="1:2" x14ac:dyDescent="0.25">
      <c r="A652" s="5" t="s">
        <v>319</v>
      </c>
      <c r="B652">
        <v>1</v>
      </c>
    </row>
    <row r="653" spans="1:2" x14ac:dyDescent="0.25">
      <c r="A653" s="6" t="s">
        <v>43</v>
      </c>
      <c r="B653">
        <v>1</v>
      </c>
    </row>
    <row r="654" spans="1:2" x14ac:dyDescent="0.25">
      <c r="A654" s="7" t="s">
        <v>42</v>
      </c>
      <c r="B654">
        <v>1</v>
      </c>
    </row>
    <row r="655" spans="1:2" x14ac:dyDescent="0.25">
      <c r="A655" s="5" t="s">
        <v>408</v>
      </c>
      <c r="B655">
        <v>2</v>
      </c>
    </row>
    <row r="656" spans="1:2" x14ac:dyDescent="0.25">
      <c r="A656" s="6" t="s">
        <v>52</v>
      </c>
      <c r="B656">
        <v>2</v>
      </c>
    </row>
    <row r="657" spans="1:2" x14ac:dyDescent="0.25">
      <c r="A657" s="7" t="s">
        <v>74</v>
      </c>
      <c r="B657">
        <v>1</v>
      </c>
    </row>
    <row r="658" spans="1:2" x14ac:dyDescent="0.25">
      <c r="A658" s="7" t="s">
        <v>119</v>
      </c>
      <c r="B658">
        <v>1</v>
      </c>
    </row>
    <row r="659" spans="1:2" x14ac:dyDescent="0.25">
      <c r="A659" s="5" t="s">
        <v>388</v>
      </c>
      <c r="B659">
        <v>1</v>
      </c>
    </row>
    <row r="660" spans="1:2" x14ac:dyDescent="0.25">
      <c r="A660" s="6" t="s">
        <v>52</v>
      </c>
      <c r="B660">
        <v>1</v>
      </c>
    </row>
    <row r="661" spans="1:2" x14ac:dyDescent="0.25">
      <c r="A661" s="7" t="s">
        <v>112</v>
      </c>
      <c r="B661">
        <v>1</v>
      </c>
    </row>
    <row r="662" spans="1:2" x14ac:dyDescent="0.25">
      <c r="A662" s="5" t="s">
        <v>72</v>
      </c>
      <c r="B662">
        <v>1</v>
      </c>
    </row>
    <row r="663" spans="1:2" x14ac:dyDescent="0.25">
      <c r="A663" s="6" t="s">
        <v>43</v>
      </c>
      <c r="B663">
        <v>1</v>
      </c>
    </row>
    <row r="664" spans="1:2" x14ac:dyDescent="0.25">
      <c r="A664" s="7" t="s">
        <v>119</v>
      </c>
      <c r="B664">
        <v>1</v>
      </c>
    </row>
    <row r="665" spans="1:2" x14ac:dyDescent="0.25">
      <c r="A665" s="5" t="s">
        <v>308</v>
      </c>
      <c r="B665">
        <v>1</v>
      </c>
    </row>
    <row r="666" spans="1:2" x14ac:dyDescent="0.25">
      <c r="A666" s="6" t="s">
        <v>43</v>
      </c>
      <c r="B666">
        <v>1</v>
      </c>
    </row>
    <row r="667" spans="1:2" x14ac:dyDescent="0.25">
      <c r="A667" s="7" t="s">
        <v>66</v>
      </c>
      <c r="B667">
        <v>1</v>
      </c>
    </row>
    <row r="668" spans="1:2" x14ac:dyDescent="0.25">
      <c r="A668" s="5" t="s">
        <v>350</v>
      </c>
      <c r="B668">
        <v>1</v>
      </c>
    </row>
    <row r="669" spans="1:2" x14ac:dyDescent="0.25">
      <c r="A669" s="6" t="s">
        <v>43</v>
      </c>
      <c r="B669">
        <v>1</v>
      </c>
    </row>
    <row r="670" spans="1:2" x14ac:dyDescent="0.25">
      <c r="A670" s="7" t="s">
        <v>112</v>
      </c>
      <c r="B670">
        <v>1</v>
      </c>
    </row>
    <row r="671" spans="1:2" x14ac:dyDescent="0.25">
      <c r="A671" s="4" t="s">
        <v>118</v>
      </c>
      <c r="B671">
        <v>9</v>
      </c>
    </row>
    <row r="672" spans="1:2" x14ac:dyDescent="0.25">
      <c r="A672" s="5" t="s">
        <v>415</v>
      </c>
      <c r="B672">
        <v>1</v>
      </c>
    </row>
    <row r="673" spans="1:2" x14ac:dyDescent="0.25">
      <c r="A673" s="6" t="s">
        <v>52</v>
      </c>
      <c r="B673">
        <v>1</v>
      </c>
    </row>
    <row r="674" spans="1:2" x14ac:dyDescent="0.25">
      <c r="A674" s="7" t="s">
        <v>112</v>
      </c>
      <c r="B674">
        <v>1</v>
      </c>
    </row>
    <row r="675" spans="1:2" x14ac:dyDescent="0.25">
      <c r="A675" s="5" t="s">
        <v>416</v>
      </c>
      <c r="B675">
        <v>1</v>
      </c>
    </row>
    <row r="676" spans="1:2" x14ac:dyDescent="0.25">
      <c r="A676" s="6" t="s">
        <v>52</v>
      </c>
      <c r="B676">
        <v>1</v>
      </c>
    </row>
    <row r="677" spans="1:2" x14ac:dyDescent="0.25">
      <c r="A677" s="7" t="s">
        <v>51</v>
      </c>
      <c r="B677">
        <v>1</v>
      </c>
    </row>
    <row r="678" spans="1:2" x14ac:dyDescent="0.25">
      <c r="A678" s="5" t="s">
        <v>417</v>
      </c>
      <c r="B678">
        <v>1</v>
      </c>
    </row>
    <row r="679" spans="1:2" x14ac:dyDescent="0.25">
      <c r="A679" s="6" t="s">
        <v>52</v>
      </c>
      <c r="B679">
        <v>1</v>
      </c>
    </row>
    <row r="680" spans="1:2" x14ac:dyDescent="0.25">
      <c r="A680" s="7" t="s">
        <v>51</v>
      </c>
      <c r="B680">
        <v>1</v>
      </c>
    </row>
    <row r="681" spans="1:2" x14ac:dyDescent="0.25">
      <c r="A681" s="5" t="s">
        <v>117</v>
      </c>
      <c r="B681">
        <v>1</v>
      </c>
    </row>
    <row r="682" spans="1:2" x14ac:dyDescent="0.25">
      <c r="A682" s="6" t="s">
        <v>52</v>
      </c>
      <c r="B682">
        <v>1</v>
      </c>
    </row>
    <row r="683" spans="1:2" x14ac:dyDescent="0.25">
      <c r="A683" s="7" t="s">
        <v>112</v>
      </c>
      <c r="B683">
        <v>1</v>
      </c>
    </row>
    <row r="684" spans="1:2" x14ac:dyDescent="0.25">
      <c r="A684" s="5" t="s">
        <v>396</v>
      </c>
      <c r="B684">
        <v>1</v>
      </c>
    </row>
    <row r="685" spans="1:2" x14ac:dyDescent="0.25">
      <c r="A685" s="6" t="s">
        <v>52</v>
      </c>
      <c r="B685">
        <v>1</v>
      </c>
    </row>
    <row r="686" spans="1:2" x14ac:dyDescent="0.25">
      <c r="A686" s="7" t="s">
        <v>42</v>
      </c>
      <c r="B686">
        <v>1</v>
      </c>
    </row>
    <row r="687" spans="1:2" x14ac:dyDescent="0.25">
      <c r="A687" s="5" t="s">
        <v>356</v>
      </c>
      <c r="B687">
        <v>1</v>
      </c>
    </row>
    <row r="688" spans="1:2" x14ac:dyDescent="0.25">
      <c r="A688" s="6" t="s">
        <v>52</v>
      </c>
      <c r="B688">
        <v>1</v>
      </c>
    </row>
    <row r="689" spans="1:2" x14ac:dyDescent="0.25">
      <c r="A689" s="7" t="s">
        <v>66</v>
      </c>
      <c r="B689">
        <v>1</v>
      </c>
    </row>
    <row r="690" spans="1:2" x14ac:dyDescent="0.25">
      <c r="A690" s="5" t="s">
        <v>391</v>
      </c>
      <c r="B690">
        <v>1</v>
      </c>
    </row>
    <row r="691" spans="1:2" x14ac:dyDescent="0.25">
      <c r="A691" s="6" t="s">
        <v>43</v>
      </c>
      <c r="B691">
        <v>1</v>
      </c>
    </row>
    <row r="692" spans="1:2" x14ac:dyDescent="0.25">
      <c r="A692" s="7" t="s">
        <v>42</v>
      </c>
      <c r="B692">
        <v>1</v>
      </c>
    </row>
    <row r="693" spans="1:2" x14ac:dyDescent="0.25">
      <c r="A693" s="5" t="s">
        <v>412</v>
      </c>
      <c r="B693">
        <v>1</v>
      </c>
    </row>
    <row r="694" spans="1:2" x14ac:dyDescent="0.25">
      <c r="A694" s="6" t="s">
        <v>52</v>
      </c>
      <c r="B694">
        <v>1</v>
      </c>
    </row>
    <row r="695" spans="1:2" x14ac:dyDescent="0.25">
      <c r="A695" s="7" t="s">
        <v>51</v>
      </c>
      <c r="B695">
        <v>1</v>
      </c>
    </row>
    <row r="696" spans="1:2" x14ac:dyDescent="0.25">
      <c r="A696" s="5" t="s">
        <v>414</v>
      </c>
      <c r="B696">
        <v>1</v>
      </c>
    </row>
    <row r="697" spans="1:2" x14ac:dyDescent="0.25">
      <c r="A697" s="6" t="s">
        <v>52</v>
      </c>
      <c r="B697">
        <v>1</v>
      </c>
    </row>
    <row r="698" spans="1:2" x14ac:dyDescent="0.25">
      <c r="A698" s="7" t="s">
        <v>119</v>
      </c>
      <c r="B698">
        <v>1</v>
      </c>
    </row>
    <row r="699" spans="1:2" x14ac:dyDescent="0.25">
      <c r="A699" s="4" t="s">
        <v>105</v>
      </c>
      <c r="B699">
        <v>22</v>
      </c>
    </row>
    <row r="700" spans="1:2" x14ac:dyDescent="0.25">
      <c r="A700" s="5" t="s">
        <v>336</v>
      </c>
      <c r="B700">
        <v>2</v>
      </c>
    </row>
    <row r="701" spans="1:2" x14ac:dyDescent="0.25">
      <c r="A701" s="6" t="s">
        <v>52</v>
      </c>
      <c r="B701">
        <v>2</v>
      </c>
    </row>
    <row r="702" spans="1:2" x14ac:dyDescent="0.25">
      <c r="A702" s="7" t="s">
        <v>42</v>
      </c>
      <c r="B702">
        <v>1</v>
      </c>
    </row>
    <row r="703" spans="1:2" x14ac:dyDescent="0.25">
      <c r="A703" s="7" t="s">
        <v>66</v>
      </c>
      <c r="B703">
        <v>1</v>
      </c>
    </row>
    <row r="704" spans="1:2" x14ac:dyDescent="0.25">
      <c r="A704" s="5" t="s">
        <v>349</v>
      </c>
      <c r="B704">
        <v>1</v>
      </c>
    </row>
    <row r="705" spans="1:2" x14ac:dyDescent="0.25">
      <c r="A705" s="6" t="s">
        <v>43</v>
      </c>
      <c r="B705">
        <v>1</v>
      </c>
    </row>
    <row r="706" spans="1:2" x14ac:dyDescent="0.25">
      <c r="A706" s="7" t="s">
        <v>112</v>
      </c>
      <c r="B706">
        <v>1</v>
      </c>
    </row>
    <row r="707" spans="1:2" x14ac:dyDescent="0.25">
      <c r="A707" s="5" t="s">
        <v>309</v>
      </c>
      <c r="B707">
        <v>1</v>
      </c>
    </row>
    <row r="708" spans="1:2" x14ac:dyDescent="0.25">
      <c r="A708" s="6" t="s">
        <v>43</v>
      </c>
      <c r="B708">
        <v>1</v>
      </c>
    </row>
    <row r="709" spans="1:2" x14ac:dyDescent="0.25">
      <c r="A709" s="7" t="s">
        <v>66</v>
      </c>
      <c r="B709">
        <v>1</v>
      </c>
    </row>
    <row r="710" spans="1:2" x14ac:dyDescent="0.25">
      <c r="A710" s="5" t="s">
        <v>104</v>
      </c>
      <c r="B710">
        <v>1</v>
      </c>
    </row>
    <row r="711" spans="1:2" x14ac:dyDescent="0.25">
      <c r="A711" s="6" t="s">
        <v>43</v>
      </c>
      <c r="B711">
        <v>1</v>
      </c>
    </row>
    <row r="712" spans="1:2" x14ac:dyDescent="0.25">
      <c r="A712" s="7" t="s">
        <v>66</v>
      </c>
      <c r="B712">
        <v>1</v>
      </c>
    </row>
    <row r="713" spans="1:2" x14ac:dyDescent="0.25">
      <c r="A713" s="5" t="s">
        <v>348</v>
      </c>
      <c r="B713">
        <v>1</v>
      </c>
    </row>
    <row r="714" spans="1:2" x14ac:dyDescent="0.25">
      <c r="A714" s="6" t="s">
        <v>43</v>
      </c>
      <c r="B714">
        <v>1</v>
      </c>
    </row>
    <row r="715" spans="1:2" x14ac:dyDescent="0.25">
      <c r="A715" s="7" t="s">
        <v>51</v>
      </c>
      <c r="B715">
        <v>1</v>
      </c>
    </row>
    <row r="716" spans="1:2" x14ac:dyDescent="0.25">
      <c r="A716" s="5" t="s">
        <v>306</v>
      </c>
      <c r="B716">
        <v>1</v>
      </c>
    </row>
    <row r="717" spans="1:2" x14ac:dyDescent="0.25">
      <c r="A717" s="6" t="s">
        <v>43</v>
      </c>
      <c r="B717">
        <v>1</v>
      </c>
    </row>
    <row r="718" spans="1:2" x14ac:dyDescent="0.25">
      <c r="A718" s="7" t="s">
        <v>119</v>
      </c>
      <c r="B718">
        <v>1</v>
      </c>
    </row>
    <row r="719" spans="1:2" x14ac:dyDescent="0.25">
      <c r="A719" s="5" t="s">
        <v>131</v>
      </c>
      <c r="B719">
        <v>1</v>
      </c>
    </row>
    <row r="720" spans="1:2" x14ac:dyDescent="0.25">
      <c r="A720" s="6" t="s">
        <v>43</v>
      </c>
      <c r="B720">
        <v>1</v>
      </c>
    </row>
    <row r="721" spans="1:2" x14ac:dyDescent="0.25">
      <c r="A721" s="7" t="s">
        <v>112</v>
      </c>
      <c r="B721">
        <v>1</v>
      </c>
    </row>
    <row r="722" spans="1:2" x14ac:dyDescent="0.25">
      <c r="A722" s="5" t="s">
        <v>307</v>
      </c>
      <c r="B722">
        <v>2</v>
      </c>
    </row>
    <row r="723" spans="1:2" x14ac:dyDescent="0.25">
      <c r="A723" s="6" t="s">
        <v>52</v>
      </c>
      <c r="B723">
        <v>2</v>
      </c>
    </row>
    <row r="724" spans="1:2" x14ac:dyDescent="0.25">
      <c r="A724" s="7" t="s">
        <v>42</v>
      </c>
      <c r="B724">
        <v>2</v>
      </c>
    </row>
    <row r="725" spans="1:2" x14ac:dyDescent="0.25">
      <c r="A725" s="5" t="s">
        <v>401</v>
      </c>
      <c r="B725">
        <v>1</v>
      </c>
    </row>
    <row r="726" spans="1:2" x14ac:dyDescent="0.25">
      <c r="A726" s="6" t="s">
        <v>52</v>
      </c>
      <c r="B726">
        <v>1</v>
      </c>
    </row>
    <row r="727" spans="1:2" x14ac:dyDescent="0.25">
      <c r="A727" s="7" t="s">
        <v>51</v>
      </c>
      <c r="B727">
        <v>1</v>
      </c>
    </row>
    <row r="728" spans="1:2" x14ac:dyDescent="0.25">
      <c r="A728" s="5" t="s">
        <v>386</v>
      </c>
      <c r="B728">
        <v>1</v>
      </c>
    </row>
    <row r="729" spans="1:2" x14ac:dyDescent="0.25">
      <c r="A729" s="6" t="s">
        <v>52</v>
      </c>
      <c r="B729">
        <v>1</v>
      </c>
    </row>
    <row r="730" spans="1:2" x14ac:dyDescent="0.25">
      <c r="A730" s="7" t="s">
        <v>66</v>
      </c>
      <c r="B730">
        <v>1</v>
      </c>
    </row>
    <row r="731" spans="1:2" x14ac:dyDescent="0.25">
      <c r="A731" s="5" t="s">
        <v>355</v>
      </c>
      <c r="B731">
        <v>2</v>
      </c>
    </row>
    <row r="732" spans="1:2" x14ac:dyDescent="0.25">
      <c r="A732" s="6" t="s">
        <v>52</v>
      </c>
      <c r="B732">
        <v>2</v>
      </c>
    </row>
    <row r="733" spans="1:2" x14ac:dyDescent="0.25">
      <c r="A733" s="7" t="s">
        <v>42</v>
      </c>
      <c r="B733">
        <v>2</v>
      </c>
    </row>
    <row r="734" spans="1:2" x14ac:dyDescent="0.25">
      <c r="A734" s="5" t="s">
        <v>399</v>
      </c>
      <c r="B734">
        <v>1</v>
      </c>
    </row>
    <row r="735" spans="1:2" x14ac:dyDescent="0.25">
      <c r="A735" s="6" t="s">
        <v>52</v>
      </c>
      <c r="B735">
        <v>1</v>
      </c>
    </row>
    <row r="736" spans="1:2" x14ac:dyDescent="0.25">
      <c r="A736" s="7" t="s">
        <v>42</v>
      </c>
      <c r="B736">
        <v>1</v>
      </c>
    </row>
    <row r="737" spans="1:2" x14ac:dyDescent="0.25">
      <c r="A737" s="5" t="s">
        <v>352</v>
      </c>
      <c r="B737">
        <v>1</v>
      </c>
    </row>
    <row r="738" spans="1:2" x14ac:dyDescent="0.25">
      <c r="A738" s="6" t="s">
        <v>52</v>
      </c>
      <c r="B738">
        <v>1</v>
      </c>
    </row>
    <row r="739" spans="1:2" x14ac:dyDescent="0.25">
      <c r="A739" s="7" t="s">
        <v>112</v>
      </c>
      <c r="B739">
        <v>1</v>
      </c>
    </row>
    <row r="740" spans="1:2" x14ac:dyDescent="0.25">
      <c r="A740" s="5" t="s">
        <v>402</v>
      </c>
      <c r="B740">
        <v>1</v>
      </c>
    </row>
    <row r="741" spans="1:2" x14ac:dyDescent="0.25">
      <c r="A741" s="6" t="s">
        <v>52</v>
      </c>
      <c r="B741">
        <v>1</v>
      </c>
    </row>
    <row r="742" spans="1:2" x14ac:dyDescent="0.25">
      <c r="A742" s="7" t="s">
        <v>66</v>
      </c>
      <c r="B742">
        <v>1</v>
      </c>
    </row>
    <row r="743" spans="1:2" x14ac:dyDescent="0.25">
      <c r="A743" s="5" t="s">
        <v>398</v>
      </c>
      <c r="B743">
        <v>1</v>
      </c>
    </row>
    <row r="744" spans="1:2" x14ac:dyDescent="0.25">
      <c r="A744" s="6" t="s">
        <v>52</v>
      </c>
      <c r="B744">
        <v>1</v>
      </c>
    </row>
    <row r="745" spans="1:2" x14ac:dyDescent="0.25">
      <c r="A745" s="7" t="s">
        <v>51</v>
      </c>
      <c r="B745">
        <v>1</v>
      </c>
    </row>
    <row r="746" spans="1:2" x14ac:dyDescent="0.25">
      <c r="A746" s="5" t="s">
        <v>413</v>
      </c>
      <c r="B746">
        <v>1</v>
      </c>
    </row>
    <row r="747" spans="1:2" x14ac:dyDescent="0.25">
      <c r="A747" s="6" t="s">
        <v>52</v>
      </c>
      <c r="B747">
        <v>1</v>
      </c>
    </row>
    <row r="748" spans="1:2" x14ac:dyDescent="0.25">
      <c r="A748" s="7" t="s">
        <v>66</v>
      </c>
      <c r="B748">
        <v>1</v>
      </c>
    </row>
    <row r="749" spans="1:2" x14ac:dyDescent="0.25">
      <c r="A749" s="5" t="s">
        <v>410</v>
      </c>
      <c r="B749">
        <v>2</v>
      </c>
    </row>
    <row r="750" spans="1:2" x14ac:dyDescent="0.25">
      <c r="A750" s="6" t="s">
        <v>52</v>
      </c>
      <c r="B750">
        <v>2</v>
      </c>
    </row>
    <row r="751" spans="1:2" x14ac:dyDescent="0.25">
      <c r="A751" s="7" t="s">
        <v>51</v>
      </c>
      <c r="B751">
        <v>1</v>
      </c>
    </row>
    <row r="752" spans="1:2" x14ac:dyDescent="0.25">
      <c r="A752" s="7" t="s">
        <v>66</v>
      </c>
      <c r="B752">
        <v>1</v>
      </c>
    </row>
    <row r="753" spans="1:2" x14ac:dyDescent="0.25">
      <c r="A753" s="5" t="s">
        <v>384</v>
      </c>
      <c r="B753">
        <v>1</v>
      </c>
    </row>
    <row r="754" spans="1:2" x14ac:dyDescent="0.25">
      <c r="A754" s="6" t="s">
        <v>52</v>
      </c>
      <c r="B754">
        <v>1</v>
      </c>
    </row>
    <row r="755" spans="1:2" x14ac:dyDescent="0.25">
      <c r="A755" s="7" t="s">
        <v>119</v>
      </c>
      <c r="B755">
        <v>1</v>
      </c>
    </row>
    <row r="756" spans="1:2" x14ac:dyDescent="0.25">
      <c r="A756" s="4" t="s">
        <v>88</v>
      </c>
      <c r="B756">
        <v>3</v>
      </c>
    </row>
    <row r="757" spans="1:2" x14ac:dyDescent="0.25">
      <c r="A757" s="5" t="s">
        <v>397</v>
      </c>
      <c r="B757">
        <v>1</v>
      </c>
    </row>
    <row r="758" spans="1:2" x14ac:dyDescent="0.25">
      <c r="A758" s="6" t="s">
        <v>52</v>
      </c>
      <c r="B758">
        <v>1</v>
      </c>
    </row>
    <row r="759" spans="1:2" x14ac:dyDescent="0.25">
      <c r="A759" s="7" t="s">
        <v>51</v>
      </c>
      <c r="B759">
        <v>1</v>
      </c>
    </row>
    <row r="760" spans="1:2" x14ac:dyDescent="0.25">
      <c r="A760" s="5" t="s">
        <v>87</v>
      </c>
      <c r="B760">
        <v>2</v>
      </c>
    </row>
    <row r="761" spans="1:2" x14ac:dyDescent="0.25">
      <c r="A761" s="6" t="s">
        <v>52</v>
      </c>
      <c r="B761">
        <v>2</v>
      </c>
    </row>
    <row r="762" spans="1:2" x14ac:dyDescent="0.25">
      <c r="A762" s="7" t="s">
        <v>112</v>
      </c>
      <c r="B762">
        <v>1</v>
      </c>
    </row>
    <row r="763" spans="1:2" x14ac:dyDescent="0.25">
      <c r="A763" s="7" t="s">
        <v>42</v>
      </c>
      <c r="B763">
        <v>1</v>
      </c>
    </row>
    <row r="764" spans="1:2" x14ac:dyDescent="0.25">
      <c r="A764" s="4" t="s">
        <v>41</v>
      </c>
      <c r="B764">
        <v>21</v>
      </c>
    </row>
    <row r="765" spans="1:2" x14ac:dyDescent="0.25">
      <c r="A765" s="5" t="s">
        <v>411</v>
      </c>
      <c r="B765">
        <v>1</v>
      </c>
    </row>
    <row r="766" spans="1:2" x14ac:dyDescent="0.25">
      <c r="A766" s="6" t="s">
        <v>196</v>
      </c>
      <c r="B766">
        <v>1</v>
      </c>
    </row>
    <row r="767" spans="1:2" x14ac:dyDescent="0.25">
      <c r="A767" s="7" t="s">
        <v>119</v>
      </c>
      <c r="B767">
        <v>1</v>
      </c>
    </row>
    <row r="768" spans="1:2" x14ac:dyDescent="0.25">
      <c r="A768" s="5" t="s">
        <v>395</v>
      </c>
      <c r="B768">
        <v>1</v>
      </c>
    </row>
    <row r="769" spans="1:2" x14ac:dyDescent="0.25">
      <c r="A769" s="6" t="s">
        <v>43</v>
      </c>
      <c r="B769">
        <v>1</v>
      </c>
    </row>
    <row r="770" spans="1:2" x14ac:dyDescent="0.25">
      <c r="A770" s="7" t="s">
        <v>112</v>
      </c>
      <c r="B770">
        <v>1</v>
      </c>
    </row>
    <row r="771" spans="1:2" x14ac:dyDescent="0.25">
      <c r="A771" s="5" t="s">
        <v>407</v>
      </c>
      <c r="B771">
        <v>1</v>
      </c>
    </row>
    <row r="772" spans="1:2" x14ac:dyDescent="0.25">
      <c r="A772" s="6" t="s">
        <v>196</v>
      </c>
      <c r="B772">
        <v>1</v>
      </c>
    </row>
    <row r="773" spans="1:2" x14ac:dyDescent="0.25">
      <c r="A773" s="7" t="s">
        <v>51</v>
      </c>
      <c r="B773">
        <v>1</v>
      </c>
    </row>
    <row r="774" spans="1:2" x14ac:dyDescent="0.25">
      <c r="A774" s="5" t="s">
        <v>373</v>
      </c>
      <c r="B774">
        <v>1</v>
      </c>
    </row>
    <row r="775" spans="1:2" x14ac:dyDescent="0.25">
      <c r="A775" s="6" t="s">
        <v>196</v>
      </c>
      <c r="B775">
        <v>1</v>
      </c>
    </row>
    <row r="776" spans="1:2" x14ac:dyDescent="0.25">
      <c r="A776" s="7" t="s">
        <v>112</v>
      </c>
      <c r="B776">
        <v>1</v>
      </c>
    </row>
    <row r="777" spans="1:2" x14ac:dyDescent="0.25">
      <c r="A777" s="5" t="s">
        <v>409</v>
      </c>
      <c r="B777">
        <v>1</v>
      </c>
    </row>
    <row r="778" spans="1:2" x14ac:dyDescent="0.25">
      <c r="A778" s="6" t="s">
        <v>196</v>
      </c>
      <c r="B778">
        <v>1</v>
      </c>
    </row>
    <row r="779" spans="1:2" x14ac:dyDescent="0.25">
      <c r="A779" s="7" t="s">
        <v>42</v>
      </c>
      <c r="B779">
        <v>1</v>
      </c>
    </row>
    <row r="780" spans="1:2" x14ac:dyDescent="0.25">
      <c r="A780" s="5" t="s">
        <v>248</v>
      </c>
      <c r="B780">
        <v>1</v>
      </c>
    </row>
    <row r="781" spans="1:2" x14ac:dyDescent="0.25">
      <c r="A781" s="6" t="s">
        <v>196</v>
      </c>
      <c r="B781">
        <v>1</v>
      </c>
    </row>
    <row r="782" spans="1:2" x14ac:dyDescent="0.25">
      <c r="A782" s="7" t="s">
        <v>112</v>
      </c>
      <c r="B782">
        <v>1</v>
      </c>
    </row>
    <row r="783" spans="1:2" x14ac:dyDescent="0.25">
      <c r="A783" s="5" t="s">
        <v>253</v>
      </c>
      <c r="B783">
        <v>1</v>
      </c>
    </row>
    <row r="784" spans="1:2" x14ac:dyDescent="0.25">
      <c r="A784" s="6" t="s">
        <v>196</v>
      </c>
      <c r="B784">
        <v>1</v>
      </c>
    </row>
    <row r="785" spans="1:2" x14ac:dyDescent="0.25">
      <c r="A785" s="7" t="s">
        <v>42</v>
      </c>
      <c r="B785">
        <v>1</v>
      </c>
    </row>
    <row r="786" spans="1:2" x14ac:dyDescent="0.25">
      <c r="A786" s="5" t="s">
        <v>382</v>
      </c>
      <c r="B786">
        <v>1</v>
      </c>
    </row>
    <row r="787" spans="1:2" x14ac:dyDescent="0.25">
      <c r="A787" s="6" t="s">
        <v>43</v>
      </c>
      <c r="B787">
        <v>1</v>
      </c>
    </row>
    <row r="788" spans="1:2" x14ac:dyDescent="0.25">
      <c r="A788" s="7" t="s">
        <v>66</v>
      </c>
      <c r="B788">
        <v>1</v>
      </c>
    </row>
    <row r="789" spans="1:2" x14ac:dyDescent="0.25">
      <c r="A789" s="5" t="s">
        <v>40</v>
      </c>
      <c r="B789">
        <v>1</v>
      </c>
    </row>
    <row r="790" spans="1:2" x14ac:dyDescent="0.25">
      <c r="A790" s="6" t="s">
        <v>196</v>
      </c>
      <c r="B790">
        <v>1</v>
      </c>
    </row>
    <row r="791" spans="1:2" x14ac:dyDescent="0.25">
      <c r="A791" s="7" t="s">
        <v>42</v>
      </c>
      <c r="B791">
        <v>1</v>
      </c>
    </row>
    <row r="792" spans="1:2" x14ac:dyDescent="0.25">
      <c r="A792" s="5" t="s">
        <v>295</v>
      </c>
      <c r="B792">
        <v>1</v>
      </c>
    </row>
    <row r="793" spans="1:2" x14ac:dyDescent="0.25">
      <c r="A793" s="6" t="s">
        <v>52</v>
      </c>
      <c r="B793">
        <v>1</v>
      </c>
    </row>
    <row r="794" spans="1:2" x14ac:dyDescent="0.25">
      <c r="A794" s="7" t="s">
        <v>66</v>
      </c>
      <c r="B794">
        <v>1</v>
      </c>
    </row>
    <row r="795" spans="1:2" x14ac:dyDescent="0.25">
      <c r="A795" s="5" t="s">
        <v>305</v>
      </c>
      <c r="B795">
        <v>1</v>
      </c>
    </row>
    <row r="796" spans="1:2" x14ac:dyDescent="0.25">
      <c r="A796" s="6" t="s">
        <v>52</v>
      </c>
      <c r="B796">
        <v>1</v>
      </c>
    </row>
    <row r="797" spans="1:2" x14ac:dyDescent="0.25">
      <c r="A797" s="7" t="s">
        <v>66</v>
      </c>
      <c r="B797">
        <v>1</v>
      </c>
    </row>
    <row r="798" spans="1:2" x14ac:dyDescent="0.25">
      <c r="A798" s="5" t="s">
        <v>157</v>
      </c>
      <c r="B798">
        <v>1</v>
      </c>
    </row>
    <row r="799" spans="1:2" x14ac:dyDescent="0.25">
      <c r="A799" s="6" t="s">
        <v>52</v>
      </c>
      <c r="B799">
        <v>1</v>
      </c>
    </row>
    <row r="800" spans="1:2" x14ac:dyDescent="0.25">
      <c r="A800" s="7" t="s">
        <v>66</v>
      </c>
      <c r="B800">
        <v>1</v>
      </c>
    </row>
    <row r="801" spans="1:2" x14ac:dyDescent="0.25">
      <c r="A801" s="5" t="s">
        <v>183</v>
      </c>
      <c r="B801">
        <v>3</v>
      </c>
    </row>
    <row r="802" spans="1:2" x14ac:dyDescent="0.25">
      <c r="A802" s="6" t="s">
        <v>52</v>
      </c>
      <c r="B802">
        <v>3</v>
      </c>
    </row>
    <row r="803" spans="1:2" x14ac:dyDescent="0.25">
      <c r="A803" s="7" t="s">
        <v>112</v>
      </c>
      <c r="B803">
        <v>1</v>
      </c>
    </row>
    <row r="804" spans="1:2" x14ac:dyDescent="0.25">
      <c r="A804" s="7" t="s">
        <v>51</v>
      </c>
      <c r="B804">
        <v>2</v>
      </c>
    </row>
    <row r="805" spans="1:2" x14ac:dyDescent="0.25">
      <c r="A805" s="5" t="s">
        <v>136</v>
      </c>
      <c r="B805">
        <v>4</v>
      </c>
    </row>
    <row r="806" spans="1:2" x14ac:dyDescent="0.25">
      <c r="A806" s="6" t="s">
        <v>52</v>
      </c>
      <c r="B806">
        <v>4</v>
      </c>
    </row>
    <row r="807" spans="1:2" x14ac:dyDescent="0.25">
      <c r="A807" s="7" t="s">
        <v>51</v>
      </c>
      <c r="B807">
        <v>1</v>
      </c>
    </row>
    <row r="808" spans="1:2" x14ac:dyDescent="0.25">
      <c r="A808" s="7" t="s">
        <v>42</v>
      </c>
      <c r="B808">
        <v>2</v>
      </c>
    </row>
    <row r="809" spans="1:2" x14ac:dyDescent="0.25">
      <c r="A809" s="7" t="s">
        <v>66</v>
      </c>
      <c r="B809">
        <v>1</v>
      </c>
    </row>
    <row r="810" spans="1:2" x14ac:dyDescent="0.25">
      <c r="A810" s="5" t="s">
        <v>292</v>
      </c>
      <c r="B810">
        <v>1</v>
      </c>
    </row>
    <row r="811" spans="1:2" x14ac:dyDescent="0.25">
      <c r="A811" s="6" t="s">
        <v>52</v>
      </c>
      <c r="B811">
        <v>1</v>
      </c>
    </row>
    <row r="812" spans="1:2" x14ac:dyDescent="0.25">
      <c r="A812" s="7" t="s">
        <v>66</v>
      </c>
      <c r="B812">
        <v>1</v>
      </c>
    </row>
    <row r="813" spans="1:2" x14ac:dyDescent="0.25">
      <c r="A813" s="5" t="s">
        <v>296</v>
      </c>
      <c r="B813">
        <v>1</v>
      </c>
    </row>
    <row r="814" spans="1:2" x14ac:dyDescent="0.25">
      <c r="A814" s="6" t="s">
        <v>52</v>
      </c>
      <c r="B814">
        <v>1</v>
      </c>
    </row>
    <row r="815" spans="1:2" x14ac:dyDescent="0.25">
      <c r="A815" s="7" t="s">
        <v>119</v>
      </c>
      <c r="B815">
        <v>1</v>
      </c>
    </row>
    <row r="816" spans="1:2" x14ac:dyDescent="0.25">
      <c r="A816" s="4" t="s">
        <v>169</v>
      </c>
      <c r="B816">
        <v>21</v>
      </c>
    </row>
    <row r="817" spans="1:2" x14ac:dyDescent="0.25">
      <c r="A817" s="5" t="s">
        <v>364</v>
      </c>
      <c r="B817">
        <v>1</v>
      </c>
    </row>
    <row r="818" spans="1:2" x14ac:dyDescent="0.25">
      <c r="A818" s="6" t="s">
        <v>52</v>
      </c>
      <c r="B818">
        <v>1</v>
      </c>
    </row>
    <row r="819" spans="1:2" x14ac:dyDescent="0.25">
      <c r="A819" s="7" t="s">
        <v>51</v>
      </c>
      <c r="B819">
        <v>1</v>
      </c>
    </row>
    <row r="820" spans="1:2" x14ac:dyDescent="0.25">
      <c r="A820" s="5" t="s">
        <v>293</v>
      </c>
      <c r="B820">
        <v>3</v>
      </c>
    </row>
    <row r="821" spans="1:2" x14ac:dyDescent="0.25">
      <c r="A821" s="6" t="s">
        <v>52</v>
      </c>
      <c r="B821">
        <v>3</v>
      </c>
    </row>
    <row r="822" spans="1:2" x14ac:dyDescent="0.25">
      <c r="A822" s="7" t="s">
        <v>51</v>
      </c>
      <c r="B822">
        <v>1</v>
      </c>
    </row>
    <row r="823" spans="1:2" x14ac:dyDescent="0.25">
      <c r="A823" s="7" t="s">
        <v>66</v>
      </c>
      <c r="B823">
        <v>2</v>
      </c>
    </row>
    <row r="824" spans="1:2" x14ac:dyDescent="0.25">
      <c r="A824" s="5" t="s">
        <v>363</v>
      </c>
      <c r="B824">
        <v>1</v>
      </c>
    </row>
    <row r="825" spans="1:2" x14ac:dyDescent="0.25">
      <c r="A825" s="6" t="s">
        <v>52</v>
      </c>
      <c r="B825">
        <v>1</v>
      </c>
    </row>
    <row r="826" spans="1:2" x14ac:dyDescent="0.25">
      <c r="A826" s="7" t="s">
        <v>42</v>
      </c>
      <c r="B826">
        <v>1</v>
      </c>
    </row>
    <row r="827" spans="1:2" x14ac:dyDescent="0.25">
      <c r="A827" s="5" t="s">
        <v>406</v>
      </c>
      <c r="B827">
        <v>1</v>
      </c>
    </row>
    <row r="828" spans="1:2" x14ac:dyDescent="0.25">
      <c r="A828" s="6" t="s">
        <v>52</v>
      </c>
      <c r="B828">
        <v>1</v>
      </c>
    </row>
    <row r="829" spans="1:2" x14ac:dyDescent="0.25">
      <c r="A829" s="7" t="s">
        <v>66</v>
      </c>
      <c r="B829">
        <v>1</v>
      </c>
    </row>
    <row r="830" spans="1:2" x14ac:dyDescent="0.25">
      <c r="A830" s="5" t="s">
        <v>365</v>
      </c>
      <c r="B830">
        <v>1</v>
      </c>
    </row>
    <row r="831" spans="1:2" x14ac:dyDescent="0.25">
      <c r="A831" s="6" t="s">
        <v>52</v>
      </c>
      <c r="B831">
        <v>1</v>
      </c>
    </row>
    <row r="832" spans="1:2" x14ac:dyDescent="0.25">
      <c r="A832" s="7" t="s">
        <v>74</v>
      </c>
      <c r="B832">
        <v>1</v>
      </c>
    </row>
    <row r="833" spans="1:2" x14ac:dyDescent="0.25">
      <c r="A833" s="5" t="s">
        <v>353</v>
      </c>
      <c r="B833">
        <v>2</v>
      </c>
    </row>
    <row r="834" spans="1:2" x14ac:dyDescent="0.25">
      <c r="A834" s="6" t="s">
        <v>52</v>
      </c>
      <c r="B834">
        <v>2</v>
      </c>
    </row>
    <row r="835" spans="1:2" x14ac:dyDescent="0.25">
      <c r="A835" s="7" t="s">
        <v>42</v>
      </c>
      <c r="B835">
        <v>1</v>
      </c>
    </row>
    <row r="836" spans="1:2" x14ac:dyDescent="0.25">
      <c r="A836" s="7" t="s">
        <v>66</v>
      </c>
      <c r="B836">
        <v>1</v>
      </c>
    </row>
    <row r="837" spans="1:2" x14ac:dyDescent="0.25">
      <c r="A837" s="5" t="s">
        <v>314</v>
      </c>
      <c r="B837">
        <v>1</v>
      </c>
    </row>
    <row r="838" spans="1:2" x14ac:dyDescent="0.25">
      <c r="A838" s="6" t="s">
        <v>52</v>
      </c>
      <c r="B838">
        <v>1</v>
      </c>
    </row>
    <row r="839" spans="1:2" x14ac:dyDescent="0.25">
      <c r="A839" s="7" t="s">
        <v>66</v>
      </c>
      <c r="B839">
        <v>1</v>
      </c>
    </row>
    <row r="840" spans="1:2" x14ac:dyDescent="0.25">
      <c r="A840" s="5" t="s">
        <v>175</v>
      </c>
      <c r="B840">
        <v>2</v>
      </c>
    </row>
    <row r="841" spans="1:2" x14ac:dyDescent="0.25">
      <c r="A841" s="6" t="s">
        <v>52</v>
      </c>
      <c r="B841">
        <v>2</v>
      </c>
    </row>
    <row r="842" spans="1:2" x14ac:dyDescent="0.25">
      <c r="A842" s="7" t="s">
        <v>42</v>
      </c>
      <c r="B842">
        <v>2</v>
      </c>
    </row>
    <row r="843" spans="1:2" x14ac:dyDescent="0.25">
      <c r="A843" s="5" t="s">
        <v>168</v>
      </c>
      <c r="B843">
        <v>3</v>
      </c>
    </row>
    <row r="844" spans="1:2" x14ac:dyDescent="0.25">
      <c r="A844" s="6" t="s">
        <v>52</v>
      </c>
      <c r="B844">
        <v>3</v>
      </c>
    </row>
    <row r="845" spans="1:2" x14ac:dyDescent="0.25">
      <c r="A845" s="7" t="s">
        <v>51</v>
      </c>
      <c r="B845">
        <v>2</v>
      </c>
    </row>
    <row r="846" spans="1:2" x14ac:dyDescent="0.25">
      <c r="A846" s="7" t="s">
        <v>42</v>
      </c>
      <c r="B846">
        <v>1</v>
      </c>
    </row>
    <row r="847" spans="1:2" x14ac:dyDescent="0.25">
      <c r="A847" s="5" t="s">
        <v>387</v>
      </c>
      <c r="B847">
        <v>1</v>
      </c>
    </row>
    <row r="848" spans="1:2" x14ac:dyDescent="0.25">
      <c r="A848" s="6" t="s">
        <v>52</v>
      </c>
      <c r="B848">
        <v>1</v>
      </c>
    </row>
    <row r="849" spans="1:2" x14ac:dyDescent="0.25">
      <c r="A849" s="7" t="s">
        <v>66</v>
      </c>
      <c r="B849">
        <v>1</v>
      </c>
    </row>
    <row r="850" spans="1:2" x14ac:dyDescent="0.25">
      <c r="A850" s="5" t="s">
        <v>313</v>
      </c>
      <c r="B850">
        <v>1</v>
      </c>
    </row>
    <row r="851" spans="1:2" x14ac:dyDescent="0.25">
      <c r="A851" s="6" t="s">
        <v>52</v>
      </c>
      <c r="B851">
        <v>1</v>
      </c>
    </row>
    <row r="852" spans="1:2" x14ac:dyDescent="0.25">
      <c r="A852" s="7" t="s">
        <v>112</v>
      </c>
      <c r="B852">
        <v>1</v>
      </c>
    </row>
    <row r="853" spans="1:2" x14ac:dyDescent="0.25">
      <c r="A853" s="5" t="s">
        <v>405</v>
      </c>
      <c r="B853">
        <v>2</v>
      </c>
    </row>
    <row r="854" spans="1:2" x14ac:dyDescent="0.25">
      <c r="A854" s="6" t="s">
        <v>52</v>
      </c>
      <c r="B854">
        <v>2</v>
      </c>
    </row>
    <row r="855" spans="1:2" x14ac:dyDescent="0.25">
      <c r="A855" s="7" t="s">
        <v>66</v>
      </c>
      <c r="B855">
        <v>2</v>
      </c>
    </row>
    <row r="856" spans="1:2" x14ac:dyDescent="0.25">
      <c r="A856" s="5" t="s">
        <v>403</v>
      </c>
      <c r="B856">
        <v>2</v>
      </c>
    </row>
    <row r="857" spans="1:2" x14ac:dyDescent="0.25">
      <c r="A857" s="6" t="s">
        <v>52</v>
      </c>
      <c r="B857">
        <v>2</v>
      </c>
    </row>
    <row r="858" spans="1:2" x14ac:dyDescent="0.25">
      <c r="A858" s="7" t="s">
        <v>51</v>
      </c>
      <c r="B858">
        <v>1</v>
      </c>
    </row>
    <row r="859" spans="1:2" x14ac:dyDescent="0.25">
      <c r="A859" s="7" t="s">
        <v>42</v>
      </c>
      <c r="B859">
        <v>1</v>
      </c>
    </row>
    <row r="860" spans="1:2" x14ac:dyDescent="0.25">
      <c r="A860" s="4" t="s">
        <v>81</v>
      </c>
      <c r="B860">
        <v>5</v>
      </c>
    </row>
    <row r="861" spans="1:2" x14ac:dyDescent="0.25">
      <c r="A861" s="5" t="s">
        <v>404</v>
      </c>
      <c r="B861">
        <v>1</v>
      </c>
    </row>
    <row r="862" spans="1:2" x14ac:dyDescent="0.25">
      <c r="A862" s="6" t="s">
        <v>52</v>
      </c>
      <c r="B862">
        <v>1</v>
      </c>
    </row>
    <row r="863" spans="1:2" x14ac:dyDescent="0.25">
      <c r="A863" s="7" t="s">
        <v>119</v>
      </c>
      <c r="B863">
        <v>1</v>
      </c>
    </row>
    <row r="864" spans="1:2" x14ac:dyDescent="0.25">
      <c r="A864" s="5" t="s">
        <v>304</v>
      </c>
      <c r="B864">
        <v>1</v>
      </c>
    </row>
    <row r="865" spans="1:2" x14ac:dyDescent="0.25">
      <c r="A865" s="6" t="s">
        <v>43</v>
      </c>
      <c r="B865">
        <v>1</v>
      </c>
    </row>
    <row r="866" spans="1:2" x14ac:dyDescent="0.25">
      <c r="A866" s="7" t="s">
        <v>42</v>
      </c>
      <c r="B866">
        <v>1</v>
      </c>
    </row>
    <row r="867" spans="1:2" x14ac:dyDescent="0.25">
      <c r="A867" s="5" t="s">
        <v>400</v>
      </c>
      <c r="B867">
        <v>1</v>
      </c>
    </row>
    <row r="868" spans="1:2" x14ac:dyDescent="0.25">
      <c r="A868" s="6" t="s">
        <v>43</v>
      </c>
      <c r="B868">
        <v>1</v>
      </c>
    </row>
    <row r="869" spans="1:2" x14ac:dyDescent="0.25">
      <c r="A869" s="7" t="s">
        <v>51</v>
      </c>
      <c r="B869">
        <v>1</v>
      </c>
    </row>
    <row r="870" spans="1:2" x14ac:dyDescent="0.25">
      <c r="A870" s="5" t="s">
        <v>301</v>
      </c>
      <c r="B870">
        <v>2</v>
      </c>
    </row>
    <row r="871" spans="1:2" x14ac:dyDescent="0.25">
      <c r="A871" s="6" t="s">
        <v>43</v>
      </c>
      <c r="B871">
        <v>2</v>
      </c>
    </row>
    <row r="872" spans="1:2" x14ac:dyDescent="0.25">
      <c r="A872" s="7" t="s">
        <v>112</v>
      </c>
      <c r="B872">
        <v>1</v>
      </c>
    </row>
    <row r="873" spans="1:2" x14ac:dyDescent="0.25">
      <c r="A873" s="7" t="s">
        <v>66</v>
      </c>
      <c r="B873">
        <v>1</v>
      </c>
    </row>
    <row r="874" spans="1:2" x14ac:dyDescent="0.25">
      <c r="A874" s="3" t="s">
        <v>418</v>
      </c>
      <c r="B874">
        <v>103</v>
      </c>
    </row>
    <row r="875" spans="1:2" x14ac:dyDescent="0.25">
      <c r="A875" s="4" t="s">
        <v>50</v>
      </c>
      <c r="B875">
        <v>7</v>
      </c>
    </row>
    <row r="876" spans="1:2" x14ac:dyDescent="0.25">
      <c r="A876" s="5" t="s">
        <v>427</v>
      </c>
      <c r="B876">
        <v>1</v>
      </c>
    </row>
    <row r="877" spans="1:2" x14ac:dyDescent="0.25">
      <c r="A877" s="6" t="s">
        <v>196</v>
      </c>
      <c r="B877">
        <v>1</v>
      </c>
    </row>
    <row r="878" spans="1:2" x14ac:dyDescent="0.25">
      <c r="A878" s="7" t="s">
        <v>51</v>
      </c>
      <c r="B878">
        <v>1</v>
      </c>
    </row>
    <row r="879" spans="1:2" x14ac:dyDescent="0.25">
      <c r="A879" s="5" t="s">
        <v>49</v>
      </c>
      <c r="B879">
        <v>1</v>
      </c>
    </row>
    <row r="880" spans="1:2" x14ac:dyDescent="0.25">
      <c r="A880" s="6" t="s">
        <v>52</v>
      </c>
      <c r="B880">
        <v>1</v>
      </c>
    </row>
    <row r="881" spans="1:2" x14ac:dyDescent="0.25">
      <c r="A881" s="7" t="s">
        <v>112</v>
      </c>
      <c r="B881">
        <v>1</v>
      </c>
    </row>
    <row r="882" spans="1:2" x14ac:dyDescent="0.25">
      <c r="A882" s="5" t="s">
        <v>426</v>
      </c>
      <c r="B882">
        <v>1</v>
      </c>
    </row>
    <row r="883" spans="1:2" x14ac:dyDescent="0.25">
      <c r="A883" s="6" t="s">
        <v>52</v>
      </c>
      <c r="B883">
        <v>1</v>
      </c>
    </row>
    <row r="884" spans="1:2" x14ac:dyDescent="0.25">
      <c r="A884" s="7" t="s">
        <v>119</v>
      </c>
      <c r="B884">
        <v>1</v>
      </c>
    </row>
    <row r="885" spans="1:2" x14ac:dyDescent="0.25">
      <c r="A885" s="5" t="s">
        <v>316</v>
      </c>
      <c r="B885">
        <v>2</v>
      </c>
    </row>
    <row r="886" spans="1:2" x14ac:dyDescent="0.25">
      <c r="A886" s="6" t="s">
        <v>52</v>
      </c>
      <c r="B886">
        <v>2</v>
      </c>
    </row>
    <row r="887" spans="1:2" x14ac:dyDescent="0.25">
      <c r="A887" s="7" t="s">
        <v>112</v>
      </c>
      <c r="B887">
        <v>1</v>
      </c>
    </row>
    <row r="888" spans="1:2" x14ac:dyDescent="0.25">
      <c r="A888" s="7" t="s">
        <v>66</v>
      </c>
      <c r="B888">
        <v>1</v>
      </c>
    </row>
    <row r="889" spans="1:2" x14ac:dyDescent="0.25">
      <c r="A889" s="5" t="s">
        <v>383</v>
      </c>
      <c r="B889">
        <v>1</v>
      </c>
    </row>
    <row r="890" spans="1:2" x14ac:dyDescent="0.25">
      <c r="A890" s="6" t="s">
        <v>196</v>
      </c>
      <c r="B890">
        <v>1</v>
      </c>
    </row>
    <row r="891" spans="1:2" x14ac:dyDescent="0.25">
      <c r="A891" s="7" t="s">
        <v>66</v>
      </c>
      <c r="B891">
        <v>1</v>
      </c>
    </row>
    <row r="892" spans="1:2" x14ac:dyDescent="0.25">
      <c r="A892" s="5" t="s">
        <v>195</v>
      </c>
      <c r="B892">
        <v>1</v>
      </c>
    </row>
    <row r="893" spans="1:2" x14ac:dyDescent="0.25">
      <c r="A893" s="6" t="s">
        <v>196</v>
      </c>
      <c r="B893">
        <v>1</v>
      </c>
    </row>
    <row r="894" spans="1:2" x14ac:dyDescent="0.25">
      <c r="A894" s="7" t="s">
        <v>51</v>
      </c>
      <c r="B894">
        <v>1</v>
      </c>
    </row>
    <row r="895" spans="1:2" x14ac:dyDescent="0.25">
      <c r="A895" s="4" t="s">
        <v>73</v>
      </c>
      <c r="B895">
        <v>14</v>
      </c>
    </row>
    <row r="896" spans="1:2" x14ac:dyDescent="0.25">
      <c r="A896" s="5" t="s">
        <v>420</v>
      </c>
      <c r="B896">
        <v>1</v>
      </c>
    </row>
    <row r="897" spans="1:2" x14ac:dyDescent="0.25">
      <c r="A897" s="6" t="s">
        <v>43</v>
      </c>
      <c r="B897">
        <v>1</v>
      </c>
    </row>
    <row r="898" spans="1:2" x14ac:dyDescent="0.25">
      <c r="A898" s="7" t="s">
        <v>66</v>
      </c>
      <c r="B898">
        <v>1</v>
      </c>
    </row>
    <row r="899" spans="1:2" x14ac:dyDescent="0.25">
      <c r="A899" s="5" t="s">
        <v>431</v>
      </c>
      <c r="B899">
        <v>1</v>
      </c>
    </row>
    <row r="900" spans="1:2" x14ac:dyDescent="0.25">
      <c r="A900" s="6" t="s">
        <v>196</v>
      </c>
      <c r="B900">
        <v>1</v>
      </c>
    </row>
    <row r="901" spans="1:2" x14ac:dyDescent="0.25">
      <c r="A901" s="7" t="s">
        <v>42</v>
      </c>
      <c r="B901">
        <v>1</v>
      </c>
    </row>
    <row r="902" spans="1:2" x14ac:dyDescent="0.25">
      <c r="A902" s="5" t="s">
        <v>429</v>
      </c>
      <c r="B902">
        <v>1</v>
      </c>
    </row>
    <row r="903" spans="1:2" x14ac:dyDescent="0.25">
      <c r="A903" s="6" t="s">
        <v>196</v>
      </c>
      <c r="B903">
        <v>1</v>
      </c>
    </row>
    <row r="904" spans="1:2" x14ac:dyDescent="0.25">
      <c r="A904" s="7" t="s">
        <v>42</v>
      </c>
      <c r="B904">
        <v>1</v>
      </c>
    </row>
    <row r="905" spans="1:2" x14ac:dyDescent="0.25">
      <c r="A905" s="5" t="s">
        <v>422</v>
      </c>
      <c r="B905">
        <v>1</v>
      </c>
    </row>
    <row r="906" spans="1:2" x14ac:dyDescent="0.25">
      <c r="A906" s="6" t="s">
        <v>52</v>
      </c>
      <c r="B906">
        <v>1</v>
      </c>
    </row>
    <row r="907" spans="1:2" x14ac:dyDescent="0.25">
      <c r="A907" s="7" t="s">
        <v>66</v>
      </c>
      <c r="B907">
        <v>1</v>
      </c>
    </row>
    <row r="908" spans="1:2" x14ac:dyDescent="0.25">
      <c r="A908" s="5" t="s">
        <v>345</v>
      </c>
      <c r="B908">
        <v>1</v>
      </c>
    </row>
    <row r="909" spans="1:2" x14ac:dyDescent="0.25">
      <c r="A909" s="6" t="s">
        <v>52</v>
      </c>
      <c r="B909">
        <v>1</v>
      </c>
    </row>
    <row r="910" spans="1:2" x14ac:dyDescent="0.25">
      <c r="A910" s="7" t="s">
        <v>42</v>
      </c>
      <c r="B910">
        <v>1</v>
      </c>
    </row>
    <row r="911" spans="1:2" x14ac:dyDescent="0.25">
      <c r="A911" s="5" t="s">
        <v>318</v>
      </c>
      <c r="B911">
        <v>1</v>
      </c>
    </row>
    <row r="912" spans="1:2" x14ac:dyDescent="0.25">
      <c r="A912" s="6" t="s">
        <v>52</v>
      </c>
      <c r="B912">
        <v>1</v>
      </c>
    </row>
    <row r="913" spans="1:2" x14ac:dyDescent="0.25">
      <c r="A913" s="7" t="s">
        <v>51</v>
      </c>
      <c r="B913">
        <v>1</v>
      </c>
    </row>
    <row r="914" spans="1:2" x14ac:dyDescent="0.25">
      <c r="A914" s="5" t="s">
        <v>393</v>
      </c>
      <c r="B914">
        <v>1</v>
      </c>
    </row>
    <row r="915" spans="1:2" x14ac:dyDescent="0.25">
      <c r="A915" s="6" t="s">
        <v>196</v>
      </c>
      <c r="B915">
        <v>1</v>
      </c>
    </row>
    <row r="916" spans="1:2" x14ac:dyDescent="0.25">
      <c r="A916" s="7" t="s">
        <v>112</v>
      </c>
      <c r="B916">
        <v>1</v>
      </c>
    </row>
    <row r="917" spans="1:2" x14ac:dyDescent="0.25">
      <c r="A917" s="5" t="s">
        <v>319</v>
      </c>
      <c r="B917">
        <v>1</v>
      </c>
    </row>
    <row r="918" spans="1:2" x14ac:dyDescent="0.25">
      <c r="A918" s="6" t="s">
        <v>196</v>
      </c>
      <c r="B918">
        <v>1</v>
      </c>
    </row>
    <row r="919" spans="1:2" x14ac:dyDescent="0.25">
      <c r="A919" s="7" t="s">
        <v>112</v>
      </c>
      <c r="B919">
        <v>1</v>
      </c>
    </row>
    <row r="920" spans="1:2" x14ac:dyDescent="0.25">
      <c r="A920" s="5" t="s">
        <v>432</v>
      </c>
      <c r="B920">
        <v>1</v>
      </c>
    </row>
    <row r="921" spans="1:2" x14ac:dyDescent="0.25">
      <c r="A921" s="6" t="s">
        <v>52</v>
      </c>
      <c r="B921">
        <v>1</v>
      </c>
    </row>
    <row r="922" spans="1:2" x14ac:dyDescent="0.25">
      <c r="A922" s="7" t="s">
        <v>112</v>
      </c>
      <c r="B922">
        <v>1</v>
      </c>
    </row>
    <row r="923" spans="1:2" x14ac:dyDescent="0.25">
      <c r="A923" s="5" t="s">
        <v>428</v>
      </c>
      <c r="B923">
        <v>1</v>
      </c>
    </row>
    <row r="924" spans="1:2" x14ac:dyDescent="0.25">
      <c r="A924" s="6" t="s">
        <v>52</v>
      </c>
      <c r="B924">
        <v>1</v>
      </c>
    </row>
    <row r="925" spans="1:2" x14ac:dyDescent="0.25">
      <c r="A925" s="7" t="s">
        <v>112</v>
      </c>
      <c r="B925">
        <v>1</v>
      </c>
    </row>
    <row r="926" spans="1:2" x14ac:dyDescent="0.25">
      <c r="A926" s="5" t="s">
        <v>433</v>
      </c>
      <c r="B926">
        <v>1</v>
      </c>
    </row>
    <row r="927" spans="1:2" x14ac:dyDescent="0.25">
      <c r="A927" s="6" t="s">
        <v>52</v>
      </c>
      <c r="B927">
        <v>1</v>
      </c>
    </row>
    <row r="928" spans="1:2" x14ac:dyDescent="0.25">
      <c r="A928" s="7" t="s">
        <v>42</v>
      </c>
      <c r="B928">
        <v>1</v>
      </c>
    </row>
    <row r="929" spans="1:2" x14ac:dyDescent="0.25">
      <c r="A929" s="5" t="s">
        <v>72</v>
      </c>
      <c r="B929">
        <v>1</v>
      </c>
    </row>
    <row r="930" spans="1:2" x14ac:dyDescent="0.25">
      <c r="A930" s="6" t="s">
        <v>43</v>
      </c>
      <c r="B930">
        <v>1</v>
      </c>
    </row>
    <row r="931" spans="1:2" x14ac:dyDescent="0.25">
      <c r="A931" s="7" t="s">
        <v>119</v>
      </c>
      <c r="B931">
        <v>1</v>
      </c>
    </row>
    <row r="932" spans="1:2" x14ac:dyDescent="0.25">
      <c r="A932" s="5" t="s">
        <v>308</v>
      </c>
      <c r="B932">
        <v>1</v>
      </c>
    </row>
    <row r="933" spans="1:2" x14ac:dyDescent="0.25">
      <c r="A933" s="6" t="s">
        <v>43</v>
      </c>
      <c r="B933">
        <v>1</v>
      </c>
    </row>
    <row r="934" spans="1:2" x14ac:dyDescent="0.25">
      <c r="A934" s="7" t="s">
        <v>66</v>
      </c>
      <c r="B934">
        <v>1</v>
      </c>
    </row>
    <row r="935" spans="1:2" x14ac:dyDescent="0.25">
      <c r="A935" s="5" t="s">
        <v>350</v>
      </c>
      <c r="B935">
        <v>1</v>
      </c>
    </row>
    <row r="936" spans="1:2" x14ac:dyDescent="0.25">
      <c r="A936" s="6" t="s">
        <v>43</v>
      </c>
      <c r="B936">
        <v>1</v>
      </c>
    </row>
    <row r="937" spans="1:2" x14ac:dyDescent="0.25">
      <c r="A937" s="7" t="s">
        <v>42</v>
      </c>
      <c r="B937">
        <v>1</v>
      </c>
    </row>
    <row r="938" spans="1:2" x14ac:dyDescent="0.25">
      <c r="A938" s="4" t="s">
        <v>118</v>
      </c>
      <c r="B938">
        <v>20</v>
      </c>
    </row>
    <row r="939" spans="1:2" x14ac:dyDescent="0.25">
      <c r="A939" s="5" t="s">
        <v>419</v>
      </c>
      <c r="B939">
        <v>1</v>
      </c>
    </row>
    <row r="940" spans="1:2" x14ac:dyDescent="0.25">
      <c r="A940" s="6" t="s">
        <v>52</v>
      </c>
      <c r="B940">
        <v>1</v>
      </c>
    </row>
    <row r="941" spans="1:2" x14ac:dyDescent="0.25">
      <c r="A941" s="7" t="s">
        <v>112</v>
      </c>
      <c r="B941">
        <v>1</v>
      </c>
    </row>
    <row r="942" spans="1:2" x14ac:dyDescent="0.25">
      <c r="A942" s="5" t="s">
        <v>430</v>
      </c>
      <c r="B942">
        <v>1</v>
      </c>
    </row>
    <row r="943" spans="1:2" x14ac:dyDescent="0.25">
      <c r="A943" s="6" t="s">
        <v>52</v>
      </c>
      <c r="B943">
        <v>1</v>
      </c>
    </row>
    <row r="944" spans="1:2" x14ac:dyDescent="0.25">
      <c r="A944" s="7" t="s">
        <v>112</v>
      </c>
      <c r="B944">
        <v>1</v>
      </c>
    </row>
    <row r="945" spans="1:2" x14ac:dyDescent="0.25">
      <c r="A945" s="5" t="s">
        <v>332</v>
      </c>
      <c r="B945">
        <v>1</v>
      </c>
    </row>
    <row r="946" spans="1:2" x14ac:dyDescent="0.25">
      <c r="A946" s="6" t="s">
        <v>52</v>
      </c>
      <c r="B946">
        <v>1</v>
      </c>
    </row>
    <row r="947" spans="1:2" x14ac:dyDescent="0.25">
      <c r="A947" s="7" t="s">
        <v>112</v>
      </c>
      <c r="B947">
        <v>1</v>
      </c>
    </row>
    <row r="948" spans="1:2" x14ac:dyDescent="0.25">
      <c r="A948" s="5" t="s">
        <v>436</v>
      </c>
      <c r="B948">
        <v>1</v>
      </c>
    </row>
    <row r="949" spans="1:2" x14ac:dyDescent="0.25">
      <c r="A949" s="6" t="s">
        <v>52</v>
      </c>
      <c r="B949">
        <v>1</v>
      </c>
    </row>
    <row r="950" spans="1:2" x14ac:dyDescent="0.25">
      <c r="A950" s="7" t="s">
        <v>51</v>
      </c>
      <c r="B950">
        <v>1</v>
      </c>
    </row>
    <row r="951" spans="1:2" x14ac:dyDescent="0.25">
      <c r="A951" s="5" t="s">
        <v>417</v>
      </c>
      <c r="B951">
        <v>1</v>
      </c>
    </row>
    <row r="952" spans="1:2" x14ac:dyDescent="0.25">
      <c r="A952" s="6" t="s">
        <v>52</v>
      </c>
      <c r="B952">
        <v>1</v>
      </c>
    </row>
    <row r="953" spans="1:2" x14ac:dyDescent="0.25">
      <c r="A953" s="7" t="s">
        <v>66</v>
      </c>
      <c r="B953">
        <v>1</v>
      </c>
    </row>
    <row r="954" spans="1:2" x14ac:dyDescent="0.25">
      <c r="A954" s="5" t="s">
        <v>328</v>
      </c>
      <c r="B954">
        <v>1</v>
      </c>
    </row>
    <row r="955" spans="1:2" x14ac:dyDescent="0.25">
      <c r="A955" s="6" t="s">
        <v>52</v>
      </c>
      <c r="B955">
        <v>1</v>
      </c>
    </row>
    <row r="956" spans="1:2" x14ac:dyDescent="0.25">
      <c r="A956" s="7" t="s">
        <v>42</v>
      </c>
      <c r="B956">
        <v>1</v>
      </c>
    </row>
    <row r="957" spans="1:2" x14ac:dyDescent="0.25">
      <c r="A957" s="5" t="s">
        <v>281</v>
      </c>
      <c r="B957">
        <v>1</v>
      </c>
    </row>
    <row r="958" spans="1:2" x14ac:dyDescent="0.25">
      <c r="A958" s="6" t="s">
        <v>52</v>
      </c>
      <c r="B958">
        <v>1</v>
      </c>
    </row>
    <row r="959" spans="1:2" x14ac:dyDescent="0.25">
      <c r="A959" s="7" t="s">
        <v>66</v>
      </c>
      <c r="B959">
        <v>1</v>
      </c>
    </row>
    <row r="960" spans="1:2" x14ac:dyDescent="0.25">
      <c r="A960" s="5" t="s">
        <v>356</v>
      </c>
      <c r="B960">
        <v>2</v>
      </c>
    </row>
    <row r="961" spans="1:2" x14ac:dyDescent="0.25">
      <c r="A961" s="6" t="s">
        <v>52</v>
      </c>
      <c r="B961">
        <v>2</v>
      </c>
    </row>
    <row r="962" spans="1:2" x14ac:dyDescent="0.25">
      <c r="A962" s="7" t="s">
        <v>51</v>
      </c>
      <c r="B962">
        <v>2</v>
      </c>
    </row>
    <row r="963" spans="1:2" x14ac:dyDescent="0.25">
      <c r="A963" s="5" t="s">
        <v>358</v>
      </c>
      <c r="B963">
        <v>1</v>
      </c>
    </row>
    <row r="964" spans="1:2" x14ac:dyDescent="0.25">
      <c r="A964" s="6" t="s">
        <v>52</v>
      </c>
      <c r="B964">
        <v>1</v>
      </c>
    </row>
    <row r="965" spans="1:2" x14ac:dyDescent="0.25">
      <c r="A965" s="7" t="s">
        <v>42</v>
      </c>
      <c r="B965">
        <v>1</v>
      </c>
    </row>
    <row r="966" spans="1:2" x14ac:dyDescent="0.25">
      <c r="A966" s="5" t="s">
        <v>141</v>
      </c>
      <c r="B966">
        <v>2</v>
      </c>
    </row>
    <row r="967" spans="1:2" x14ac:dyDescent="0.25">
      <c r="A967" s="6" t="s">
        <v>43</v>
      </c>
      <c r="B967">
        <v>2</v>
      </c>
    </row>
    <row r="968" spans="1:2" x14ac:dyDescent="0.25">
      <c r="A968" s="7" t="s">
        <v>66</v>
      </c>
      <c r="B968">
        <v>2</v>
      </c>
    </row>
    <row r="969" spans="1:2" x14ac:dyDescent="0.25">
      <c r="A969" s="5" t="s">
        <v>335</v>
      </c>
      <c r="B969">
        <v>2</v>
      </c>
    </row>
    <row r="970" spans="1:2" x14ac:dyDescent="0.25">
      <c r="A970" s="6" t="s">
        <v>43</v>
      </c>
      <c r="B970">
        <v>2</v>
      </c>
    </row>
    <row r="971" spans="1:2" x14ac:dyDescent="0.25">
      <c r="A971" s="7" t="s">
        <v>42</v>
      </c>
      <c r="B971">
        <v>1</v>
      </c>
    </row>
    <row r="972" spans="1:2" x14ac:dyDescent="0.25">
      <c r="A972" s="7" t="s">
        <v>66</v>
      </c>
      <c r="B972">
        <v>1</v>
      </c>
    </row>
    <row r="973" spans="1:2" x14ac:dyDescent="0.25">
      <c r="A973" s="5" t="s">
        <v>125</v>
      </c>
      <c r="B973">
        <v>2</v>
      </c>
    </row>
    <row r="974" spans="1:2" x14ac:dyDescent="0.25">
      <c r="A974" s="6" t="s">
        <v>43</v>
      </c>
      <c r="B974">
        <v>2</v>
      </c>
    </row>
    <row r="975" spans="1:2" x14ac:dyDescent="0.25">
      <c r="A975" s="7" t="s">
        <v>112</v>
      </c>
      <c r="B975">
        <v>1</v>
      </c>
    </row>
    <row r="976" spans="1:2" x14ac:dyDescent="0.25">
      <c r="A976" s="7" t="s">
        <v>66</v>
      </c>
      <c r="B976">
        <v>1</v>
      </c>
    </row>
    <row r="977" spans="1:2" x14ac:dyDescent="0.25">
      <c r="A977" s="5" t="s">
        <v>414</v>
      </c>
      <c r="B977">
        <v>1</v>
      </c>
    </row>
    <row r="978" spans="1:2" x14ac:dyDescent="0.25">
      <c r="A978" s="6" t="s">
        <v>52</v>
      </c>
      <c r="B978">
        <v>1</v>
      </c>
    </row>
    <row r="979" spans="1:2" x14ac:dyDescent="0.25">
      <c r="A979" s="7" t="s">
        <v>119</v>
      </c>
      <c r="B979">
        <v>1</v>
      </c>
    </row>
    <row r="980" spans="1:2" x14ac:dyDescent="0.25">
      <c r="A980" s="5" t="s">
        <v>347</v>
      </c>
      <c r="B980">
        <v>1</v>
      </c>
    </row>
    <row r="981" spans="1:2" x14ac:dyDescent="0.25">
      <c r="A981" s="6" t="s">
        <v>52</v>
      </c>
      <c r="B981">
        <v>1</v>
      </c>
    </row>
    <row r="982" spans="1:2" x14ac:dyDescent="0.25">
      <c r="A982" s="7" t="s">
        <v>66</v>
      </c>
      <c r="B982">
        <v>1</v>
      </c>
    </row>
    <row r="983" spans="1:2" x14ac:dyDescent="0.25">
      <c r="A983" s="5" t="s">
        <v>320</v>
      </c>
      <c r="B983">
        <v>1</v>
      </c>
    </row>
    <row r="984" spans="1:2" x14ac:dyDescent="0.25">
      <c r="A984" s="6" t="s">
        <v>52</v>
      </c>
      <c r="B984">
        <v>1</v>
      </c>
    </row>
    <row r="985" spans="1:2" x14ac:dyDescent="0.25">
      <c r="A985" s="7" t="s">
        <v>51</v>
      </c>
      <c r="B985">
        <v>1</v>
      </c>
    </row>
    <row r="986" spans="1:2" x14ac:dyDescent="0.25">
      <c r="A986" s="5" t="s">
        <v>434</v>
      </c>
      <c r="B986">
        <v>1</v>
      </c>
    </row>
    <row r="987" spans="1:2" x14ac:dyDescent="0.25">
      <c r="A987" s="6" t="s">
        <v>52</v>
      </c>
      <c r="B987">
        <v>1</v>
      </c>
    </row>
    <row r="988" spans="1:2" x14ac:dyDescent="0.25">
      <c r="A988" s="7" t="s">
        <v>66</v>
      </c>
      <c r="B988">
        <v>1</v>
      </c>
    </row>
    <row r="989" spans="1:2" x14ac:dyDescent="0.25">
      <c r="A989" s="4" t="s">
        <v>105</v>
      </c>
      <c r="B989">
        <v>19</v>
      </c>
    </row>
    <row r="990" spans="1:2" x14ac:dyDescent="0.25">
      <c r="A990" s="5" t="s">
        <v>336</v>
      </c>
      <c r="B990">
        <v>1</v>
      </c>
    </row>
    <row r="991" spans="1:2" x14ac:dyDescent="0.25">
      <c r="A991" s="6" t="s">
        <v>52</v>
      </c>
      <c r="B991">
        <v>1</v>
      </c>
    </row>
    <row r="992" spans="1:2" x14ac:dyDescent="0.25">
      <c r="A992" s="7" t="s">
        <v>42</v>
      </c>
      <c r="B992">
        <v>1</v>
      </c>
    </row>
    <row r="993" spans="1:2" x14ac:dyDescent="0.25">
      <c r="A993" s="5" t="s">
        <v>349</v>
      </c>
      <c r="B993">
        <v>2</v>
      </c>
    </row>
    <row r="994" spans="1:2" x14ac:dyDescent="0.25">
      <c r="A994" s="6" t="s">
        <v>43</v>
      </c>
      <c r="B994">
        <v>2</v>
      </c>
    </row>
    <row r="995" spans="1:2" x14ac:dyDescent="0.25">
      <c r="A995" s="7" t="s">
        <v>112</v>
      </c>
      <c r="B995">
        <v>1</v>
      </c>
    </row>
    <row r="996" spans="1:2" x14ac:dyDescent="0.25">
      <c r="A996" s="7" t="s">
        <v>51</v>
      </c>
      <c r="B996">
        <v>1</v>
      </c>
    </row>
    <row r="997" spans="1:2" x14ac:dyDescent="0.25">
      <c r="A997" s="5" t="s">
        <v>354</v>
      </c>
      <c r="B997">
        <v>2</v>
      </c>
    </row>
    <row r="998" spans="1:2" x14ac:dyDescent="0.25">
      <c r="A998" s="6" t="s">
        <v>43</v>
      </c>
      <c r="B998">
        <v>2</v>
      </c>
    </row>
    <row r="999" spans="1:2" x14ac:dyDescent="0.25">
      <c r="A999" s="7" t="s">
        <v>74</v>
      </c>
      <c r="B999">
        <v>1</v>
      </c>
    </row>
    <row r="1000" spans="1:2" x14ac:dyDescent="0.25">
      <c r="A1000" s="7" t="s">
        <v>112</v>
      </c>
      <c r="B1000">
        <v>1</v>
      </c>
    </row>
    <row r="1001" spans="1:2" x14ac:dyDescent="0.25">
      <c r="A1001" s="5" t="s">
        <v>104</v>
      </c>
      <c r="B1001">
        <v>1</v>
      </c>
    </row>
    <row r="1002" spans="1:2" x14ac:dyDescent="0.25">
      <c r="A1002" s="6" t="s">
        <v>43</v>
      </c>
      <c r="B1002">
        <v>1</v>
      </c>
    </row>
    <row r="1003" spans="1:2" x14ac:dyDescent="0.25">
      <c r="A1003" s="7" t="s">
        <v>74</v>
      </c>
      <c r="B1003">
        <v>1</v>
      </c>
    </row>
    <row r="1004" spans="1:2" x14ac:dyDescent="0.25">
      <c r="A1004" s="5" t="s">
        <v>348</v>
      </c>
      <c r="B1004">
        <v>1</v>
      </c>
    </row>
    <row r="1005" spans="1:2" x14ac:dyDescent="0.25">
      <c r="A1005" s="6" t="s">
        <v>43</v>
      </c>
      <c r="B1005">
        <v>1</v>
      </c>
    </row>
    <row r="1006" spans="1:2" x14ac:dyDescent="0.25">
      <c r="A1006" s="7" t="s">
        <v>119</v>
      </c>
      <c r="B1006">
        <v>1</v>
      </c>
    </row>
    <row r="1007" spans="1:2" x14ac:dyDescent="0.25">
      <c r="A1007" s="5" t="s">
        <v>306</v>
      </c>
      <c r="B1007">
        <v>1</v>
      </c>
    </row>
    <row r="1008" spans="1:2" x14ac:dyDescent="0.25">
      <c r="A1008" s="6" t="s">
        <v>43</v>
      </c>
      <c r="B1008">
        <v>1</v>
      </c>
    </row>
    <row r="1009" spans="1:2" x14ac:dyDescent="0.25">
      <c r="A1009" s="7" t="s">
        <v>66</v>
      </c>
      <c r="B1009">
        <v>1</v>
      </c>
    </row>
    <row r="1010" spans="1:2" x14ac:dyDescent="0.25">
      <c r="A1010" s="5" t="s">
        <v>131</v>
      </c>
      <c r="B1010">
        <v>1</v>
      </c>
    </row>
    <row r="1011" spans="1:2" x14ac:dyDescent="0.25">
      <c r="A1011" s="6" t="s">
        <v>43</v>
      </c>
      <c r="B1011">
        <v>1</v>
      </c>
    </row>
    <row r="1012" spans="1:2" x14ac:dyDescent="0.25">
      <c r="A1012" s="7" t="s">
        <v>42</v>
      </c>
      <c r="B1012">
        <v>1</v>
      </c>
    </row>
    <row r="1013" spans="1:2" x14ac:dyDescent="0.25">
      <c r="A1013" s="5" t="s">
        <v>275</v>
      </c>
      <c r="B1013">
        <v>1</v>
      </c>
    </row>
    <row r="1014" spans="1:2" x14ac:dyDescent="0.25">
      <c r="A1014" s="6" t="s">
        <v>52</v>
      </c>
      <c r="B1014">
        <v>1</v>
      </c>
    </row>
    <row r="1015" spans="1:2" x14ac:dyDescent="0.25">
      <c r="A1015" s="7" t="s">
        <v>66</v>
      </c>
      <c r="B1015">
        <v>1</v>
      </c>
    </row>
    <row r="1016" spans="1:2" x14ac:dyDescent="0.25">
      <c r="A1016" s="5" t="s">
        <v>307</v>
      </c>
      <c r="B1016">
        <v>1</v>
      </c>
    </row>
    <row r="1017" spans="1:2" x14ac:dyDescent="0.25">
      <c r="A1017" s="6" t="s">
        <v>52</v>
      </c>
      <c r="B1017">
        <v>1</v>
      </c>
    </row>
    <row r="1018" spans="1:2" x14ac:dyDescent="0.25">
      <c r="A1018" s="7" t="s">
        <v>51</v>
      </c>
      <c r="B1018">
        <v>1</v>
      </c>
    </row>
    <row r="1019" spans="1:2" x14ac:dyDescent="0.25">
      <c r="A1019" s="5" t="s">
        <v>401</v>
      </c>
      <c r="B1019">
        <v>1</v>
      </c>
    </row>
    <row r="1020" spans="1:2" x14ac:dyDescent="0.25">
      <c r="A1020" s="6" t="s">
        <v>52</v>
      </c>
      <c r="B1020">
        <v>1</v>
      </c>
    </row>
    <row r="1021" spans="1:2" x14ac:dyDescent="0.25">
      <c r="A1021" s="7" t="s">
        <v>119</v>
      </c>
      <c r="B1021">
        <v>1</v>
      </c>
    </row>
    <row r="1022" spans="1:2" x14ac:dyDescent="0.25">
      <c r="A1022" s="5" t="s">
        <v>386</v>
      </c>
      <c r="B1022">
        <v>1</v>
      </c>
    </row>
    <row r="1023" spans="1:2" x14ac:dyDescent="0.25">
      <c r="A1023" s="6" t="s">
        <v>52</v>
      </c>
      <c r="B1023">
        <v>1</v>
      </c>
    </row>
    <row r="1024" spans="1:2" x14ac:dyDescent="0.25">
      <c r="A1024" s="7" t="s">
        <v>42</v>
      </c>
      <c r="B1024">
        <v>1</v>
      </c>
    </row>
    <row r="1025" spans="1:2" x14ac:dyDescent="0.25">
      <c r="A1025" s="5" t="s">
        <v>352</v>
      </c>
      <c r="B1025">
        <v>1</v>
      </c>
    </row>
    <row r="1026" spans="1:2" x14ac:dyDescent="0.25">
      <c r="A1026" s="6" t="s">
        <v>52</v>
      </c>
      <c r="B1026">
        <v>1</v>
      </c>
    </row>
    <row r="1027" spans="1:2" x14ac:dyDescent="0.25">
      <c r="A1027" s="7" t="s">
        <v>42</v>
      </c>
      <c r="B1027">
        <v>1</v>
      </c>
    </row>
    <row r="1028" spans="1:2" x14ac:dyDescent="0.25">
      <c r="A1028" s="5" t="s">
        <v>402</v>
      </c>
      <c r="B1028">
        <v>3</v>
      </c>
    </row>
    <row r="1029" spans="1:2" x14ac:dyDescent="0.25">
      <c r="A1029" s="6" t="s">
        <v>52</v>
      </c>
      <c r="B1029">
        <v>3</v>
      </c>
    </row>
    <row r="1030" spans="1:2" x14ac:dyDescent="0.25">
      <c r="A1030" s="7" t="s">
        <v>51</v>
      </c>
      <c r="B1030">
        <v>1</v>
      </c>
    </row>
    <row r="1031" spans="1:2" x14ac:dyDescent="0.25">
      <c r="A1031" s="7" t="s">
        <v>42</v>
      </c>
      <c r="B1031">
        <v>1</v>
      </c>
    </row>
    <row r="1032" spans="1:2" x14ac:dyDescent="0.25">
      <c r="A1032" s="7" t="s">
        <v>119</v>
      </c>
      <c r="B1032">
        <v>1</v>
      </c>
    </row>
    <row r="1033" spans="1:2" x14ac:dyDescent="0.25">
      <c r="A1033" s="5" t="s">
        <v>351</v>
      </c>
      <c r="B1033">
        <v>1</v>
      </c>
    </row>
    <row r="1034" spans="1:2" x14ac:dyDescent="0.25">
      <c r="A1034" s="6" t="s">
        <v>52</v>
      </c>
      <c r="B1034">
        <v>1</v>
      </c>
    </row>
    <row r="1035" spans="1:2" x14ac:dyDescent="0.25">
      <c r="A1035" s="7" t="s">
        <v>66</v>
      </c>
      <c r="B1035">
        <v>1</v>
      </c>
    </row>
    <row r="1036" spans="1:2" x14ac:dyDescent="0.25">
      <c r="A1036" s="5" t="s">
        <v>398</v>
      </c>
      <c r="B1036">
        <v>1</v>
      </c>
    </row>
    <row r="1037" spans="1:2" x14ac:dyDescent="0.25">
      <c r="A1037" s="6" t="s">
        <v>52</v>
      </c>
      <c r="B1037">
        <v>1</v>
      </c>
    </row>
    <row r="1038" spans="1:2" x14ac:dyDescent="0.25">
      <c r="A1038" s="7" t="s">
        <v>42</v>
      </c>
      <c r="B1038">
        <v>1</v>
      </c>
    </row>
    <row r="1039" spans="1:2" x14ac:dyDescent="0.25">
      <c r="A1039" s="4" t="s">
        <v>41</v>
      </c>
      <c r="B1039">
        <v>23</v>
      </c>
    </row>
    <row r="1040" spans="1:2" x14ac:dyDescent="0.25">
      <c r="A1040" s="5" t="s">
        <v>395</v>
      </c>
      <c r="B1040">
        <v>1</v>
      </c>
    </row>
    <row r="1041" spans="1:2" x14ac:dyDescent="0.25">
      <c r="A1041" s="6" t="s">
        <v>196</v>
      </c>
      <c r="B1041">
        <v>1</v>
      </c>
    </row>
    <row r="1042" spans="1:2" x14ac:dyDescent="0.25">
      <c r="A1042" s="7" t="s">
        <v>51</v>
      </c>
      <c r="B1042">
        <v>1</v>
      </c>
    </row>
    <row r="1043" spans="1:2" x14ac:dyDescent="0.25">
      <c r="A1043" s="5" t="s">
        <v>379</v>
      </c>
      <c r="B1043">
        <v>1</v>
      </c>
    </row>
    <row r="1044" spans="1:2" x14ac:dyDescent="0.25">
      <c r="A1044" s="6" t="s">
        <v>196</v>
      </c>
      <c r="B1044">
        <v>1</v>
      </c>
    </row>
    <row r="1045" spans="1:2" x14ac:dyDescent="0.25">
      <c r="A1045" s="7" t="s">
        <v>119</v>
      </c>
      <c r="B1045">
        <v>1</v>
      </c>
    </row>
    <row r="1046" spans="1:2" x14ac:dyDescent="0.25">
      <c r="A1046" s="5" t="s">
        <v>373</v>
      </c>
      <c r="B1046">
        <v>3</v>
      </c>
    </row>
    <row r="1047" spans="1:2" x14ac:dyDescent="0.25">
      <c r="A1047" s="6" t="s">
        <v>196</v>
      </c>
      <c r="B1047">
        <v>3</v>
      </c>
    </row>
    <row r="1048" spans="1:2" x14ac:dyDescent="0.25">
      <c r="A1048" s="7" t="s">
        <v>51</v>
      </c>
      <c r="B1048">
        <v>2</v>
      </c>
    </row>
    <row r="1049" spans="1:2" x14ac:dyDescent="0.25">
      <c r="A1049" s="7" t="s">
        <v>42</v>
      </c>
      <c r="B1049">
        <v>1</v>
      </c>
    </row>
    <row r="1050" spans="1:2" x14ac:dyDescent="0.25">
      <c r="A1050" s="5" t="s">
        <v>368</v>
      </c>
      <c r="B1050">
        <v>1</v>
      </c>
    </row>
    <row r="1051" spans="1:2" x14ac:dyDescent="0.25">
      <c r="A1051" s="6" t="s">
        <v>196</v>
      </c>
      <c r="B1051">
        <v>1</v>
      </c>
    </row>
    <row r="1052" spans="1:2" x14ac:dyDescent="0.25">
      <c r="A1052" s="7" t="s">
        <v>66</v>
      </c>
      <c r="B1052">
        <v>1</v>
      </c>
    </row>
    <row r="1053" spans="1:2" x14ac:dyDescent="0.25">
      <c r="A1053" s="5" t="s">
        <v>421</v>
      </c>
      <c r="B1053">
        <v>1</v>
      </c>
    </row>
    <row r="1054" spans="1:2" x14ac:dyDescent="0.25">
      <c r="A1054" s="6" t="s">
        <v>43</v>
      </c>
      <c r="B1054">
        <v>1</v>
      </c>
    </row>
    <row r="1055" spans="1:2" x14ac:dyDescent="0.25">
      <c r="A1055" s="7" t="s">
        <v>66</v>
      </c>
      <c r="B1055">
        <v>1</v>
      </c>
    </row>
    <row r="1056" spans="1:2" x14ac:dyDescent="0.25">
      <c r="A1056" s="5" t="s">
        <v>40</v>
      </c>
      <c r="B1056">
        <v>1</v>
      </c>
    </row>
    <row r="1057" spans="1:2" x14ac:dyDescent="0.25">
      <c r="A1057" s="6" t="s">
        <v>196</v>
      </c>
      <c r="B1057">
        <v>1</v>
      </c>
    </row>
    <row r="1058" spans="1:2" x14ac:dyDescent="0.25">
      <c r="A1058" s="7" t="s">
        <v>112</v>
      </c>
      <c r="B1058">
        <v>1</v>
      </c>
    </row>
    <row r="1059" spans="1:2" x14ac:dyDescent="0.25">
      <c r="A1059" s="5" t="s">
        <v>340</v>
      </c>
      <c r="B1059">
        <v>1</v>
      </c>
    </row>
    <row r="1060" spans="1:2" x14ac:dyDescent="0.25">
      <c r="A1060" s="6" t="s">
        <v>196</v>
      </c>
      <c r="B1060">
        <v>1</v>
      </c>
    </row>
    <row r="1061" spans="1:2" x14ac:dyDescent="0.25">
      <c r="A1061" s="7" t="s">
        <v>42</v>
      </c>
      <c r="B1061">
        <v>1</v>
      </c>
    </row>
    <row r="1062" spans="1:2" x14ac:dyDescent="0.25">
      <c r="A1062" s="5" t="s">
        <v>310</v>
      </c>
      <c r="B1062">
        <v>1</v>
      </c>
    </row>
    <row r="1063" spans="1:2" x14ac:dyDescent="0.25">
      <c r="A1063" s="6" t="s">
        <v>52</v>
      </c>
      <c r="B1063">
        <v>1</v>
      </c>
    </row>
    <row r="1064" spans="1:2" x14ac:dyDescent="0.25">
      <c r="A1064" s="7" t="s">
        <v>51</v>
      </c>
      <c r="B1064">
        <v>1</v>
      </c>
    </row>
    <row r="1065" spans="1:2" x14ac:dyDescent="0.25">
      <c r="A1065" s="5" t="s">
        <v>295</v>
      </c>
      <c r="B1065">
        <v>2</v>
      </c>
    </row>
    <row r="1066" spans="1:2" x14ac:dyDescent="0.25">
      <c r="A1066" s="6" t="s">
        <v>52</v>
      </c>
      <c r="B1066">
        <v>2</v>
      </c>
    </row>
    <row r="1067" spans="1:2" x14ac:dyDescent="0.25">
      <c r="A1067" s="7" t="s">
        <v>66</v>
      </c>
      <c r="B1067">
        <v>1</v>
      </c>
    </row>
    <row r="1068" spans="1:2" x14ac:dyDescent="0.25">
      <c r="A1068" s="7" t="s">
        <v>119</v>
      </c>
      <c r="B1068">
        <v>1</v>
      </c>
    </row>
    <row r="1069" spans="1:2" x14ac:dyDescent="0.25">
      <c r="A1069" s="5" t="s">
        <v>330</v>
      </c>
      <c r="B1069">
        <v>1</v>
      </c>
    </row>
    <row r="1070" spans="1:2" x14ac:dyDescent="0.25">
      <c r="A1070" s="6" t="s">
        <v>52</v>
      </c>
      <c r="B1070">
        <v>1</v>
      </c>
    </row>
    <row r="1071" spans="1:2" x14ac:dyDescent="0.25">
      <c r="A1071" s="7" t="s">
        <v>112</v>
      </c>
      <c r="B1071">
        <v>1</v>
      </c>
    </row>
    <row r="1072" spans="1:2" x14ac:dyDescent="0.25">
      <c r="A1072" s="5" t="s">
        <v>157</v>
      </c>
      <c r="B1072">
        <v>1</v>
      </c>
    </row>
    <row r="1073" spans="1:2" x14ac:dyDescent="0.25">
      <c r="A1073" s="6" t="s">
        <v>52</v>
      </c>
      <c r="B1073">
        <v>1</v>
      </c>
    </row>
    <row r="1074" spans="1:2" x14ac:dyDescent="0.25">
      <c r="A1074" s="7" t="s">
        <v>112</v>
      </c>
      <c r="B1074">
        <v>1</v>
      </c>
    </row>
    <row r="1075" spans="1:2" x14ac:dyDescent="0.25">
      <c r="A1075" s="5" t="s">
        <v>424</v>
      </c>
      <c r="B1075">
        <v>1</v>
      </c>
    </row>
    <row r="1076" spans="1:2" x14ac:dyDescent="0.25">
      <c r="A1076" s="6" t="s">
        <v>52</v>
      </c>
      <c r="B1076">
        <v>1</v>
      </c>
    </row>
    <row r="1077" spans="1:2" x14ac:dyDescent="0.25">
      <c r="A1077" s="7" t="s">
        <v>112</v>
      </c>
      <c r="B1077">
        <v>1</v>
      </c>
    </row>
    <row r="1078" spans="1:2" x14ac:dyDescent="0.25">
      <c r="A1078" s="5" t="s">
        <v>183</v>
      </c>
      <c r="B1078">
        <v>2</v>
      </c>
    </row>
    <row r="1079" spans="1:2" x14ac:dyDescent="0.25">
      <c r="A1079" s="6" t="s">
        <v>52</v>
      </c>
      <c r="B1079">
        <v>2</v>
      </c>
    </row>
    <row r="1080" spans="1:2" x14ac:dyDescent="0.25">
      <c r="A1080" s="7" t="s">
        <v>42</v>
      </c>
      <c r="B1080">
        <v>2</v>
      </c>
    </row>
    <row r="1081" spans="1:2" x14ac:dyDescent="0.25">
      <c r="A1081" s="5" t="s">
        <v>136</v>
      </c>
      <c r="B1081">
        <v>2</v>
      </c>
    </row>
    <row r="1082" spans="1:2" x14ac:dyDescent="0.25">
      <c r="A1082" s="6" t="s">
        <v>52</v>
      </c>
      <c r="B1082">
        <v>2</v>
      </c>
    </row>
    <row r="1083" spans="1:2" x14ac:dyDescent="0.25">
      <c r="A1083" s="7" t="s">
        <v>51</v>
      </c>
      <c r="B1083">
        <v>1</v>
      </c>
    </row>
    <row r="1084" spans="1:2" x14ac:dyDescent="0.25">
      <c r="A1084" s="7" t="s">
        <v>66</v>
      </c>
      <c r="B1084">
        <v>1</v>
      </c>
    </row>
    <row r="1085" spans="1:2" x14ac:dyDescent="0.25">
      <c r="A1085" s="5" t="s">
        <v>94</v>
      </c>
      <c r="B1085">
        <v>1</v>
      </c>
    </row>
    <row r="1086" spans="1:2" x14ac:dyDescent="0.25">
      <c r="A1086" s="6" t="s">
        <v>52</v>
      </c>
      <c r="B1086">
        <v>1</v>
      </c>
    </row>
    <row r="1087" spans="1:2" x14ac:dyDescent="0.25">
      <c r="A1087" s="7" t="s">
        <v>42</v>
      </c>
      <c r="B1087">
        <v>1</v>
      </c>
    </row>
    <row r="1088" spans="1:2" x14ac:dyDescent="0.25">
      <c r="A1088" s="5" t="s">
        <v>296</v>
      </c>
      <c r="B1088">
        <v>3</v>
      </c>
    </row>
    <row r="1089" spans="1:2" x14ac:dyDescent="0.25">
      <c r="A1089" s="6" t="s">
        <v>52</v>
      </c>
      <c r="B1089">
        <v>3</v>
      </c>
    </row>
    <row r="1090" spans="1:2" x14ac:dyDescent="0.25">
      <c r="A1090" s="7" t="s">
        <v>74</v>
      </c>
      <c r="B1090">
        <v>2</v>
      </c>
    </row>
    <row r="1091" spans="1:2" x14ac:dyDescent="0.25">
      <c r="A1091" s="7" t="s">
        <v>112</v>
      </c>
      <c r="B1091">
        <v>1</v>
      </c>
    </row>
    <row r="1092" spans="1:2" x14ac:dyDescent="0.25">
      <c r="A1092" s="4" t="s">
        <v>169</v>
      </c>
      <c r="B1092">
        <v>18</v>
      </c>
    </row>
    <row r="1093" spans="1:2" x14ac:dyDescent="0.25">
      <c r="A1093" s="5" t="s">
        <v>425</v>
      </c>
      <c r="B1093">
        <v>1</v>
      </c>
    </row>
    <row r="1094" spans="1:2" x14ac:dyDescent="0.25">
      <c r="A1094" s="6" t="s">
        <v>52</v>
      </c>
      <c r="B1094">
        <v>1</v>
      </c>
    </row>
    <row r="1095" spans="1:2" x14ac:dyDescent="0.25">
      <c r="A1095" s="7" t="s">
        <v>66</v>
      </c>
      <c r="B1095">
        <v>1</v>
      </c>
    </row>
    <row r="1096" spans="1:2" x14ac:dyDescent="0.25">
      <c r="A1096" s="5" t="s">
        <v>364</v>
      </c>
      <c r="B1096">
        <v>1</v>
      </c>
    </row>
    <row r="1097" spans="1:2" x14ac:dyDescent="0.25">
      <c r="A1097" s="6" t="s">
        <v>52</v>
      </c>
      <c r="B1097">
        <v>1</v>
      </c>
    </row>
    <row r="1098" spans="1:2" x14ac:dyDescent="0.25">
      <c r="A1098" s="7" t="s">
        <v>42</v>
      </c>
      <c r="B1098">
        <v>1</v>
      </c>
    </row>
    <row r="1099" spans="1:2" x14ac:dyDescent="0.25">
      <c r="A1099" s="5" t="s">
        <v>293</v>
      </c>
      <c r="B1099">
        <v>1</v>
      </c>
    </row>
    <row r="1100" spans="1:2" x14ac:dyDescent="0.25">
      <c r="A1100" s="6" t="s">
        <v>52</v>
      </c>
      <c r="B1100">
        <v>1</v>
      </c>
    </row>
    <row r="1101" spans="1:2" x14ac:dyDescent="0.25">
      <c r="A1101" s="7" t="s">
        <v>112</v>
      </c>
      <c r="B1101">
        <v>1</v>
      </c>
    </row>
    <row r="1102" spans="1:2" x14ac:dyDescent="0.25">
      <c r="A1102" s="5" t="s">
        <v>363</v>
      </c>
      <c r="B1102">
        <v>1</v>
      </c>
    </row>
    <row r="1103" spans="1:2" x14ac:dyDescent="0.25">
      <c r="A1103" s="6" t="s">
        <v>52</v>
      </c>
      <c r="B1103">
        <v>1</v>
      </c>
    </row>
    <row r="1104" spans="1:2" x14ac:dyDescent="0.25">
      <c r="A1104" s="7" t="s">
        <v>66</v>
      </c>
      <c r="B1104">
        <v>1</v>
      </c>
    </row>
    <row r="1105" spans="1:2" x14ac:dyDescent="0.25">
      <c r="A1105" s="5" t="s">
        <v>435</v>
      </c>
      <c r="B1105">
        <v>2</v>
      </c>
    </row>
    <row r="1106" spans="1:2" x14ac:dyDescent="0.25">
      <c r="A1106" s="6" t="s">
        <v>52</v>
      </c>
      <c r="B1106">
        <v>2</v>
      </c>
    </row>
    <row r="1107" spans="1:2" x14ac:dyDescent="0.25">
      <c r="A1107" s="7" t="s">
        <v>74</v>
      </c>
      <c r="B1107">
        <v>1</v>
      </c>
    </row>
    <row r="1108" spans="1:2" x14ac:dyDescent="0.25">
      <c r="A1108" s="7" t="s">
        <v>42</v>
      </c>
      <c r="B1108">
        <v>1</v>
      </c>
    </row>
    <row r="1109" spans="1:2" x14ac:dyDescent="0.25">
      <c r="A1109" s="5" t="s">
        <v>177</v>
      </c>
      <c r="B1109">
        <v>1</v>
      </c>
    </row>
    <row r="1110" spans="1:2" x14ac:dyDescent="0.25">
      <c r="A1110" s="6" t="s">
        <v>52</v>
      </c>
      <c r="B1110">
        <v>1</v>
      </c>
    </row>
    <row r="1111" spans="1:2" x14ac:dyDescent="0.25">
      <c r="A1111" s="7" t="s">
        <v>51</v>
      </c>
      <c r="B1111">
        <v>1</v>
      </c>
    </row>
    <row r="1112" spans="1:2" x14ac:dyDescent="0.25">
      <c r="A1112" s="5" t="s">
        <v>365</v>
      </c>
      <c r="B1112">
        <v>1</v>
      </c>
    </row>
    <row r="1113" spans="1:2" x14ac:dyDescent="0.25">
      <c r="A1113" s="6" t="s">
        <v>52</v>
      </c>
      <c r="B1113">
        <v>1</v>
      </c>
    </row>
    <row r="1114" spans="1:2" x14ac:dyDescent="0.25">
      <c r="A1114" s="7" t="s">
        <v>66</v>
      </c>
      <c r="B1114">
        <v>1</v>
      </c>
    </row>
    <row r="1115" spans="1:2" x14ac:dyDescent="0.25">
      <c r="A1115" s="5" t="s">
        <v>314</v>
      </c>
      <c r="B1115">
        <v>1</v>
      </c>
    </row>
    <row r="1116" spans="1:2" x14ac:dyDescent="0.25">
      <c r="A1116" s="6" t="s">
        <v>52</v>
      </c>
      <c r="B1116">
        <v>1</v>
      </c>
    </row>
    <row r="1117" spans="1:2" x14ac:dyDescent="0.25">
      <c r="A1117" s="7" t="s">
        <v>51</v>
      </c>
      <c r="B1117">
        <v>1</v>
      </c>
    </row>
    <row r="1118" spans="1:2" x14ac:dyDescent="0.25">
      <c r="A1118" s="5" t="s">
        <v>175</v>
      </c>
      <c r="B1118">
        <v>1</v>
      </c>
    </row>
    <row r="1119" spans="1:2" x14ac:dyDescent="0.25">
      <c r="A1119" s="6" t="s">
        <v>52</v>
      </c>
      <c r="B1119">
        <v>1</v>
      </c>
    </row>
    <row r="1120" spans="1:2" x14ac:dyDescent="0.25">
      <c r="A1120" s="7" t="s">
        <v>42</v>
      </c>
      <c r="B1120">
        <v>1</v>
      </c>
    </row>
    <row r="1121" spans="1:2" x14ac:dyDescent="0.25">
      <c r="A1121" s="5" t="s">
        <v>168</v>
      </c>
      <c r="B1121">
        <v>3</v>
      </c>
    </row>
    <row r="1122" spans="1:2" x14ac:dyDescent="0.25">
      <c r="A1122" s="6" t="s">
        <v>52</v>
      </c>
      <c r="B1122">
        <v>3</v>
      </c>
    </row>
    <row r="1123" spans="1:2" x14ac:dyDescent="0.25">
      <c r="A1123" s="7" t="s">
        <v>74</v>
      </c>
      <c r="B1123">
        <v>1</v>
      </c>
    </row>
    <row r="1124" spans="1:2" x14ac:dyDescent="0.25">
      <c r="A1124" s="7" t="s">
        <v>51</v>
      </c>
      <c r="B1124">
        <v>1</v>
      </c>
    </row>
    <row r="1125" spans="1:2" x14ac:dyDescent="0.25">
      <c r="A1125" s="7" t="s">
        <v>66</v>
      </c>
      <c r="B1125">
        <v>1</v>
      </c>
    </row>
    <row r="1126" spans="1:2" x14ac:dyDescent="0.25">
      <c r="A1126" s="5" t="s">
        <v>313</v>
      </c>
      <c r="B1126">
        <v>1</v>
      </c>
    </row>
    <row r="1127" spans="1:2" x14ac:dyDescent="0.25">
      <c r="A1127" s="6" t="s">
        <v>52</v>
      </c>
      <c r="B1127">
        <v>1</v>
      </c>
    </row>
    <row r="1128" spans="1:2" x14ac:dyDescent="0.25">
      <c r="A1128" s="7" t="s">
        <v>112</v>
      </c>
      <c r="B1128">
        <v>1</v>
      </c>
    </row>
    <row r="1129" spans="1:2" x14ac:dyDescent="0.25">
      <c r="A1129" s="5" t="s">
        <v>188</v>
      </c>
      <c r="B1129">
        <v>1</v>
      </c>
    </row>
    <row r="1130" spans="1:2" x14ac:dyDescent="0.25">
      <c r="A1130" s="6" t="s">
        <v>52</v>
      </c>
      <c r="B1130">
        <v>1</v>
      </c>
    </row>
    <row r="1131" spans="1:2" x14ac:dyDescent="0.25">
      <c r="A1131" s="7" t="s">
        <v>51</v>
      </c>
      <c r="B1131">
        <v>1</v>
      </c>
    </row>
    <row r="1132" spans="1:2" x14ac:dyDescent="0.25">
      <c r="A1132" s="5" t="s">
        <v>361</v>
      </c>
      <c r="B1132">
        <v>1</v>
      </c>
    </row>
    <row r="1133" spans="1:2" x14ac:dyDescent="0.25">
      <c r="A1133" s="6" t="s">
        <v>52</v>
      </c>
      <c r="B1133">
        <v>1</v>
      </c>
    </row>
    <row r="1134" spans="1:2" x14ac:dyDescent="0.25">
      <c r="A1134" s="7" t="s">
        <v>66</v>
      </c>
      <c r="B1134">
        <v>1</v>
      </c>
    </row>
    <row r="1135" spans="1:2" x14ac:dyDescent="0.25">
      <c r="A1135" s="5" t="s">
        <v>423</v>
      </c>
      <c r="B1135">
        <v>1</v>
      </c>
    </row>
    <row r="1136" spans="1:2" x14ac:dyDescent="0.25">
      <c r="A1136" s="6" t="s">
        <v>52</v>
      </c>
      <c r="B1136">
        <v>1</v>
      </c>
    </row>
    <row r="1137" spans="1:2" x14ac:dyDescent="0.25">
      <c r="A1137" s="7" t="s">
        <v>42</v>
      </c>
      <c r="B1137">
        <v>1</v>
      </c>
    </row>
    <row r="1138" spans="1:2" x14ac:dyDescent="0.25">
      <c r="A1138" s="5" t="s">
        <v>337</v>
      </c>
      <c r="B1138">
        <v>1</v>
      </c>
    </row>
    <row r="1139" spans="1:2" x14ac:dyDescent="0.25">
      <c r="A1139" s="6" t="s">
        <v>52</v>
      </c>
      <c r="B1139">
        <v>1</v>
      </c>
    </row>
    <row r="1140" spans="1:2" x14ac:dyDescent="0.25">
      <c r="A1140" s="7" t="s">
        <v>66</v>
      </c>
      <c r="B1140">
        <v>1</v>
      </c>
    </row>
    <row r="1141" spans="1:2" x14ac:dyDescent="0.25">
      <c r="A1141" s="4" t="s">
        <v>81</v>
      </c>
      <c r="B1141">
        <v>2</v>
      </c>
    </row>
    <row r="1142" spans="1:2" x14ac:dyDescent="0.25">
      <c r="A1142" s="5" t="s">
        <v>311</v>
      </c>
      <c r="B1142">
        <v>1</v>
      </c>
    </row>
    <row r="1143" spans="1:2" x14ac:dyDescent="0.25">
      <c r="A1143" s="6" t="s">
        <v>52</v>
      </c>
      <c r="B1143">
        <v>1</v>
      </c>
    </row>
    <row r="1144" spans="1:2" x14ac:dyDescent="0.25">
      <c r="A1144" s="7" t="s">
        <v>51</v>
      </c>
      <c r="B1144">
        <v>1</v>
      </c>
    </row>
    <row r="1145" spans="1:2" x14ac:dyDescent="0.25">
      <c r="A1145" s="5" t="s">
        <v>304</v>
      </c>
      <c r="B1145">
        <v>1</v>
      </c>
    </row>
    <row r="1146" spans="1:2" x14ac:dyDescent="0.25">
      <c r="A1146" s="6" t="s">
        <v>43</v>
      </c>
      <c r="B1146">
        <v>1</v>
      </c>
    </row>
    <row r="1147" spans="1:2" x14ac:dyDescent="0.25">
      <c r="A1147" s="7" t="s">
        <v>112</v>
      </c>
      <c r="B1147">
        <v>1</v>
      </c>
    </row>
    <row r="1148" spans="1:2" x14ac:dyDescent="0.25">
      <c r="A1148" s="3" t="s">
        <v>437</v>
      </c>
      <c r="B1148">
        <v>110</v>
      </c>
    </row>
    <row r="1149" spans="1:2" x14ac:dyDescent="0.25">
      <c r="A1149" s="4" t="s">
        <v>50</v>
      </c>
      <c r="B1149">
        <v>11</v>
      </c>
    </row>
    <row r="1150" spans="1:2" x14ac:dyDescent="0.25">
      <c r="A1150" s="5" t="s">
        <v>452</v>
      </c>
      <c r="B1150">
        <v>1</v>
      </c>
    </row>
    <row r="1151" spans="1:2" x14ac:dyDescent="0.25">
      <c r="A1151" s="6" t="s">
        <v>196</v>
      </c>
      <c r="B1151">
        <v>1</v>
      </c>
    </row>
    <row r="1152" spans="1:2" x14ac:dyDescent="0.25">
      <c r="A1152" s="7" t="s">
        <v>51</v>
      </c>
      <c r="B1152">
        <v>1</v>
      </c>
    </row>
    <row r="1153" spans="1:2" x14ac:dyDescent="0.25">
      <c r="A1153" s="5" t="s">
        <v>427</v>
      </c>
      <c r="B1153">
        <v>1</v>
      </c>
    </row>
    <row r="1154" spans="1:2" x14ac:dyDescent="0.25">
      <c r="A1154" s="6" t="s">
        <v>196</v>
      </c>
      <c r="B1154">
        <v>1</v>
      </c>
    </row>
    <row r="1155" spans="1:2" x14ac:dyDescent="0.25">
      <c r="A1155" s="7" t="s">
        <v>51</v>
      </c>
      <c r="B1155">
        <v>1</v>
      </c>
    </row>
    <row r="1156" spans="1:2" x14ac:dyDescent="0.25">
      <c r="A1156" s="5" t="s">
        <v>453</v>
      </c>
      <c r="B1156">
        <v>2</v>
      </c>
    </row>
    <row r="1157" spans="1:2" x14ac:dyDescent="0.25">
      <c r="A1157" s="6" t="s">
        <v>196</v>
      </c>
      <c r="B1157">
        <v>2</v>
      </c>
    </row>
    <row r="1158" spans="1:2" x14ac:dyDescent="0.25">
      <c r="A1158" s="7" t="s">
        <v>66</v>
      </c>
      <c r="B1158">
        <v>2</v>
      </c>
    </row>
    <row r="1159" spans="1:2" x14ac:dyDescent="0.25">
      <c r="A1159" s="5" t="s">
        <v>299</v>
      </c>
      <c r="B1159">
        <v>1</v>
      </c>
    </row>
    <row r="1160" spans="1:2" x14ac:dyDescent="0.25">
      <c r="A1160" s="6" t="s">
        <v>52</v>
      </c>
      <c r="B1160">
        <v>1</v>
      </c>
    </row>
    <row r="1161" spans="1:2" x14ac:dyDescent="0.25">
      <c r="A1161" s="7" t="s">
        <v>119</v>
      </c>
      <c r="B1161">
        <v>1</v>
      </c>
    </row>
    <row r="1162" spans="1:2" x14ac:dyDescent="0.25">
      <c r="A1162" s="5" t="s">
        <v>426</v>
      </c>
      <c r="B1162">
        <v>1</v>
      </c>
    </row>
    <row r="1163" spans="1:2" x14ac:dyDescent="0.25">
      <c r="A1163" s="6" t="s">
        <v>52</v>
      </c>
      <c r="B1163">
        <v>1</v>
      </c>
    </row>
    <row r="1164" spans="1:2" x14ac:dyDescent="0.25">
      <c r="A1164" s="7" t="s">
        <v>119</v>
      </c>
      <c r="B1164">
        <v>1</v>
      </c>
    </row>
    <row r="1165" spans="1:2" x14ac:dyDescent="0.25">
      <c r="A1165" s="5" t="s">
        <v>259</v>
      </c>
      <c r="B1165">
        <v>1</v>
      </c>
    </row>
    <row r="1166" spans="1:2" x14ac:dyDescent="0.25">
      <c r="A1166" s="6" t="s">
        <v>196</v>
      </c>
      <c r="B1166">
        <v>1</v>
      </c>
    </row>
    <row r="1167" spans="1:2" x14ac:dyDescent="0.25">
      <c r="A1167" s="7" t="s">
        <v>112</v>
      </c>
      <c r="B1167">
        <v>1</v>
      </c>
    </row>
    <row r="1168" spans="1:2" x14ac:dyDescent="0.25">
      <c r="A1168" s="5" t="s">
        <v>394</v>
      </c>
      <c r="B1168">
        <v>2</v>
      </c>
    </row>
    <row r="1169" spans="1:2" x14ac:dyDescent="0.25">
      <c r="A1169" s="6" t="s">
        <v>196</v>
      </c>
      <c r="B1169">
        <v>2</v>
      </c>
    </row>
    <row r="1170" spans="1:2" x14ac:dyDescent="0.25">
      <c r="A1170" s="7" t="s">
        <v>42</v>
      </c>
      <c r="B1170">
        <v>1</v>
      </c>
    </row>
    <row r="1171" spans="1:2" x14ac:dyDescent="0.25">
      <c r="A1171" s="7" t="s">
        <v>119</v>
      </c>
      <c r="B1171">
        <v>1</v>
      </c>
    </row>
    <row r="1172" spans="1:2" x14ac:dyDescent="0.25">
      <c r="A1172" s="5" t="s">
        <v>195</v>
      </c>
      <c r="B1172">
        <v>1</v>
      </c>
    </row>
    <row r="1173" spans="1:2" x14ac:dyDescent="0.25">
      <c r="A1173" s="6" t="s">
        <v>43</v>
      </c>
      <c r="B1173">
        <v>1</v>
      </c>
    </row>
    <row r="1174" spans="1:2" x14ac:dyDescent="0.25">
      <c r="A1174" s="7" t="s">
        <v>119</v>
      </c>
      <c r="B1174">
        <v>1</v>
      </c>
    </row>
    <row r="1175" spans="1:2" x14ac:dyDescent="0.25">
      <c r="A1175" s="5" t="s">
        <v>457</v>
      </c>
      <c r="B1175">
        <v>1</v>
      </c>
    </row>
    <row r="1176" spans="1:2" x14ac:dyDescent="0.25">
      <c r="A1176" s="6" t="s">
        <v>196</v>
      </c>
      <c r="B1176">
        <v>1</v>
      </c>
    </row>
    <row r="1177" spans="1:2" x14ac:dyDescent="0.25">
      <c r="A1177" s="7" t="s">
        <v>42</v>
      </c>
      <c r="B1177">
        <v>1</v>
      </c>
    </row>
    <row r="1178" spans="1:2" x14ac:dyDescent="0.25">
      <c r="A1178" s="4" t="s">
        <v>73</v>
      </c>
      <c r="B1178">
        <v>10</v>
      </c>
    </row>
    <row r="1179" spans="1:2" x14ac:dyDescent="0.25">
      <c r="A1179" s="5" t="s">
        <v>243</v>
      </c>
      <c r="B1179">
        <v>1</v>
      </c>
    </row>
    <row r="1180" spans="1:2" x14ac:dyDescent="0.25">
      <c r="A1180" s="6" t="s">
        <v>196</v>
      </c>
      <c r="B1180">
        <v>1</v>
      </c>
    </row>
    <row r="1181" spans="1:2" x14ac:dyDescent="0.25">
      <c r="A1181" s="7" t="s">
        <v>112</v>
      </c>
      <c r="B1181">
        <v>1</v>
      </c>
    </row>
    <row r="1182" spans="1:2" x14ac:dyDescent="0.25">
      <c r="A1182" s="5" t="s">
        <v>431</v>
      </c>
      <c r="B1182">
        <v>1</v>
      </c>
    </row>
    <row r="1183" spans="1:2" x14ac:dyDescent="0.25">
      <c r="A1183" s="6" t="s">
        <v>196</v>
      </c>
      <c r="B1183">
        <v>1</v>
      </c>
    </row>
    <row r="1184" spans="1:2" x14ac:dyDescent="0.25">
      <c r="A1184" s="7" t="s">
        <v>42</v>
      </c>
      <c r="B1184">
        <v>1</v>
      </c>
    </row>
    <row r="1185" spans="1:2" x14ac:dyDescent="0.25">
      <c r="A1185" s="5" t="s">
        <v>451</v>
      </c>
      <c r="B1185">
        <v>1</v>
      </c>
    </row>
    <row r="1186" spans="1:2" x14ac:dyDescent="0.25">
      <c r="A1186" s="6" t="s">
        <v>196</v>
      </c>
      <c r="B1186">
        <v>1</v>
      </c>
    </row>
    <row r="1187" spans="1:2" x14ac:dyDescent="0.25">
      <c r="A1187" s="7" t="s">
        <v>112</v>
      </c>
      <c r="B1187">
        <v>1</v>
      </c>
    </row>
    <row r="1188" spans="1:2" x14ac:dyDescent="0.25">
      <c r="A1188" s="5" t="s">
        <v>432</v>
      </c>
      <c r="B1188">
        <v>2</v>
      </c>
    </row>
    <row r="1189" spans="1:2" x14ac:dyDescent="0.25">
      <c r="A1189" s="6" t="s">
        <v>52</v>
      </c>
      <c r="B1189">
        <v>2</v>
      </c>
    </row>
    <row r="1190" spans="1:2" x14ac:dyDescent="0.25">
      <c r="A1190" s="7" t="s">
        <v>51</v>
      </c>
      <c r="B1190">
        <v>1</v>
      </c>
    </row>
    <row r="1191" spans="1:2" x14ac:dyDescent="0.25">
      <c r="A1191" s="7" t="s">
        <v>42</v>
      </c>
      <c r="B1191">
        <v>1</v>
      </c>
    </row>
    <row r="1192" spans="1:2" x14ac:dyDescent="0.25">
      <c r="A1192" s="5" t="s">
        <v>72</v>
      </c>
      <c r="B1192">
        <v>2</v>
      </c>
    </row>
    <row r="1193" spans="1:2" x14ac:dyDescent="0.25">
      <c r="A1193" s="6" t="s">
        <v>43</v>
      </c>
      <c r="B1193">
        <v>2</v>
      </c>
    </row>
    <row r="1194" spans="1:2" x14ac:dyDescent="0.25">
      <c r="A1194" s="7" t="s">
        <v>74</v>
      </c>
      <c r="B1194">
        <v>1</v>
      </c>
    </row>
    <row r="1195" spans="1:2" x14ac:dyDescent="0.25">
      <c r="A1195" s="7" t="s">
        <v>42</v>
      </c>
      <c r="B1195">
        <v>1</v>
      </c>
    </row>
    <row r="1196" spans="1:2" x14ac:dyDescent="0.25">
      <c r="A1196" s="5" t="s">
        <v>146</v>
      </c>
      <c r="B1196">
        <v>2</v>
      </c>
    </row>
    <row r="1197" spans="1:2" x14ac:dyDescent="0.25">
      <c r="A1197" s="6" t="s">
        <v>43</v>
      </c>
      <c r="B1197">
        <v>2</v>
      </c>
    </row>
    <row r="1198" spans="1:2" x14ac:dyDescent="0.25">
      <c r="A1198" s="7" t="s">
        <v>112</v>
      </c>
      <c r="B1198">
        <v>1</v>
      </c>
    </row>
    <row r="1199" spans="1:2" x14ac:dyDescent="0.25">
      <c r="A1199" s="7" t="s">
        <v>119</v>
      </c>
      <c r="B1199">
        <v>1</v>
      </c>
    </row>
    <row r="1200" spans="1:2" x14ac:dyDescent="0.25">
      <c r="A1200" s="5" t="s">
        <v>308</v>
      </c>
      <c r="B1200">
        <v>1</v>
      </c>
    </row>
    <row r="1201" spans="1:2" x14ac:dyDescent="0.25">
      <c r="A1201" s="6" t="s">
        <v>43</v>
      </c>
      <c r="B1201">
        <v>1</v>
      </c>
    </row>
    <row r="1202" spans="1:2" x14ac:dyDescent="0.25">
      <c r="A1202" s="7" t="s">
        <v>51</v>
      </c>
      <c r="B1202">
        <v>1</v>
      </c>
    </row>
    <row r="1203" spans="1:2" x14ac:dyDescent="0.25">
      <c r="A1203" s="4" t="s">
        <v>118</v>
      </c>
      <c r="B1203">
        <v>28</v>
      </c>
    </row>
    <row r="1204" spans="1:2" x14ac:dyDescent="0.25">
      <c r="A1204" s="5" t="s">
        <v>326</v>
      </c>
      <c r="B1204">
        <v>1</v>
      </c>
    </row>
    <row r="1205" spans="1:2" x14ac:dyDescent="0.25">
      <c r="A1205" s="6" t="s">
        <v>52</v>
      </c>
      <c r="B1205">
        <v>1</v>
      </c>
    </row>
    <row r="1206" spans="1:2" x14ac:dyDescent="0.25">
      <c r="A1206" s="7" t="s">
        <v>119</v>
      </c>
      <c r="B1206">
        <v>1</v>
      </c>
    </row>
    <row r="1207" spans="1:2" x14ac:dyDescent="0.25">
      <c r="A1207" s="5" t="s">
        <v>458</v>
      </c>
      <c r="B1207">
        <v>1</v>
      </c>
    </row>
    <row r="1208" spans="1:2" x14ac:dyDescent="0.25">
      <c r="A1208" s="6" t="s">
        <v>52</v>
      </c>
      <c r="B1208">
        <v>1</v>
      </c>
    </row>
    <row r="1209" spans="1:2" x14ac:dyDescent="0.25">
      <c r="A1209" s="7" t="s">
        <v>112</v>
      </c>
      <c r="B1209">
        <v>1</v>
      </c>
    </row>
    <row r="1210" spans="1:2" x14ac:dyDescent="0.25">
      <c r="A1210" s="5" t="s">
        <v>214</v>
      </c>
      <c r="B1210">
        <v>1</v>
      </c>
    </row>
    <row r="1211" spans="1:2" x14ac:dyDescent="0.25">
      <c r="A1211" s="6" t="s">
        <v>52</v>
      </c>
      <c r="B1211">
        <v>1</v>
      </c>
    </row>
    <row r="1212" spans="1:2" x14ac:dyDescent="0.25">
      <c r="A1212" s="7" t="s">
        <v>66</v>
      </c>
      <c r="B1212">
        <v>1</v>
      </c>
    </row>
    <row r="1213" spans="1:2" x14ac:dyDescent="0.25">
      <c r="A1213" s="5" t="s">
        <v>270</v>
      </c>
      <c r="B1213">
        <v>1</v>
      </c>
    </row>
    <row r="1214" spans="1:2" x14ac:dyDescent="0.25">
      <c r="A1214" s="6" t="s">
        <v>52</v>
      </c>
      <c r="B1214">
        <v>1</v>
      </c>
    </row>
    <row r="1215" spans="1:2" x14ac:dyDescent="0.25">
      <c r="A1215" s="7" t="s">
        <v>42</v>
      </c>
      <c r="B1215">
        <v>1</v>
      </c>
    </row>
    <row r="1216" spans="1:2" x14ac:dyDescent="0.25">
      <c r="A1216" s="5" t="s">
        <v>419</v>
      </c>
      <c r="B1216">
        <v>1</v>
      </c>
    </row>
    <row r="1217" spans="1:2" x14ac:dyDescent="0.25">
      <c r="A1217" s="6" t="s">
        <v>52</v>
      </c>
      <c r="B1217">
        <v>1</v>
      </c>
    </row>
    <row r="1218" spans="1:2" x14ac:dyDescent="0.25">
      <c r="A1218" s="7" t="s">
        <v>119</v>
      </c>
      <c r="B1218">
        <v>1</v>
      </c>
    </row>
    <row r="1219" spans="1:2" x14ac:dyDescent="0.25">
      <c r="A1219" s="5" t="s">
        <v>415</v>
      </c>
      <c r="B1219">
        <v>1</v>
      </c>
    </row>
    <row r="1220" spans="1:2" x14ac:dyDescent="0.25">
      <c r="A1220" s="6" t="s">
        <v>52</v>
      </c>
      <c r="B1220">
        <v>1</v>
      </c>
    </row>
    <row r="1221" spans="1:2" x14ac:dyDescent="0.25">
      <c r="A1221" s="7" t="s">
        <v>112</v>
      </c>
      <c r="B1221">
        <v>1</v>
      </c>
    </row>
    <row r="1222" spans="1:2" x14ac:dyDescent="0.25">
      <c r="A1222" s="5" t="s">
        <v>454</v>
      </c>
      <c r="B1222">
        <v>1</v>
      </c>
    </row>
    <row r="1223" spans="1:2" x14ac:dyDescent="0.25">
      <c r="A1223" s="6" t="s">
        <v>52</v>
      </c>
      <c r="B1223">
        <v>1</v>
      </c>
    </row>
    <row r="1224" spans="1:2" x14ac:dyDescent="0.25">
      <c r="A1224" s="7" t="s">
        <v>112</v>
      </c>
      <c r="B1224">
        <v>1</v>
      </c>
    </row>
    <row r="1225" spans="1:2" x14ac:dyDescent="0.25">
      <c r="A1225" s="5" t="s">
        <v>332</v>
      </c>
      <c r="B1225">
        <v>1</v>
      </c>
    </row>
    <row r="1226" spans="1:2" x14ac:dyDescent="0.25">
      <c r="A1226" s="6" t="s">
        <v>52</v>
      </c>
      <c r="B1226">
        <v>1</v>
      </c>
    </row>
    <row r="1227" spans="1:2" x14ac:dyDescent="0.25">
      <c r="A1227" s="7" t="s">
        <v>42</v>
      </c>
      <c r="B1227">
        <v>1</v>
      </c>
    </row>
    <row r="1228" spans="1:2" x14ac:dyDescent="0.25">
      <c r="A1228" s="5" t="s">
        <v>436</v>
      </c>
      <c r="B1228">
        <v>1</v>
      </c>
    </row>
    <row r="1229" spans="1:2" x14ac:dyDescent="0.25">
      <c r="A1229" s="6" t="s">
        <v>52</v>
      </c>
      <c r="B1229">
        <v>1</v>
      </c>
    </row>
    <row r="1230" spans="1:2" x14ac:dyDescent="0.25">
      <c r="A1230" s="7" t="s">
        <v>42</v>
      </c>
      <c r="B1230">
        <v>1</v>
      </c>
    </row>
    <row r="1231" spans="1:2" x14ac:dyDescent="0.25">
      <c r="A1231" s="5" t="s">
        <v>328</v>
      </c>
      <c r="B1231">
        <v>1</v>
      </c>
    </row>
    <row r="1232" spans="1:2" x14ac:dyDescent="0.25">
      <c r="A1232" s="6" t="s">
        <v>52</v>
      </c>
      <c r="B1232">
        <v>1</v>
      </c>
    </row>
    <row r="1233" spans="1:2" x14ac:dyDescent="0.25">
      <c r="A1233" s="7" t="s">
        <v>74</v>
      </c>
      <c r="B1233">
        <v>1</v>
      </c>
    </row>
    <row r="1234" spans="1:2" x14ac:dyDescent="0.25">
      <c r="A1234" s="5" t="s">
        <v>339</v>
      </c>
      <c r="B1234">
        <v>1</v>
      </c>
    </row>
    <row r="1235" spans="1:2" x14ac:dyDescent="0.25">
      <c r="A1235" s="6" t="s">
        <v>52</v>
      </c>
      <c r="B1235">
        <v>1</v>
      </c>
    </row>
    <row r="1236" spans="1:2" x14ac:dyDescent="0.25">
      <c r="A1236" s="7" t="s">
        <v>112</v>
      </c>
      <c r="B1236">
        <v>1</v>
      </c>
    </row>
    <row r="1237" spans="1:2" x14ac:dyDescent="0.25">
      <c r="A1237" s="5" t="s">
        <v>450</v>
      </c>
      <c r="B1237">
        <v>1</v>
      </c>
    </row>
    <row r="1238" spans="1:2" x14ac:dyDescent="0.25">
      <c r="A1238" s="6" t="s">
        <v>52</v>
      </c>
      <c r="B1238">
        <v>1</v>
      </c>
    </row>
    <row r="1239" spans="1:2" x14ac:dyDescent="0.25">
      <c r="A1239" s="7" t="s">
        <v>119</v>
      </c>
      <c r="B1239">
        <v>1</v>
      </c>
    </row>
    <row r="1240" spans="1:2" x14ac:dyDescent="0.25">
      <c r="A1240" s="5" t="s">
        <v>359</v>
      </c>
      <c r="B1240">
        <v>1</v>
      </c>
    </row>
    <row r="1241" spans="1:2" x14ac:dyDescent="0.25">
      <c r="A1241" s="6" t="s">
        <v>52</v>
      </c>
      <c r="B1241">
        <v>1</v>
      </c>
    </row>
    <row r="1242" spans="1:2" x14ac:dyDescent="0.25">
      <c r="A1242" s="7" t="s">
        <v>74</v>
      </c>
      <c r="B1242">
        <v>1</v>
      </c>
    </row>
    <row r="1243" spans="1:2" x14ac:dyDescent="0.25">
      <c r="A1243" s="5" t="s">
        <v>141</v>
      </c>
      <c r="B1243">
        <v>2</v>
      </c>
    </row>
    <row r="1244" spans="1:2" x14ac:dyDescent="0.25">
      <c r="A1244" s="6" t="s">
        <v>43</v>
      </c>
      <c r="B1244">
        <v>2</v>
      </c>
    </row>
    <row r="1245" spans="1:2" x14ac:dyDescent="0.25">
      <c r="A1245" s="7" t="s">
        <v>112</v>
      </c>
      <c r="B1245">
        <v>1</v>
      </c>
    </row>
    <row r="1246" spans="1:2" x14ac:dyDescent="0.25">
      <c r="A1246" s="7" t="s">
        <v>51</v>
      </c>
      <c r="B1246">
        <v>1</v>
      </c>
    </row>
    <row r="1247" spans="1:2" x14ac:dyDescent="0.25">
      <c r="A1247" s="5" t="s">
        <v>391</v>
      </c>
      <c r="B1247">
        <v>1</v>
      </c>
    </row>
    <row r="1248" spans="1:2" x14ac:dyDescent="0.25">
      <c r="A1248" s="6" t="s">
        <v>43</v>
      </c>
      <c r="B1248">
        <v>1</v>
      </c>
    </row>
    <row r="1249" spans="1:2" x14ac:dyDescent="0.25">
      <c r="A1249" s="7" t="s">
        <v>74</v>
      </c>
      <c r="B1249">
        <v>1</v>
      </c>
    </row>
    <row r="1250" spans="1:2" x14ac:dyDescent="0.25">
      <c r="A1250" s="5" t="s">
        <v>335</v>
      </c>
      <c r="B1250">
        <v>4</v>
      </c>
    </row>
    <row r="1251" spans="1:2" x14ac:dyDescent="0.25">
      <c r="A1251" s="6" t="s">
        <v>43</v>
      </c>
      <c r="B1251">
        <v>4</v>
      </c>
    </row>
    <row r="1252" spans="1:2" x14ac:dyDescent="0.25">
      <c r="A1252" s="7" t="s">
        <v>74</v>
      </c>
      <c r="B1252">
        <v>1</v>
      </c>
    </row>
    <row r="1253" spans="1:2" x14ac:dyDescent="0.25">
      <c r="A1253" s="7" t="s">
        <v>51</v>
      </c>
      <c r="B1253">
        <v>1</v>
      </c>
    </row>
    <row r="1254" spans="1:2" x14ac:dyDescent="0.25">
      <c r="A1254" s="7" t="s">
        <v>119</v>
      </c>
      <c r="B1254">
        <v>2</v>
      </c>
    </row>
    <row r="1255" spans="1:2" x14ac:dyDescent="0.25">
      <c r="A1255" s="5" t="s">
        <v>445</v>
      </c>
      <c r="B1255">
        <v>1</v>
      </c>
    </row>
    <row r="1256" spans="1:2" x14ac:dyDescent="0.25">
      <c r="A1256" s="6" t="s">
        <v>43</v>
      </c>
      <c r="B1256">
        <v>1</v>
      </c>
    </row>
    <row r="1257" spans="1:2" x14ac:dyDescent="0.25">
      <c r="A1257" s="7" t="s">
        <v>51</v>
      </c>
      <c r="B1257">
        <v>1</v>
      </c>
    </row>
    <row r="1258" spans="1:2" x14ac:dyDescent="0.25">
      <c r="A1258" s="5" t="s">
        <v>446</v>
      </c>
      <c r="B1258">
        <v>1</v>
      </c>
    </row>
    <row r="1259" spans="1:2" x14ac:dyDescent="0.25">
      <c r="A1259" s="6" t="s">
        <v>43</v>
      </c>
      <c r="B1259">
        <v>1</v>
      </c>
    </row>
    <row r="1260" spans="1:2" x14ac:dyDescent="0.25">
      <c r="A1260" s="7" t="s">
        <v>66</v>
      </c>
      <c r="B1260">
        <v>1</v>
      </c>
    </row>
    <row r="1261" spans="1:2" x14ac:dyDescent="0.25">
      <c r="A1261" s="5" t="s">
        <v>440</v>
      </c>
      <c r="B1261">
        <v>1</v>
      </c>
    </row>
    <row r="1262" spans="1:2" x14ac:dyDescent="0.25">
      <c r="A1262" s="6" t="s">
        <v>43</v>
      </c>
      <c r="B1262">
        <v>1</v>
      </c>
    </row>
    <row r="1263" spans="1:2" x14ac:dyDescent="0.25">
      <c r="A1263" s="7" t="s">
        <v>66</v>
      </c>
      <c r="B1263">
        <v>1</v>
      </c>
    </row>
    <row r="1264" spans="1:2" x14ac:dyDescent="0.25">
      <c r="A1264" s="5" t="s">
        <v>439</v>
      </c>
      <c r="B1264">
        <v>1</v>
      </c>
    </row>
    <row r="1265" spans="1:2" x14ac:dyDescent="0.25">
      <c r="A1265" s="6" t="s">
        <v>43</v>
      </c>
      <c r="B1265">
        <v>1</v>
      </c>
    </row>
    <row r="1266" spans="1:2" x14ac:dyDescent="0.25">
      <c r="A1266" s="7" t="s">
        <v>119</v>
      </c>
      <c r="B1266">
        <v>1</v>
      </c>
    </row>
    <row r="1267" spans="1:2" x14ac:dyDescent="0.25">
      <c r="A1267" s="5" t="s">
        <v>447</v>
      </c>
      <c r="B1267">
        <v>1</v>
      </c>
    </row>
    <row r="1268" spans="1:2" x14ac:dyDescent="0.25">
      <c r="A1268" s="6" t="s">
        <v>43</v>
      </c>
      <c r="B1268">
        <v>1</v>
      </c>
    </row>
    <row r="1269" spans="1:2" x14ac:dyDescent="0.25">
      <c r="A1269" s="7" t="s">
        <v>42</v>
      </c>
      <c r="B1269">
        <v>1</v>
      </c>
    </row>
    <row r="1270" spans="1:2" x14ac:dyDescent="0.25">
      <c r="A1270" s="5" t="s">
        <v>412</v>
      </c>
      <c r="B1270">
        <v>1</v>
      </c>
    </row>
    <row r="1271" spans="1:2" x14ac:dyDescent="0.25">
      <c r="A1271" s="6" t="s">
        <v>52</v>
      </c>
      <c r="B1271">
        <v>1</v>
      </c>
    </row>
    <row r="1272" spans="1:2" x14ac:dyDescent="0.25">
      <c r="A1272" s="7" t="s">
        <v>51</v>
      </c>
      <c r="B1272">
        <v>1</v>
      </c>
    </row>
    <row r="1273" spans="1:2" x14ac:dyDescent="0.25">
      <c r="A1273" s="5" t="s">
        <v>414</v>
      </c>
      <c r="B1273">
        <v>1</v>
      </c>
    </row>
    <row r="1274" spans="1:2" x14ac:dyDescent="0.25">
      <c r="A1274" s="6" t="s">
        <v>52</v>
      </c>
      <c r="B1274">
        <v>1</v>
      </c>
    </row>
    <row r="1275" spans="1:2" x14ac:dyDescent="0.25">
      <c r="A1275" s="7" t="s">
        <v>74</v>
      </c>
      <c r="B1275">
        <v>1</v>
      </c>
    </row>
    <row r="1276" spans="1:2" x14ac:dyDescent="0.25">
      <c r="A1276" s="5" t="s">
        <v>434</v>
      </c>
      <c r="B1276">
        <v>1</v>
      </c>
    </row>
    <row r="1277" spans="1:2" x14ac:dyDescent="0.25">
      <c r="A1277" s="6" t="s">
        <v>52</v>
      </c>
      <c r="B1277">
        <v>1</v>
      </c>
    </row>
    <row r="1278" spans="1:2" x14ac:dyDescent="0.25">
      <c r="A1278" s="7" t="s">
        <v>119</v>
      </c>
      <c r="B1278">
        <v>1</v>
      </c>
    </row>
    <row r="1279" spans="1:2" x14ac:dyDescent="0.25">
      <c r="A1279" s="4" t="s">
        <v>105</v>
      </c>
      <c r="B1279">
        <v>20</v>
      </c>
    </row>
    <row r="1280" spans="1:2" x14ac:dyDescent="0.25">
      <c r="A1280" s="5" t="s">
        <v>163</v>
      </c>
      <c r="B1280">
        <v>1</v>
      </c>
    </row>
    <row r="1281" spans="1:2" x14ac:dyDescent="0.25">
      <c r="A1281" s="6" t="s">
        <v>52</v>
      </c>
      <c r="B1281">
        <v>1</v>
      </c>
    </row>
    <row r="1282" spans="1:2" x14ac:dyDescent="0.25">
      <c r="A1282" s="7" t="s">
        <v>51</v>
      </c>
      <c r="B1282">
        <v>1</v>
      </c>
    </row>
    <row r="1283" spans="1:2" x14ac:dyDescent="0.25">
      <c r="A1283" s="5" t="s">
        <v>349</v>
      </c>
      <c r="B1283">
        <v>1</v>
      </c>
    </row>
    <row r="1284" spans="1:2" x14ac:dyDescent="0.25">
      <c r="A1284" s="6" t="s">
        <v>43</v>
      </c>
      <c r="B1284">
        <v>1</v>
      </c>
    </row>
    <row r="1285" spans="1:2" x14ac:dyDescent="0.25">
      <c r="A1285" s="7" t="s">
        <v>74</v>
      </c>
      <c r="B1285">
        <v>1</v>
      </c>
    </row>
    <row r="1286" spans="1:2" x14ac:dyDescent="0.25">
      <c r="A1286" s="5" t="s">
        <v>354</v>
      </c>
      <c r="B1286">
        <v>1</v>
      </c>
    </row>
    <row r="1287" spans="1:2" x14ac:dyDescent="0.25">
      <c r="A1287" s="6" t="s">
        <v>43</v>
      </c>
      <c r="B1287">
        <v>1</v>
      </c>
    </row>
    <row r="1288" spans="1:2" x14ac:dyDescent="0.25">
      <c r="A1288" s="7" t="s">
        <v>42</v>
      </c>
      <c r="B1288">
        <v>1</v>
      </c>
    </row>
    <row r="1289" spans="1:2" x14ac:dyDescent="0.25">
      <c r="A1289" s="5" t="s">
        <v>104</v>
      </c>
      <c r="B1289">
        <v>2</v>
      </c>
    </row>
    <row r="1290" spans="1:2" x14ac:dyDescent="0.25">
      <c r="A1290" s="6" t="s">
        <v>43</v>
      </c>
      <c r="B1290">
        <v>2</v>
      </c>
    </row>
    <row r="1291" spans="1:2" x14ac:dyDescent="0.25">
      <c r="A1291" s="7" t="s">
        <v>66</v>
      </c>
      <c r="B1291">
        <v>2</v>
      </c>
    </row>
    <row r="1292" spans="1:2" x14ac:dyDescent="0.25">
      <c r="A1292" s="5" t="s">
        <v>348</v>
      </c>
      <c r="B1292">
        <v>1</v>
      </c>
    </row>
    <row r="1293" spans="1:2" x14ac:dyDescent="0.25">
      <c r="A1293" s="6" t="s">
        <v>43</v>
      </c>
      <c r="B1293">
        <v>1</v>
      </c>
    </row>
    <row r="1294" spans="1:2" x14ac:dyDescent="0.25">
      <c r="A1294" s="7" t="s">
        <v>51</v>
      </c>
      <c r="B1294">
        <v>1</v>
      </c>
    </row>
    <row r="1295" spans="1:2" x14ac:dyDescent="0.25">
      <c r="A1295" s="5" t="s">
        <v>306</v>
      </c>
      <c r="B1295">
        <v>1</v>
      </c>
    </row>
    <row r="1296" spans="1:2" x14ac:dyDescent="0.25">
      <c r="A1296" s="6" t="s">
        <v>43</v>
      </c>
      <c r="B1296">
        <v>1</v>
      </c>
    </row>
    <row r="1297" spans="1:2" x14ac:dyDescent="0.25">
      <c r="A1297" s="7" t="s">
        <v>112</v>
      </c>
      <c r="B1297">
        <v>1</v>
      </c>
    </row>
    <row r="1298" spans="1:2" x14ac:dyDescent="0.25">
      <c r="A1298" s="5" t="s">
        <v>275</v>
      </c>
      <c r="B1298">
        <v>1</v>
      </c>
    </row>
    <row r="1299" spans="1:2" x14ac:dyDescent="0.25">
      <c r="A1299" s="6" t="s">
        <v>52</v>
      </c>
      <c r="B1299">
        <v>1</v>
      </c>
    </row>
    <row r="1300" spans="1:2" x14ac:dyDescent="0.25">
      <c r="A1300" s="7" t="s">
        <v>51</v>
      </c>
      <c r="B1300">
        <v>1</v>
      </c>
    </row>
    <row r="1301" spans="1:2" x14ac:dyDescent="0.25">
      <c r="A1301" s="5" t="s">
        <v>307</v>
      </c>
      <c r="B1301">
        <v>2</v>
      </c>
    </row>
    <row r="1302" spans="1:2" x14ac:dyDescent="0.25">
      <c r="A1302" s="6" t="s">
        <v>52</v>
      </c>
      <c r="B1302">
        <v>2</v>
      </c>
    </row>
    <row r="1303" spans="1:2" x14ac:dyDescent="0.25">
      <c r="A1303" s="7" t="s">
        <v>42</v>
      </c>
      <c r="B1303">
        <v>2</v>
      </c>
    </row>
    <row r="1304" spans="1:2" x14ac:dyDescent="0.25">
      <c r="A1304" s="5" t="s">
        <v>401</v>
      </c>
      <c r="B1304">
        <v>1</v>
      </c>
    </row>
    <row r="1305" spans="1:2" x14ac:dyDescent="0.25">
      <c r="A1305" s="6" t="s">
        <v>52</v>
      </c>
      <c r="B1305">
        <v>1</v>
      </c>
    </row>
    <row r="1306" spans="1:2" x14ac:dyDescent="0.25">
      <c r="A1306" s="7" t="s">
        <v>51</v>
      </c>
      <c r="B1306">
        <v>1</v>
      </c>
    </row>
    <row r="1307" spans="1:2" x14ac:dyDescent="0.25">
      <c r="A1307" s="5" t="s">
        <v>355</v>
      </c>
      <c r="B1307">
        <v>1</v>
      </c>
    </row>
    <row r="1308" spans="1:2" x14ac:dyDescent="0.25">
      <c r="A1308" s="6" t="s">
        <v>52</v>
      </c>
      <c r="B1308">
        <v>1</v>
      </c>
    </row>
    <row r="1309" spans="1:2" x14ac:dyDescent="0.25">
      <c r="A1309" s="7" t="s">
        <v>51</v>
      </c>
      <c r="B1309">
        <v>1</v>
      </c>
    </row>
    <row r="1310" spans="1:2" x14ac:dyDescent="0.25">
      <c r="A1310" s="5" t="s">
        <v>351</v>
      </c>
      <c r="B1310">
        <v>1</v>
      </c>
    </row>
    <row r="1311" spans="1:2" x14ac:dyDescent="0.25">
      <c r="A1311" s="6" t="s">
        <v>52</v>
      </c>
      <c r="B1311">
        <v>1</v>
      </c>
    </row>
    <row r="1312" spans="1:2" x14ac:dyDescent="0.25">
      <c r="A1312" s="7" t="s">
        <v>74</v>
      </c>
      <c r="B1312">
        <v>1</v>
      </c>
    </row>
    <row r="1313" spans="1:2" x14ac:dyDescent="0.25">
      <c r="A1313" s="5" t="s">
        <v>444</v>
      </c>
      <c r="B1313">
        <v>2</v>
      </c>
    </row>
    <row r="1314" spans="1:2" x14ac:dyDescent="0.25">
      <c r="A1314" s="6" t="s">
        <v>52</v>
      </c>
      <c r="B1314">
        <v>2</v>
      </c>
    </row>
    <row r="1315" spans="1:2" x14ac:dyDescent="0.25">
      <c r="A1315" s="7" t="s">
        <v>112</v>
      </c>
      <c r="B1315">
        <v>1</v>
      </c>
    </row>
    <row r="1316" spans="1:2" x14ac:dyDescent="0.25">
      <c r="A1316" s="7" t="s">
        <v>66</v>
      </c>
      <c r="B1316">
        <v>1</v>
      </c>
    </row>
    <row r="1317" spans="1:2" x14ac:dyDescent="0.25">
      <c r="A1317" s="5" t="s">
        <v>441</v>
      </c>
      <c r="B1317">
        <v>1</v>
      </c>
    </row>
    <row r="1318" spans="1:2" x14ac:dyDescent="0.25">
      <c r="A1318" s="6" t="s">
        <v>52</v>
      </c>
      <c r="B1318">
        <v>1</v>
      </c>
    </row>
    <row r="1319" spans="1:2" x14ac:dyDescent="0.25">
      <c r="A1319" s="7" t="s">
        <v>66</v>
      </c>
      <c r="B1319">
        <v>1</v>
      </c>
    </row>
    <row r="1320" spans="1:2" x14ac:dyDescent="0.25">
      <c r="A1320" s="5" t="s">
        <v>442</v>
      </c>
      <c r="B1320">
        <v>2</v>
      </c>
    </row>
    <row r="1321" spans="1:2" x14ac:dyDescent="0.25">
      <c r="A1321" s="6" t="s">
        <v>52</v>
      </c>
      <c r="B1321">
        <v>2</v>
      </c>
    </row>
    <row r="1322" spans="1:2" x14ac:dyDescent="0.25">
      <c r="A1322" s="7" t="s">
        <v>51</v>
      </c>
      <c r="B1322">
        <v>1</v>
      </c>
    </row>
    <row r="1323" spans="1:2" x14ac:dyDescent="0.25">
      <c r="A1323" s="7" t="s">
        <v>42</v>
      </c>
      <c r="B1323">
        <v>1</v>
      </c>
    </row>
    <row r="1324" spans="1:2" x14ac:dyDescent="0.25">
      <c r="A1324" s="5" t="s">
        <v>410</v>
      </c>
      <c r="B1324">
        <v>1</v>
      </c>
    </row>
    <row r="1325" spans="1:2" x14ac:dyDescent="0.25">
      <c r="A1325" s="6" t="s">
        <v>52</v>
      </c>
      <c r="B1325">
        <v>1</v>
      </c>
    </row>
    <row r="1326" spans="1:2" x14ac:dyDescent="0.25">
      <c r="A1326" s="7" t="s">
        <v>66</v>
      </c>
      <c r="B1326">
        <v>1</v>
      </c>
    </row>
    <row r="1327" spans="1:2" x14ac:dyDescent="0.25">
      <c r="A1327" s="5" t="s">
        <v>385</v>
      </c>
      <c r="B1327">
        <v>1</v>
      </c>
    </row>
    <row r="1328" spans="1:2" x14ac:dyDescent="0.25">
      <c r="A1328" s="6" t="s">
        <v>52</v>
      </c>
      <c r="B1328">
        <v>1</v>
      </c>
    </row>
    <row r="1329" spans="1:2" x14ac:dyDescent="0.25">
      <c r="A1329" s="7" t="s">
        <v>112</v>
      </c>
      <c r="B1329">
        <v>1</v>
      </c>
    </row>
    <row r="1330" spans="1:2" x14ac:dyDescent="0.25">
      <c r="A1330" s="4" t="s">
        <v>88</v>
      </c>
      <c r="B1330">
        <v>1</v>
      </c>
    </row>
    <row r="1331" spans="1:2" x14ac:dyDescent="0.25">
      <c r="A1331" s="5" t="s">
        <v>87</v>
      </c>
      <c r="B1331">
        <v>1</v>
      </c>
    </row>
    <row r="1332" spans="1:2" x14ac:dyDescent="0.25">
      <c r="A1332" s="6" t="s">
        <v>52</v>
      </c>
      <c r="B1332">
        <v>1</v>
      </c>
    </row>
    <row r="1333" spans="1:2" x14ac:dyDescent="0.25">
      <c r="A1333" s="7" t="s">
        <v>42</v>
      </c>
      <c r="B1333">
        <v>1</v>
      </c>
    </row>
    <row r="1334" spans="1:2" x14ac:dyDescent="0.25">
      <c r="A1334" s="4" t="s">
        <v>41</v>
      </c>
      <c r="B1334">
        <v>17</v>
      </c>
    </row>
    <row r="1335" spans="1:2" x14ac:dyDescent="0.25">
      <c r="A1335" s="5" t="s">
        <v>455</v>
      </c>
      <c r="B1335">
        <v>1</v>
      </c>
    </row>
    <row r="1336" spans="1:2" x14ac:dyDescent="0.25">
      <c r="A1336" s="6" t="s">
        <v>196</v>
      </c>
      <c r="B1336">
        <v>1</v>
      </c>
    </row>
    <row r="1337" spans="1:2" x14ac:dyDescent="0.25">
      <c r="A1337" s="7" t="s">
        <v>112</v>
      </c>
      <c r="B1337">
        <v>1</v>
      </c>
    </row>
    <row r="1338" spans="1:2" x14ac:dyDescent="0.25">
      <c r="A1338" s="5" t="s">
        <v>395</v>
      </c>
      <c r="B1338">
        <v>1</v>
      </c>
    </row>
    <row r="1339" spans="1:2" x14ac:dyDescent="0.25">
      <c r="A1339" s="6" t="s">
        <v>196</v>
      </c>
      <c r="B1339">
        <v>1</v>
      </c>
    </row>
    <row r="1340" spans="1:2" x14ac:dyDescent="0.25">
      <c r="A1340" s="7" t="s">
        <v>119</v>
      </c>
      <c r="B1340">
        <v>1</v>
      </c>
    </row>
    <row r="1341" spans="1:2" x14ac:dyDescent="0.25">
      <c r="A1341" s="5" t="s">
        <v>298</v>
      </c>
      <c r="B1341">
        <v>2</v>
      </c>
    </row>
    <row r="1342" spans="1:2" x14ac:dyDescent="0.25">
      <c r="A1342" s="6" t="s">
        <v>196</v>
      </c>
      <c r="B1342">
        <v>2</v>
      </c>
    </row>
    <row r="1343" spans="1:2" x14ac:dyDescent="0.25">
      <c r="A1343" s="7" t="s">
        <v>51</v>
      </c>
      <c r="B1343">
        <v>1</v>
      </c>
    </row>
    <row r="1344" spans="1:2" x14ac:dyDescent="0.25">
      <c r="A1344" s="7" t="s">
        <v>66</v>
      </c>
      <c r="B1344">
        <v>1</v>
      </c>
    </row>
    <row r="1345" spans="1:2" x14ac:dyDescent="0.25">
      <c r="A1345" s="5" t="s">
        <v>456</v>
      </c>
      <c r="B1345">
        <v>1</v>
      </c>
    </row>
    <row r="1346" spans="1:2" x14ac:dyDescent="0.25">
      <c r="A1346" s="6" t="s">
        <v>196</v>
      </c>
      <c r="B1346">
        <v>1</v>
      </c>
    </row>
    <row r="1347" spans="1:2" x14ac:dyDescent="0.25">
      <c r="A1347" s="7" t="s">
        <v>42</v>
      </c>
      <c r="B1347">
        <v>1</v>
      </c>
    </row>
    <row r="1348" spans="1:2" x14ac:dyDescent="0.25">
      <c r="A1348" s="5" t="s">
        <v>377</v>
      </c>
      <c r="B1348">
        <v>1</v>
      </c>
    </row>
    <row r="1349" spans="1:2" x14ac:dyDescent="0.25">
      <c r="A1349" s="6" t="s">
        <v>196</v>
      </c>
      <c r="B1349">
        <v>1</v>
      </c>
    </row>
    <row r="1350" spans="1:2" x14ac:dyDescent="0.25">
      <c r="A1350" s="7" t="s">
        <v>42</v>
      </c>
      <c r="B1350">
        <v>1</v>
      </c>
    </row>
    <row r="1351" spans="1:2" x14ac:dyDescent="0.25">
      <c r="A1351" s="5" t="s">
        <v>421</v>
      </c>
      <c r="B1351">
        <v>2</v>
      </c>
    </row>
    <row r="1352" spans="1:2" x14ac:dyDescent="0.25">
      <c r="A1352" s="6" t="s">
        <v>196</v>
      </c>
      <c r="B1352">
        <v>1</v>
      </c>
    </row>
    <row r="1353" spans="1:2" x14ac:dyDescent="0.25">
      <c r="A1353" s="7" t="s">
        <v>66</v>
      </c>
      <c r="B1353">
        <v>1</v>
      </c>
    </row>
    <row r="1354" spans="1:2" x14ac:dyDescent="0.25">
      <c r="A1354" s="6" t="s">
        <v>43</v>
      </c>
      <c r="B1354">
        <v>1</v>
      </c>
    </row>
    <row r="1355" spans="1:2" x14ac:dyDescent="0.25">
      <c r="A1355" s="7" t="s">
        <v>66</v>
      </c>
      <c r="B1355">
        <v>1</v>
      </c>
    </row>
    <row r="1356" spans="1:2" x14ac:dyDescent="0.25">
      <c r="A1356" s="5" t="s">
        <v>340</v>
      </c>
      <c r="B1356">
        <v>1</v>
      </c>
    </row>
    <row r="1357" spans="1:2" x14ac:dyDescent="0.25">
      <c r="A1357" s="6" t="s">
        <v>196</v>
      </c>
      <c r="B1357">
        <v>1</v>
      </c>
    </row>
    <row r="1358" spans="1:2" x14ac:dyDescent="0.25">
      <c r="A1358" s="7" t="s">
        <v>51</v>
      </c>
      <c r="B1358">
        <v>1</v>
      </c>
    </row>
    <row r="1359" spans="1:2" x14ac:dyDescent="0.25">
      <c r="A1359" s="5" t="s">
        <v>295</v>
      </c>
      <c r="B1359">
        <v>1</v>
      </c>
    </row>
    <row r="1360" spans="1:2" x14ac:dyDescent="0.25">
      <c r="A1360" s="6" t="s">
        <v>52</v>
      </c>
      <c r="B1360">
        <v>1</v>
      </c>
    </row>
    <row r="1361" spans="1:2" x14ac:dyDescent="0.25">
      <c r="A1361" s="7" t="s">
        <v>112</v>
      </c>
      <c r="B1361">
        <v>1</v>
      </c>
    </row>
    <row r="1362" spans="1:2" x14ac:dyDescent="0.25">
      <c r="A1362" s="5" t="s">
        <v>330</v>
      </c>
      <c r="B1362">
        <v>1</v>
      </c>
    </row>
    <row r="1363" spans="1:2" x14ac:dyDescent="0.25">
      <c r="A1363" s="6" t="s">
        <v>52</v>
      </c>
      <c r="B1363">
        <v>1</v>
      </c>
    </row>
    <row r="1364" spans="1:2" x14ac:dyDescent="0.25">
      <c r="A1364" s="7" t="s">
        <v>42</v>
      </c>
      <c r="B1364">
        <v>1</v>
      </c>
    </row>
    <row r="1365" spans="1:2" x14ac:dyDescent="0.25">
      <c r="A1365" s="5" t="s">
        <v>362</v>
      </c>
      <c r="B1365">
        <v>2</v>
      </c>
    </row>
    <row r="1366" spans="1:2" x14ac:dyDescent="0.25">
      <c r="A1366" s="6" t="s">
        <v>52</v>
      </c>
      <c r="B1366">
        <v>2</v>
      </c>
    </row>
    <row r="1367" spans="1:2" x14ac:dyDescent="0.25">
      <c r="A1367" s="7" t="s">
        <v>66</v>
      </c>
      <c r="B1367">
        <v>2</v>
      </c>
    </row>
    <row r="1368" spans="1:2" x14ac:dyDescent="0.25">
      <c r="A1368" s="5" t="s">
        <v>157</v>
      </c>
      <c r="B1368">
        <v>1</v>
      </c>
    </row>
    <row r="1369" spans="1:2" x14ac:dyDescent="0.25">
      <c r="A1369" s="6" t="s">
        <v>52</v>
      </c>
      <c r="B1369">
        <v>1</v>
      </c>
    </row>
    <row r="1370" spans="1:2" x14ac:dyDescent="0.25">
      <c r="A1370" s="7" t="s">
        <v>66</v>
      </c>
      <c r="B1370">
        <v>1</v>
      </c>
    </row>
    <row r="1371" spans="1:2" x14ac:dyDescent="0.25">
      <c r="A1371" s="5" t="s">
        <v>424</v>
      </c>
      <c r="B1371">
        <v>1</v>
      </c>
    </row>
    <row r="1372" spans="1:2" x14ac:dyDescent="0.25">
      <c r="A1372" s="6" t="s">
        <v>52</v>
      </c>
      <c r="B1372">
        <v>1</v>
      </c>
    </row>
    <row r="1373" spans="1:2" x14ac:dyDescent="0.25">
      <c r="A1373" s="7" t="s">
        <v>66</v>
      </c>
      <c r="B1373">
        <v>1</v>
      </c>
    </row>
    <row r="1374" spans="1:2" x14ac:dyDescent="0.25">
      <c r="A1374" s="5" t="s">
        <v>136</v>
      </c>
      <c r="B1374">
        <v>1</v>
      </c>
    </row>
    <row r="1375" spans="1:2" x14ac:dyDescent="0.25">
      <c r="A1375" s="6" t="s">
        <v>52</v>
      </c>
      <c r="B1375">
        <v>1</v>
      </c>
    </row>
    <row r="1376" spans="1:2" x14ac:dyDescent="0.25">
      <c r="A1376" s="7" t="s">
        <v>66</v>
      </c>
      <c r="B1376">
        <v>1</v>
      </c>
    </row>
    <row r="1377" spans="1:2" x14ac:dyDescent="0.25">
      <c r="A1377" s="5" t="s">
        <v>94</v>
      </c>
      <c r="B1377">
        <v>1</v>
      </c>
    </row>
    <row r="1378" spans="1:2" x14ac:dyDescent="0.25">
      <c r="A1378" s="6" t="s">
        <v>52</v>
      </c>
      <c r="B1378">
        <v>1</v>
      </c>
    </row>
    <row r="1379" spans="1:2" x14ac:dyDescent="0.25">
      <c r="A1379" s="7" t="s">
        <v>74</v>
      </c>
      <c r="B1379">
        <v>1</v>
      </c>
    </row>
    <row r="1380" spans="1:2" x14ac:dyDescent="0.25">
      <c r="A1380" s="4" t="s">
        <v>59</v>
      </c>
      <c r="B1380">
        <v>1</v>
      </c>
    </row>
    <row r="1381" spans="1:2" x14ac:dyDescent="0.25">
      <c r="A1381" s="5" t="s">
        <v>58</v>
      </c>
      <c r="B1381">
        <v>1</v>
      </c>
    </row>
    <row r="1382" spans="1:2" x14ac:dyDescent="0.25">
      <c r="A1382" s="6" t="s">
        <v>196</v>
      </c>
      <c r="B1382">
        <v>1</v>
      </c>
    </row>
    <row r="1383" spans="1:2" x14ac:dyDescent="0.25">
      <c r="A1383" s="7" t="s">
        <v>119</v>
      </c>
      <c r="B1383">
        <v>1</v>
      </c>
    </row>
    <row r="1384" spans="1:2" x14ac:dyDescent="0.25">
      <c r="A1384" s="4" t="s">
        <v>169</v>
      </c>
      <c r="B1384">
        <v>17</v>
      </c>
    </row>
    <row r="1385" spans="1:2" x14ac:dyDescent="0.25">
      <c r="A1385" s="5" t="s">
        <v>364</v>
      </c>
      <c r="B1385">
        <v>2</v>
      </c>
    </row>
    <row r="1386" spans="1:2" x14ac:dyDescent="0.25">
      <c r="A1386" s="6" t="s">
        <v>52</v>
      </c>
      <c r="B1386">
        <v>2</v>
      </c>
    </row>
    <row r="1387" spans="1:2" x14ac:dyDescent="0.25">
      <c r="A1387" s="7" t="s">
        <v>42</v>
      </c>
      <c r="B1387">
        <v>1</v>
      </c>
    </row>
    <row r="1388" spans="1:2" x14ac:dyDescent="0.25">
      <c r="A1388" s="7" t="s">
        <v>66</v>
      </c>
      <c r="B1388">
        <v>1</v>
      </c>
    </row>
    <row r="1389" spans="1:2" x14ac:dyDescent="0.25">
      <c r="A1389" s="5" t="s">
        <v>406</v>
      </c>
      <c r="B1389">
        <v>2</v>
      </c>
    </row>
    <row r="1390" spans="1:2" x14ac:dyDescent="0.25">
      <c r="A1390" s="6" t="s">
        <v>52</v>
      </c>
      <c r="B1390">
        <v>2</v>
      </c>
    </row>
    <row r="1391" spans="1:2" x14ac:dyDescent="0.25">
      <c r="A1391" s="7" t="s">
        <v>51</v>
      </c>
      <c r="B1391">
        <v>1</v>
      </c>
    </row>
    <row r="1392" spans="1:2" x14ac:dyDescent="0.25">
      <c r="A1392" s="7" t="s">
        <v>42</v>
      </c>
      <c r="B1392">
        <v>1</v>
      </c>
    </row>
    <row r="1393" spans="1:2" x14ac:dyDescent="0.25">
      <c r="A1393" s="5" t="s">
        <v>177</v>
      </c>
      <c r="B1393">
        <v>1</v>
      </c>
    </row>
    <row r="1394" spans="1:2" x14ac:dyDescent="0.25">
      <c r="A1394" s="6" t="s">
        <v>52</v>
      </c>
      <c r="B1394">
        <v>1</v>
      </c>
    </row>
    <row r="1395" spans="1:2" x14ac:dyDescent="0.25">
      <c r="A1395" s="7" t="s">
        <v>42</v>
      </c>
      <c r="B1395">
        <v>1</v>
      </c>
    </row>
    <row r="1396" spans="1:2" x14ac:dyDescent="0.25">
      <c r="A1396" s="5" t="s">
        <v>331</v>
      </c>
      <c r="B1396">
        <v>1</v>
      </c>
    </row>
    <row r="1397" spans="1:2" x14ac:dyDescent="0.25">
      <c r="A1397" s="6" t="s">
        <v>52</v>
      </c>
      <c r="B1397">
        <v>1</v>
      </c>
    </row>
    <row r="1398" spans="1:2" x14ac:dyDescent="0.25">
      <c r="A1398" s="7" t="s">
        <v>42</v>
      </c>
      <c r="B1398">
        <v>1</v>
      </c>
    </row>
    <row r="1399" spans="1:2" x14ac:dyDescent="0.25">
      <c r="A1399" s="5" t="s">
        <v>353</v>
      </c>
      <c r="B1399">
        <v>2</v>
      </c>
    </row>
    <row r="1400" spans="1:2" x14ac:dyDescent="0.25">
      <c r="A1400" s="6" t="s">
        <v>52</v>
      </c>
      <c r="B1400">
        <v>2</v>
      </c>
    </row>
    <row r="1401" spans="1:2" x14ac:dyDescent="0.25">
      <c r="A1401" s="7" t="s">
        <v>112</v>
      </c>
      <c r="B1401">
        <v>1</v>
      </c>
    </row>
    <row r="1402" spans="1:2" x14ac:dyDescent="0.25">
      <c r="A1402" s="7" t="s">
        <v>42</v>
      </c>
      <c r="B1402">
        <v>1</v>
      </c>
    </row>
    <row r="1403" spans="1:2" x14ac:dyDescent="0.25">
      <c r="A1403" s="5" t="s">
        <v>175</v>
      </c>
      <c r="B1403">
        <v>2</v>
      </c>
    </row>
    <row r="1404" spans="1:2" x14ac:dyDescent="0.25">
      <c r="A1404" s="6" t="s">
        <v>52</v>
      </c>
      <c r="B1404">
        <v>2</v>
      </c>
    </row>
    <row r="1405" spans="1:2" x14ac:dyDescent="0.25">
      <c r="A1405" s="7" t="s">
        <v>112</v>
      </c>
      <c r="B1405">
        <v>1</v>
      </c>
    </row>
    <row r="1406" spans="1:2" x14ac:dyDescent="0.25">
      <c r="A1406" s="7" t="s">
        <v>51</v>
      </c>
      <c r="B1406">
        <v>1</v>
      </c>
    </row>
    <row r="1407" spans="1:2" x14ac:dyDescent="0.25">
      <c r="A1407" s="5" t="s">
        <v>387</v>
      </c>
      <c r="B1407">
        <v>2</v>
      </c>
    </row>
    <row r="1408" spans="1:2" x14ac:dyDescent="0.25">
      <c r="A1408" s="6" t="s">
        <v>52</v>
      </c>
      <c r="B1408">
        <v>2</v>
      </c>
    </row>
    <row r="1409" spans="1:2" x14ac:dyDescent="0.25">
      <c r="A1409" s="7" t="s">
        <v>112</v>
      </c>
      <c r="B1409">
        <v>1</v>
      </c>
    </row>
    <row r="1410" spans="1:2" x14ac:dyDescent="0.25">
      <c r="A1410" s="7" t="s">
        <v>66</v>
      </c>
      <c r="B1410">
        <v>1</v>
      </c>
    </row>
    <row r="1411" spans="1:2" x14ac:dyDescent="0.25">
      <c r="A1411" s="5" t="s">
        <v>449</v>
      </c>
      <c r="B1411">
        <v>2</v>
      </c>
    </row>
    <row r="1412" spans="1:2" x14ac:dyDescent="0.25">
      <c r="A1412" s="6" t="s">
        <v>52</v>
      </c>
      <c r="B1412">
        <v>2</v>
      </c>
    </row>
    <row r="1413" spans="1:2" x14ac:dyDescent="0.25">
      <c r="A1413" s="7" t="s">
        <v>66</v>
      </c>
      <c r="B1413">
        <v>2</v>
      </c>
    </row>
    <row r="1414" spans="1:2" x14ac:dyDescent="0.25">
      <c r="A1414" s="5" t="s">
        <v>423</v>
      </c>
      <c r="B1414">
        <v>1</v>
      </c>
    </row>
    <row r="1415" spans="1:2" x14ac:dyDescent="0.25">
      <c r="A1415" s="6" t="s">
        <v>52</v>
      </c>
      <c r="B1415">
        <v>1</v>
      </c>
    </row>
    <row r="1416" spans="1:2" x14ac:dyDescent="0.25">
      <c r="A1416" s="7" t="s">
        <v>51</v>
      </c>
      <c r="B1416">
        <v>1</v>
      </c>
    </row>
    <row r="1417" spans="1:2" x14ac:dyDescent="0.25">
      <c r="A1417" s="5" t="s">
        <v>438</v>
      </c>
      <c r="B1417">
        <v>1</v>
      </c>
    </row>
    <row r="1418" spans="1:2" x14ac:dyDescent="0.25">
      <c r="A1418" s="6" t="s">
        <v>52</v>
      </c>
      <c r="B1418">
        <v>1</v>
      </c>
    </row>
    <row r="1419" spans="1:2" x14ac:dyDescent="0.25">
      <c r="A1419" s="7" t="s">
        <v>74</v>
      </c>
      <c r="B1419">
        <v>1</v>
      </c>
    </row>
    <row r="1420" spans="1:2" x14ac:dyDescent="0.25">
      <c r="A1420" s="5" t="s">
        <v>337</v>
      </c>
      <c r="B1420">
        <v>1</v>
      </c>
    </row>
    <row r="1421" spans="1:2" x14ac:dyDescent="0.25">
      <c r="A1421" s="6" t="s">
        <v>52</v>
      </c>
      <c r="B1421">
        <v>1</v>
      </c>
    </row>
    <row r="1422" spans="1:2" x14ac:dyDescent="0.25">
      <c r="A1422" s="7" t="s">
        <v>42</v>
      </c>
      <c r="B1422">
        <v>1</v>
      </c>
    </row>
    <row r="1423" spans="1:2" x14ac:dyDescent="0.25">
      <c r="A1423" s="4" t="s">
        <v>81</v>
      </c>
      <c r="B1423">
        <v>5</v>
      </c>
    </row>
    <row r="1424" spans="1:2" x14ac:dyDescent="0.25">
      <c r="A1424" s="5" t="s">
        <v>99</v>
      </c>
      <c r="B1424">
        <v>1</v>
      </c>
    </row>
    <row r="1425" spans="1:2" x14ac:dyDescent="0.25">
      <c r="A1425" s="6" t="s">
        <v>52</v>
      </c>
      <c r="B1425">
        <v>1</v>
      </c>
    </row>
    <row r="1426" spans="1:2" x14ac:dyDescent="0.25">
      <c r="A1426" s="7" t="s">
        <v>112</v>
      </c>
      <c r="B1426">
        <v>1</v>
      </c>
    </row>
    <row r="1427" spans="1:2" x14ac:dyDescent="0.25">
      <c r="A1427" s="5" t="s">
        <v>311</v>
      </c>
      <c r="B1427">
        <v>1</v>
      </c>
    </row>
    <row r="1428" spans="1:2" x14ac:dyDescent="0.25">
      <c r="A1428" s="6" t="s">
        <v>52</v>
      </c>
      <c r="B1428">
        <v>1</v>
      </c>
    </row>
    <row r="1429" spans="1:2" x14ac:dyDescent="0.25">
      <c r="A1429" s="7" t="s">
        <v>42</v>
      </c>
      <c r="B1429">
        <v>1</v>
      </c>
    </row>
    <row r="1430" spans="1:2" x14ac:dyDescent="0.25">
      <c r="A1430" s="5" t="s">
        <v>448</v>
      </c>
      <c r="B1430">
        <v>1</v>
      </c>
    </row>
    <row r="1431" spans="1:2" x14ac:dyDescent="0.25">
      <c r="A1431" s="6" t="s">
        <v>43</v>
      </c>
      <c r="B1431">
        <v>1</v>
      </c>
    </row>
    <row r="1432" spans="1:2" x14ac:dyDescent="0.25">
      <c r="A1432" s="7" t="s">
        <v>42</v>
      </c>
      <c r="B1432">
        <v>1</v>
      </c>
    </row>
    <row r="1433" spans="1:2" x14ac:dyDescent="0.25">
      <c r="A1433" s="5" t="s">
        <v>304</v>
      </c>
      <c r="B1433">
        <v>1</v>
      </c>
    </row>
    <row r="1434" spans="1:2" x14ac:dyDescent="0.25">
      <c r="A1434" s="6" t="s">
        <v>43</v>
      </c>
      <c r="B1434">
        <v>1</v>
      </c>
    </row>
    <row r="1435" spans="1:2" x14ac:dyDescent="0.25">
      <c r="A1435" s="7" t="s">
        <v>51</v>
      </c>
      <c r="B1435">
        <v>1</v>
      </c>
    </row>
    <row r="1436" spans="1:2" x14ac:dyDescent="0.25">
      <c r="A1436" s="5" t="s">
        <v>443</v>
      </c>
      <c r="B1436">
        <v>1</v>
      </c>
    </row>
    <row r="1437" spans="1:2" x14ac:dyDescent="0.25">
      <c r="A1437" s="6" t="s">
        <v>43</v>
      </c>
      <c r="B1437">
        <v>1</v>
      </c>
    </row>
    <row r="1438" spans="1:2" x14ac:dyDescent="0.25">
      <c r="A1438" s="7" t="s">
        <v>112</v>
      </c>
      <c r="B1438">
        <v>1</v>
      </c>
    </row>
    <row r="1439" spans="1:2" x14ac:dyDescent="0.25">
      <c r="A1439" s="3" t="s">
        <v>459</v>
      </c>
      <c r="B1439">
        <v>128</v>
      </c>
    </row>
    <row r="1440" spans="1:2" x14ac:dyDescent="0.25">
      <c r="A1440" s="4" t="s">
        <v>50</v>
      </c>
      <c r="B1440">
        <v>15</v>
      </c>
    </row>
    <row r="1441" spans="1:2" x14ac:dyDescent="0.25">
      <c r="A1441" s="5" t="s">
        <v>465</v>
      </c>
      <c r="B1441">
        <v>1</v>
      </c>
    </row>
    <row r="1442" spans="1:2" x14ac:dyDescent="0.25">
      <c r="A1442" s="6" t="s">
        <v>196</v>
      </c>
      <c r="B1442">
        <v>1</v>
      </c>
    </row>
    <row r="1443" spans="1:2" x14ac:dyDescent="0.25">
      <c r="A1443" s="7" t="s">
        <v>42</v>
      </c>
      <c r="B1443">
        <v>1</v>
      </c>
    </row>
    <row r="1444" spans="1:2" x14ac:dyDescent="0.25">
      <c r="A1444" s="5" t="s">
        <v>315</v>
      </c>
      <c r="B1444">
        <v>1</v>
      </c>
    </row>
    <row r="1445" spans="1:2" x14ac:dyDescent="0.25">
      <c r="A1445" s="6" t="s">
        <v>43</v>
      </c>
      <c r="B1445">
        <v>1</v>
      </c>
    </row>
    <row r="1446" spans="1:2" x14ac:dyDescent="0.25">
      <c r="A1446" s="7" t="s">
        <v>42</v>
      </c>
      <c r="B1446">
        <v>1</v>
      </c>
    </row>
    <row r="1447" spans="1:2" x14ac:dyDescent="0.25">
      <c r="A1447" s="5" t="s">
        <v>453</v>
      </c>
      <c r="B1447">
        <v>1</v>
      </c>
    </row>
    <row r="1448" spans="1:2" x14ac:dyDescent="0.25">
      <c r="A1448" s="6" t="s">
        <v>196</v>
      </c>
      <c r="B1448">
        <v>1</v>
      </c>
    </row>
    <row r="1449" spans="1:2" x14ac:dyDescent="0.25">
      <c r="A1449" s="7" t="s">
        <v>42</v>
      </c>
      <c r="B1449">
        <v>1</v>
      </c>
    </row>
    <row r="1450" spans="1:2" x14ac:dyDescent="0.25">
      <c r="A1450" s="5" t="s">
        <v>371</v>
      </c>
      <c r="B1450">
        <v>2</v>
      </c>
    </row>
    <row r="1451" spans="1:2" x14ac:dyDescent="0.25">
      <c r="A1451" s="6" t="s">
        <v>52</v>
      </c>
      <c r="B1451">
        <v>2</v>
      </c>
    </row>
    <row r="1452" spans="1:2" x14ac:dyDescent="0.25">
      <c r="A1452" s="7" t="s">
        <v>51</v>
      </c>
      <c r="B1452">
        <v>1</v>
      </c>
    </row>
    <row r="1453" spans="1:2" x14ac:dyDescent="0.25">
      <c r="A1453" s="7" t="s">
        <v>119</v>
      </c>
      <c r="B1453">
        <v>1</v>
      </c>
    </row>
    <row r="1454" spans="1:2" x14ac:dyDescent="0.25">
      <c r="A1454" s="5" t="s">
        <v>392</v>
      </c>
      <c r="B1454">
        <v>1</v>
      </c>
    </row>
    <row r="1455" spans="1:2" x14ac:dyDescent="0.25">
      <c r="A1455" s="6" t="s">
        <v>52</v>
      </c>
      <c r="B1455">
        <v>1</v>
      </c>
    </row>
    <row r="1456" spans="1:2" x14ac:dyDescent="0.25">
      <c r="A1456" s="7" t="s">
        <v>66</v>
      </c>
      <c r="B1456">
        <v>1</v>
      </c>
    </row>
    <row r="1457" spans="1:2" x14ac:dyDescent="0.25">
      <c r="A1457" s="5" t="s">
        <v>299</v>
      </c>
      <c r="B1457">
        <v>1</v>
      </c>
    </row>
    <row r="1458" spans="1:2" x14ac:dyDescent="0.25">
      <c r="A1458" s="6" t="s">
        <v>52</v>
      </c>
      <c r="B1458">
        <v>1</v>
      </c>
    </row>
    <row r="1459" spans="1:2" x14ac:dyDescent="0.25">
      <c r="A1459" s="7" t="s">
        <v>66</v>
      </c>
      <c r="B1459">
        <v>1</v>
      </c>
    </row>
    <row r="1460" spans="1:2" x14ac:dyDescent="0.25">
      <c r="A1460" s="5" t="s">
        <v>426</v>
      </c>
      <c r="B1460">
        <v>1</v>
      </c>
    </row>
    <row r="1461" spans="1:2" x14ac:dyDescent="0.25">
      <c r="A1461" s="6" t="s">
        <v>52</v>
      </c>
      <c r="B1461">
        <v>1</v>
      </c>
    </row>
    <row r="1462" spans="1:2" x14ac:dyDescent="0.25">
      <c r="A1462" s="7" t="s">
        <v>119</v>
      </c>
      <c r="B1462">
        <v>1</v>
      </c>
    </row>
    <row r="1463" spans="1:2" x14ac:dyDescent="0.25">
      <c r="A1463" s="5" t="s">
        <v>316</v>
      </c>
      <c r="B1463">
        <v>2</v>
      </c>
    </row>
    <row r="1464" spans="1:2" x14ac:dyDescent="0.25">
      <c r="A1464" s="6" t="s">
        <v>52</v>
      </c>
      <c r="B1464">
        <v>2</v>
      </c>
    </row>
    <row r="1465" spans="1:2" x14ac:dyDescent="0.25">
      <c r="A1465" s="7" t="s">
        <v>51</v>
      </c>
      <c r="B1465">
        <v>1</v>
      </c>
    </row>
    <row r="1466" spans="1:2" x14ac:dyDescent="0.25">
      <c r="A1466" s="7" t="s">
        <v>42</v>
      </c>
      <c r="B1466">
        <v>1</v>
      </c>
    </row>
    <row r="1467" spans="1:2" x14ac:dyDescent="0.25">
      <c r="A1467" s="5" t="s">
        <v>383</v>
      </c>
      <c r="B1467">
        <v>1</v>
      </c>
    </row>
    <row r="1468" spans="1:2" x14ac:dyDescent="0.25">
      <c r="A1468" s="6" t="s">
        <v>196</v>
      </c>
      <c r="B1468">
        <v>1</v>
      </c>
    </row>
    <row r="1469" spans="1:2" x14ac:dyDescent="0.25">
      <c r="A1469" s="7" t="s">
        <v>51</v>
      </c>
      <c r="B1469">
        <v>1</v>
      </c>
    </row>
    <row r="1470" spans="1:2" x14ac:dyDescent="0.25">
      <c r="A1470" s="5" t="s">
        <v>394</v>
      </c>
      <c r="B1470">
        <v>2</v>
      </c>
    </row>
    <row r="1471" spans="1:2" x14ac:dyDescent="0.25">
      <c r="A1471" s="6" t="s">
        <v>43</v>
      </c>
      <c r="B1471">
        <v>2</v>
      </c>
    </row>
    <row r="1472" spans="1:2" x14ac:dyDescent="0.25">
      <c r="A1472" s="7" t="s">
        <v>42</v>
      </c>
      <c r="B1472">
        <v>1</v>
      </c>
    </row>
    <row r="1473" spans="1:2" x14ac:dyDescent="0.25">
      <c r="A1473" s="7" t="s">
        <v>66</v>
      </c>
      <c r="B1473">
        <v>1</v>
      </c>
    </row>
    <row r="1474" spans="1:2" x14ac:dyDescent="0.25">
      <c r="A1474" s="5" t="s">
        <v>466</v>
      </c>
      <c r="B1474">
        <v>1</v>
      </c>
    </row>
    <row r="1475" spans="1:2" x14ac:dyDescent="0.25">
      <c r="A1475" s="6" t="s">
        <v>196</v>
      </c>
      <c r="B1475">
        <v>1</v>
      </c>
    </row>
    <row r="1476" spans="1:2" x14ac:dyDescent="0.25">
      <c r="A1476" s="7" t="s">
        <v>74</v>
      </c>
      <c r="B1476">
        <v>1</v>
      </c>
    </row>
    <row r="1477" spans="1:2" x14ac:dyDescent="0.25">
      <c r="A1477" s="5" t="s">
        <v>462</v>
      </c>
      <c r="B1477">
        <v>1</v>
      </c>
    </row>
    <row r="1478" spans="1:2" x14ac:dyDescent="0.25">
      <c r="A1478" s="6" t="s">
        <v>43</v>
      </c>
      <c r="B1478">
        <v>1</v>
      </c>
    </row>
    <row r="1479" spans="1:2" x14ac:dyDescent="0.25">
      <c r="A1479" s="7" t="s">
        <v>42</v>
      </c>
      <c r="B1479">
        <v>1</v>
      </c>
    </row>
    <row r="1480" spans="1:2" x14ac:dyDescent="0.25">
      <c r="A1480" s="4" t="s">
        <v>73</v>
      </c>
      <c r="B1480">
        <v>13</v>
      </c>
    </row>
    <row r="1481" spans="1:2" x14ac:dyDescent="0.25">
      <c r="A1481" s="5" t="s">
        <v>243</v>
      </c>
      <c r="B1481">
        <v>1</v>
      </c>
    </row>
    <row r="1482" spans="1:2" x14ac:dyDescent="0.25">
      <c r="A1482" s="6" t="s">
        <v>43</v>
      </c>
      <c r="B1482">
        <v>1</v>
      </c>
    </row>
    <row r="1483" spans="1:2" x14ac:dyDescent="0.25">
      <c r="A1483" s="7" t="s">
        <v>51</v>
      </c>
      <c r="B1483">
        <v>1</v>
      </c>
    </row>
    <row r="1484" spans="1:2" x14ac:dyDescent="0.25">
      <c r="A1484" s="5" t="s">
        <v>431</v>
      </c>
      <c r="B1484">
        <v>1</v>
      </c>
    </row>
    <row r="1485" spans="1:2" x14ac:dyDescent="0.25">
      <c r="A1485" s="6" t="s">
        <v>196</v>
      </c>
      <c r="B1485">
        <v>1</v>
      </c>
    </row>
    <row r="1486" spans="1:2" x14ac:dyDescent="0.25">
      <c r="A1486" s="7" t="s">
        <v>74</v>
      </c>
      <c r="B1486">
        <v>1</v>
      </c>
    </row>
    <row r="1487" spans="1:2" x14ac:dyDescent="0.25">
      <c r="A1487" s="5" t="s">
        <v>471</v>
      </c>
      <c r="B1487">
        <v>1</v>
      </c>
    </row>
    <row r="1488" spans="1:2" x14ac:dyDescent="0.25">
      <c r="A1488" s="6" t="s">
        <v>196</v>
      </c>
      <c r="B1488">
        <v>1</v>
      </c>
    </row>
    <row r="1489" spans="1:2" x14ac:dyDescent="0.25">
      <c r="A1489" s="7" t="s">
        <v>42</v>
      </c>
      <c r="B1489">
        <v>1</v>
      </c>
    </row>
    <row r="1490" spans="1:2" x14ac:dyDescent="0.25">
      <c r="A1490" s="5" t="s">
        <v>472</v>
      </c>
      <c r="B1490">
        <v>1</v>
      </c>
    </row>
    <row r="1491" spans="1:2" x14ac:dyDescent="0.25">
      <c r="A1491" s="6" t="s">
        <v>52</v>
      </c>
      <c r="B1491">
        <v>1</v>
      </c>
    </row>
    <row r="1492" spans="1:2" x14ac:dyDescent="0.25">
      <c r="A1492" s="7" t="s">
        <v>51</v>
      </c>
      <c r="B1492">
        <v>1</v>
      </c>
    </row>
    <row r="1493" spans="1:2" x14ac:dyDescent="0.25">
      <c r="A1493" s="5" t="s">
        <v>345</v>
      </c>
      <c r="B1493">
        <v>1</v>
      </c>
    </row>
    <row r="1494" spans="1:2" x14ac:dyDescent="0.25">
      <c r="A1494" s="6" t="s">
        <v>52</v>
      </c>
      <c r="B1494">
        <v>1</v>
      </c>
    </row>
    <row r="1495" spans="1:2" x14ac:dyDescent="0.25">
      <c r="A1495" s="7" t="s">
        <v>119</v>
      </c>
      <c r="B1495">
        <v>1</v>
      </c>
    </row>
    <row r="1496" spans="1:2" x14ac:dyDescent="0.25">
      <c r="A1496" s="5" t="s">
        <v>208</v>
      </c>
      <c r="B1496">
        <v>1</v>
      </c>
    </row>
    <row r="1497" spans="1:2" x14ac:dyDescent="0.25">
      <c r="A1497" s="6" t="s">
        <v>52</v>
      </c>
      <c r="B1497">
        <v>1</v>
      </c>
    </row>
    <row r="1498" spans="1:2" x14ac:dyDescent="0.25">
      <c r="A1498" s="7" t="s">
        <v>66</v>
      </c>
      <c r="B1498">
        <v>1</v>
      </c>
    </row>
    <row r="1499" spans="1:2" x14ac:dyDescent="0.25">
      <c r="A1499" s="5" t="s">
        <v>393</v>
      </c>
      <c r="B1499">
        <v>1</v>
      </c>
    </row>
    <row r="1500" spans="1:2" x14ac:dyDescent="0.25">
      <c r="A1500" s="6" t="s">
        <v>196</v>
      </c>
      <c r="B1500">
        <v>1</v>
      </c>
    </row>
    <row r="1501" spans="1:2" x14ac:dyDescent="0.25">
      <c r="A1501" s="7" t="s">
        <v>112</v>
      </c>
      <c r="B1501">
        <v>1</v>
      </c>
    </row>
    <row r="1502" spans="1:2" x14ac:dyDescent="0.25">
      <c r="A1502" s="5" t="s">
        <v>319</v>
      </c>
      <c r="B1502">
        <v>2</v>
      </c>
    </row>
    <row r="1503" spans="1:2" x14ac:dyDescent="0.25">
      <c r="A1503" s="6" t="s">
        <v>196</v>
      </c>
      <c r="B1503">
        <v>1</v>
      </c>
    </row>
    <row r="1504" spans="1:2" x14ac:dyDescent="0.25">
      <c r="A1504" s="7" t="s">
        <v>119</v>
      </c>
      <c r="B1504">
        <v>1</v>
      </c>
    </row>
    <row r="1505" spans="1:2" x14ac:dyDescent="0.25">
      <c r="A1505" s="6" t="s">
        <v>43</v>
      </c>
      <c r="B1505">
        <v>1</v>
      </c>
    </row>
    <row r="1506" spans="1:2" x14ac:dyDescent="0.25">
      <c r="A1506" s="7" t="s">
        <v>112</v>
      </c>
      <c r="B1506">
        <v>1</v>
      </c>
    </row>
    <row r="1507" spans="1:2" x14ac:dyDescent="0.25">
      <c r="A1507" s="5" t="s">
        <v>432</v>
      </c>
      <c r="B1507">
        <v>1</v>
      </c>
    </row>
    <row r="1508" spans="1:2" x14ac:dyDescent="0.25">
      <c r="A1508" s="6" t="s">
        <v>52</v>
      </c>
      <c r="B1508">
        <v>1</v>
      </c>
    </row>
    <row r="1509" spans="1:2" x14ac:dyDescent="0.25">
      <c r="A1509" s="7" t="s">
        <v>119</v>
      </c>
      <c r="B1509">
        <v>1</v>
      </c>
    </row>
    <row r="1510" spans="1:2" x14ac:dyDescent="0.25">
      <c r="A1510" s="5" t="s">
        <v>428</v>
      </c>
      <c r="B1510">
        <v>1</v>
      </c>
    </row>
    <row r="1511" spans="1:2" x14ac:dyDescent="0.25">
      <c r="A1511" s="6" t="s">
        <v>52</v>
      </c>
      <c r="B1511">
        <v>1</v>
      </c>
    </row>
    <row r="1512" spans="1:2" x14ac:dyDescent="0.25">
      <c r="A1512" s="7" t="s">
        <v>42</v>
      </c>
      <c r="B1512">
        <v>1</v>
      </c>
    </row>
    <row r="1513" spans="1:2" x14ac:dyDescent="0.25">
      <c r="A1513" s="5" t="s">
        <v>433</v>
      </c>
      <c r="B1513">
        <v>1</v>
      </c>
    </row>
    <row r="1514" spans="1:2" x14ac:dyDescent="0.25">
      <c r="A1514" s="6" t="s">
        <v>52</v>
      </c>
      <c r="B1514">
        <v>1</v>
      </c>
    </row>
    <row r="1515" spans="1:2" x14ac:dyDescent="0.25">
      <c r="A1515" s="7" t="s">
        <v>119</v>
      </c>
      <c r="B1515">
        <v>1</v>
      </c>
    </row>
    <row r="1516" spans="1:2" x14ac:dyDescent="0.25">
      <c r="A1516" s="5" t="s">
        <v>111</v>
      </c>
      <c r="B1516">
        <v>1</v>
      </c>
    </row>
    <row r="1517" spans="1:2" x14ac:dyDescent="0.25">
      <c r="A1517" s="6" t="s">
        <v>43</v>
      </c>
      <c r="B1517">
        <v>1</v>
      </c>
    </row>
    <row r="1518" spans="1:2" x14ac:dyDescent="0.25">
      <c r="A1518" s="7" t="s">
        <v>66</v>
      </c>
      <c r="B1518">
        <v>1</v>
      </c>
    </row>
    <row r="1519" spans="1:2" x14ac:dyDescent="0.25">
      <c r="A1519" s="4" t="s">
        <v>118</v>
      </c>
      <c r="B1519">
        <v>23</v>
      </c>
    </row>
    <row r="1520" spans="1:2" x14ac:dyDescent="0.25">
      <c r="A1520" s="5" t="s">
        <v>461</v>
      </c>
      <c r="B1520">
        <v>1</v>
      </c>
    </row>
    <row r="1521" spans="1:2" x14ac:dyDescent="0.25">
      <c r="A1521" s="6" t="s">
        <v>52</v>
      </c>
      <c r="B1521">
        <v>1</v>
      </c>
    </row>
    <row r="1522" spans="1:2" x14ac:dyDescent="0.25">
      <c r="A1522" s="7" t="s">
        <v>51</v>
      </c>
      <c r="B1522">
        <v>1</v>
      </c>
    </row>
    <row r="1523" spans="1:2" x14ac:dyDescent="0.25">
      <c r="A1523" s="5" t="s">
        <v>469</v>
      </c>
      <c r="B1523">
        <v>2</v>
      </c>
    </row>
    <row r="1524" spans="1:2" x14ac:dyDescent="0.25">
      <c r="A1524" s="6" t="s">
        <v>52</v>
      </c>
      <c r="B1524">
        <v>2</v>
      </c>
    </row>
    <row r="1525" spans="1:2" x14ac:dyDescent="0.25">
      <c r="A1525" s="7" t="s">
        <v>51</v>
      </c>
      <c r="B1525">
        <v>1</v>
      </c>
    </row>
    <row r="1526" spans="1:2" x14ac:dyDescent="0.25">
      <c r="A1526" s="7" t="s">
        <v>119</v>
      </c>
      <c r="B1526">
        <v>1</v>
      </c>
    </row>
    <row r="1527" spans="1:2" x14ac:dyDescent="0.25">
      <c r="A1527" s="5" t="s">
        <v>419</v>
      </c>
      <c r="B1527">
        <v>1</v>
      </c>
    </row>
    <row r="1528" spans="1:2" x14ac:dyDescent="0.25">
      <c r="A1528" s="6" t="s">
        <v>52</v>
      </c>
      <c r="B1528">
        <v>1</v>
      </c>
    </row>
    <row r="1529" spans="1:2" x14ac:dyDescent="0.25">
      <c r="A1529" s="7" t="s">
        <v>66</v>
      </c>
      <c r="B1529">
        <v>1</v>
      </c>
    </row>
    <row r="1530" spans="1:2" x14ac:dyDescent="0.25">
      <c r="A1530" s="5" t="s">
        <v>374</v>
      </c>
      <c r="B1530">
        <v>1</v>
      </c>
    </row>
    <row r="1531" spans="1:2" x14ac:dyDescent="0.25">
      <c r="A1531" s="6" t="s">
        <v>52</v>
      </c>
      <c r="B1531">
        <v>1</v>
      </c>
    </row>
    <row r="1532" spans="1:2" x14ac:dyDescent="0.25">
      <c r="A1532" s="7" t="s">
        <v>74</v>
      </c>
      <c r="B1532">
        <v>1</v>
      </c>
    </row>
    <row r="1533" spans="1:2" x14ac:dyDescent="0.25">
      <c r="A1533" s="5" t="s">
        <v>415</v>
      </c>
      <c r="B1533">
        <v>1</v>
      </c>
    </row>
    <row r="1534" spans="1:2" x14ac:dyDescent="0.25">
      <c r="A1534" s="6" t="s">
        <v>52</v>
      </c>
      <c r="B1534">
        <v>1</v>
      </c>
    </row>
    <row r="1535" spans="1:2" x14ac:dyDescent="0.25">
      <c r="A1535" s="7" t="s">
        <v>42</v>
      </c>
      <c r="B1535">
        <v>1</v>
      </c>
    </row>
    <row r="1536" spans="1:2" x14ac:dyDescent="0.25">
      <c r="A1536" s="5" t="s">
        <v>416</v>
      </c>
      <c r="B1536">
        <v>1</v>
      </c>
    </row>
    <row r="1537" spans="1:2" x14ac:dyDescent="0.25">
      <c r="A1537" s="6" t="s">
        <v>52</v>
      </c>
      <c r="B1537">
        <v>1</v>
      </c>
    </row>
    <row r="1538" spans="1:2" x14ac:dyDescent="0.25">
      <c r="A1538" s="7" t="s">
        <v>119</v>
      </c>
      <c r="B1538">
        <v>1</v>
      </c>
    </row>
    <row r="1539" spans="1:2" x14ac:dyDescent="0.25">
      <c r="A1539" s="5" t="s">
        <v>332</v>
      </c>
      <c r="B1539">
        <v>1</v>
      </c>
    </row>
    <row r="1540" spans="1:2" x14ac:dyDescent="0.25">
      <c r="A1540" s="6" t="s">
        <v>52</v>
      </c>
      <c r="B1540">
        <v>1</v>
      </c>
    </row>
    <row r="1541" spans="1:2" x14ac:dyDescent="0.25">
      <c r="A1541" s="7" t="s">
        <v>112</v>
      </c>
      <c r="B1541">
        <v>1</v>
      </c>
    </row>
    <row r="1542" spans="1:2" x14ac:dyDescent="0.25">
      <c r="A1542" s="5" t="s">
        <v>436</v>
      </c>
      <c r="B1542">
        <v>1</v>
      </c>
    </row>
    <row r="1543" spans="1:2" x14ac:dyDescent="0.25">
      <c r="A1543" s="6" t="s">
        <v>52</v>
      </c>
      <c r="B1543">
        <v>1</v>
      </c>
    </row>
    <row r="1544" spans="1:2" x14ac:dyDescent="0.25">
      <c r="A1544" s="7" t="s">
        <v>42</v>
      </c>
      <c r="B1544">
        <v>1</v>
      </c>
    </row>
    <row r="1545" spans="1:2" x14ac:dyDescent="0.25">
      <c r="A1545" s="5" t="s">
        <v>356</v>
      </c>
      <c r="B1545">
        <v>1</v>
      </c>
    </row>
    <row r="1546" spans="1:2" x14ac:dyDescent="0.25">
      <c r="A1546" s="6" t="s">
        <v>52</v>
      </c>
      <c r="B1546">
        <v>1</v>
      </c>
    </row>
    <row r="1547" spans="1:2" x14ac:dyDescent="0.25">
      <c r="A1547" s="7" t="s">
        <v>42</v>
      </c>
      <c r="B1547">
        <v>1</v>
      </c>
    </row>
    <row r="1548" spans="1:2" x14ac:dyDescent="0.25">
      <c r="A1548" s="5" t="s">
        <v>359</v>
      </c>
      <c r="B1548">
        <v>1</v>
      </c>
    </row>
    <row r="1549" spans="1:2" x14ac:dyDescent="0.25">
      <c r="A1549" s="6" t="s">
        <v>52</v>
      </c>
      <c r="B1549">
        <v>1</v>
      </c>
    </row>
    <row r="1550" spans="1:2" x14ac:dyDescent="0.25">
      <c r="A1550" s="7" t="s">
        <v>66</v>
      </c>
      <c r="B1550">
        <v>1</v>
      </c>
    </row>
    <row r="1551" spans="1:2" x14ac:dyDescent="0.25">
      <c r="A1551" s="5" t="s">
        <v>141</v>
      </c>
      <c r="B1551">
        <v>2</v>
      </c>
    </row>
    <row r="1552" spans="1:2" x14ac:dyDescent="0.25">
      <c r="A1552" s="6" t="s">
        <v>43</v>
      </c>
      <c r="B1552">
        <v>2</v>
      </c>
    </row>
    <row r="1553" spans="1:2" x14ac:dyDescent="0.25">
      <c r="A1553" s="7" t="s">
        <v>112</v>
      </c>
      <c r="B1553">
        <v>1</v>
      </c>
    </row>
    <row r="1554" spans="1:2" x14ac:dyDescent="0.25">
      <c r="A1554" s="7" t="s">
        <v>119</v>
      </c>
      <c r="B1554">
        <v>1</v>
      </c>
    </row>
    <row r="1555" spans="1:2" x14ac:dyDescent="0.25">
      <c r="A1555" s="5" t="s">
        <v>391</v>
      </c>
      <c r="B1555">
        <v>1</v>
      </c>
    </row>
    <row r="1556" spans="1:2" x14ac:dyDescent="0.25">
      <c r="A1556" s="6" t="s">
        <v>43</v>
      </c>
      <c r="B1556">
        <v>1</v>
      </c>
    </row>
    <row r="1557" spans="1:2" x14ac:dyDescent="0.25">
      <c r="A1557" s="7" t="s">
        <v>51</v>
      </c>
      <c r="B1557">
        <v>1</v>
      </c>
    </row>
    <row r="1558" spans="1:2" x14ac:dyDescent="0.25">
      <c r="A1558" s="5" t="s">
        <v>335</v>
      </c>
      <c r="B1558">
        <v>1</v>
      </c>
    </row>
    <row r="1559" spans="1:2" x14ac:dyDescent="0.25">
      <c r="A1559" s="6" t="s">
        <v>43</v>
      </c>
      <c r="B1559">
        <v>1</v>
      </c>
    </row>
    <row r="1560" spans="1:2" x14ac:dyDescent="0.25">
      <c r="A1560" s="7" t="s">
        <v>119</v>
      </c>
      <c r="B1560">
        <v>1</v>
      </c>
    </row>
    <row r="1561" spans="1:2" x14ac:dyDescent="0.25">
      <c r="A1561" s="5" t="s">
        <v>460</v>
      </c>
      <c r="B1561">
        <v>2</v>
      </c>
    </row>
    <row r="1562" spans="1:2" x14ac:dyDescent="0.25">
      <c r="A1562" s="6" t="s">
        <v>43</v>
      </c>
      <c r="B1562">
        <v>2</v>
      </c>
    </row>
    <row r="1563" spans="1:2" x14ac:dyDescent="0.25">
      <c r="A1563" s="7" t="s">
        <v>66</v>
      </c>
      <c r="B1563">
        <v>1</v>
      </c>
    </row>
    <row r="1564" spans="1:2" x14ac:dyDescent="0.25">
      <c r="A1564" s="7" t="s">
        <v>119</v>
      </c>
      <c r="B1564">
        <v>1</v>
      </c>
    </row>
    <row r="1565" spans="1:2" x14ac:dyDescent="0.25">
      <c r="A1565" s="5" t="s">
        <v>439</v>
      </c>
      <c r="B1565">
        <v>2</v>
      </c>
    </row>
    <row r="1566" spans="1:2" x14ac:dyDescent="0.25">
      <c r="A1566" s="6" t="s">
        <v>43</v>
      </c>
      <c r="B1566">
        <v>2</v>
      </c>
    </row>
    <row r="1567" spans="1:2" x14ac:dyDescent="0.25">
      <c r="A1567" s="7" t="s">
        <v>51</v>
      </c>
      <c r="B1567">
        <v>1</v>
      </c>
    </row>
    <row r="1568" spans="1:2" x14ac:dyDescent="0.25">
      <c r="A1568" s="7" t="s">
        <v>42</v>
      </c>
      <c r="B1568">
        <v>1</v>
      </c>
    </row>
    <row r="1569" spans="1:2" x14ac:dyDescent="0.25">
      <c r="A1569" s="5" t="s">
        <v>447</v>
      </c>
      <c r="B1569">
        <v>1</v>
      </c>
    </row>
    <row r="1570" spans="1:2" x14ac:dyDescent="0.25">
      <c r="A1570" s="6" t="s">
        <v>43</v>
      </c>
      <c r="B1570">
        <v>1</v>
      </c>
    </row>
    <row r="1571" spans="1:2" x14ac:dyDescent="0.25">
      <c r="A1571" s="7" t="s">
        <v>119</v>
      </c>
      <c r="B1571">
        <v>1</v>
      </c>
    </row>
    <row r="1572" spans="1:2" x14ac:dyDescent="0.25">
      <c r="A1572" s="5" t="s">
        <v>414</v>
      </c>
      <c r="B1572">
        <v>1</v>
      </c>
    </row>
    <row r="1573" spans="1:2" x14ac:dyDescent="0.25">
      <c r="A1573" s="6" t="s">
        <v>52</v>
      </c>
      <c r="B1573">
        <v>1</v>
      </c>
    </row>
    <row r="1574" spans="1:2" x14ac:dyDescent="0.25">
      <c r="A1574" s="7" t="s">
        <v>74</v>
      </c>
      <c r="B1574">
        <v>1</v>
      </c>
    </row>
    <row r="1575" spans="1:2" x14ac:dyDescent="0.25">
      <c r="A1575" s="5" t="s">
        <v>320</v>
      </c>
      <c r="B1575">
        <v>2</v>
      </c>
    </row>
    <row r="1576" spans="1:2" x14ac:dyDescent="0.25">
      <c r="A1576" s="6" t="s">
        <v>52</v>
      </c>
      <c r="B1576">
        <v>2</v>
      </c>
    </row>
    <row r="1577" spans="1:2" x14ac:dyDescent="0.25">
      <c r="A1577" s="7" t="s">
        <v>42</v>
      </c>
      <c r="B1577">
        <v>1</v>
      </c>
    </row>
    <row r="1578" spans="1:2" x14ac:dyDescent="0.25">
      <c r="A1578" s="7" t="s">
        <v>66</v>
      </c>
      <c r="B1578">
        <v>1</v>
      </c>
    </row>
    <row r="1579" spans="1:2" x14ac:dyDescent="0.25">
      <c r="A1579" s="4" t="s">
        <v>105</v>
      </c>
      <c r="B1579">
        <v>15</v>
      </c>
    </row>
    <row r="1580" spans="1:2" x14ac:dyDescent="0.25">
      <c r="A1580" s="5" t="s">
        <v>336</v>
      </c>
      <c r="B1580">
        <v>2</v>
      </c>
    </row>
    <row r="1581" spans="1:2" x14ac:dyDescent="0.25">
      <c r="A1581" s="6" t="s">
        <v>52</v>
      </c>
      <c r="B1581">
        <v>2</v>
      </c>
    </row>
    <row r="1582" spans="1:2" x14ac:dyDescent="0.25">
      <c r="A1582" s="7" t="s">
        <v>51</v>
      </c>
      <c r="B1582">
        <v>1</v>
      </c>
    </row>
    <row r="1583" spans="1:2" x14ac:dyDescent="0.25">
      <c r="A1583" s="7" t="s">
        <v>42</v>
      </c>
      <c r="B1583">
        <v>1</v>
      </c>
    </row>
    <row r="1584" spans="1:2" x14ac:dyDescent="0.25">
      <c r="A1584" s="5" t="s">
        <v>357</v>
      </c>
      <c r="B1584">
        <v>1</v>
      </c>
    </row>
    <row r="1585" spans="1:2" x14ac:dyDescent="0.25">
      <c r="A1585" s="6" t="s">
        <v>43</v>
      </c>
      <c r="B1585">
        <v>1</v>
      </c>
    </row>
    <row r="1586" spans="1:2" x14ac:dyDescent="0.25">
      <c r="A1586" s="7" t="s">
        <v>112</v>
      </c>
      <c r="B1586">
        <v>1</v>
      </c>
    </row>
    <row r="1587" spans="1:2" x14ac:dyDescent="0.25">
      <c r="A1587" s="5" t="s">
        <v>309</v>
      </c>
      <c r="B1587">
        <v>1</v>
      </c>
    </row>
    <row r="1588" spans="1:2" x14ac:dyDescent="0.25">
      <c r="A1588" s="6" t="s">
        <v>43</v>
      </c>
      <c r="B1588">
        <v>1</v>
      </c>
    </row>
    <row r="1589" spans="1:2" x14ac:dyDescent="0.25">
      <c r="A1589" s="7" t="s">
        <v>42</v>
      </c>
      <c r="B1589">
        <v>1</v>
      </c>
    </row>
    <row r="1590" spans="1:2" x14ac:dyDescent="0.25">
      <c r="A1590" s="5" t="s">
        <v>306</v>
      </c>
      <c r="B1590">
        <v>1</v>
      </c>
    </row>
    <row r="1591" spans="1:2" x14ac:dyDescent="0.25">
      <c r="A1591" s="6" t="s">
        <v>43</v>
      </c>
      <c r="B1591">
        <v>1</v>
      </c>
    </row>
    <row r="1592" spans="1:2" x14ac:dyDescent="0.25">
      <c r="A1592" s="7" t="s">
        <v>112</v>
      </c>
      <c r="B1592">
        <v>1</v>
      </c>
    </row>
    <row r="1593" spans="1:2" x14ac:dyDescent="0.25">
      <c r="A1593" s="5" t="s">
        <v>399</v>
      </c>
      <c r="B1593">
        <v>1</v>
      </c>
    </row>
    <row r="1594" spans="1:2" x14ac:dyDescent="0.25">
      <c r="A1594" s="6" t="s">
        <v>52</v>
      </c>
      <c r="B1594">
        <v>1</v>
      </c>
    </row>
    <row r="1595" spans="1:2" x14ac:dyDescent="0.25">
      <c r="A1595" s="7" t="s">
        <v>66</v>
      </c>
      <c r="B1595">
        <v>1</v>
      </c>
    </row>
    <row r="1596" spans="1:2" x14ac:dyDescent="0.25">
      <c r="A1596" s="5" t="s">
        <v>352</v>
      </c>
      <c r="B1596">
        <v>1</v>
      </c>
    </row>
    <row r="1597" spans="1:2" x14ac:dyDescent="0.25">
      <c r="A1597" s="6" t="s">
        <v>52</v>
      </c>
      <c r="B1597">
        <v>1</v>
      </c>
    </row>
    <row r="1598" spans="1:2" x14ac:dyDescent="0.25">
      <c r="A1598" s="7" t="s">
        <v>74</v>
      </c>
      <c r="B1598">
        <v>1</v>
      </c>
    </row>
    <row r="1599" spans="1:2" x14ac:dyDescent="0.25">
      <c r="A1599" s="5" t="s">
        <v>402</v>
      </c>
      <c r="B1599">
        <v>1</v>
      </c>
    </row>
    <row r="1600" spans="1:2" x14ac:dyDescent="0.25">
      <c r="A1600" s="6" t="s">
        <v>52</v>
      </c>
      <c r="B1600">
        <v>1</v>
      </c>
    </row>
    <row r="1601" spans="1:2" x14ac:dyDescent="0.25">
      <c r="A1601" s="7" t="s">
        <v>112</v>
      </c>
      <c r="B1601">
        <v>1</v>
      </c>
    </row>
    <row r="1602" spans="1:2" x14ac:dyDescent="0.25">
      <c r="A1602" s="5" t="s">
        <v>444</v>
      </c>
      <c r="B1602">
        <v>2</v>
      </c>
    </row>
    <row r="1603" spans="1:2" x14ac:dyDescent="0.25">
      <c r="A1603" s="6" t="s">
        <v>52</v>
      </c>
      <c r="B1603">
        <v>2</v>
      </c>
    </row>
    <row r="1604" spans="1:2" x14ac:dyDescent="0.25">
      <c r="A1604" s="7" t="s">
        <v>112</v>
      </c>
      <c r="B1604">
        <v>1</v>
      </c>
    </row>
    <row r="1605" spans="1:2" x14ac:dyDescent="0.25">
      <c r="A1605" s="7" t="s">
        <v>51</v>
      </c>
      <c r="B1605">
        <v>1</v>
      </c>
    </row>
    <row r="1606" spans="1:2" x14ac:dyDescent="0.25">
      <c r="A1606" s="5" t="s">
        <v>302</v>
      </c>
      <c r="B1606">
        <v>2</v>
      </c>
    </row>
    <row r="1607" spans="1:2" x14ac:dyDescent="0.25">
      <c r="A1607" s="6" t="s">
        <v>52</v>
      </c>
      <c r="B1607">
        <v>2</v>
      </c>
    </row>
    <row r="1608" spans="1:2" x14ac:dyDescent="0.25">
      <c r="A1608" s="7" t="s">
        <v>112</v>
      </c>
      <c r="B1608">
        <v>1</v>
      </c>
    </row>
    <row r="1609" spans="1:2" x14ac:dyDescent="0.25">
      <c r="A1609" s="7" t="s">
        <v>42</v>
      </c>
      <c r="B1609">
        <v>1</v>
      </c>
    </row>
    <row r="1610" spans="1:2" x14ac:dyDescent="0.25">
      <c r="A1610" s="5" t="s">
        <v>413</v>
      </c>
      <c r="B1610">
        <v>1</v>
      </c>
    </row>
    <row r="1611" spans="1:2" x14ac:dyDescent="0.25">
      <c r="A1611" s="6" t="s">
        <v>52</v>
      </c>
      <c r="B1611">
        <v>1</v>
      </c>
    </row>
    <row r="1612" spans="1:2" x14ac:dyDescent="0.25">
      <c r="A1612" s="7" t="s">
        <v>66</v>
      </c>
      <c r="B1612">
        <v>1</v>
      </c>
    </row>
    <row r="1613" spans="1:2" x14ac:dyDescent="0.25">
      <c r="A1613" s="5" t="s">
        <v>303</v>
      </c>
      <c r="B1613">
        <v>1</v>
      </c>
    </row>
    <row r="1614" spans="1:2" x14ac:dyDescent="0.25">
      <c r="A1614" s="6" t="s">
        <v>52</v>
      </c>
      <c r="B1614">
        <v>1</v>
      </c>
    </row>
    <row r="1615" spans="1:2" x14ac:dyDescent="0.25">
      <c r="A1615" s="7" t="s">
        <v>112</v>
      </c>
      <c r="B1615">
        <v>1</v>
      </c>
    </row>
    <row r="1616" spans="1:2" x14ac:dyDescent="0.25">
      <c r="A1616" s="5" t="s">
        <v>385</v>
      </c>
      <c r="B1616">
        <v>1</v>
      </c>
    </row>
    <row r="1617" spans="1:2" x14ac:dyDescent="0.25">
      <c r="A1617" s="6" t="s">
        <v>52</v>
      </c>
      <c r="B1617">
        <v>1</v>
      </c>
    </row>
    <row r="1618" spans="1:2" x14ac:dyDescent="0.25">
      <c r="A1618" s="7" t="s">
        <v>66</v>
      </c>
      <c r="B1618">
        <v>1</v>
      </c>
    </row>
    <row r="1619" spans="1:2" x14ac:dyDescent="0.25">
      <c r="A1619" s="4" t="s">
        <v>88</v>
      </c>
      <c r="B1619">
        <v>1</v>
      </c>
    </row>
    <row r="1620" spans="1:2" x14ac:dyDescent="0.25">
      <c r="A1620" s="5" t="s">
        <v>463</v>
      </c>
      <c r="B1620">
        <v>1</v>
      </c>
    </row>
    <row r="1621" spans="1:2" x14ac:dyDescent="0.25">
      <c r="A1621" s="6" t="s">
        <v>52</v>
      </c>
      <c r="B1621">
        <v>1</v>
      </c>
    </row>
    <row r="1622" spans="1:2" x14ac:dyDescent="0.25">
      <c r="A1622" s="7" t="s">
        <v>42</v>
      </c>
      <c r="B1622">
        <v>1</v>
      </c>
    </row>
    <row r="1623" spans="1:2" x14ac:dyDescent="0.25">
      <c r="A1623" s="4" t="s">
        <v>41</v>
      </c>
      <c r="B1623">
        <v>31</v>
      </c>
    </row>
    <row r="1624" spans="1:2" x14ac:dyDescent="0.25">
      <c r="A1624" s="5" t="s">
        <v>366</v>
      </c>
      <c r="B1624">
        <v>1</v>
      </c>
    </row>
    <row r="1625" spans="1:2" x14ac:dyDescent="0.25">
      <c r="A1625" s="6" t="s">
        <v>196</v>
      </c>
      <c r="B1625">
        <v>1</v>
      </c>
    </row>
    <row r="1626" spans="1:2" x14ac:dyDescent="0.25">
      <c r="A1626" s="7" t="s">
        <v>42</v>
      </c>
      <c r="B1626">
        <v>1</v>
      </c>
    </row>
    <row r="1627" spans="1:2" x14ac:dyDescent="0.25">
      <c r="A1627" s="5" t="s">
        <v>226</v>
      </c>
      <c r="B1627">
        <v>1</v>
      </c>
    </row>
    <row r="1628" spans="1:2" x14ac:dyDescent="0.25">
      <c r="A1628" s="6" t="s">
        <v>196</v>
      </c>
      <c r="B1628">
        <v>1</v>
      </c>
    </row>
    <row r="1629" spans="1:2" x14ac:dyDescent="0.25">
      <c r="A1629" s="7" t="s">
        <v>119</v>
      </c>
      <c r="B1629">
        <v>1</v>
      </c>
    </row>
    <row r="1630" spans="1:2" x14ac:dyDescent="0.25">
      <c r="A1630" s="5" t="s">
        <v>65</v>
      </c>
      <c r="B1630">
        <v>2</v>
      </c>
    </row>
    <row r="1631" spans="1:2" x14ac:dyDescent="0.25">
      <c r="A1631" s="6" t="s">
        <v>196</v>
      </c>
      <c r="B1631">
        <v>1</v>
      </c>
    </row>
    <row r="1632" spans="1:2" x14ac:dyDescent="0.25">
      <c r="A1632" s="7" t="s">
        <v>51</v>
      </c>
      <c r="B1632">
        <v>1</v>
      </c>
    </row>
    <row r="1633" spans="1:2" x14ac:dyDescent="0.25">
      <c r="A1633" s="6" t="s">
        <v>43</v>
      </c>
      <c r="B1633">
        <v>1</v>
      </c>
    </row>
    <row r="1634" spans="1:2" x14ac:dyDescent="0.25">
      <c r="A1634" s="7" t="s">
        <v>42</v>
      </c>
      <c r="B1634">
        <v>1</v>
      </c>
    </row>
    <row r="1635" spans="1:2" x14ac:dyDescent="0.25">
      <c r="A1635" s="5" t="s">
        <v>470</v>
      </c>
      <c r="B1635">
        <v>1</v>
      </c>
    </row>
    <row r="1636" spans="1:2" x14ac:dyDescent="0.25">
      <c r="A1636" s="6" t="s">
        <v>196</v>
      </c>
      <c r="B1636">
        <v>1</v>
      </c>
    </row>
    <row r="1637" spans="1:2" x14ac:dyDescent="0.25">
      <c r="A1637" s="7" t="s">
        <v>51</v>
      </c>
      <c r="B1637">
        <v>1</v>
      </c>
    </row>
    <row r="1638" spans="1:2" x14ac:dyDescent="0.25">
      <c r="A1638" s="5" t="s">
        <v>298</v>
      </c>
      <c r="B1638">
        <v>2</v>
      </c>
    </row>
    <row r="1639" spans="1:2" x14ac:dyDescent="0.25">
      <c r="A1639" s="6" t="s">
        <v>43</v>
      </c>
      <c r="B1639">
        <v>2</v>
      </c>
    </row>
    <row r="1640" spans="1:2" x14ac:dyDescent="0.25">
      <c r="A1640" s="7" t="s">
        <v>74</v>
      </c>
      <c r="B1640">
        <v>1</v>
      </c>
    </row>
    <row r="1641" spans="1:2" x14ac:dyDescent="0.25">
      <c r="A1641" s="7" t="s">
        <v>42</v>
      </c>
      <c r="B1641">
        <v>1</v>
      </c>
    </row>
    <row r="1642" spans="1:2" x14ac:dyDescent="0.25">
      <c r="A1642" s="5" t="s">
        <v>468</v>
      </c>
      <c r="B1642">
        <v>1</v>
      </c>
    </row>
    <row r="1643" spans="1:2" x14ac:dyDescent="0.25">
      <c r="A1643" s="6" t="s">
        <v>196</v>
      </c>
      <c r="B1643">
        <v>1</v>
      </c>
    </row>
    <row r="1644" spans="1:2" x14ac:dyDescent="0.25">
      <c r="A1644" s="7" t="s">
        <v>51</v>
      </c>
      <c r="B1644">
        <v>1</v>
      </c>
    </row>
    <row r="1645" spans="1:2" x14ac:dyDescent="0.25">
      <c r="A1645" s="5" t="s">
        <v>238</v>
      </c>
      <c r="B1645">
        <v>2</v>
      </c>
    </row>
    <row r="1646" spans="1:2" x14ac:dyDescent="0.25">
      <c r="A1646" s="6" t="s">
        <v>196</v>
      </c>
      <c r="B1646">
        <v>2</v>
      </c>
    </row>
    <row r="1647" spans="1:2" x14ac:dyDescent="0.25">
      <c r="A1647" s="7" t="s">
        <v>66</v>
      </c>
      <c r="B1647">
        <v>1</v>
      </c>
    </row>
    <row r="1648" spans="1:2" x14ac:dyDescent="0.25">
      <c r="A1648" s="7" t="s">
        <v>119</v>
      </c>
      <c r="B1648">
        <v>1</v>
      </c>
    </row>
    <row r="1649" spans="1:2" x14ac:dyDescent="0.25">
      <c r="A1649" s="5" t="s">
        <v>369</v>
      </c>
      <c r="B1649">
        <v>1</v>
      </c>
    </row>
    <row r="1650" spans="1:2" x14ac:dyDescent="0.25">
      <c r="A1650" s="6" t="s">
        <v>43</v>
      </c>
      <c r="B1650">
        <v>1</v>
      </c>
    </row>
    <row r="1651" spans="1:2" x14ac:dyDescent="0.25">
      <c r="A1651" s="7" t="s">
        <v>66</v>
      </c>
      <c r="B1651">
        <v>1</v>
      </c>
    </row>
    <row r="1652" spans="1:2" x14ac:dyDescent="0.25">
      <c r="A1652" s="5" t="s">
        <v>467</v>
      </c>
      <c r="B1652">
        <v>1</v>
      </c>
    </row>
    <row r="1653" spans="1:2" x14ac:dyDescent="0.25">
      <c r="A1653" s="6" t="s">
        <v>196</v>
      </c>
      <c r="B1653">
        <v>1</v>
      </c>
    </row>
    <row r="1654" spans="1:2" x14ac:dyDescent="0.25">
      <c r="A1654" s="7" t="s">
        <v>112</v>
      </c>
      <c r="B1654">
        <v>1</v>
      </c>
    </row>
    <row r="1655" spans="1:2" x14ac:dyDescent="0.25">
      <c r="A1655" s="5" t="s">
        <v>421</v>
      </c>
      <c r="B1655">
        <v>1</v>
      </c>
    </row>
    <row r="1656" spans="1:2" x14ac:dyDescent="0.25">
      <c r="A1656" s="6" t="s">
        <v>43</v>
      </c>
      <c r="B1656">
        <v>1</v>
      </c>
    </row>
    <row r="1657" spans="1:2" x14ac:dyDescent="0.25">
      <c r="A1657" s="7" t="s">
        <v>74</v>
      </c>
      <c r="B1657">
        <v>1</v>
      </c>
    </row>
    <row r="1658" spans="1:2" x14ac:dyDescent="0.25">
      <c r="A1658" s="5" t="s">
        <v>341</v>
      </c>
      <c r="B1658">
        <v>1</v>
      </c>
    </row>
    <row r="1659" spans="1:2" x14ac:dyDescent="0.25">
      <c r="A1659" s="6" t="s">
        <v>43</v>
      </c>
      <c r="B1659">
        <v>1</v>
      </c>
    </row>
    <row r="1660" spans="1:2" x14ac:dyDescent="0.25">
      <c r="A1660" s="7" t="s">
        <v>66</v>
      </c>
      <c r="B1660">
        <v>1</v>
      </c>
    </row>
    <row r="1661" spans="1:2" x14ac:dyDescent="0.25">
      <c r="A1661" s="5" t="s">
        <v>40</v>
      </c>
      <c r="B1661">
        <v>2</v>
      </c>
    </row>
    <row r="1662" spans="1:2" x14ac:dyDescent="0.25">
      <c r="A1662" s="6" t="s">
        <v>196</v>
      </c>
      <c r="B1662">
        <v>1</v>
      </c>
    </row>
    <row r="1663" spans="1:2" x14ac:dyDescent="0.25">
      <c r="A1663" s="7" t="s">
        <v>66</v>
      </c>
      <c r="B1663">
        <v>1</v>
      </c>
    </row>
    <row r="1664" spans="1:2" x14ac:dyDescent="0.25">
      <c r="A1664" s="6" t="s">
        <v>43</v>
      </c>
      <c r="B1664">
        <v>1</v>
      </c>
    </row>
    <row r="1665" spans="1:2" x14ac:dyDescent="0.25">
      <c r="A1665" s="7" t="s">
        <v>51</v>
      </c>
      <c r="B1665">
        <v>1</v>
      </c>
    </row>
    <row r="1666" spans="1:2" x14ac:dyDescent="0.25">
      <c r="A1666" s="5" t="s">
        <v>375</v>
      </c>
      <c r="B1666">
        <v>1</v>
      </c>
    </row>
    <row r="1667" spans="1:2" x14ac:dyDescent="0.25">
      <c r="A1667" s="6" t="s">
        <v>196</v>
      </c>
      <c r="B1667">
        <v>1</v>
      </c>
    </row>
    <row r="1668" spans="1:2" x14ac:dyDescent="0.25">
      <c r="A1668" s="7" t="s">
        <v>42</v>
      </c>
      <c r="B1668">
        <v>1</v>
      </c>
    </row>
    <row r="1669" spans="1:2" x14ac:dyDescent="0.25">
      <c r="A1669" s="5" t="s">
        <v>310</v>
      </c>
      <c r="B1669">
        <v>1</v>
      </c>
    </row>
    <row r="1670" spans="1:2" x14ac:dyDescent="0.25">
      <c r="A1670" s="6" t="s">
        <v>52</v>
      </c>
      <c r="B1670">
        <v>1</v>
      </c>
    </row>
    <row r="1671" spans="1:2" x14ac:dyDescent="0.25">
      <c r="A1671" s="7" t="s">
        <v>51</v>
      </c>
      <c r="B1671">
        <v>1</v>
      </c>
    </row>
    <row r="1672" spans="1:2" x14ac:dyDescent="0.25">
      <c r="A1672" s="5" t="s">
        <v>362</v>
      </c>
      <c r="B1672">
        <v>1</v>
      </c>
    </row>
    <row r="1673" spans="1:2" x14ac:dyDescent="0.25">
      <c r="A1673" s="6" t="s">
        <v>52</v>
      </c>
      <c r="B1673">
        <v>1</v>
      </c>
    </row>
    <row r="1674" spans="1:2" x14ac:dyDescent="0.25">
      <c r="A1674" s="7" t="s">
        <v>66</v>
      </c>
      <c r="B1674">
        <v>1</v>
      </c>
    </row>
    <row r="1675" spans="1:2" x14ac:dyDescent="0.25">
      <c r="A1675" s="5" t="s">
        <v>157</v>
      </c>
      <c r="B1675">
        <v>3</v>
      </c>
    </row>
    <row r="1676" spans="1:2" x14ac:dyDescent="0.25">
      <c r="A1676" s="6" t="s">
        <v>52</v>
      </c>
      <c r="B1676">
        <v>3</v>
      </c>
    </row>
    <row r="1677" spans="1:2" x14ac:dyDescent="0.25">
      <c r="A1677" s="7" t="s">
        <v>112</v>
      </c>
      <c r="B1677">
        <v>3</v>
      </c>
    </row>
    <row r="1678" spans="1:2" x14ac:dyDescent="0.25">
      <c r="A1678" s="5" t="s">
        <v>424</v>
      </c>
      <c r="B1678">
        <v>2</v>
      </c>
    </row>
    <row r="1679" spans="1:2" x14ac:dyDescent="0.25">
      <c r="A1679" s="6" t="s">
        <v>52</v>
      </c>
      <c r="B1679">
        <v>2</v>
      </c>
    </row>
    <row r="1680" spans="1:2" x14ac:dyDescent="0.25">
      <c r="A1680" s="7" t="s">
        <v>42</v>
      </c>
      <c r="B1680">
        <v>2</v>
      </c>
    </row>
    <row r="1681" spans="1:2" x14ac:dyDescent="0.25">
      <c r="A1681" s="5" t="s">
        <v>183</v>
      </c>
      <c r="B1681">
        <v>2</v>
      </c>
    </row>
    <row r="1682" spans="1:2" x14ac:dyDescent="0.25">
      <c r="A1682" s="6" t="s">
        <v>52</v>
      </c>
      <c r="B1682">
        <v>2</v>
      </c>
    </row>
    <row r="1683" spans="1:2" x14ac:dyDescent="0.25">
      <c r="A1683" s="7" t="s">
        <v>112</v>
      </c>
      <c r="B1683">
        <v>1</v>
      </c>
    </row>
    <row r="1684" spans="1:2" x14ac:dyDescent="0.25">
      <c r="A1684" s="7" t="s">
        <v>51</v>
      </c>
      <c r="B1684">
        <v>1</v>
      </c>
    </row>
    <row r="1685" spans="1:2" x14ac:dyDescent="0.25">
      <c r="A1685" s="5" t="s">
        <v>136</v>
      </c>
      <c r="B1685">
        <v>1</v>
      </c>
    </row>
    <row r="1686" spans="1:2" x14ac:dyDescent="0.25">
      <c r="A1686" s="6" t="s">
        <v>52</v>
      </c>
      <c r="B1686">
        <v>1</v>
      </c>
    </row>
    <row r="1687" spans="1:2" x14ac:dyDescent="0.25">
      <c r="A1687" s="7" t="s">
        <v>112</v>
      </c>
      <c r="B1687">
        <v>1</v>
      </c>
    </row>
    <row r="1688" spans="1:2" x14ac:dyDescent="0.25">
      <c r="A1688" s="5" t="s">
        <v>292</v>
      </c>
      <c r="B1688">
        <v>4</v>
      </c>
    </row>
    <row r="1689" spans="1:2" x14ac:dyDescent="0.25">
      <c r="A1689" s="6" t="s">
        <v>52</v>
      </c>
      <c r="B1689">
        <v>4</v>
      </c>
    </row>
    <row r="1690" spans="1:2" x14ac:dyDescent="0.25">
      <c r="A1690" s="7" t="s">
        <v>74</v>
      </c>
      <c r="B1690">
        <v>3</v>
      </c>
    </row>
    <row r="1691" spans="1:2" x14ac:dyDescent="0.25">
      <c r="A1691" s="7" t="s">
        <v>42</v>
      </c>
      <c r="B1691">
        <v>1</v>
      </c>
    </row>
    <row r="1692" spans="1:2" x14ac:dyDescent="0.25">
      <c r="A1692" s="4" t="s">
        <v>59</v>
      </c>
      <c r="B1692">
        <v>3</v>
      </c>
    </row>
    <row r="1693" spans="1:2" x14ac:dyDescent="0.25">
      <c r="A1693" s="5" t="s">
        <v>58</v>
      </c>
      <c r="B1693">
        <v>2</v>
      </c>
    </row>
    <row r="1694" spans="1:2" x14ac:dyDescent="0.25">
      <c r="A1694" s="6" t="s">
        <v>43</v>
      </c>
      <c r="B1694">
        <v>2</v>
      </c>
    </row>
    <row r="1695" spans="1:2" x14ac:dyDescent="0.25">
      <c r="A1695" s="7" t="s">
        <v>112</v>
      </c>
      <c r="B1695">
        <v>1</v>
      </c>
    </row>
    <row r="1696" spans="1:2" x14ac:dyDescent="0.25">
      <c r="A1696" s="7" t="s">
        <v>42</v>
      </c>
      <c r="B1696">
        <v>1</v>
      </c>
    </row>
    <row r="1697" spans="1:2" x14ac:dyDescent="0.25">
      <c r="A1697" s="5" t="s">
        <v>372</v>
      </c>
      <c r="B1697">
        <v>1</v>
      </c>
    </row>
    <row r="1698" spans="1:2" x14ac:dyDescent="0.25">
      <c r="A1698" s="6" t="s">
        <v>196</v>
      </c>
      <c r="B1698">
        <v>1</v>
      </c>
    </row>
    <row r="1699" spans="1:2" x14ac:dyDescent="0.25">
      <c r="A1699" s="7" t="s">
        <v>74</v>
      </c>
      <c r="B1699">
        <v>1</v>
      </c>
    </row>
    <row r="1700" spans="1:2" x14ac:dyDescent="0.25">
      <c r="A1700" s="4" t="s">
        <v>169</v>
      </c>
      <c r="B1700">
        <v>19</v>
      </c>
    </row>
    <row r="1701" spans="1:2" x14ac:dyDescent="0.25">
      <c r="A1701" s="5" t="s">
        <v>293</v>
      </c>
      <c r="B1701">
        <v>1</v>
      </c>
    </row>
    <row r="1702" spans="1:2" x14ac:dyDescent="0.25">
      <c r="A1702" s="6" t="s">
        <v>52</v>
      </c>
      <c r="B1702">
        <v>1</v>
      </c>
    </row>
    <row r="1703" spans="1:2" x14ac:dyDescent="0.25">
      <c r="A1703" s="7" t="s">
        <v>42</v>
      </c>
      <c r="B1703">
        <v>1</v>
      </c>
    </row>
    <row r="1704" spans="1:2" x14ac:dyDescent="0.25">
      <c r="A1704" s="5" t="s">
        <v>363</v>
      </c>
      <c r="B1704">
        <v>1</v>
      </c>
    </row>
    <row r="1705" spans="1:2" x14ac:dyDescent="0.25">
      <c r="A1705" s="6" t="s">
        <v>52</v>
      </c>
      <c r="B1705">
        <v>1</v>
      </c>
    </row>
    <row r="1706" spans="1:2" x14ac:dyDescent="0.25">
      <c r="A1706" s="7" t="s">
        <v>112</v>
      </c>
      <c r="B1706">
        <v>1</v>
      </c>
    </row>
    <row r="1707" spans="1:2" x14ac:dyDescent="0.25">
      <c r="A1707" s="5" t="s">
        <v>406</v>
      </c>
      <c r="B1707">
        <v>2</v>
      </c>
    </row>
    <row r="1708" spans="1:2" x14ac:dyDescent="0.25">
      <c r="A1708" s="6" t="s">
        <v>52</v>
      </c>
      <c r="B1708">
        <v>2</v>
      </c>
    </row>
    <row r="1709" spans="1:2" x14ac:dyDescent="0.25">
      <c r="A1709" s="7" t="s">
        <v>74</v>
      </c>
      <c r="B1709">
        <v>2</v>
      </c>
    </row>
    <row r="1710" spans="1:2" x14ac:dyDescent="0.25">
      <c r="A1710" s="5" t="s">
        <v>435</v>
      </c>
      <c r="B1710">
        <v>1</v>
      </c>
    </row>
    <row r="1711" spans="1:2" x14ac:dyDescent="0.25">
      <c r="A1711" s="6" t="s">
        <v>52</v>
      </c>
      <c r="B1711">
        <v>1</v>
      </c>
    </row>
    <row r="1712" spans="1:2" x14ac:dyDescent="0.25">
      <c r="A1712" s="7" t="s">
        <v>66</v>
      </c>
      <c r="B1712">
        <v>1</v>
      </c>
    </row>
    <row r="1713" spans="1:2" x14ac:dyDescent="0.25">
      <c r="A1713" s="5" t="s">
        <v>177</v>
      </c>
      <c r="B1713">
        <v>1</v>
      </c>
    </row>
    <row r="1714" spans="1:2" x14ac:dyDescent="0.25">
      <c r="A1714" s="6" t="s">
        <v>52</v>
      </c>
      <c r="B1714">
        <v>1</v>
      </c>
    </row>
    <row r="1715" spans="1:2" x14ac:dyDescent="0.25">
      <c r="A1715" s="7" t="s">
        <v>119</v>
      </c>
      <c r="B1715">
        <v>1</v>
      </c>
    </row>
    <row r="1716" spans="1:2" x14ac:dyDescent="0.25">
      <c r="A1716" s="5" t="s">
        <v>331</v>
      </c>
      <c r="B1716">
        <v>3</v>
      </c>
    </row>
    <row r="1717" spans="1:2" x14ac:dyDescent="0.25">
      <c r="A1717" s="6" t="s">
        <v>52</v>
      </c>
      <c r="B1717">
        <v>3</v>
      </c>
    </row>
    <row r="1718" spans="1:2" x14ac:dyDescent="0.25">
      <c r="A1718" s="7" t="s">
        <v>51</v>
      </c>
      <c r="B1718">
        <v>1</v>
      </c>
    </row>
    <row r="1719" spans="1:2" x14ac:dyDescent="0.25">
      <c r="A1719" s="7" t="s">
        <v>66</v>
      </c>
      <c r="B1719">
        <v>2</v>
      </c>
    </row>
    <row r="1720" spans="1:2" x14ac:dyDescent="0.25">
      <c r="A1720" s="5" t="s">
        <v>353</v>
      </c>
      <c r="B1720">
        <v>1</v>
      </c>
    </row>
    <row r="1721" spans="1:2" x14ac:dyDescent="0.25">
      <c r="A1721" s="6" t="s">
        <v>52</v>
      </c>
      <c r="B1721">
        <v>1</v>
      </c>
    </row>
    <row r="1722" spans="1:2" x14ac:dyDescent="0.25">
      <c r="A1722" s="7" t="s">
        <v>66</v>
      </c>
      <c r="B1722">
        <v>1</v>
      </c>
    </row>
    <row r="1723" spans="1:2" x14ac:dyDescent="0.25">
      <c r="A1723" s="5" t="s">
        <v>314</v>
      </c>
      <c r="B1723">
        <v>1</v>
      </c>
    </row>
    <row r="1724" spans="1:2" x14ac:dyDescent="0.25">
      <c r="A1724" s="6" t="s">
        <v>52</v>
      </c>
      <c r="B1724">
        <v>1</v>
      </c>
    </row>
    <row r="1725" spans="1:2" x14ac:dyDescent="0.25">
      <c r="A1725" s="7" t="s">
        <v>51</v>
      </c>
      <c r="B1725">
        <v>1</v>
      </c>
    </row>
    <row r="1726" spans="1:2" x14ac:dyDescent="0.25">
      <c r="A1726" s="5" t="s">
        <v>168</v>
      </c>
      <c r="B1726">
        <v>2</v>
      </c>
    </row>
    <row r="1727" spans="1:2" x14ac:dyDescent="0.25">
      <c r="A1727" s="6" t="s">
        <v>52</v>
      </c>
      <c r="B1727">
        <v>2</v>
      </c>
    </row>
    <row r="1728" spans="1:2" x14ac:dyDescent="0.25">
      <c r="A1728" s="7" t="s">
        <v>112</v>
      </c>
      <c r="B1728">
        <v>2</v>
      </c>
    </row>
    <row r="1729" spans="1:2" x14ac:dyDescent="0.25">
      <c r="A1729" s="5" t="s">
        <v>188</v>
      </c>
      <c r="B1729">
        <v>1</v>
      </c>
    </row>
    <row r="1730" spans="1:2" x14ac:dyDescent="0.25">
      <c r="A1730" s="6" t="s">
        <v>52</v>
      </c>
      <c r="B1730">
        <v>1</v>
      </c>
    </row>
    <row r="1731" spans="1:2" x14ac:dyDescent="0.25">
      <c r="A1731" s="7" t="s">
        <v>119</v>
      </c>
      <c r="B1731">
        <v>1</v>
      </c>
    </row>
    <row r="1732" spans="1:2" x14ac:dyDescent="0.25">
      <c r="A1732" s="5" t="s">
        <v>361</v>
      </c>
      <c r="B1732">
        <v>1</v>
      </c>
    </row>
    <row r="1733" spans="1:2" x14ac:dyDescent="0.25">
      <c r="A1733" s="6" t="s">
        <v>52</v>
      </c>
      <c r="B1733">
        <v>1</v>
      </c>
    </row>
    <row r="1734" spans="1:2" x14ac:dyDescent="0.25">
      <c r="A1734" s="7" t="s">
        <v>74</v>
      </c>
      <c r="B1734">
        <v>1</v>
      </c>
    </row>
    <row r="1735" spans="1:2" x14ac:dyDescent="0.25">
      <c r="A1735" s="5" t="s">
        <v>423</v>
      </c>
      <c r="B1735">
        <v>2</v>
      </c>
    </row>
    <row r="1736" spans="1:2" x14ac:dyDescent="0.25">
      <c r="A1736" s="6" t="s">
        <v>52</v>
      </c>
      <c r="B1736">
        <v>2</v>
      </c>
    </row>
    <row r="1737" spans="1:2" x14ac:dyDescent="0.25">
      <c r="A1737" s="7" t="s">
        <v>112</v>
      </c>
      <c r="B1737">
        <v>1</v>
      </c>
    </row>
    <row r="1738" spans="1:2" x14ac:dyDescent="0.25">
      <c r="A1738" s="7" t="s">
        <v>51</v>
      </c>
      <c r="B1738">
        <v>1</v>
      </c>
    </row>
    <row r="1739" spans="1:2" x14ac:dyDescent="0.25">
      <c r="A1739" s="5" t="s">
        <v>438</v>
      </c>
      <c r="B1739">
        <v>2</v>
      </c>
    </row>
    <row r="1740" spans="1:2" x14ac:dyDescent="0.25">
      <c r="A1740" s="6" t="s">
        <v>52</v>
      </c>
      <c r="B1740">
        <v>2</v>
      </c>
    </row>
    <row r="1741" spans="1:2" x14ac:dyDescent="0.25">
      <c r="A1741" s="7" t="s">
        <v>42</v>
      </c>
      <c r="B1741">
        <v>1</v>
      </c>
    </row>
    <row r="1742" spans="1:2" x14ac:dyDescent="0.25">
      <c r="A1742" s="7" t="s">
        <v>119</v>
      </c>
      <c r="B1742">
        <v>1</v>
      </c>
    </row>
    <row r="1743" spans="1:2" x14ac:dyDescent="0.25">
      <c r="A1743" s="4" t="s">
        <v>81</v>
      </c>
      <c r="B1743">
        <v>8</v>
      </c>
    </row>
    <row r="1744" spans="1:2" x14ac:dyDescent="0.25">
      <c r="A1744" s="5" t="s">
        <v>464</v>
      </c>
      <c r="B1744">
        <v>1</v>
      </c>
    </row>
    <row r="1745" spans="1:2" x14ac:dyDescent="0.25">
      <c r="A1745" s="6" t="s">
        <v>52</v>
      </c>
      <c r="B1745">
        <v>1</v>
      </c>
    </row>
    <row r="1746" spans="1:2" x14ac:dyDescent="0.25">
      <c r="A1746" s="7" t="s">
        <v>66</v>
      </c>
      <c r="B1746">
        <v>1</v>
      </c>
    </row>
    <row r="1747" spans="1:2" x14ac:dyDescent="0.25">
      <c r="A1747" s="5" t="s">
        <v>338</v>
      </c>
      <c r="B1747">
        <v>1</v>
      </c>
    </row>
    <row r="1748" spans="1:2" x14ac:dyDescent="0.25">
      <c r="A1748" s="6" t="s">
        <v>52</v>
      </c>
      <c r="B1748">
        <v>1</v>
      </c>
    </row>
    <row r="1749" spans="1:2" x14ac:dyDescent="0.25">
      <c r="A1749" s="7" t="s">
        <v>119</v>
      </c>
      <c r="B1749">
        <v>1</v>
      </c>
    </row>
    <row r="1750" spans="1:2" x14ac:dyDescent="0.25">
      <c r="A1750" s="5" t="s">
        <v>80</v>
      </c>
      <c r="B1750">
        <v>1</v>
      </c>
    </row>
    <row r="1751" spans="1:2" x14ac:dyDescent="0.25">
      <c r="A1751" s="6" t="s">
        <v>52</v>
      </c>
      <c r="B1751">
        <v>1</v>
      </c>
    </row>
    <row r="1752" spans="1:2" x14ac:dyDescent="0.25">
      <c r="A1752" s="7" t="s">
        <v>74</v>
      </c>
      <c r="B1752">
        <v>1</v>
      </c>
    </row>
    <row r="1753" spans="1:2" x14ac:dyDescent="0.25">
      <c r="A1753" s="5" t="s">
        <v>311</v>
      </c>
      <c r="B1753">
        <v>1</v>
      </c>
    </row>
    <row r="1754" spans="1:2" x14ac:dyDescent="0.25">
      <c r="A1754" s="6" t="s">
        <v>52</v>
      </c>
      <c r="B1754">
        <v>1</v>
      </c>
    </row>
    <row r="1755" spans="1:2" x14ac:dyDescent="0.25">
      <c r="A1755" s="7" t="s">
        <v>51</v>
      </c>
      <c r="B1755">
        <v>1</v>
      </c>
    </row>
    <row r="1756" spans="1:2" x14ac:dyDescent="0.25">
      <c r="A1756" s="5" t="s">
        <v>404</v>
      </c>
      <c r="B1756">
        <v>2</v>
      </c>
    </row>
    <row r="1757" spans="1:2" x14ac:dyDescent="0.25">
      <c r="A1757" s="6" t="s">
        <v>52</v>
      </c>
      <c r="B1757">
        <v>2</v>
      </c>
    </row>
    <row r="1758" spans="1:2" x14ac:dyDescent="0.25">
      <c r="A1758" s="7" t="s">
        <v>112</v>
      </c>
      <c r="B1758">
        <v>2</v>
      </c>
    </row>
    <row r="1759" spans="1:2" x14ac:dyDescent="0.25">
      <c r="A1759" s="5" t="s">
        <v>301</v>
      </c>
      <c r="B1759">
        <v>1</v>
      </c>
    </row>
    <row r="1760" spans="1:2" x14ac:dyDescent="0.25">
      <c r="A1760" s="6" t="s">
        <v>43</v>
      </c>
      <c r="B1760">
        <v>1</v>
      </c>
    </row>
    <row r="1761" spans="1:2" x14ac:dyDescent="0.25">
      <c r="A1761" s="7" t="s">
        <v>42</v>
      </c>
      <c r="B1761">
        <v>1</v>
      </c>
    </row>
    <row r="1762" spans="1:2" x14ac:dyDescent="0.25">
      <c r="A1762" s="5" t="s">
        <v>443</v>
      </c>
      <c r="B1762">
        <v>1</v>
      </c>
    </row>
    <row r="1763" spans="1:2" x14ac:dyDescent="0.25">
      <c r="A1763" s="6" t="s">
        <v>43</v>
      </c>
      <c r="B1763">
        <v>1</v>
      </c>
    </row>
    <row r="1764" spans="1:2" x14ac:dyDescent="0.25">
      <c r="A1764" s="7" t="s">
        <v>66</v>
      </c>
      <c r="B1764">
        <v>1</v>
      </c>
    </row>
    <row r="1765" spans="1:2" x14ac:dyDescent="0.25">
      <c r="A1765" s="3" t="s">
        <v>473</v>
      </c>
      <c r="B1765">
        <v>134</v>
      </c>
    </row>
    <row r="1766" spans="1:2" x14ac:dyDescent="0.25">
      <c r="A1766" s="4" t="s">
        <v>50</v>
      </c>
      <c r="B1766">
        <v>6</v>
      </c>
    </row>
    <row r="1767" spans="1:2" x14ac:dyDescent="0.25">
      <c r="A1767" s="5" t="s">
        <v>427</v>
      </c>
      <c r="B1767">
        <v>1</v>
      </c>
    </row>
    <row r="1768" spans="1:2" x14ac:dyDescent="0.25">
      <c r="A1768" s="6" t="s">
        <v>196</v>
      </c>
      <c r="B1768">
        <v>1</v>
      </c>
    </row>
    <row r="1769" spans="1:2" x14ac:dyDescent="0.25">
      <c r="A1769" s="7" t="s">
        <v>42</v>
      </c>
      <c r="B1769">
        <v>1</v>
      </c>
    </row>
    <row r="1770" spans="1:2" x14ac:dyDescent="0.25">
      <c r="A1770" s="5" t="s">
        <v>49</v>
      </c>
      <c r="B1770">
        <v>1</v>
      </c>
    </row>
    <row r="1771" spans="1:2" x14ac:dyDescent="0.25">
      <c r="A1771" s="6" t="s">
        <v>52</v>
      </c>
      <c r="B1771">
        <v>1</v>
      </c>
    </row>
    <row r="1772" spans="1:2" x14ac:dyDescent="0.25">
      <c r="A1772" s="7" t="s">
        <v>51</v>
      </c>
      <c r="B1772">
        <v>1</v>
      </c>
    </row>
    <row r="1773" spans="1:2" x14ac:dyDescent="0.25">
      <c r="A1773" s="5" t="s">
        <v>392</v>
      </c>
      <c r="B1773">
        <v>2</v>
      </c>
    </row>
    <row r="1774" spans="1:2" x14ac:dyDescent="0.25">
      <c r="A1774" s="6" t="s">
        <v>52</v>
      </c>
      <c r="B1774">
        <v>2</v>
      </c>
    </row>
    <row r="1775" spans="1:2" x14ac:dyDescent="0.25">
      <c r="A1775" s="7" t="s">
        <v>42</v>
      </c>
      <c r="B1775">
        <v>1</v>
      </c>
    </row>
    <row r="1776" spans="1:2" x14ac:dyDescent="0.25">
      <c r="A1776" s="7" t="s">
        <v>66</v>
      </c>
      <c r="B1776">
        <v>1</v>
      </c>
    </row>
    <row r="1777" spans="1:2" x14ac:dyDescent="0.25">
      <c r="A1777" s="5" t="s">
        <v>343</v>
      </c>
      <c r="B1777">
        <v>1</v>
      </c>
    </row>
    <row r="1778" spans="1:2" x14ac:dyDescent="0.25">
      <c r="A1778" s="6" t="s">
        <v>196</v>
      </c>
      <c r="B1778">
        <v>1</v>
      </c>
    </row>
    <row r="1779" spans="1:2" x14ac:dyDescent="0.25">
      <c r="A1779" s="7" t="s">
        <v>42</v>
      </c>
      <c r="B1779">
        <v>1</v>
      </c>
    </row>
    <row r="1780" spans="1:2" x14ac:dyDescent="0.25">
      <c r="A1780" s="5" t="s">
        <v>195</v>
      </c>
      <c r="B1780">
        <v>1</v>
      </c>
    </row>
    <row r="1781" spans="1:2" x14ac:dyDescent="0.25">
      <c r="A1781" s="6" t="s">
        <v>196</v>
      </c>
      <c r="B1781">
        <v>1</v>
      </c>
    </row>
    <row r="1782" spans="1:2" x14ac:dyDescent="0.25">
      <c r="A1782" s="7" t="s">
        <v>42</v>
      </c>
      <c r="B1782">
        <v>1</v>
      </c>
    </row>
    <row r="1783" spans="1:2" x14ac:dyDescent="0.25">
      <c r="A1783" s="4" t="s">
        <v>73</v>
      </c>
      <c r="B1783">
        <v>18</v>
      </c>
    </row>
    <row r="1784" spans="1:2" x14ac:dyDescent="0.25">
      <c r="A1784" s="5" t="s">
        <v>380</v>
      </c>
      <c r="B1784">
        <v>1</v>
      </c>
    </row>
    <row r="1785" spans="1:2" x14ac:dyDescent="0.25">
      <c r="A1785" s="6" t="s">
        <v>43</v>
      </c>
      <c r="B1785">
        <v>1</v>
      </c>
    </row>
    <row r="1786" spans="1:2" x14ac:dyDescent="0.25">
      <c r="A1786" s="7" t="s">
        <v>112</v>
      </c>
      <c r="B1786">
        <v>1</v>
      </c>
    </row>
    <row r="1787" spans="1:2" x14ac:dyDescent="0.25">
      <c r="A1787" s="5" t="s">
        <v>243</v>
      </c>
      <c r="B1787">
        <v>1</v>
      </c>
    </row>
    <row r="1788" spans="1:2" x14ac:dyDescent="0.25">
      <c r="A1788" s="6" t="s">
        <v>196</v>
      </c>
      <c r="B1788">
        <v>1</v>
      </c>
    </row>
    <row r="1789" spans="1:2" x14ac:dyDescent="0.25">
      <c r="A1789" s="7" t="s">
        <v>42</v>
      </c>
      <c r="B1789">
        <v>1</v>
      </c>
    </row>
    <row r="1790" spans="1:2" x14ac:dyDescent="0.25">
      <c r="A1790" s="5" t="s">
        <v>420</v>
      </c>
      <c r="B1790">
        <v>2</v>
      </c>
    </row>
    <row r="1791" spans="1:2" x14ac:dyDescent="0.25">
      <c r="A1791" s="6" t="s">
        <v>196</v>
      </c>
      <c r="B1791">
        <v>2</v>
      </c>
    </row>
    <row r="1792" spans="1:2" x14ac:dyDescent="0.25">
      <c r="A1792" s="7" t="s">
        <v>112</v>
      </c>
      <c r="B1792">
        <v>1</v>
      </c>
    </row>
    <row r="1793" spans="1:2" x14ac:dyDescent="0.25">
      <c r="A1793" s="7" t="s">
        <v>66</v>
      </c>
      <c r="B1793">
        <v>1</v>
      </c>
    </row>
    <row r="1794" spans="1:2" x14ac:dyDescent="0.25">
      <c r="A1794" s="5" t="s">
        <v>483</v>
      </c>
      <c r="B1794">
        <v>1</v>
      </c>
    </row>
    <row r="1795" spans="1:2" x14ac:dyDescent="0.25">
      <c r="A1795" s="6" t="s">
        <v>196</v>
      </c>
      <c r="B1795">
        <v>1</v>
      </c>
    </row>
    <row r="1796" spans="1:2" x14ac:dyDescent="0.25">
      <c r="A1796" s="7" t="s">
        <v>112</v>
      </c>
      <c r="B1796">
        <v>1</v>
      </c>
    </row>
    <row r="1797" spans="1:2" x14ac:dyDescent="0.25">
      <c r="A1797" s="5" t="s">
        <v>471</v>
      </c>
      <c r="B1797">
        <v>1</v>
      </c>
    </row>
    <row r="1798" spans="1:2" x14ac:dyDescent="0.25">
      <c r="A1798" s="6" t="s">
        <v>196</v>
      </c>
      <c r="B1798">
        <v>1</v>
      </c>
    </row>
    <row r="1799" spans="1:2" x14ac:dyDescent="0.25">
      <c r="A1799" s="7" t="s">
        <v>112</v>
      </c>
      <c r="B1799">
        <v>1</v>
      </c>
    </row>
    <row r="1800" spans="1:2" x14ac:dyDescent="0.25">
      <c r="A1800" s="5" t="s">
        <v>318</v>
      </c>
      <c r="B1800">
        <v>1</v>
      </c>
    </row>
    <row r="1801" spans="1:2" x14ac:dyDescent="0.25">
      <c r="A1801" s="6" t="s">
        <v>52</v>
      </c>
      <c r="B1801">
        <v>1</v>
      </c>
    </row>
    <row r="1802" spans="1:2" x14ac:dyDescent="0.25">
      <c r="A1802" s="7" t="s">
        <v>42</v>
      </c>
      <c r="B1802">
        <v>1</v>
      </c>
    </row>
    <row r="1803" spans="1:2" x14ac:dyDescent="0.25">
      <c r="A1803" s="5" t="s">
        <v>451</v>
      </c>
      <c r="B1803">
        <v>1</v>
      </c>
    </row>
    <row r="1804" spans="1:2" x14ac:dyDescent="0.25">
      <c r="A1804" s="6" t="s">
        <v>196</v>
      </c>
      <c r="B1804">
        <v>1</v>
      </c>
    </row>
    <row r="1805" spans="1:2" x14ac:dyDescent="0.25">
      <c r="A1805" s="7" t="s">
        <v>112</v>
      </c>
      <c r="B1805">
        <v>1</v>
      </c>
    </row>
    <row r="1806" spans="1:2" x14ac:dyDescent="0.25">
      <c r="A1806" s="5" t="s">
        <v>370</v>
      </c>
      <c r="B1806">
        <v>1</v>
      </c>
    </row>
    <row r="1807" spans="1:2" x14ac:dyDescent="0.25">
      <c r="A1807" s="6" t="s">
        <v>196</v>
      </c>
      <c r="B1807">
        <v>1</v>
      </c>
    </row>
    <row r="1808" spans="1:2" x14ac:dyDescent="0.25">
      <c r="A1808" s="7" t="s">
        <v>112</v>
      </c>
      <c r="B1808">
        <v>1</v>
      </c>
    </row>
    <row r="1809" spans="1:2" x14ac:dyDescent="0.25">
      <c r="A1809" s="5" t="s">
        <v>319</v>
      </c>
      <c r="B1809">
        <v>1</v>
      </c>
    </row>
    <row r="1810" spans="1:2" x14ac:dyDescent="0.25">
      <c r="A1810" s="6" t="s">
        <v>43</v>
      </c>
      <c r="B1810">
        <v>1</v>
      </c>
    </row>
    <row r="1811" spans="1:2" x14ac:dyDescent="0.25">
      <c r="A1811" s="7" t="s">
        <v>66</v>
      </c>
      <c r="B1811">
        <v>1</v>
      </c>
    </row>
    <row r="1812" spans="1:2" x14ac:dyDescent="0.25">
      <c r="A1812" s="5" t="s">
        <v>388</v>
      </c>
      <c r="B1812">
        <v>2</v>
      </c>
    </row>
    <row r="1813" spans="1:2" x14ac:dyDescent="0.25">
      <c r="A1813" s="6" t="s">
        <v>52</v>
      </c>
      <c r="B1813">
        <v>2</v>
      </c>
    </row>
    <row r="1814" spans="1:2" x14ac:dyDescent="0.25">
      <c r="A1814" s="7" t="s">
        <v>51</v>
      </c>
      <c r="B1814">
        <v>1</v>
      </c>
    </row>
    <row r="1815" spans="1:2" x14ac:dyDescent="0.25">
      <c r="A1815" s="7" t="s">
        <v>42</v>
      </c>
      <c r="B1815">
        <v>1</v>
      </c>
    </row>
    <row r="1816" spans="1:2" x14ac:dyDescent="0.25">
      <c r="A1816" s="5" t="s">
        <v>389</v>
      </c>
      <c r="B1816">
        <v>1</v>
      </c>
    </row>
    <row r="1817" spans="1:2" x14ac:dyDescent="0.25">
      <c r="A1817" s="6" t="s">
        <v>52</v>
      </c>
      <c r="B1817">
        <v>1</v>
      </c>
    </row>
    <row r="1818" spans="1:2" x14ac:dyDescent="0.25">
      <c r="A1818" s="7" t="s">
        <v>51</v>
      </c>
      <c r="B1818">
        <v>1</v>
      </c>
    </row>
    <row r="1819" spans="1:2" x14ac:dyDescent="0.25">
      <c r="A1819" s="5" t="s">
        <v>72</v>
      </c>
      <c r="B1819">
        <v>1</v>
      </c>
    </row>
    <row r="1820" spans="1:2" x14ac:dyDescent="0.25">
      <c r="A1820" s="6" t="s">
        <v>43</v>
      </c>
      <c r="B1820">
        <v>1</v>
      </c>
    </row>
    <row r="1821" spans="1:2" x14ac:dyDescent="0.25">
      <c r="A1821" s="7" t="s">
        <v>74</v>
      </c>
      <c r="B1821">
        <v>1</v>
      </c>
    </row>
    <row r="1822" spans="1:2" x14ac:dyDescent="0.25">
      <c r="A1822" s="5" t="s">
        <v>146</v>
      </c>
      <c r="B1822">
        <v>2</v>
      </c>
    </row>
    <row r="1823" spans="1:2" x14ac:dyDescent="0.25">
      <c r="A1823" s="6" t="s">
        <v>43</v>
      </c>
      <c r="B1823">
        <v>2</v>
      </c>
    </row>
    <row r="1824" spans="1:2" x14ac:dyDescent="0.25">
      <c r="A1824" s="7" t="s">
        <v>42</v>
      </c>
      <c r="B1824">
        <v>1</v>
      </c>
    </row>
    <row r="1825" spans="1:2" x14ac:dyDescent="0.25">
      <c r="A1825" s="7" t="s">
        <v>66</v>
      </c>
      <c r="B1825">
        <v>1</v>
      </c>
    </row>
    <row r="1826" spans="1:2" x14ac:dyDescent="0.25">
      <c r="A1826" s="5" t="s">
        <v>308</v>
      </c>
      <c r="B1826">
        <v>2</v>
      </c>
    </row>
    <row r="1827" spans="1:2" x14ac:dyDescent="0.25">
      <c r="A1827" s="6" t="s">
        <v>43</v>
      </c>
      <c r="B1827">
        <v>2</v>
      </c>
    </row>
    <row r="1828" spans="1:2" x14ac:dyDescent="0.25">
      <c r="A1828" s="7" t="s">
        <v>51</v>
      </c>
      <c r="B1828">
        <v>1</v>
      </c>
    </row>
    <row r="1829" spans="1:2" x14ac:dyDescent="0.25">
      <c r="A1829" s="7" t="s">
        <v>42</v>
      </c>
      <c r="B1829">
        <v>1</v>
      </c>
    </row>
    <row r="1830" spans="1:2" x14ac:dyDescent="0.25">
      <c r="A1830" s="4" t="s">
        <v>118</v>
      </c>
      <c r="B1830">
        <v>21</v>
      </c>
    </row>
    <row r="1831" spans="1:2" x14ac:dyDescent="0.25">
      <c r="A1831" s="5" t="s">
        <v>469</v>
      </c>
      <c r="B1831">
        <v>1</v>
      </c>
    </row>
    <row r="1832" spans="1:2" x14ac:dyDescent="0.25">
      <c r="A1832" s="6" t="s">
        <v>52</v>
      </c>
      <c r="B1832">
        <v>1</v>
      </c>
    </row>
    <row r="1833" spans="1:2" x14ac:dyDescent="0.25">
      <c r="A1833" s="7" t="s">
        <v>74</v>
      </c>
      <c r="B1833">
        <v>1</v>
      </c>
    </row>
    <row r="1834" spans="1:2" x14ac:dyDescent="0.25">
      <c r="A1834" s="5" t="s">
        <v>328</v>
      </c>
      <c r="B1834">
        <v>1</v>
      </c>
    </row>
    <row r="1835" spans="1:2" x14ac:dyDescent="0.25">
      <c r="A1835" s="6" t="s">
        <v>52</v>
      </c>
      <c r="B1835">
        <v>1</v>
      </c>
    </row>
    <row r="1836" spans="1:2" x14ac:dyDescent="0.25">
      <c r="A1836" s="7" t="s">
        <v>51</v>
      </c>
      <c r="B1836">
        <v>1</v>
      </c>
    </row>
    <row r="1837" spans="1:2" x14ac:dyDescent="0.25">
      <c r="A1837" s="5" t="s">
        <v>396</v>
      </c>
      <c r="B1837">
        <v>1</v>
      </c>
    </row>
    <row r="1838" spans="1:2" x14ac:dyDescent="0.25">
      <c r="A1838" s="6" t="s">
        <v>52</v>
      </c>
      <c r="B1838">
        <v>1</v>
      </c>
    </row>
    <row r="1839" spans="1:2" x14ac:dyDescent="0.25">
      <c r="A1839" s="7" t="s">
        <v>66</v>
      </c>
      <c r="B1839">
        <v>1</v>
      </c>
    </row>
    <row r="1840" spans="1:2" x14ac:dyDescent="0.25">
      <c r="A1840" s="5" t="s">
        <v>356</v>
      </c>
      <c r="B1840">
        <v>1</v>
      </c>
    </row>
    <row r="1841" spans="1:2" x14ac:dyDescent="0.25">
      <c r="A1841" s="6" t="s">
        <v>52</v>
      </c>
      <c r="B1841">
        <v>1</v>
      </c>
    </row>
    <row r="1842" spans="1:2" x14ac:dyDescent="0.25">
      <c r="A1842" s="7" t="s">
        <v>51</v>
      </c>
      <c r="B1842">
        <v>1</v>
      </c>
    </row>
    <row r="1843" spans="1:2" x14ac:dyDescent="0.25">
      <c r="A1843" s="5" t="s">
        <v>450</v>
      </c>
      <c r="B1843">
        <v>1</v>
      </c>
    </row>
    <row r="1844" spans="1:2" x14ac:dyDescent="0.25">
      <c r="A1844" s="6" t="s">
        <v>52</v>
      </c>
      <c r="B1844">
        <v>1</v>
      </c>
    </row>
    <row r="1845" spans="1:2" x14ac:dyDescent="0.25">
      <c r="A1845" s="7" t="s">
        <v>74</v>
      </c>
      <c r="B1845">
        <v>1</v>
      </c>
    </row>
    <row r="1846" spans="1:2" x14ac:dyDescent="0.25">
      <c r="A1846" s="5" t="s">
        <v>359</v>
      </c>
      <c r="B1846">
        <v>1</v>
      </c>
    </row>
    <row r="1847" spans="1:2" x14ac:dyDescent="0.25">
      <c r="A1847" s="6" t="s">
        <v>52</v>
      </c>
      <c r="B1847">
        <v>1</v>
      </c>
    </row>
    <row r="1848" spans="1:2" x14ac:dyDescent="0.25">
      <c r="A1848" s="7" t="s">
        <v>66</v>
      </c>
      <c r="B1848">
        <v>1</v>
      </c>
    </row>
    <row r="1849" spans="1:2" x14ac:dyDescent="0.25">
      <c r="A1849" s="5" t="s">
        <v>358</v>
      </c>
      <c r="B1849">
        <v>1</v>
      </c>
    </row>
    <row r="1850" spans="1:2" x14ac:dyDescent="0.25">
      <c r="A1850" s="6" t="s">
        <v>52</v>
      </c>
      <c r="B1850">
        <v>1</v>
      </c>
    </row>
    <row r="1851" spans="1:2" x14ac:dyDescent="0.25">
      <c r="A1851" s="7" t="s">
        <v>42</v>
      </c>
      <c r="B1851">
        <v>1</v>
      </c>
    </row>
    <row r="1852" spans="1:2" x14ac:dyDescent="0.25">
      <c r="A1852" s="5" t="s">
        <v>141</v>
      </c>
      <c r="B1852">
        <v>2</v>
      </c>
    </row>
    <row r="1853" spans="1:2" x14ac:dyDescent="0.25">
      <c r="A1853" s="6" t="s">
        <v>43</v>
      </c>
      <c r="B1853">
        <v>2</v>
      </c>
    </row>
    <row r="1854" spans="1:2" x14ac:dyDescent="0.25">
      <c r="A1854" s="7" t="s">
        <v>112</v>
      </c>
      <c r="B1854">
        <v>1</v>
      </c>
    </row>
    <row r="1855" spans="1:2" x14ac:dyDescent="0.25">
      <c r="A1855" s="7" t="s">
        <v>42</v>
      </c>
      <c r="B1855">
        <v>1</v>
      </c>
    </row>
    <row r="1856" spans="1:2" x14ac:dyDescent="0.25">
      <c r="A1856" s="5" t="s">
        <v>391</v>
      </c>
      <c r="B1856">
        <v>1</v>
      </c>
    </row>
    <row r="1857" spans="1:2" x14ac:dyDescent="0.25">
      <c r="A1857" s="6" t="s">
        <v>43</v>
      </c>
      <c r="B1857">
        <v>1</v>
      </c>
    </row>
    <row r="1858" spans="1:2" x14ac:dyDescent="0.25">
      <c r="A1858" s="7" t="s">
        <v>42</v>
      </c>
      <c r="B1858">
        <v>1</v>
      </c>
    </row>
    <row r="1859" spans="1:2" x14ac:dyDescent="0.25">
      <c r="A1859" s="5" t="s">
        <v>446</v>
      </c>
      <c r="B1859">
        <v>3</v>
      </c>
    </row>
    <row r="1860" spans="1:2" x14ac:dyDescent="0.25">
      <c r="A1860" s="6" t="s">
        <v>43</v>
      </c>
      <c r="B1860">
        <v>3</v>
      </c>
    </row>
    <row r="1861" spans="1:2" x14ac:dyDescent="0.25">
      <c r="A1861" s="7" t="s">
        <v>74</v>
      </c>
      <c r="B1861">
        <v>1</v>
      </c>
    </row>
    <row r="1862" spans="1:2" x14ac:dyDescent="0.25">
      <c r="A1862" s="7" t="s">
        <v>112</v>
      </c>
      <c r="B1862">
        <v>1</v>
      </c>
    </row>
    <row r="1863" spans="1:2" x14ac:dyDescent="0.25">
      <c r="A1863" s="7" t="s">
        <v>51</v>
      </c>
      <c r="B1863">
        <v>1</v>
      </c>
    </row>
    <row r="1864" spans="1:2" x14ac:dyDescent="0.25">
      <c r="A1864" s="5" t="s">
        <v>439</v>
      </c>
      <c r="B1864">
        <v>4</v>
      </c>
    </row>
    <row r="1865" spans="1:2" x14ac:dyDescent="0.25">
      <c r="A1865" s="6" t="s">
        <v>43</v>
      </c>
      <c r="B1865">
        <v>4</v>
      </c>
    </row>
    <row r="1866" spans="1:2" x14ac:dyDescent="0.25">
      <c r="A1866" s="7" t="s">
        <v>51</v>
      </c>
      <c r="B1866">
        <v>1</v>
      </c>
    </row>
    <row r="1867" spans="1:2" x14ac:dyDescent="0.25">
      <c r="A1867" s="7" t="s">
        <v>42</v>
      </c>
      <c r="B1867">
        <v>2</v>
      </c>
    </row>
    <row r="1868" spans="1:2" x14ac:dyDescent="0.25">
      <c r="A1868" s="7" t="s">
        <v>119</v>
      </c>
      <c r="B1868">
        <v>1</v>
      </c>
    </row>
    <row r="1869" spans="1:2" x14ac:dyDescent="0.25">
      <c r="A1869" s="5" t="s">
        <v>447</v>
      </c>
      <c r="B1869">
        <v>2</v>
      </c>
    </row>
    <row r="1870" spans="1:2" x14ac:dyDescent="0.25">
      <c r="A1870" s="6" t="s">
        <v>43</v>
      </c>
      <c r="B1870">
        <v>2</v>
      </c>
    </row>
    <row r="1871" spans="1:2" x14ac:dyDescent="0.25">
      <c r="A1871" s="7" t="s">
        <v>66</v>
      </c>
      <c r="B1871">
        <v>1</v>
      </c>
    </row>
    <row r="1872" spans="1:2" x14ac:dyDescent="0.25">
      <c r="A1872" s="7" t="s">
        <v>119</v>
      </c>
      <c r="B1872">
        <v>1</v>
      </c>
    </row>
    <row r="1873" spans="1:2" x14ac:dyDescent="0.25">
      <c r="A1873" s="5" t="s">
        <v>367</v>
      </c>
      <c r="B1873">
        <v>1</v>
      </c>
    </row>
    <row r="1874" spans="1:2" x14ac:dyDescent="0.25">
      <c r="A1874" s="6" t="s">
        <v>52</v>
      </c>
      <c r="B1874">
        <v>1</v>
      </c>
    </row>
    <row r="1875" spans="1:2" x14ac:dyDescent="0.25">
      <c r="A1875" s="7" t="s">
        <v>119</v>
      </c>
      <c r="B1875">
        <v>1</v>
      </c>
    </row>
    <row r="1876" spans="1:2" x14ac:dyDescent="0.25">
      <c r="A1876" s="5" t="s">
        <v>347</v>
      </c>
      <c r="B1876">
        <v>1</v>
      </c>
    </row>
    <row r="1877" spans="1:2" x14ac:dyDescent="0.25">
      <c r="A1877" s="6" t="s">
        <v>52</v>
      </c>
      <c r="B1877">
        <v>1</v>
      </c>
    </row>
    <row r="1878" spans="1:2" x14ac:dyDescent="0.25">
      <c r="A1878" s="7" t="s">
        <v>74</v>
      </c>
      <c r="B1878">
        <v>1</v>
      </c>
    </row>
    <row r="1879" spans="1:2" x14ac:dyDescent="0.25">
      <c r="A1879" s="4" t="s">
        <v>105</v>
      </c>
      <c r="B1879">
        <v>24</v>
      </c>
    </row>
    <row r="1880" spans="1:2" x14ac:dyDescent="0.25">
      <c r="A1880" s="5" t="s">
        <v>357</v>
      </c>
      <c r="B1880">
        <v>1</v>
      </c>
    </row>
    <row r="1881" spans="1:2" x14ac:dyDescent="0.25">
      <c r="A1881" s="6" t="s">
        <v>43</v>
      </c>
      <c r="B1881">
        <v>1</v>
      </c>
    </row>
    <row r="1882" spans="1:2" x14ac:dyDescent="0.25">
      <c r="A1882" s="7" t="s">
        <v>119</v>
      </c>
      <c r="B1882">
        <v>1</v>
      </c>
    </row>
    <row r="1883" spans="1:2" x14ac:dyDescent="0.25">
      <c r="A1883" s="5" t="s">
        <v>349</v>
      </c>
      <c r="B1883">
        <v>2</v>
      </c>
    </row>
    <row r="1884" spans="1:2" x14ac:dyDescent="0.25">
      <c r="A1884" s="6" t="s">
        <v>43</v>
      </c>
      <c r="B1884">
        <v>2</v>
      </c>
    </row>
    <row r="1885" spans="1:2" x14ac:dyDescent="0.25">
      <c r="A1885" s="7" t="s">
        <v>112</v>
      </c>
      <c r="B1885">
        <v>1</v>
      </c>
    </row>
    <row r="1886" spans="1:2" x14ac:dyDescent="0.25">
      <c r="A1886" s="7" t="s">
        <v>119</v>
      </c>
      <c r="B1886">
        <v>1</v>
      </c>
    </row>
    <row r="1887" spans="1:2" x14ac:dyDescent="0.25">
      <c r="A1887" s="5" t="s">
        <v>309</v>
      </c>
      <c r="B1887">
        <v>1</v>
      </c>
    </row>
    <row r="1888" spans="1:2" x14ac:dyDescent="0.25">
      <c r="A1888" s="6" t="s">
        <v>43</v>
      </c>
      <c r="B1888">
        <v>1</v>
      </c>
    </row>
    <row r="1889" spans="1:2" x14ac:dyDescent="0.25">
      <c r="A1889" s="7" t="s">
        <v>112</v>
      </c>
      <c r="B1889">
        <v>1</v>
      </c>
    </row>
    <row r="1890" spans="1:2" x14ac:dyDescent="0.25">
      <c r="A1890" s="5" t="s">
        <v>104</v>
      </c>
      <c r="B1890">
        <v>3</v>
      </c>
    </row>
    <row r="1891" spans="1:2" x14ac:dyDescent="0.25">
      <c r="A1891" s="6" t="s">
        <v>43</v>
      </c>
      <c r="B1891">
        <v>3</v>
      </c>
    </row>
    <row r="1892" spans="1:2" x14ac:dyDescent="0.25">
      <c r="A1892" s="7" t="s">
        <v>112</v>
      </c>
      <c r="B1892">
        <v>1</v>
      </c>
    </row>
    <row r="1893" spans="1:2" x14ac:dyDescent="0.25">
      <c r="A1893" s="7" t="s">
        <v>42</v>
      </c>
      <c r="B1893">
        <v>2</v>
      </c>
    </row>
    <row r="1894" spans="1:2" x14ac:dyDescent="0.25">
      <c r="A1894" s="5" t="s">
        <v>286</v>
      </c>
      <c r="B1894">
        <v>1</v>
      </c>
    </row>
    <row r="1895" spans="1:2" x14ac:dyDescent="0.25">
      <c r="A1895" s="6" t="s">
        <v>52</v>
      </c>
      <c r="B1895">
        <v>1</v>
      </c>
    </row>
    <row r="1896" spans="1:2" x14ac:dyDescent="0.25">
      <c r="A1896" s="7" t="s">
        <v>74</v>
      </c>
      <c r="B1896">
        <v>1</v>
      </c>
    </row>
    <row r="1897" spans="1:2" x14ac:dyDescent="0.25">
      <c r="A1897" s="5" t="s">
        <v>307</v>
      </c>
      <c r="B1897">
        <v>1</v>
      </c>
    </row>
    <row r="1898" spans="1:2" x14ac:dyDescent="0.25">
      <c r="A1898" s="6" t="s">
        <v>52</v>
      </c>
      <c r="B1898">
        <v>1</v>
      </c>
    </row>
    <row r="1899" spans="1:2" x14ac:dyDescent="0.25">
      <c r="A1899" s="7" t="s">
        <v>112</v>
      </c>
      <c r="B1899">
        <v>1</v>
      </c>
    </row>
    <row r="1900" spans="1:2" x14ac:dyDescent="0.25">
      <c r="A1900" s="5" t="s">
        <v>386</v>
      </c>
      <c r="B1900">
        <v>1</v>
      </c>
    </row>
    <row r="1901" spans="1:2" x14ac:dyDescent="0.25">
      <c r="A1901" s="6" t="s">
        <v>52</v>
      </c>
      <c r="B1901">
        <v>1</v>
      </c>
    </row>
    <row r="1902" spans="1:2" x14ac:dyDescent="0.25">
      <c r="A1902" s="7" t="s">
        <v>112</v>
      </c>
      <c r="B1902">
        <v>1</v>
      </c>
    </row>
    <row r="1903" spans="1:2" x14ac:dyDescent="0.25">
      <c r="A1903" s="5" t="s">
        <v>355</v>
      </c>
      <c r="B1903">
        <v>1</v>
      </c>
    </row>
    <row r="1904" spans="1:2" x14ac:dyDescent="0.25">
      <c r="A1904" s="6" t="s">
        <v>52</v>
      </c>
      <c r="B1904">
        <v>1</v>
      </c>
    </row>
    <row r="1905" spans="1:2" x14ac:dyDescent="0.25">
      <c r="A1905" s="7" t="s">
        <v>42</v>
      </c>
      <c r="B1905">
        <v>1</v>
      </c>
    </row>
    <row r="1906" spans="1:2" x14ac:dyDescent="0.25">
      <c r="A1906" s="5" t="s">
        <v>399</v>
      </c>
      <c r="B1906">
        <v>2</v>
      </c>
    </row>
    <row r="1907" spans="1:2" x14ac:dyDescent="0.25">
      <c r="A1907" s="6" t="s">
        <v>52</v>
      </c>
      <c r="B1907">
        <v>2</v>
      </c>
    </row>
    <row r="1908" spans="1:2" x14ac:dyDescent="0.25">
      <c r="A1908" s="7" t="s">
        <v>112</v>
      </c>
      <c r="B1908">
        <v>1</v>
      </c>
    </row>
    <row r="1909" spans="1:2" x14ac:dyDescent="0.25">
      <c r="A1909" s="7" t="s">
        <v>66</v>
      </c>
      <c r="B1909">
        <v>1</v>
      </c>
    </row>
    <row r="1910" spans="1:2" x14ac:dyDescent="0.25">
      <c r="A1910" s="5" t="s">
        <v>352</v>
      </c>
      <c r="B1910">
        <v>1</v>
      </c>
    </row>
    <row r="1911" spans="1:2" x14ac:dyDescent="0.25">
      <c r="A1911" s="6" t="s">
        <v>52</v>
      </c>
      <c r="B1911">
        <v>1</v>
      </c>
    </row>
    <row r="1912" spans="1:2" x14ac:dyDescent="0.25">
      <c r="A1912" s="7" t="s">
        <v>112</v>
      </c>
      <c r="B1912">
        <v>1</v>
      </c>
    </row>
    <row r="1913" spans="1:2" x14ac:dyDescent="0.25">
      <c r="A1913" s="5" t="s">
        <v>351</v>
      </c>
      <c r="B1913">
        <v>2</v>
      </c>
    </row>
    <row r="1914" spans="1:2" x14ac:dyDescent="0.25">
      <c r="A1914" s="6" t="s">
        <v>52</v>
      </c>
      <c r="B1914">
        <v>2</v>
      </c>
    </row>
    <row r="1915" spans="1:2" x14ac:dyDescent="0.25">
      <c r="A1915" s="7" t="s">
        <v>42</v>
      </c>
      <c r="B1915">
        <v>1</v>
      </c>
    </row>
    <row r="1916" spans="1:2" x14ac:dyDescent="0.25">
      <c r="A1916" s="7" t="s">
        <v>66</v>
      </c>
      <c r="B1916">
        <v>1</v>
      </c>
    </row>
    <row r="1917" spans="1:2" x14ac:dyDescent="0.25">
      <c r="A1917" s="5" t="s">
        <v>444</v>
      </c>
      <c r="B1917">
        <v>4</v>
      </c>
    </row>
    <row r="1918" spans="1:2" x14ac:dyDescent="0.25">
      <c r="A1918" s="6" t="s">
        <v>52</v>
      </c>
      <c r="B1918">
        <v>4</v>
      </c>
    </row>
    <row r="1919" spans="1:2" x14ac:dyDescent="0.25">
      <c r="A1919" s="7" t="s">
        <v>42</v>
      </c>
      <c r="B1919">
        <v>1</v>
      </c>
    </row>
    <row r="1920" spans="1:2" x14ac:dyDescent="0.25">
      <c r="A1920" s="7" t="s">
        <v>66</v>
      </c>
      <c r="B1920">
        <v>1</v>
      </c>
    </row>
    <row r="1921" spans="1:2" x14ac:dyDescent="0.25">
      <c r="A1921" s="7" t="s">
        <v>119</v>
      </c>
      <c r="B1921">
        <v>2</v>
      </c>
    </row>
    <row r="1922" spans="1:2" x14ac:dyDescent="0.25">
      <c r="A1922" s="5" t="s">
        <v>474</v>
      </c>
      <c r="B1922">
        <v>1</v>
      </c>
    </row>
    <row r="1923" spans="1:2" x14ac:dyDescent="0.25">
      <c r="A1923" s="6" t="s">
        <v>52</v>
      </c>
      <c r="B1923">
        <v>1</v>
      </c>
    </row>
    <row r="1924" spans="1:2" x14ac:dyDescent="0.25">
      <c r="A1924" s="7" t="s">
        <v>74</v>
      </c>
      <c r="B1924">
        <v>1</v>
      </c>
    </row>
    <row r="1925" spans="1:2" x14ac:dyDescent="0.25">
      <c r="A1925" s="5" t="s">
        <v>303</v>
      </c>
      <c r="B1925">
        <v>1</v>
      </c>
    </row>
    <row r="1926" spans="1:2" x14ac:dyDescent="0.25">
      <c r="A1926" s="6" t="s">
        <v>52</v>
      </c>
      <c r="B1926">
        <v>1</v>
      </c>
    </row>
    <row r="1927" spans="1:2" x14ac:dyDescent="0.25">
      <c r="A1927" s="7" t="s">
        <v>112</v>
      </c>
      <c r="B1927">
        <v>1</v>
      </c>
    </row>
    <row r="1928" spans="1:2" x14ac:dyDescent="0.25">
      <c r="A1928" s="5" t="s">
        <v>485</v>
      </c>
      <c r="B1928">
        <v>1</v>
      </c>
    </row>
    <row r="1929" spans="1:2" x14ac:dyDescent="0.25">
      <c r="A1929" s="6" t="s">
        <v>52</v>
      </c>
      <c r="B1929">
        <v>1</v>
      </c>
    </row>
    <row r="1930" spans="1:2" x14ac:dyDescent="0.25">
      <c r="A1930" s="7" t="s">
        <v>42</v>
      </c>
      <c r="B1930">
        <v>1</v>
      </c>
    </row>
    <row r="1931" spans="1:2" x14ac:dyDescent="0.25">
      <c r="A1931" s="5" t="s">
        <v>385</v>
      </c>
      <c r="B1931">
        <v>1</v>
      </c>
    </row>
    <row r="1932" spans="1:2" x14ac:dyDescent="0.25">
      <c r="A1932" s="6" t="s">
        <v>52</v>
      </c>
      <c r="B1932">
        <v>1</v>
      </c>
    </row>
    <row r="1933" spans="1:2" x14ac:dyDescent="0.25">
      <c r="A1933" s="7" t="s">
        <v>112</v>
      </c>
      <c r="B1933">
        <v>1</v>
      </c>
    </row>
    <row r="1934" spans="1:2" x14ac:dyDescent="0.25">
      <c r="A1934" s="4" t="s">
        <v>88</v>
      </c>
      <c r="B1934">
        <v>1</v>
      </c>
    </row>
    <row r="1935" spans="1:2" x14ac:dyDescent="0.25">
      <c r="A1935" s="5" t="s">
        <v>477</v>
      </c>
      <c r="B1935">
        <v>1</v>
      </c>
    </row>
    <row r="1936" spans="1:2" x14ac:dyDescent="0.25">
      <c r="A1936" s="6" t="s">
        <v>52</v>
      </c>
      <c r="B1936">
        <v>1</v>
      </c>
    </row>
    <row r="1937" spans="1:2" x14ac:dyDescent="0.25">
      <c r="A1937" s="7" t="s">
        <v>51</v>
      </c>
      <c r="B1937">
        <v>1</v>
      </c>
    </row>
    <row r="1938" spans="1:2" x14ac:dyDescent="0.25">
      <c r="A1938" s="4" t="s">
        <v>41</v>
      </c>
      <c r="B1938">
        <v>36</v>
      </c>
    </row>
    <row r="1939" spans="1:2" x14ac:dyDescent="0.25">
      <c r="A1939" s="5" t="s">
        <v>232</v>
      </c>
      <c r="B1939">
        <v>1</v>
      </c>
    </row>
    <row r="1940" spans="1:2" x14ac:dyDescent="0.25">
      <c r="A1940" s="6" t="s">
        <v>196</v>
      </c>
      <c r="B1940">
        <v>1</v>
      </c>
    </row>
    <row r="1941" spans="1:2" x14ac:dyDescent="0.25">
      <c r="A1941" s="7" t="s">
        <v>74</v>
      </c>
      <c r="B1941">
        <v>1</v>
      </c>
    </row>
    <row r="1942" spans="1:2" x14ac:dyDescent="0.25">
      <c r="A1942" s="5" t="s">
        <v>481</v>
      </c>
      <c r="B1942">
        <v>2</v>
      </c>
    </row>
    <row r="1943" spans="1:2" x14ac:dyDescent="0.25">
      <c r="A1943" s="6" t="s">
        <v>196</v>
      </c>
      <c r="B1943">
        <v>2</v>
      </c>
    </row>
    <row r="1944" spans="1:2" x14ac:dyDescent="0.25">
      <c r="A1944" s="7" t="s">
        <v>42</v>
      </c>
      <c r="B1944">
        <v>1</v>
      </c>
    </row>
    <row r="1945" spans="1:2" x14ac:dyDescent="0.25">
      <c r="A1945" s="7" t="s">
        <v>66</v>
      </c>
      <c r="B1945">
        <v>1</v>
      </c>
    </row>
    <row r="1946" spans="1:2" x14ac:dyDescent="0.25">
      <c r="A1946" s="5" t="s">
        <v>470</v>
      </c>
      <c r="B1946">
        <v>1</v>
      </c>
    </row>
    <row r="1947" spans="1:2" x14ac:dyDescent="0.25">
      <c r="A1947" s="6" t="s">
        <v>196</v>
      </c>
      <c r="B1947">
        <v>1</v>
      </c>
    </row>
    <row r="1948" spans="1:2" x14ac:dyDescent="0.25">
      <c r="A1948" s="7" t="s">
        <v>66</v>
      </c>
      <c r="B1948">
        <v>1</v>
      </c>
    </row>
    <row r="1949" spans="1:2" x14ac:dyDescent="0.25">
      <c r="A1949" s="5" t="s">
        <v>475</v>
      </c>
      <c r="B1949">
        <v>1</v>
      </c>
    </row>
    <row r="1950" spans="1:2" x14ac:dyDescent="0.25">
      <c r="A1950" s="6" t="s">
        <v>43</v>
      </c>
      <c r="B1950">
        <v>1</v>
      </c>
    </row>
    <row r="1951" spans="1:2" x14ac:dyDescent="0.25">
      <c r="A1951" s="7" t="s">
        <v>112</v>
      </c>
      <c r="B1951">
        <v>1</v>
      </c>
    </row>
    <row r="1952" spans="1:2" x14ac:dyDescent="0.25">
      <c r="A1952" s="5" t="s">
        <v>479</v>
      </c>
      <c r="B1952">
        <v>2</v>
      </c>
    </row>
    <row r="1953" spans="1:2" x14ac:dyDescent="0.25">
      <c r="A1953" s="6" t="s">
        <v>43</v>
      </c>
      <c r="B1953">
        <v>2</v>
      </c>
    </row>
    <row r="1954" spans="1:2" x14ac:dyDescent="0.25">
      <c r="A1954" s="7" t="s">
        <v>42</v>
      </c>
      <c r="B1954">
        <v>1</v>
      </c>
    </row>
    <row r="1955" spans="1:2" x14ac:dyDescent="0.25">
      <c r="A1955" s="7" t="s">
        <v>66</v>
      </c>
      <c r="B1955">
        <v>1</v>
      </c>
    </row>
    <row r="1956" spans="1:2" x14ac:dyDescent="0.25">
      <c r="A1956" s="5" t="s">
        <v>480</v>
      </c>
      <c r="B1956">
        <v>1</v>
      </c>
    </row>
    <row r="1957" spans="1:2" x14ac:dyDescent="0.25">
      <c r="A1957" s="6" t="s">
        <v>43</v>
      </c>
      <c r="B1957">
        <v>1</v>
      </c>
    </row>
    <row r="1958" spans="1:2" x14ac:dyDescent="0.25">
      <c r="A1958" s="7" t="s">
        <v>119</v>
      </c>
      <c r="B1958">
        <v>1</v>
      </c>
    </row>
    <row r="1959" spans="1:2" x14ac:dyDescent="0.25">
      <c r="A1959" s="5" t="s">
        <v>478</v>
      </c>
      <c r="B1959">
        <v>1</v>
      </c>
    </row>
    <row r="1960" spans="1:2" x14ac:dyDescent="0.25">
      <c r="A1960" s="6" t="s">
        <v>43</v>
      </c>
      <c r="B1960">
        <v>1</v>
      </c>
    </row>
    <row r="1961" spans="1:2" x14ac:dyDescent="0.25">
      <c r="A1961" s="7" t="s">
        <v>66</v>
      </c>
      <c r="B1961">
        <v>1</v>
      </c>
    </row>
    <row r="1962" spans="1:2" x14ac:dyDescent="0.25">
      <c r="A1962" s="5" t="s">
        <v>324</v>
      </c>
      <c r="B1962">
        <v>1</v>
      </c>
    </row>
    <row r="1963" spans="1:2" x14ac:dyDescent="0.25">
      <c r="A1963" s="6" t="s">
        <v>196</v>
      </c>
      <c r="B1963">
        <v>1</v>
      </c>
    </row>
    <row r="1964" spans="1:2" x14ac:dyDescent="0.25">
      <c r="A1964" s="7" t="s">
        <v>42</v>
      </c>
      <c r="B1964">
        <v>1</v>
      </c>
    </row>
    <row r="1965" spans="1:2" x14ac:dyDescent="0.25">
      <c r="A1965" s="5" t="s">
        <v>468</v>
      </c>
      <c r="B1965">
        <v>1</v>
      </c>
    </row>
    <row r="1966" spans="1:2" x14ac:dyDescent="0.25">
      <c r="A1966" s="6" t="s">
        <v>196</v>
      </c>
      <c r="B1966">
        <v>1</v>
      </c>
    </row>
    <row r="1967" spans="1:2" x14ac:dyDescent="0.25">
      <c r="A1967" s="7" t="s">
        <v>66</v>
      </c>
      <c r="B1967">
        <v>1</v>
      </c>
    </row>
    <row r="1968" spans="1:2" x14ac:dyDescent="0.25">
      <c r="A1968" s="5" t="s">
        <v>368</v>
      </c>
      <c r="B1968">
        <v>1</v>
      </c>
    </row>
    <row r="1969" spans="1:2" x14ac:dyDescent="0.25">
      <c r="A1969" s="6" t="s">
        <v>196</v>
      </c>
      <c r="B1969">
        <v>1</v>
      </c>
    </row>
    <row r="1970" spans="1:2" x14ac:dyDescent="0.25">
      <c r="A1970" s="7" t="s">
        <v>66</v>
      </c>
      <c r="B1970">
        <v>1</v>
      </c>
    </row>
    <row r="1971" spans="1:2" x14ac:dyDescent="0.25">
      <c r="A1971" s="5" t="s">
        <v>238</v>
      </c>
      <c r="B1971">
        <v>3</v>
      </c>
    </row>
    <row r="1972" spans="1:2" x14ac:dyDescent="0.25">
      <c r="A1972" s="6" t="s">
        <v>196</v>
      </c>
      <c r="B1972">
        <v>3</v>
      </c>
    </row>
    <row r="1973" spans="1:2" x14ac:dyDescent="0.25">
      <c r="A1973" s="7" t="s">
        <v>42</v>
      </c>
      <c r="B1973">
        <v>1</v>
      </c>
    </row>
    <row r="1974" spans="1:2" x14ac:dyDescent="0.25">
      <c r="A1974" s="7" t="s">
        <v>66</v>
      </c>
      <c r="B1974">
        <v>1</v>
      </c>
    </row>
    <row r="1975" spans="1:2" x14ac:dyDescent="0.25">
      <c r="A1975" s="7" t="s">
        <v>119</v>
      </c>
      <c r="B1975">
        <v>1</v>
      </c>
    </row>
    <row r="1976" spans="1:2" x14ac:dyDescent="0.25">
      <c r="A1976" s="5" t="s">
        <v>378</v>
      </c>
      <c r="B1976">
        <v>1</v>
      </c>
    </row>
    <row r="1977" spans="1:2" x14ac:dyDescent="0.25">
      <c r="A1977" s="6" t="s">
        <v>196</v>
      </c>
      <c r="B1977">
        <v>1</v>
      </c>
    </row>
    <row r="1978" spans="1:2" x14ac:dyDescent="0.25">
      <c r="A1978" s="7" t="s">
        <v>112</v>
      </c>
      <c r="B1978">
        <v>1</v>
      </c>
    </row>
    <row r="1979" spans="1:2" x14ac:dyDescent="0.25">
      <c r="A1979" s="5" t="s">
        <v>248</v>
      </c>
      <c r="B1979">
        <v>2</v>
      </c>
    </row>
    <row r="1980" spans="1:2" x14ac:dyDescent="0.25">
      <c r="A1980" s="6" t="s">
        <v>196</v>
      </c>
      <c r="B1980">
        <v>1</v>
      </c>
    </row>
    <row r="1981" spans="1:2" x14ac:dyDescent="0.25">
      <c r="A1981" s="7" t="s">
        <v>119</v>
      </c>
      <c r="B1981">
        <v>1</v>
      </c>
    </row>
    <row r="1982" spans="1:2" x14ac:dyDescent="0.25">
      <c r="A1982" s="6" t="s">
        <v>43</v>
      </c>
      <c r="B1982">
        <v>1</v>
      </c>
    </row>
    <row r="1983" spans="1:2" x14ac:dyDescent="0.25">
      <c r="A1983" s="7" t="s">
        <v>42</v>
      </c>
      <c r="B1983">
        <v>1</v>
      </c>
    </row>
    <row r="1984" spans="1:2" x14ac:dyDescent="0.25">
      <c r="A1984" s="5" t="s">
        <v>253</v>
      </c>
      <c r="B1984">
        <v>1</v>
      </c>
    </row>
    <row r="1985" spans="1:2" x14ac:dyDescent="0.25">
      <c r="A1985" s="6" t="s">
        <v>196</v>
      </c>
      <c r="B1985">
        <v>1</v>
      </c>
    </row>
    <row r="1986" spans="1:2" x14ac:dyDescent="0.25">
      <c r="A1986" s="7" t="s">
        <v>42</v>
      </c>
      <c r="B1986">
        <v>1</v>
      </c>
    </row>
    <row r="1987" spans="1:2" x14ac:dyDescent="0.25">
      <c r="A1987" s="5" t="s">
        <v>484</v>
      </c>
      <c r="B1987">
        <v>1</v>
      </c>
    </row>
    <row r="1988" spans="1:2" x14ac:dyDescent="0.25">
      <c r="A1988" s="6" t="s">
        <v>196</v>
      </c>
      <c r="B1988">
        <v>1</v>
      </c>
    </row>
    <row r="1989" spans="1:2" x14ac:dyDescent="0.25">
      <c r="A1989" s="7" t="s">
        <v>66</v>
      </c>
      <c r="B1989">
        <v>1</v>
      </c>
    </row>
    <row r="1990" spans="1:2" x14ac:dyDescent="0.25">
      <c r="A1990" s="5" t="s">
        <v>341</v>
      </c>
      <c r="B1990">
        <v>2</v>
      </c>
    </row>
    <row r="1991" spans="1:2" x14ac:dyDescent="0.25">
      <c r="A1991" s="6" t="s">
        <v>196</v>
      </c>
      <c r="B1991">
        <v>2</v>
      </c>
    </row>
    <row r="1992" spans="1:2" x14ac:dyDescent="0.25">
      <c r="A1992" s="7" t="s">
        <v>51</v>
      </c>
      <c r="B1992">
        <v>1</v>
      </c>
    </row>
    <row r="1993" spans="1:2" x14ac:dyDescent="0.25">
      <c r="A1993" s="7" t="s">
        <v>42</v>
      </c>
      <c r="B1993">
        <v>1</v>
      </c>
    </row>
    <row r="1994" spans="1:2" x14ac:dyDescent="0.25">
      <c r="A1994" s="5" t="s">
        <v>375</v>
      </c>
      <c r="B1994">
        <v>1</v>
      </c>
    </row>
    <row r="1995" spans="1:2" x14ac:dyDescent="0.25">
      <c r="A1995" s="6" t="s">
        <v>196</v>
      </c>
      <c r="B1995">
        <v>1</v>
      </c>
    </row>
    <row r="1996" spans="1:2" x14ac:dyDescent="0.25">
      <c r="A1996" s="7" t="s">
        <v>51</v>
      </c>
      <c r="B1996">
        <v>1</v>
      </c>
    </row>
    <row r="1997" spans="1:2" x14ac:dyDescent="0.25">
      <c r="A1997" s="5" t="s">
        <v>330</v>
      </c>
      <c r="B1997">
        <v>2</v>
      </c>
    </row>
    <row r="1998" spans="1:2" x14ac:dyDescent="0.25">
      <c r="A1998" s="6" t="s">
        <v>52</v>
      </c>
      <c r="B1998">
        <v>2</v>
      </c>
    </row>
    <row r="1999" spans="1:2" x14ac:dyDescent="0.25">
      <c r="A1999" s="7" t="s">
        <v>51</v>
      </c>
      <c r="B1999">
        <v>1</v>
      </c>
    </row>
    <row r="2000" spans="1:2" x14ac:dyDescent="0.25">
      <c r="A2000" s="7" t="s">
        <v>119</v>
      </c>
      <c r="B2000">
        <v>1</v>
      </c>
    </row>
    <row r="2001" spans="1:2" x14ac:dyDescent="0.25">
      <c r="A2001" s="5" t="s">
        <v>294</v>
      </c>
      <c r="B2001">
        <v>2</v>
      </c>
    </row>
    <row r="2002" spans="1:2" x14ac:dyDescent="0.25">
      <c r="A2002" s="6" t="s">
        <v>52</v>
      </c>
      <c r="B2002">
        <v>2</v>
      </c>
    </row>
    <row r="2003" spans="1:2" x14ac:dyDescent="0.25">
      <c r="A2003" s="7" t="s">
        <v>112</v>
      </c>
      <c r="B2003">
        <v>1</v>
      </c>
    </row>
    <row r="2004" spans="1:2" x14ac:dyDescent="0.25">
      <c r="A2004" s="7" t="s">
        <v>66</v>
      </c>
      <c r="B2004">
        <v>1</v>
      </c>
    </row>
    <row r="2005" spans="1:2" x14ac:dyDescent="0.25">
      <c r="A2005" s="5" t="s">
        <v>305</v>
      </c>
      <c r="B2005">
        <v>4</v>
      </c>
    </row>
    <row r="2006" spans="1:2" x14ac:dyDescent="0.25">
      <c r="A2006" s="6" t="s">
        <v>52</v>
      </c>
      <c r="B2006">
        <v>4</v>
      </c>
    </row>
    <row r="2007" spans="1:2" x14ac:dyDescent="0.25">
      <c r="A2007" s="7" t="s">
        <v>51</v>
      </c>
      <c r="B2007">
        <v>2</v>
      </c>
    </row>
    <row r="2008" spans="1:2" x14ac:dyDescent="0.25">
      <c r="A2008" s="7" t="s">
        <v>42</v>
      </c>
      <c r="B2008">
        <v>2</v>
      </c>
    </row>
    <row r="2009" spans="1:2" x14ac:dyDescent="0.25">
      <c r="A2009" s="5" t="s">
        <v>136</v>
      </c>
      <c r="B2009">
        <v>2</v>
      </c>
    </row>
    <row r="2010" spans="1:2" x14ac:dyDescent="0.25">
      <c r="A2010" s="6" t="s">
        <v>52</v>
      </c>
      <c r="B2010">
        <v>2</v>
      </c>
    </row>
    <row r="2011" spans="1:2" x14ac:dyDescent="0.25">
      <c r="A2011" s="7" t="s">
        <v>51</v>
      </c>
      <c r="B2011">
        <v>1</v>
      </c>
    </row>
    <row r="2012" spans="1:2" x14ac:dyDescent="0.25">
      <c r="A2012" s="7" t="s">
        <v>66</v>
      </c>
      <c r="B2012">
        <v>1</v>
      </c>
    </row>
    <row r="2013" spans="1:2" x14ac:dyDescent="0.25">
      <c r="A2013" s="5" t="s">
        <v>292</v>
      </c>
      <c r="B2013">
        <v>3</v>
      </c>
    </row>
    <row r="2014" spans="1:2" x14ac:dyDescent="0.25">
      <c r="A2014" s="6" t="s">
        <v>52</v>
      </c>
      <c r="B2014">
        <v>3</v>
      </c>
    </row>
    <row r="2015" spans="1:2" x14ac:dyDescent="0.25">
      <c r="A2015" s="7" t="s">
        <v>74</v>
      </c>
      <c r="B2015">
        <v>1</v>
      </c>
    </row>
    <row r="2016" spans="1:2" x14ac:dyDescent="0.25">
      <c r="A2016" s="7" t="s">
        <v>51</v>
      </c>
      <c r="B2016">
        <v>1</v>
      </c>
    </row>
    <row r="2017" spans="1:2" x14ac:dyDescent="0.25">
      <c r="A2017" s="7" t="s">
        <v>66</v>
      </c>
      <c r="B2017">
        <v>1</v>
      </c>
    </row>
    <row r="2018" spans="1:2" x14ac:dyDescent="0.25">
      <c r="A2018" s="4" t="s">
        <v>59</v>
      </c>
      <c r="B2018">
        <v>5</v>
      </c>
    </row>
    <row r="2019" spans="1:2" x14ac:dyDescent="0.25">
      <c r="A2019" s="5" t="s">
        <v>58</v>
      </c>
      <c r="B2019">
        <v>1</v>
      </c>
    </row>
    <row r="2020" spans="1:2" x14ac:dyDescent="0.25">
      <c r="A2020" s="6" t="s">
        <v>43</v>
      </c>
      <c r="B2020">
        <v>1</v>
      </c>
    </row>
    <row r="2021" spans="1:2" x14ac:dyDescent="0.25">
      <c r="A2021" s="7" t="s">
        <v>42</v>
      </c>
      <c r="B2021">
        <v>1</v>
      </c>
    </row>
    <row r="2022" spans="1:2" x14ac:dyDescent="0.25">
      <c r="A2022" s="5" t="s">
        <v>372</v>
      </c>
      <c r="B2022">
        <v>2</v>
      </c>
    </row>
    <row r="2023" spans="1:2" x14ac:dyDescent="0.25">
      <c r="A2023" s="6" t="s">
        <v>196</v>
      </c>
      <c r="B2023">
        <v>2</v>
      </c>
    </row>
    <row r="2024" spans="1:2" x14ac:dyDescent="0.25">
      <c r="A2024" s="7" t="s">
        <v>74</v>
      </c>
      <c r="B2024">
        <v>1</v>
      </c>
    </row>
    <row r="2025" spans="1:2" x14ac:dyDescent="0.25">
      <c r="A2025" s="7" t="s">
        <v>51</v>
      </c>
      <c r="B2025">
        <v>1</v>
      </c>
    </row>
    <row r="2026" spans="1:2" x14ac:dyDescent="0.25">
      <c r="A2026" s="5" t="s">
        <v>482</v>
      </c>
      <c r="B2026">
        <v>2</v>
      </c>
    </row>
    <row r="2027" spans="1:2" x14ac:dyDescent="0.25">
      <c r="A2027" s="6" t="s">
        <v>196</v>
      </c>
      <c r="B2027">
        <v>2</v>
      </c>
    </row>
    <row r="2028" spans="1:2" x14ac:dyDescent="0.25">
      <c r="A2028" s="7" t="s">
        <v>51</v>
      </c>
      <c r="B2028">
        <v>1</v>
      </c>
    </row>
    <row r="2029" spans="1:2" x14ac:dyDescent="0.25">
      <c r="A2029" s="7" t="s">
        <v>42</v>
      </c>
      <c r="B2029">
        <v>1</v>
      </c>
    </row>
    <row r="2030" spans="1:2" x14ac:dyDescent="0.25">
      <c r="A2030" s="4" t="s">
        <v>169</v>
      </c>
      <c r="B2030">
        <v>18</v>
      </c>
    </row>
    <row r="2031" spans="1:2" x14ac:dyDescent="0.25">
      <c r="A2031" s="5" t="s">
        <v>425</v>
      </c>
      <c r="B2031">
        <v>1</v>
      </c>
    </row>
    <row r="2032" spans="1:2" x14ac:dyDescent="0.25">
      <c r="A2032" s="6" t="s">
        <v>52</v>
      </c>
      <c r="B2032">
        <v>1</v>
      </c>
    </row>
    <row r="2033" spans="1:2" x14ac:dyDescent="0.25">
      <c r="A2033" s="7" t="s">
        <v>66</v>
      </c>
      <c r="B2033">
        <v>1</v>
      </c>
    </row>
    <row r="2034" spans="1:2" x14ac:dyDescent="0.25">
      <c r="A2034" s="5" t="s">
        <v>363</v>
      </c>
      <c r="B2034">
        <v>1</v>
      </c>
    </row>
    <row r="2035" spans="1:2" x14ac:dyDescent="0.25">
      <c r="A2035" s="6" t="s">
        <v>52</v>
      </c>
      <c r="B2035">
        <v>1</v>
      </c>
    </row>
    <row r="2036" spans="1:2" x14ac:dyDescent="0.25">
      <c r="A2036" s="7" t="s">
        <v>119</v>
      </c>
      <c r="B2036">
        <v>1</v>
      </c>
    </row>
    <row r="2037" spans="1:2" x14ac:dyDescent="0.25">
      <c r="A2037" s="5" t="s">
        <v>406</v>
      </c>
      <c r="B2037">
        <v>1</v>
      </c>
    </row>
    <row r="2038" spans="1:2" x14ac:dyDescent="0.25">
      <c r="A2038" s="6" t="s">
        <v>52</v>
      </c>
      <c r="B2038">
        <v>1</v>
      </c>
    </row>
    <row r="2039" spans="1:2" x14ac:dyDescent="0.25">
      <c r="A2039" s="7" t="s">
        <v>119</v>
      </c>
      <c r="B2039">
        <v>1</v>
      </c>
    </row>
    <row r="2040" spans="1:2" x14ac:dyDescent="0.25">
      <c r="A2040" s="5" t="s">
        <v>177</v>
      </c>
      <c r="B2040">
        <v>1</v>
      </c>
    </row>
    <row r="2041" spans="1:2" x14ac:dyDescent="0.25">
      <c r="A2041" s="6" t="s">
        <v>52</v>
      </c>
      <c r="B2041">
        <v>1</v>
      </c>
    </row>
    <row r="2042" spans="1:2" x14ac:dyDescent="0.25">
      <c r="A2042" s="7" t="s">
        <v>42</v>
      </c>
      <c r="B2042">
        <v>1</v>
      </c>
    </row>
    <row r="2043" spans="1:2" x14ac:dyDescent="0.25">
      <c r="A2043" s="5" t="s">
        <v>365</v>
      </c>
      <c r="B2043">
        <v>1</v>
      </c>
    </row>
    <row r="2044" spans="1:2" x14ac:dyDescent="0.25">
      <c r="A2044" s="6" t="s">
        <v>52</v>
      </c>
      <c r="B2044">
        <v>1</v>
      </c>
    </row>
    <row r="2045" spans="1:2" x14ac:dyDescent="0.25">
      <c r="A2045" s="7" t="s">
        <v>112</v>
      </c>
      <c r="B2045">
        <v>1</v>
      </c>
    </row>
    <row r="2046" spans="1:2" x14ac:dyDescent="0.25">
      <c r="A2046" s="5" t="s">
        <v>331</v>
      </c>
      <c r="B2046">
        <v>3</v>
      </c>
    </row>
    <row r="2047" spans="1:2" x14ac:dyDescent="0.25">
      <c r="A2047" s="6" t="s">
        <v>52</v>
      </c>
      <c r="B2047">
        <v>3</v>
      </c>
    </row>
    <row r="2048" spans="1:2" x14ac:dyDescent="0.25">
      <c r="A2048" s="7" t="s">
        <v>74</v>
      </c>
      <c r="B2048">
        <v>1</v>
      </c>
    </row>
    <row r="2049" spans="1:2" x14ac:dyDescent="0.25">
      <c r="A2049" s="7" t="s">
        <v>112</v>
      </c>
      <c r="B2049">
        <v>1</v>
      </c>
    </row>
    <row r="2050" spans="1:2" x14ac:dyDescent="0.25">
      <c r="A2050" s="7" t="s">
        <v>42</v>
      </c>
      <c r="B2050">
        <v>1</v>
      </c>
    </row>
    <row r="2051" spans="1:2" x14ac:dyDescent="0.25">
      <c r="A2051" s="5" t="s">
        <v>314</v>
      </c>
      <c r="B2051">
        <v>2</v>
      </c>
    </row>
    <row r="2052" spans="1:2" x14ac:dyDescent="0.25">
      <c r="A2052" s="6" t="s">
        <v>52</v>
      </c>
      <c r="B2052">
        <v>2</v>
      </c>
    </row>
    <row r="2053" spans="1:2" x14ac:dyDescent="0.25">
      <c r="A2053" s="7" t="s">
        <v>66</v>
      </c>
      <c r="B2053">
        <v>2</v>
      </c>
    </row>
    <row r="2054" spans="1:2" x14ac:dyDescent="0.25">
      <c r="A2054" s="5" t="s">
        <v>168</v>
      </c>
      <c r="B2054">
        <v>1</v>
      </c>
    </row>
    <row r="2055" spans="1:2" x14ac:dyDescent="0.25">
      <c r="A2055" s="6" t="s">
        <v>52</v>
      </c>
      <c r="B2055">
        <v>1</v>
      </c>
    </row>
    <row r="2056" spans="1:2" x14ac:dyDescent="0.25">
      <c r="A2056" s="7" t="s">
        <v>112</v>
      </c>
      <c r="B2056">
        <v>1</v>
      </c>
    </row>
    <row r="2057" spans="1:2" x14ac:dyDescent="0.25">
      <c r="A2057" s="5" t="s">
        <v>387</v>
      </c>
      <c r="B2057">
        <v>1</v>
      </c>
    </row>
    <row r="2058" spans="1:2" x14ac:dyDescent="0.25">
      <c r="A2058" s="6" t="s">
        <v>52</v>
      </c>
      <c r="B2058">
        <v>1</v>
      </c>
    </row>
    <row r="2059" spans="1:2" x14ac:dyDescent="0.25">
      <c r="A2059" s="7" t="s">
        <v>42</v>
      </c>
      <c r="B2059">
        <v>1</v>
      </c>
    </row>
    <row r="2060" spans="1:2" x14ac:dyDescent="0.25">
      <c r="A2060" s="5" t="s">
        <v>188</v>
      </c>
      <c r="B2060">
        <v>1</v>
      </c>
    </row>
    <row r="2061" spans="1:2" x14ac:dyDescent="0.25">
      <c r="A2061" s="6" t="s">
        <v>52</v>
      </c>
      <c r="B2061">
        <v>1</v>
      </c>
    </row>
    <row r="2062" spans="1:2" x14ac:dyDescent="0.25">
      <c r="A2062" s="7" t="s">
        <v>42</v>
      </c>
      <c r="B2062">
        <v>1</v>
      </c>
    </row>
    <row r="2063" spans="1:2" x14ac:dyDescent="0.25">
      <c r="A2063" s="5" t="s">
        <v>423</v>
      </c>
      <c r="B2063">
        <v>2</v>
      </c>
    </row>
    <row r="2064" spans="1:2" x14ac:dyDescent="0.25">
      <c r="A2064" s="6" t="s">
        <v>52</v>
      </c>
      <c r="B2064">
        <v>2</v>
      </c>
    </row>
    <row r="2065" spans="1:2" x14ac:dyDescent="0.25">
      <c r="A2065" s="7" t="s">
        <v>51</v>
      </c>
      <c r="B2065">
        <v>1</v>
      </c>
    </row>
    <row r="2066" spans="1:2" x14ac:dyDescent="0.25">
      <c r="A2066" s="7" t="s">
        <v>42</v>
      </c>
      <c r="B2066">
        <v>1</v>
      </c>
    </row>
    <row r="2067" spans="1:2" x14ac:dyDescent="0.25">
      <c r="A2067" s="5" t="s">
        <v>438</v>
      </c>
      <c r="B2067">
        <v>2</v>
      </c>
    </row>
    <row r="2068" spans="1:2" x14ac:dyDescent="0.25">
      <c r="A2068" s="6" t="s">
        <v>52</v>
      </c>
      <c r="B2068">
        <v>2</v>
      </c>
    </row>
    <row r="2069" spans="1:2" x14ac:dyDescent="0.25">
      <c r="A2069" s="7" t="s">
        <v>42</v>
      </c>
      <c r="B2069">
        <v>1</v>
      </c>
    </row>
    <row r="2070" spans="1:2" x14ac:dyDescent="0.25">
      <c r="A2070" s="7" t="s">
        <v>66</v>
      </c>
      <c r="B2070">
        <v>1</v>
      </c>
    </row>
    <row r="2071" spans="1:2" x14ac:dyDescent="0.25">
      <c r="A2071" s="5" t="s">
        <v>337</v>
      </c>
      <c r="B2071">
        <v>1</v>
      </c>
    </row>
    <row r="2072" spans="1:2" x14ac:dyDescent="0.25">
      <c r="A2072" s="6" t="s">
        <v>52</v>
      </c>
      <c r="B2072">
        <v>1</v>
      </c>
    </row>
    <row r="2073" spans="1:2" x14ac:dyDescent="0.25">
      <c r="A2073" s="7" t="s">
        <v>66</v>
      </c>
      <c r="B2073">
        <v>1</v>
      </c>
    </row>
    <row r="2074" spans="1:2" x14ac:dyDescent="0.25">
      <c r="A2074" s="4" t="s">
        <v>81</v>
      </c>
      <c r="B2074">
        <v>4</v>
      </c>
    </row>
    <row r="2075" spans="1:2" x14ac:dyDescent="0.25">
      <c r="A2075" s="5" t="s">
        <v>476</v>
      </c>
      <c r="B2075">
        <v>1</v>
      </c>
    </row>
    <row r="2076" spans="1:2" x14ac:dyDescent="0.25">
      <c r="A2076" s="6" t="s">
        <v>52</v>
      </c>
      <c r="B2076">
        <v>1</v>
      </c>
    </row>
    <row r="2077" spans="1:2" x14ac:dyDescent="0.25">
      <c r="A2077" s="7" t="s">
        <v>112</v>
      </c>
      <c r="B2077">
        <v>1</v>
      </c>
    </row>
    <row r="2078" spans="1:2" x14ac:dyDescent="0.25">
      <c r="A2078" s="5" t="s">
        <v>311</v>
      </c>
      <c r="B2078">
        <v>3</v>
      </c>
    </row>
    <row r="2079" spans="1:2" x14ac:dyDescent="0.25">
      <c r="A2079" s="6" t="s">
        <v>52</v>
      </c>
      <c r="B2079">
        <v>3</v>
      </c>
    </row>
    <row r="2080" spans="1:2" x14ac:dyDescent="0.25">
      <c r="A2080" s="7" t="s">
        <v>112</v>
      </c>
      <c r="B2080">
        <v>2</v>
      </c>
    </row>
    <row r="2081" spans="1:2" x14ac:dyDescent="0.25">
      <c r="A2081" s="7" t="s">
        <v>119</v>
      </c>
      <c r="B2081">
        <v>1</v>
      </c>
    </row>
    <row r="2082" spans="1:2" x14ac:dyDescent="0.25">
      <c r="A2082" s="4" t="s">
        <v>487</v>
      </c>
      <c r="B2082">
        <v>1</v>
      </c>
    </row>
    <row r="2083" spans="1:2" x14ac:dyDescent="0.25">
      <c r="A2083" s="5" t="s">
        <v>486</v>
      </c>
      <c r="B2083">
        <v>1</v>
      </c>
    </row>
    <row r="2084" spans="1:2" x14ac:dyDescent="0.25">
      <c r="A2084" s="6" t="s">
        <v>52</v>
      </c>
      <c r="B2084">
        <v>1</v>
      </c>
    </row>
    <row r="2085" spans="1:2" x14ac:dyDescent="0.25">
      <c r="A2085" s="7" t="s">
        <v>42</v>
      </c>
      <c r="B2085">
        <v>1</v>
      </c>
    </row>
    <row r="2086" spans="1:2" x14ac:dyDescent="0.25">
      <c r="A2086" s="3" t="s">
        <v>488</v>
      </c>
      <c r="B2086">
        <v>130</v>
      </c>
    </row>
    <row r="2087" spans="1:2" x14ac:dyDescent="0.25">
      <c r="A2087" s="4" t="s">
        <v>50</v>
      </c>
      <c r="B2087">
        <v>10</v>
      </c>
    </row>
    <row r="2088" spans="1:2" x14ac:dyDescent="0.25">
      <c r="A2088" s="5" t="s">
        <v>427</v>
      </c>
      <c r="B2088">
        <v>1</v>
      </c>
    </row>
    <row r="2089" spans="1:2" x14ac:dyDescent="0.25">
      <c r="A2089" s="6" t="s">
        <v>196</v>
      </c>
      <c r="B2089">
        <v>1</v>
      </c>
    </row>
    <row r="2090" spans="1:2" x14ac:dyDescent="0.25">
      <c r="A2090" s="7" t="s">
        <v>42</v>
      </c>
      <c r="B2090">
        <v>1</v>
      </c>
    </row>
    <row r="2091" spans="1:2" x14ac:dyDescent="0.25">
      <c r="A2091" s="5" t="s">
        <v>494</v>
      </c>
      <c r="B2091">
        <v>1</v>
      </c>
    </row>
    <row r="2092" spans="1:2" x14ac:dyDescent="0.25">
      <c r="A2092" s="6" t="s">
        <v>196</v>
      </c>
      <c r="B2092">
        <v>1</v>
      </c>
    </row>
    <row r="2093" spans="1:2" x14ac:dyDescent="0.25">
      <c r="A2093" s="7" t="s">
        <v>74</v>
      </c>
      <c r="B2093">
        <v>1</v>
      </c>
    </row>
    <row r="2094" spans="1:2" x14ac:dyDescent="0.25">
      <c r="A2094" s="5" t="s">
        <v>371</v>
      </c>
      <c r="B2094">
        <v>1</v>
      </c>
    </row>
    <row r="2095" spans="1:2" x14ac:dyDescent="0.25">
      <c r="A2095" s="6" t="s">
        <v>52</v>
      </c>
      <c r="B2095">
        <v>1</v>
      </c>
    </row>
    <row r="2096" spans="1:2" x14ac:dyDescent="0.25">
      <c r="A2096" s="7" t="s">
        <v>51</v>
      </c>
      <c r="B2096">
        <v>1</v>
      </c>
    </row>
    <row r="2097" spans="1:2" x14ac:dyDescent="0.25">
      <c r="A2097" s="5" t="s">
        <v>316</v>
      </c>
      <c r="B2097">
        <v>2</v>
      </c>
    </row>
    <row r="2098" spans="1:2" x14ac:dyDescent="0.25">
      <c r="A2098" s="6" t="s">
        <v>52</v>
      </c>
      <c r="B2098">
        <v>2</v>
      </c>
    </row>
    <row r="2099" spans="1:2" x14ac:dyDescent="0.25">
      <c r="A2099" s="7" t="s">
        <v>51</v>
      </c>
      <c r="B2099">
        <v>1</v>
      </c>
    </row>
    <row r="2100" spans="1:2" x14ac:dyDescent="0.25">
      <c r="A2100" s="7" t="s">
        <v>42</v>
      </c>
      <c r="B2100">
        <v>1</v>
      </c>
    </row>
    <row r="2101" spans="1:2" x14ac:dyDescent="0.25">
      <c r="A2101" s="5" t="s">
        <v>343</v>
      </c>
      <c r="B2101">
        <v>1</v>
      </c>
    </row>
    <row r="2102" spans="1:2" x14ac:dyDescent="0.25">
      <c r="A2102" s="6" t="s">
        <v>196</v>
      </c>
      <c r="B2102">
        <v>1</v>
      </c>
    </row>
    <row r="2103" spans="1:2" x14ac:dyDescent="0.25">
      <c r="A2103" s="7" t="s">
        <v>119</v>
      </c>
      <c r="B2103">
        <v>1</v>
      </c>
    </row>
    <row r="2104" spans="1:2" x14ac:dyDescent="0.25">
      <c r="A2104" s="5" t="s">
        <v>383</v>
      </c>
      <c r="B2104">
        <v>1</v>
      </c>
    </row>
    <row r="2105" spans="1:2" x14ac:dyDescent="0.25">
      <c r="A2105" s="6" t="s">
        <v>196</v>
      </c>
      <c r="B2105">
        <v>1</v>
      </c>
    </row>
    <row r="2106" spans="1:2" x14ac:dyDescent="0.25">
      <c r="A2106" s="7" t="s">
        <v>51</v>
      </c>
      <c r="B2106">
        <v>1</v>
      </c>
    </row>
    <row r="2107" spans="1:2" x14ac:dyDescent="0.25">
      <c r="A2107" s="5" t="s">
        <v>259</v>
      </c>
      <c r="B2107">
        <v>1</v>
      </c>
    </row>
    <row r="2108" spans="1:2" x14ac:dyDescent="0.25">
      <c r="A2108" s="6" t="s">
        <v>43</v>
      </c>
      <c r="B2108">
        <v>1</v>
      </c>
    </row>
    <row r="2109" spans="1:2" x14ac:dyDescent="0.25">
      <c r="A2109" s="7" t="s">
        <v>51</v>
      </c>
      <c r="B2109">
        <v>1</v>
      </c>
    </row>
    <row r="2110" spans="1:2" x14ac:dyDescent="0.25">
      <c r="A2110" s="5" t="s">
        <v>457</v>
      </c>
      <c r="B2110">
        <v>2</v>
      </c>
    </row>
    <row r="2111" spans="1:2" x14ac:dyDescent="0.25">
      <c r="A2111" s="6" t="s">
        <v>196</v>
      </c>
      <c r="B2111">
        <v>2</v>
      </c>
    </row>
    <row r="2112" spans="1:2" x14ac:dyDescent="0.25">
      <c r="A2112" s="7" t="s">
        <v>112</v>
      </c>
      <c r="B2112">
        <v>1</v>
      </c>
    </row>
    <row r="2113" spans="1:2" x14ac:dyDescent="0.25">
      <c r="A2113" s="7" t="s">
        <v>42</v>
      </c>
      <c r="B2113">
        <v>1</v>
      </c>
    </row>
    <row r="2114" spans="1:2" x14ac:dyDescent="0.25">
      <c r="A2114" s="4" t="s">
        <v>73</v>
      </c>
      <c r="B2114">
        <v>16</v>
      </c>
    </row>
    <row r="2115" spans="1:2" x14ac:dyDescent="0.25">
      <c r="A2115" s="5" t="s">
        <v>497</v>
      </c>
      <c r="B2115">
        <v>1</v>
      </c>
    </row>
    <row r="2116" spans="1:2" x14ac:dyDescent="0.25">
      <c r="A2116" s="6" t="s">
        <v>196</v>
      </c>
      <c r="B2116">
        <v>1</v>
      </c>
    </row>
    <row r="2117" spans="1:2" x14ac:dyDescent="0.25">
      <c r="A2117" s="7" t="s">
        <v>51</v>
      </c>
      <c r="B2117">
        <v>1</v>
      </c>
    </row>
    <row r="2118" spans="1:2" x14ac:dyDescent="0.25">
      <c r="A2118" s="5" t="s">
        <v>380</v>
      </c>
      <c r="B2118">
        <v>1</v>
      </c>
    </row>
    <row r="2119" spans="1:2" x14ac:dyDescent="0.25">
      <c r="A2119" s="6" t="s">
        <v>196</v>
      </c>
      <c r="B2119">
        <v>1</v>
      </c>
    </row>
    <row r="2120" spans="1:2" x14ac:dyDescent="0.25">
      <c r="A2120" s="7" t="s">
        <v>51</v>
      </c>
      <c r="B2120">
        <v>1</v>
      </c>
    </row>
    <row r="2121" spans="1:2" x14ac:dyDescent="0.25">
      <c r="A2121" s="5" t="s">
        <v>220</v>
      </c>
      <c r="B2121">
        <v>1</v>
      </c>
    </row>
    <row r="2122" spans="1:2" x14ac:dyDescent="0.25">
      <c r="A2122" s="6" t="s">
        <v>196</v>
      </c>
      <c r="B2122">
        <v>1</v>
      </c>
    </row>
    <row r="2123" spans="1:2" x14ac:dyDescent="0.25">
      <c r="A2123" s="7" t="s">
        <v>112</v>
      </c>
      <c r="B2123">
        <v>1</v>
      </c>
    </row>
    <row r="2124" spans="1:2" x14ac:dyDescent="0.25">
      <c r="A2124" s="5" t="s">
        <v>490</v>
      </c>
      <c r="B2124">
        <v>1</v>
      </c>
    </row>
    <row r="2125" spans="1:2" x14ac:dyDescent="0.25">
      <c r="A2125" s="6" t="s">
        <v>43</v>
      </c>
      <c r="B2125">
        <v>1</v>
      </c>
    </row>
    <row r="2126" spans="1:2" x14ac:dyDescent="0.25">
      <c r="A2126" s="7" t="s">
        <v>51</v>
      </c>
      <c r="B2126">
        <v>1</v>
      </c>
    </row>
    <row r="2127" spans="1:2" x14ac:dyDescent="0.25">
      <c r="A2127" s="5" t="s">
        <v>420</v>
      </c>
      <c r="B2127">
        <v>1</v>
      </c>
    </row>
    <row r="2128" spans="1:2" x14ac:dyDescent="0.25">
      <c r="A2128" s="6" t="s">
        <v>196</v>
      </c>
      <c r="B2128">
        <v>1</v>
      </c>
    </row>
    <row r="2129" spans="1:2" x14ac:dyDescent="0.25">
      <c r="A2129" s="7" t="s">
        <v>112</v>
      </c>
      <c r="B2129">
        <v>1</v>
      </c>
    </row>
    <row r="2130" spans="1:2" x14ac:dyDescent="0.25">
      <c r="A2130" s="5" t="s">
        <v>333</v>
      </c>
      <c r="B2130">
        <v>1</v>
      </c>
    </row>
    <row r="2131" spans="1:2" x14ac:dyDescent="0.25">
      <c r="A2131" s="6" t="s">
        <v>52</v>
      </c>
      <c r="B2131">
        <v>1</v>
      </c>
    </row>
    <row r="2132" spans="1:2" x14ac:dyDescent="0.25">
      <c r="A2132" s="7" t="s">
        <v>112</v>
      </c>
      <c r="B2132">
        <v>1</v>
      </c>
    </row>
    <row r="2133" spans="1:2" x14ac:dyDescent="0.25">
      <c r="A2133" s="5" t="s">
        <v>422</v>
      </c>
      <c r="B2133">
        <v>1</v>
      </c>
    </row>
    <row r="2134" spans="1:2" x14ac:dyDescent="0.25">
      <c r="A2134" s="6" t="s">
        <v>52</v>
      </c>
      <c r="B2134">
        <v>1</v>
      </c>
    </row>
    <row r="2135" spans="1:2" x14ac:dyDescent="0.25">
      <c r="A2135" s="7" t="s">
        <v>66</v>
      </c>
      <c r="B2135">
        <v>1</v>
      </c>
    </row>
    <row r="2136" spans="1:2" x14ac:dyDescent="0.25">
      <c r="A2136" s="5" t="s">
        <v>345</v>
      </c>
      <c r="B2136">
        <v>1</v>
      </c>
    </row>
    <row r="2137" spans="1:2" x14ac:dyDescent="0.25">
      <c r="A2137" s="6" t="s">
        <v>52</v>
      </c>
      <c r="B2137">
        <v>1</v>
      </c>
    </row>
    <row r="2138" spans="1:2" x14ac:dyDescent="0.25">
      <c r="A2138" s="7" t="s">
        <v>66</v>
      </c>
      <c r="B2138">
        <v>1</v>
      </c>
    </row>
    <row r="2139" spans="1:2" x14ac:dyDescent="0.25">
      <c r="A2139" s="5" t="s">
        <v>318</v>
      </c>
      <c r="B2139">
        <v>1</v>
      </c>
    </row>
    <row r="2140" spans="1:2" x14ac:dyDescent="0.25">
      <c r="A2140" s="6" t="s">
        <v>52</v>
      </c>
      <c r="B2140">
        <v>1</v>
      </c>
    </row>
    <row r="2141" spans="1:2" x14ac:dyDescent="0.25">
      <c r="A2141" s="7" t="s">
        <v>119</v>
      </c>
      <c r="B2141">
        <v>1</v>
      </c>
    </row>
    <row r="2142" spans="1:2" x14ac:dyDescent="0.25">
      <c r="A2142" s="5" t="s">
        <v>319</v>
      </c>
      <c r="B2142">
        <v>1</v>
      </c>
    </row>
    <row r="2143" spans="1:2" x14ac:dyDescent="0.25">
      <c r="A2143" s="6" t="s">
        <v>196</v>
      </c>
      <c r="B2143">
        <v>1</v>
      </c>
    </row>
    <row r="2144" spans="1:2" x14ac:dyDescent="0.25">
      <c r="A2144" s="7" t="s">
        <v>42</v>
      </c>
      <c r="B2144">
        <v>1</v>
      </c>
    </row>
    <row r="2145" spans="1:2" x14ac:dyDescent="0.25">
      <c r="A2145" s="5" t="s">
        <v>432</v>
      </c>
      <c r="B2145">
        <v>2</v>
      </c>
    </row>
    <row r="2146" spans="1:2" x14ac:dyDescent="0.25">
      <c r="A2146" s="6" t="s">
        <v>52</v>
      </c>
      <c r="B2146">
        <v>2</v>
      </c>
    </row>
    <row r="2147" spans="1:2" x14ac:dyDescent="0.25">
      <c r="A2147" s="7" t="s">
        <v>74</v>
      </c>
      <c r="B2147">
        <v>1</v>
      </c>
    </row>
    <row r="2148" spans="1:2" x14ac:dyDescent="0.25">
      <c r="A2148" s="7" t="s">
        <v>66</v>
      </c>
      <c r="B2148">
        <v>1</v>
      </c>
    </row>
    <row r="2149" spans="1:2" x14ac:dyDescent="0.25">
      <c r="A2149" s="5" t="s">
        <v>433</v>
      </c>
      <c r="B2149">
        <v>1</v>
      </c>
    </row>
    <row r="2150" spans="1:2" x14ac:dyDescent="0.25">
      <c r="A2150" s="6" t="s">
        <v>52</v>
      </c>
      <c r="B2150">
        <v>1</v>
      </c>
    </row>
    <row r="2151" spans="1:2" x14ac:dyDescent="0.25">
      <c r="A2151" s="7" t="s">
        <v>74</v>
      </c>
      <c r="B2151">
        <v>1</v>
      </c>
    </row>
    <row r="2152" spans="1:2" x14ac:dyDescent="0.25">
      <c r="A2152" s="5" t="s">
        <v>72</v>
      </c>
      <c r="B2152">
        <v>2</v>
      </c>
    </row>
    <row r="2153" spans="1:2" x14ac:dyDescent="0.25">
      <c r="A2153" s="6" t="s">
        <v>43</v>
      </c>
      <c r="B2153">
        <v>2</v>
      </c>
    </row>
    <row r="2154" spans="1:2" x14ac:dyDescent="0.25">
      <c r="A2154" s="7" t="s">
        <v>74</v>
      </c>
      <c r="B2154">
        <v>1</v>
      </c>
    </row>
    <row r="2155" spans="1:2" x14ac:dyDescent="0.25">
      <c r="A2155" s="7" t="s">
        <v>119</v>
      </c>
      <c r="B2155">
        <v>1</v>
      </c>
    </row>
    <row r="2156" spans="1:2" x14ac:dyDescent="0.25">
      <c r="A2156" s="5" t="s">
        <v>146</v>
      </c>
      <c r="B2156">
        <v>1</v>
      </c>
    </row>
    <row r="2157" spans="1:2" x14ac:dyDescent="0.25">
      <c r="A2157" s="6" t="s">
        <v>43</v>
      </c>
      <c r="B2157">
        <v>1</v>
      </c>
    </row>
    <row r="2158" spans="1:2" x14ac:dyDescent="0.25">
      <c r="A2158" s="7" t="s">
        <v>42</v>
      </c>
      <c r="B2158">
        <v>1</v>
      </c>
    </row>
    <row r="2159" spans="1:2" x14ac:dyDescent="0.25">
      <c r="A2159" s="4" t="s">
        <v>118</v>
      </c>
      <c r="B2159">
        <v>20</v>
      </c>
    </row>
    <row r="2160" spans="1:2" x14ac:dyDescent="0.25">
      <c r="A2160" s="5" t="s">
        <v>419</v>
      </c>
      <c r="B2160">
        <v>1</v>
      </c>
    </row>
    <row r="2161" spans="1:2" x14ac:dyDescent="0.25">
      <c r="A2161" s="6" t="s">
        <v>52</v>
      </c>
      <c r="B2161">
        <v>1</v>
      </c>
    </row>
    <row r="2162" spans="1:2" x14ac:dyDescent="0.25">
      <c r="A2162" s="7" t="s">
        <v>42</v>
      </c>
      <c r="B2162">
        <v>1</v>
      </c>
    </row>
    <row r="2163" spans="1:2" x14ac:dyDescent="0.25">
      <c r="A2163" s="5" t="s">
        <v>117</v>
      </c>
      <c r="B2163">
        <v>2</v>
      </c>
    </row>
    <row r="2164" spans="1:2" x14ac:dyDescent="0.25">
      <c r="A2164" s="6" t="s">
        <v>52</v>
      </c>
      <c r="B2164">
        <v>2</v>
      </c>
    </row>
    <row r="2165" spans="1:2" x14ac:dyDescent="0.25">
      <c r="A2165" s="7" t="s">
        <v>66</v>
      </c>
      <c r="B2165">
        <v>2</v>
      </c>
    </row>
    <row r="2166" spans="1:2" x14ac:dyDescent="0.25">
      <c r="A2166" s="5" t="s">
        <v>328</v>
      </c>
      <c r="B2166">
        <v>1</v>
      </c>
    </row>
    <row r="2167" spans="1:2" x14ac:dyDescent="0.25">
      <c r="A2167" s="6" t="s">
        <v>52</v>
      </c>
      <c r="B2167">
        <v>1</v>
      </c>
    </row>
    <row r="2168" spans="1:2" x14ac:dyDescent="0.25">
      <c r="A2168" s="7" t="s">
        <v>112</v>
      </c>
      <c r="B2168">
        <v>1</v>
      </c>
    </row>
    <row r="2169" spans="1:2" x14ac:dyDescent="0.25">
      <c r="A2169" s="5" t="s">
        <v>359</v>
      </c>
      <c r="B2169">
        <v>1</v>
      </c>
    </row>
    <row r="2170" spans="1:2" x14ac:dyDescent="0.25">
      <c r="A2170" s="6" t="s">
        <v>52</v>
      </c>
      <c r="B2170">
        <v>1</v>
      </c>
    </row>
    <row r="2171" spans="1:2" x14ac:dyDescent="0.25">
      <c r="A2171" s="7" t="s">
        <v>66</v>
      </c>
      <c r="B2171">
        <v>1</v>
      </c>
    </row>
    <row r="2172" spans="1:2" x14ac:dyDescent="0.25">
      <c r="A2172" s="5" t="s">
        <v>141</v>
      </c>
      <c r="B2172">
        <v>1</v>
      </c>
    </row>
    <row r="2173" spans="1:2" x14ac:dyDescent="0.25">
      <c r="A2173" s="6" t="s">
        <v>43</v>
      </c>
      <c r="B2173">
        <v>1</v>
      </c>
    </row>
    <row r="2174" spans="1:2" x14ac:dyDescent="0.25">
      <c r="A2174" s="7" t="s">
        <v>66</v>
      </c>
      <c r="B2174">
        <v>1</v>
      </c>
    </row>
    <row r="2175" spans="1:2" x14ac:dyDescent="0.25">
      <c r="A2175" s="5" t="s">
        <v>489</v>
      </c>
      <c r="B2175">
        <v>2</v>
      </c>
    </row>
    <row r="2176" spans="1:2" x14ac:dyDescent="0.25">
      <c r="A2176" s="6" t="s">
        <v>43</v>
      </c>
      <c r="B2176">
        <v>2</v>
      </c>
    </row>
    <row r="2177" spans="1:2" x14ac:dyDescent="0.25">
      <c r="A2177" s="7" t="s">
        <v>74</v>
      </c>
      <c r="B2177">
        <v>1</v>
      </c>
    </row>
    <row r="2178" spans="1:2" x14ac:dyDescent="0.25">
      <c r="A2178" s="7" t="s">
        <v>119</v>
      </c>
      <c r="B2178">
        <v>1</v>
      </c>
    </row>
    <row r="2179" spans="1:2" x14ac:dyDescent="0.25">
      <c r="A2179" s="5" t="s">
        <v>440</v>
      </c>
      <c r="B2179">
        <v>2</v>
      </c>
    </row>
    <row r="2180" spans="1:2" x14ac:dyDescent="0.25">
      <c r="A2180" s="6" t="s">
        <v>43</v>
      </c>
      <c r="B2180">
        <v>2</v>
      </c>
    </row>
    <row r="2181" spans="1:2" x14ac:dyDescent="0.25">
      <c r="A2181" s="7" t="s">
        <v>119</v>
      </c>
      <c r="B2181">
        <v>2</v>
      </c>
    </row>
    <row r="2182" spans="1:2" x14ac:dyDescent="0.25">
      <c r="A2182" s="5" t="s">
        <v>460</v>
      </c>
      <c r="B2182">
        <v>2</v>
      </c>
    </row>
    <row r="2183" spans="1:2" x14ac:dyDescent="0.25">
      <c r="A2183" s="6" t="s">
        <v>43</v>
      </c>
      <c r="B2183">
        <v>2</v>
      </c>
    </row>
    <row r="2184" spans="1:2" x14ac:dyDescent="0.25">
      <c r="A2184" s="7" t="s">
        <v>51</v>
      </c>
      <c r="B2184">
        <v>1</v>
      </c>
    </row>
    <row r="2185" spans="1:2" x14ac:dyDescent="0.25">
      <c r="A2185" s="7" t="s">
        <v>119</v>
      </c>
      <c r="B2185">
        <v>1</v>
      </c>
    </row>
    <row r="2186" spans="1:2" x14ac:dyDescent="0.25">
      <c r="A2186" s="5" t="s">
        <v>439</v>
      </c>
      <c r="B2186">
        <v>1</v>
      </c>
    </row>
    <row r="2187" spans="1:2" x14ac:dyDescent="0.25">
      <c r="A2187" s="6" t="s">
        <v>43</v>
      </c>
      <c r="B2187">
        <v>1</v>
      </c>
    </row>
    <row r="2188" spans="1:2" x14ac:dyDescent="0.25">
      <c r="A2188" s="7" t="s">
        <v>66</v>
      </c>
      <c r="B2188">
        <v>1</v>
      </c>
    </row>
    <row r="2189" spans="1:2" x14ac:dyDescent="0.25">
      <c r="A2189" s="5" t="s">
        <v>447</v>
      </c>
      <c r="B2189">
        <v>4</v>
      </c>
    </row>
    <row r="2190" spans="1:2" x14ac:dyDescent="0.25">
      <c r="A2190" s="6" t="s">
        <v>43</v>
      </c>
      <c r="B2190">
        <v>4</v>
      </c>
    </row>
    <row r="2191" spans="1:2" x14ac:dyDescent="0.25">
      <c r="A2191" s="7" t="s">
        <v>74</v>
      </c>
      <c r="B2191">
        <v>1</v>
      </c>
    </row>
    <row r="2192" spans="1:2" x14ac:dyDescent="0.25">
      <c r="A2192" s="7" t="s">
        <v>112</v>
      </c>
      <c r="B2192">
        <v>1</v>
      </c>
    </row>
    <row r="2193" spans="1:2" x14ac:dyDescent="0.25">
      <c r="A2193" s="7" t="s">
        <v>119</v>
      </c>
      <c r="B2193">
        <v>2</v>
      </c>
    </row>
    <row r="2194" spans="1:2" x14ac:dyDescent="0.25">
      <c r="A2194" s="5" t="s">
        <v>412</v>
      </c>
      <c r="B2194">
        <v>2</v>
      </c>
    </row>
    <row r="2195" spans="1:2" x14ac:dyDescent="0.25">
      <c r="A2195" s="6" t="s">
        <v>52</v>
      </c>
      <c r="B2195">
        <v>2</v>
      </c>
    </row>
    <row r="2196" spans="1:2" x14ac:dyDescent="0.25">
      <c r="A2196" s="7" t="s">
        <v>74</v>
      </c>
      <c r="B2196">
        <v>1</v>
      </c>
    </row>
    <row r="2197" spans="1:2" x14ac:dyDescent="0.25">
      <c r="A2197" s="7" t="s">
        <v>66</v>
      </c>
      <c r="B2197">
        <v>1</v>
      </c>
    </row>
    <row r="2198" spans="1:2" x14ac:dyDescent="0.25">
      <c r="A2198" s="5" t="s">
        <v>414</v>
      </c>
      <c r="B2198">
        <v>1</v>
      </c>
    </row>
    <row r="2199" spans="1:2" x14ac:dyDescent="0.25">
      <c r="A2199" s="6" t="s">
        <v>52</v>
      </c>
      <c r="B2199">
        <v>1</v>
      </c>
    </row>
    <row r="2200" spans="1:2" x14ac:dyDescent="0.25">
      <c r="A2200" s="7" t="s">
        <v>42</v>
      </c>
      <c r="B2200">
        <v>1</v>
      </c>
    </row>
    <row r="2201" spans="1:2" x14ac:dyDescent="0.25">
      <c r="A2201" s="4" t="s">
        <v>105</v>
      </c>
      <c r="B2201">
        <v>28</v>
      </c>
    </row>
    <row r="2202" spans="1:2" x14ac:dyDescent="0.25">
      <c r="A2202" s="5" t="s">
        <v>163</v>
      </c>
      <c r="B2202">
        <v>1</v>
      </c>
    </row>
    <row r="2203" spans="1:2" x14ac:dyDescent="0.25">
      <c r="A2203" s="6" t="s">
        <v>52</v>
      </c>
      <c r="B2203">
        <v>1</v>
      </c>
    </row>
    <row r="2204" spans="1:2" x14ac:dyDescent="0.25">
      <c r="A2204" s="7" t="s">
        <v>66</v>
      </c>
      <c r="B2204">
        <v>1</v>
      </c>
    </row>
    <row r="2205" spans="1:2" x14ac:dyDescent="0.25">
      <c r="A2205" s="5" t="s">
        <v>336</v>
      </c>
      <c r="B2205">
        <v>2</v>
      </c>
    </row>
    <row r="2206" spans="1:2" x14ac:dyDescent="0.25">
      <c r="A2206" s="6" t="s">
        <v>52</v>
      </c>
      <c r="B2206">
        <v>2</v>
      </c>
    </row>
    <row r="2207" spans="1:2" x14ac:dyDescent="0.25">
      <c r="A2207" s="7" t="s">
        <v>112</v>
      </c>
      <c r="B2207">
        <v>1</v>
      </c>
    </row>
    <row r="2208" spans="1:2" x14ac:dyDescent="0.25">
      <c r="A2208" s="7" t="s">
        <v>42</v>
      </c>
      <c r="B2208">
        <v>1</v>
      </c>
    </row>
    <row r="2209" spans="1:2" x14ac:dyDescent="0.25">
      <c r="A2209" s="5" t="s">
        <v>357</v>
      </c>
      <c r="B2209">
        <v>1</v>
      </c>
    </row>
    <row r="2210" spans="1:2" x14ac:dyDescent="0.25">
      <c r="A2210" s="6" t="s">
        <v>43</v>
      </c>
      <c r="B2210">
        <v>1</v>
      </c>
    </row>
    <row r="2211" spans="1:2" x14ac:dyDescent="0.25">
      <c r="A2211" s="7" t="s">
        <v>51</v>
      </c>
      <c r="B2211">
        <v>1</v>
      </c>
    </row>
    <row r="2212" spans="1:2" x14ac:dyDescent="0.25">
      <c r="A2212" s="5" t="s">
        <v>309</v>
      </c>
      <c r="B2212">
        <v>1</v>
      </c>
    </row>
    <row r="2213" spans="1:2" x14ac:dyDescent="0.25">
      <c r="A2213" s="6" t="s">
        <v>43</v>
      </c>
      <c r="B2213">
        <v>1</v>
      </c>
    </row>
    <row r="2214" spans="1:2" x14ac:dyDescent="0.25">
      <c r="A2214" s="7" t="s">
        <v>42</v>
      </c>
      <c r="B2214">
        <v>1</v>
      </c>
    </row>
    <row r="2215" spans="1:2" x14ac:dyDescent="0.25">
      <c r="A2215" s="5" t="s">
        <v>104</v>
      </c>
      <c r="B2215">
        <v>1</v>
      </c>
    </row>
    <row r="2216" spans="1:2" x14ac:dyDescent="0.25">
      <c r="A2216" s="6" t="s">
        <v>43</v>
      </c>
      <c r="B2216">
        <v>1</v>
      </c>
    </row>
    <row r="2217" spans="1:2" x14ac:dyDescent="0.25">
      <c r="A2217" s="7" t="s">
        <v>66</v>
      </c>
      <c r="B2217">
        <v>1</v>
      </c>
    </row>
    <row r="2218" spans="1:2" x14ac:dyDescent="0.25">
      <c r="A2218" s="5" t="s">
        <v>348</v>
      </c>
      <c r="B2218">
        <v>1</v>
      </c>
    </row>
    <row r="2219" spans="1:2" x14ac:dyDescent="0.25">
      <c r="A2219" s="6" t="s">
        <v>43</v>
      </c>
      <c r="B2219">
        <v>1</v>
      </c>
    </row>
    <row r="2220" spans="1:2" x14ac:dyDescent="0.25">
      <c r="A2220" s="7" t="s">
        <v>66</v>
      </c>
      <c r="B2220">
        <v>1</v>
      </c>
    </row>
    <row r="2221" spans="1:2" x14ac:dyDescent="0.25">
      <c r="A2221" s="5" t="s">
        <v>306</v>
      </c>
      <c r="B2221">
        <v>1</v>
      </c>
    </row>
    <row r="2222" spans="1:2" x14ac:dyDescent="0.25">
      <c r="A2222" s="6" t="s">
        <v>43</v>
      </c>
      <c r="B2222">
        <v>1</v>
      </c>
    </row>
    <row r="2223" spans="1:2" x14ac:dyDescent="0.25">
      <c r="A2223" s="7" t="s">
        <v>112</v>
      </c>
      <c r="B2223">
        <v>1</v>
      </c>
    </row>
    <row r="2224" spans="1:2" x14ac:dyDescent="0.25">
      <c r="A2224" s="5" t="s">
        <v>493</v>
      </c>
      <c r="B2224">
        <v>2</v>
      </c>
    </row>
    <row r="2225" spans="1:2" x14ac:dyDescent="0.25">
      <c r="A2225" s="6" t="s">
        <v>52</v>
      </c>
      <c r="B2225">
        <v>2</v>
      </c>
    </row>
    <row r="2226" spans="1:2" x14ac:dyDescent="0.25">
      <c r="A2226" s="7" t="s">
        <v>51</v>
      </c>
      <c r="B2226">
        <v>1</v>
      </c>
    </row>
    <row r="2227" spans="1:2" x14ac:dyDescent="0.25">
      <c r="A2227" s="7" t="s">
        <v>66</v>
      </c>
      <c r="B2227">
        <v>1</v>
      </c>
    </row>
    <row r="2228" spans="1:2" x14ac:dyDescent="0.25">
      <c r="A2228" s="5" t="s">
        <v>386</v>
      </c>
      <c r="B2228">
        <v>1</v>
      </c>
    </row>
    <row r="2229" spans="1:2" x14ac:dyDescent="0.25">
      <c r="A2229" s="6" t="s">
        <v>52</v>
      </c>
      <c r="B2229">
        <v>1</v>
      </c>
    </row>
    <row r="2230" spans="1:2" x14ac:dyDescent="0.25">
      <c r="A2230" s="7" t="s">
        <v>66</v>
      </c>
      <c r="B2230">
        <v>1</v>
      </c>
    </row>
    <row r="2231" spans="1:2" x14ac:dyDescent="0.25">
      <c r="A2231" s="5" t="s">
        <v>355</v>
      </c>
      <c r="B2231">
        <v>1</v>
      </c>
    </row>
    <row r="2232" spans="1:2" x14ac:dyDescent="0.25">
      <c r="A2232" s="6" t="s">
        <v>52</v>
      </c>
      <c r="B2232">
        <v>1</v>
      </c>
    </row>
    <row r="2233" spans="1:2" x14ac:dyDescent="0.25">
      <c r="A2233" s="7" t="s">
        <v>51</v>
      </c>
      <c r="B2233">
        <v>1</v>
      </c>
    </row>
    <row r="2234" spans="1:2" x14ac:dyDescent="0.25">
      <c r="A2234" s="5" t="s">
        <v>399</v>
      </c>
      <c r="B2234">
        <v>1</v>
      </c>
    </row>
    <row r="2235" spans="1:2" x14ac:dyDescent="0.25">
      <c r="A2235" s="6" t="s">
        <v>52</v>
      </c>
      <c r="B2235">
        <v>1</v>
      </c>
    </row>
    <row r="2236" spans="1:2" x14ac:dyDescent="0.25">
      <c r="A2236" s="7" t="s">
        <v>66</v>
      </c>
      <c r="B2236">
        <v>1</v>
      </c>
    </row>
    <row r="2237" spans="1:2" x14ac:dyDescent="0.25">
      <c r="A2237" s="5" t="s">
        <v>402</v>
      </c>
      <c r="B2237">
        <v>2</v>
      </c>
    </row>
    <row r="2238" spans="1:2" x14ac:dyDescent="0.25">
      <c r="A2238" s="6" t="s">
        <v>52</v>
      </c>
      <c r="B2238">
        <v>2</v>
      </c>
    </row>
    <row r="2239" spans="1:2" x14ac:dyDescent="0.25">
      <c r="A2239" s="7" t="s">
        <v>42</v>
      </c>
      <c r="B2239">
        <v>1</v>
      </c>
    </row>
    <row r="2240" spans="1:2" x14ac:dyDescent="0.25">
      <c r="A2240" s="7" t="s">
        <v>119</v>
      </c>
      <c r="B2240">
        <v>1</v>
      </c>
    </row>
    <row r="2241" spans="1:2" x14ac:dyDescent="0.25">
      <c r="A2241" s="5" t="s">
        <v>351</v>
      </c>
      <c r="B2241">
        <v>2</v>
      </c>
    </row>
    <row r="2242" spans="1:2" x14ac:dyDescent="0.25">
      <c r="A2242" s="6" t="s">
        <v>52</v>
      </c>
      <c r="B2242">
        <v>2</v>
      </c>
    </row>
    <row r="2243" spans="1:2" x14ac:dyDescent="0.25">
      <c r="A2243" s="7" t="s">
        <v>112</v>
      </c>
      <c r="B2243">
        <v>1</v>
      </c>
    </row>
    <row r="2244" spans="1:2" x14ac:dyDescent="0.25">
      <c r="A2244" s="7" t="s">
        <v>42</v>
      </c>
      <c r="B2244">
        <v>1</v>
      </c>
    </row>
    <row r="2245" spans="1:2" x14ac:dyDescent="0.25">
      <c r="A2245" s="5" t="s">
        <v>444</v>
      </c>
      <c r="B2245">
        <v>3</v>
      </c>
    </row>
    <row r="2246" spans="1:2" x14ac:dyDescent="0.25">
      <c r="A2246" s="6" t="s">
        <v>52</v>
      </c>
      <c r="B2246">
        <v>3</v>
      </c>
    </row>
    <row r="2247" spans="1:2" x14ac:dyDescent="0.25">
      <c r="A2247" s="7" t="s">
        <v>74</v>
      </c>
      <c r="B2247">
        <v>1</v>
      </c>
    </row>
    <row r="2248" spans="1:2" x14ac:dyDescent="0.25">
      <c r="A2248" s="7" t="s">
        <v>42</v>
      </c>
      <c r="B2248">
        <v>1</v>
      </c>
    </row>
    <row r="2249" spans="1:2" x14ac:dyDescent="0.25">
      <c r="A2249" s="7" t="s">
        <v>66</v>
      </c>
      <c r="B2249">
        <v>1</v>
      </c>
    </row>
    <row r="2250" spans="1:2" x14ac:dyDescent="0.25">
      <c r="A2250" s="5" t="s">
        <v>491</v>
      </c>
      <c r="B2250">
        <v>1</v>
      </c>
    </row>
    <row r="2251" spans="1:2" x14ac:dyDescent="0.25">
      <c r="A2251" s="6" t="s">
        <v>52</v>
      </c>
      <c r="B2251">
        <v>1</v>
      </c>
    </row>
    <row r="2252" spans="1:2" x14ac:dyDescent="0.25">
      <c r="A2252" s="7" t="s">
        <v>74</v>
      </c>
      <c r="B2252">
        <v>1</v>
      </c>
    </row>
    <row r="2253" spans="1:2" x14ac:dyDescent="0.25">
      <c r="A2253" s="5" t="s">
        <v>302</v>
      </c>
      <c r="B2253">
        <v>1</v>
      </c>
    </row>
    <row r="2254" spans="1:2" x14ac:dyDescent="0.25">
      <c r="A2254" s="6" t="s">
        <v>52</v>
      </c>
      <c r="B2254">
        <v>1</v>
      </c>
    </row>
    <row r="2255" spans="1:2" x14ac:dyDescent="0.25">
      <c r="A2255" s="7" t="s">
        <v>42</v>
      </c>
      <c r="B2255">
        <v>1</v>
      </c>
    </row>
    <row r="2256" spans="1:2" x14ac:dyDescent="0.25">
      <c r="A2256" s="5" t="s">
        <v>442</v>
      </c>
      <c r="B2256">
        <v>4</v>
      </c>
    </row>
    <row r="2257" spans="1:2" x14ac:dyDescent="0.25">
      <c r="A2257" s="6" t="s">
        <v>52</v>
      </c>
      <c r="B2257">
        <v>4</v>
      </c>
    </row>
    <row r="2258" spans="1:2" x14ac:dyDescent="0.25">
      <c r="A2258" s="7" t="s">
        <v>74</v>
      </c>
      <c r="B2258">
        <v>2</v>
      </c>
    </row>
    <row r="2259" spans="1:2" x14ac:dyDescent="0.25">
      <c r="A2259" s="7" t="s">
        <v>112</v>
      </c>
      <c r="B2259">
        <v>1</v>
      </c>
    </row>
    <row r="2260" spans="1:2" x14ac:dyDescent="0.25">
      <c r="A2260" s="7" t="s">
        <v>66</v>
      </c>
      <c r="B2260">
        <v>1</v>
      </c>
    </row>
    <row r="2261" spans="1:2" x14ac:dyDescent="0.25">
      <c r="A2261" s="5" t="s">
        <v>344</v>
      </c>
      <c r="B2261">
        <v>1</v>
      </c>
    </row>
    <row r="2262" spans="1:2" x14ac:dyDescent="0.25">
      <c r="A2262" s="6" t="s">
        <v>52</v>
      </c>
      <c r="B2262">
        <v>1</v>
      </c>
    </row>
    <row r="2263" spans="1:2" x14ac:dyDescent="0.25">
      <c r="A2263" s="7" t="s">
        <v>112</v>
      </c>
      <c r="B2263">
        <v>1</v>
      </c>
    </row>
    <row r="2264" spans="1:2" x14ac:dyDescent="0.25">
      <c r="A2264" s="5" t="s">
        <v>485</v>
      </c>
      <c r="B2264">
        <v>1</v>
      </c>
    </row>
    <row r="2265" spans="1:2" x14ac:dyDescent="0.25">
      <c r="A2265" s="6" t="s">
        <v>52</v>
      </c>
      <c r="B2265">
        <v>1</v>
      </c>
    </row>
    <row r="2266" spans="1:2" x14ac:dyDescent="0.25">
      <c r="A2266" s="7" t="s">
        <v>66</v>
      </c>
      <c r="B2266">
        <v>1</v>
      </c>
    </row>
    <row r="2267" spans="1:2" x14ac:dyDescent="0.25">
      <c r="A2267" s="4" t="s">
        <v>88</v>
      </c>
      <c r="B2267">
        <v>2</v>
      </c>
    </row>
    <row r="2268" spans="1:2" x14ac:dyDescent="0.25">
      <c r="A2268" s="5" t="s">
        <v>397</v>
      </c>
      <c r="B2268">
        <v>1</v>
      </c>
    </row>
    <row r="2269" spans="1:2" x14ac:dyDescent="0.25">
      <c r="A2269" s="6" t="s">
        <v>52</v>
      </c>
      <c r="B2269">
        <v>1</v>
      </c>
    </row>
    <row r="2270" spans="1:2" x14ac:dyDescent="0.25">
      <c r="A2270" s="7" t="s">
        <v>119</v>
      </c>
      <c r="B2270">
        <v>1</v>
      </c>
    </row>
    <row r="2271" spans="1:2" x14ac:dyDescent="0.25">
      <c r="A2271" s="5" t="s">
        <v>492</v>
      </c>
      <c r="B2271">
        <v>1</v>
      </c>
    </row>
    <row r="2272" spans="1:2" x14ac:dyDescent="0.25">
      <c r="A2272" s="6" t="s">
        <v>52</v>
      </c>
      <c r="B2272">
        <v>1</v>
      </c>
    </row>
    <row r="2273" spans="1:2" x14ac:dyDescent="0.25">
      <c r="A2273" s="7" t="s">
        <v>112</v>
      </c>
      <c r="B2273">
        <v>1</v>
      </c>
    </row>
    <row r="2274" spans="1:2" x14ac:dyDescent="0.25">
      <c r="A2274" s="4" t="s">
        <v>41</v>
      </c>
      <c r="B2274">
        <v>28</v>
      </c>
    </row>
    <row r="2275" spans="1:2" x14ac:dyDescent="0.25">
      <c r="A2275" s="5" t="s">
        <v>455</v>
      </c>
      <c r="B2275">
        <v>2</v>
      </c>
    </row>
    <row r="2276" spans="1:2" x14ac:dyDescent="0.25">
      <c r="A2276" s="6" t="s">
        <v>196</v>
      </c>
      <c r="B2276">
        <v>2</v>
      </c>
    </row>
    <row r="2277" spans="1:2" x14ac:dyDescent="0.25">
      <c r="A2277" s="7" t="s">
        <v>51</v>
      </c>
      <c r="B2277">
        <v>1</v>
      </c>
    </row>
    <row r="2278" spans="1:2" x14ac:dyDescent="0.25">
      <c r="A2278" s="7" t="s">
        <v>66</v>
      </c>
      <c r="B2278">
        <v>1</v>
      </c>
    </row>
    <row r="2279" spans="1:2" x14ac:dyDescent="0.25">
      <c r="A2279" s="5" t="s">
        <v>232</v>
      </c>
      <c r="B2279">
        <v>2</v>
      </c>
    </row>
    <row r="2280" spans="1:2" x14ac:dyDescent="0.25">
      <c r="A2280" s="6" t="s">
        <v>196</v>
      </c>
      <c r="B2280">
        <v>2</v>
      </c>
    </row>
    <row r="2281" spans="1:2" x14ac:dyDescent="0.25">
      <c r="A2281" s="7" t="s">
        <v>74</v>
      </c>
      <c r="B2281">
        <v>1</v>
      </c>
    </row>
    <row r="2282" spans="1:2" x14ac:dyDescent="0.25">
      <c r="A2282" s="7" t="s">
        <v>66</v>
      </c>
      <c r="B2282">
        <v>1</v>
      </c>
    </row>
    <row r="2283" spans="1:2" x14ac:dyDescent="0.25">
      <c r="A2283" s="5" t="s">
        <v>366</v>
      </c>
      <c r="B2283">
        <v>1</v>
      </c>
    </row>
    <row r="2284" spans="1:2" x14ac:dyDescent="0.25">
      <c r="A2284" s="6" t="s">
        <v>43</v>
      </c>
      <c r="B2284">
        <v>1</v>
      </c>
    </row>
    <row r="2285" spans="1:2" x14ac:dyDescent="0.25">
      <c r="A2285" s="7" t="s">
        <v>51</v>
      </c>
      <c r="B2285">
        <v>1</v>
      </c>
    </row>
    <row r="2286" spans="1:2" x14ac:dyDescent="0.25">
      <c r="A2286" s="5" t="s">
        <v>479</v>
      </c>
      <c r="B2286">
        <v>1</v>
      </c>
    </row>
    <row r="2287" spans="1:2" x14ac:dyDescent="0.25">
      <c r="A2287" s="6" t="s">
        <v>43</v>
      </c>
      <c r="B2287">
        <v>1</v>
      </c>
    </row>
    <row r="2288" spans="1:2" x14ac:dyDescent="0.25">
      <c r="A2288" s="7" t="s">
        <v>119</v>
      </c>
      <c r="B2288">
        <v>1</v>
      </c>
    </row>
    <row r="2289" spans="1:2" x14ac:dyDescent="0.25">
      <c r="A2289" s="5" t="s">
        <v>480</v>
      </c>
      <c r="B2289">
        <v>1</v>
      </c>
    </row>
    <row r="2290" spans="1:2" x14ac:dyDescent="0.25">
      <c r="A2290" s="6" t="s">
        <v>43</v>
      </c>
      <c r="B2290">
        <v>1</v>
      </c>
    </row>
    <row r="2291" spans="1:2" x14ac:dyDescent="0.25">
      <c r="A2291" s="7" t="s">
        <v>42</v>
      </c>
      <c r="B2291">
        <v>1</v>
      </c>
    </row>
    <row r="2292" spans="1:2" x14ac:dyDescent="0.25">
      <c r="A2292" s="5" t="s">
        <v>478</v>
      </c>
      <c r="B2292">
        <v>1</v>
      </c>
    </row>
    <row r="2293" spans="1:2" x14ac:dyDescent="0.25">
      <c r="A2293" s="6" t="s">
        <v>43</v>
      </c>
      <c r="B2293">
        <v>1</v>
      </c>
    </row>
    <row r="2294" spans="1:2" x14ac:dyDescent="0.25">
      <c r="A2294" s="7" t="s">
        <v>119</v>
      </c>
      <c r="B2294">
        <v>1</v>
      </c>
    </row>
    <row r="2295" spans="1:2" x14ac:dyDescent="0.25">
      <c r="A2295" s="5" t="s">
        <v>373</v>
      </c>
      <c r="B2295">
        <v>1</v>
      </c>
    </row>
    <row r="2296" spans="1:2" x14ac:dyDescent="0.25">
      <c r="A2296" s="6" t="s">
        <v>196</v>
      </c>
      <c r="B2296">
        <v>1</v>
      </c>
    </row>
    <row r="2297" spans="1:2" x14ac:dyDescent="0.25">
      <c r="A2297" s="7" t="s">
        <v>112</v>
      </c>
      <c r="B2297">
        <v>1</v>
      </c>
    </row>
    <row r="2298" spans="1:2" x14ac:dyDescent="0.25">
      <c r="A2298" s="5" t="s">
        <v>324</v>
      </c>
      <c r="B2298">
        <v>1</v>
      </c>
    </row>
    <row r="2299" spans="1:2" x14ac:dyDescent="0.25">
      <c r="A2299" s="6" t="s">
        <v>196</v>
      </c>
      <c r="B2299">
        <v>1</v>
      </c>
    </row>
    <row r="2300" spans="1:2" x14ac:dyDescent="0.25">
      <c r="A2300" s="7" t="s">
        <v>51</v>
      </c>
      <c r="B2300">
        <v>1</v>
      </c>
    </row>
    <row r="2301" spans="1:2" x14ac:dyDescent="0.25">
      <c r="A2301" s="5" t="s">
        <v>495</v>
      </c>
      <c r="B2301">
        <v>1</v>
      </c>
    </row>
    <row r="2302" spans="1:2" x14ac:dyDescent="0.25">
      <c r="A2302" s="6" t="s">
        <v>196</v>
      </c>
      <c r="B2302">
        <v>1</v>
      </c>
    </row>
    <row r="2303" spans="1:2" x14ac:dyDescent="0.25">
      <c r="A2303" s="7" t="s">
        <v>66</v>
      </c>
      <c r="B2303">
        <v>1</v>
      </c>
    </row>
    <row r="2304" spans="1:2" x14ac:dyDescent="0.25">
      <c r="A2304" s="5" t="s">
        <v>368</v>
      </c>
      <c r="B2304">
        <v>1</v>
      </c>
    </row>
    <row r="2305" spans="1:2" x14ac:dyDescent="0.25">
      <c r="A2305" s="6" t="s">
        <v>196</v>
      </c>
      <c r="B2305">
        <v>1</v>
      </c>
    </row>
    <row r="2306" spans="1:2" x14ac:dyDescent="0.25">
      <c r="A2306" s="7" t="s">
        <v>51</v>
      </c>
      <c r="B2306">
        <v>1</v>
      </c>
    </row>
    <row r="2307" spans="1:2" x14ac:dyDescent="0.25">
      <c r="A2307" s="5" t="s">
        <v>456</v>
      </c>
      <c r="B2307">
        <v>1</v>
      </c>
    </row>
    <row r="2308" spans="1:2" x14ac:dyDescent="0.25">
      <c r="A2308" s="6" t="s">
        <v>196</v>
      </c>
      <c r="B2308">
        <v>1</v>
      </c>
    </row>
    <row r="2309" spans="1:2" x14ac:dyDescent="0.25">
      <c r="A2309" s="7" t="s">
        <v>112</v>
      </c>
      <c r="B2309">
        <v>1</v>
      </c>
    </row>
    <row r="2310" spans="1:2" x14ac:dyDescent="0.25">
      <c r="A2310" s="5" t="s">
        <v>382</v>
      </c>
      <c r="B2310">
        <v>1</v>
      </c>
    </row>
    <row r="2311" spans="1:2" x14ac:dyDescent="0.25">
      <c r="A2311" s="6" t="s">
        <v>43</v>
      </c>
      <c r="B2311">
        <v>1</v>
      </c>
    </row>
    <row r="2312" spans="1:2" x14ac:dyDescent="0.25">
      <c r="A2312" s="7" t="s">
        <v>42</v>
      </c>
      <c r="B2312">
        <v>1</v>
      </c>
    </row>
    <row r="2313" spans="1:2" x14ac:dyDescent="0.25">
      <c r="A2313" s="5" t="s">
        <v>40</v>
      </c>
      <c r="B2313">
        <v>1</v>
      </c>
    </row>
    <row r="2314" spans="1:2" x14ac:dyDescent="0.25">
      <c r="A2314" s="6" t="s">
        <v>43</v>
      </c>
      <c r="B2314">
        <v>1</v>
      </c>
    </row>
    <row r="2315" spans="1:2" x14ac:dyDescent="0.25">
      <c r="A2315" s="7" t="s">
        <v>51</v>
      </c>
      <c r="B2315">
        <v>1</v>
      </c>
    </row>
    <row r="2316" spans="1:2" x14ac:dyDescent="0.25">
      <c r="A2316" s="5" t="s">
        <v>496</v>
      </c>
      <c r="B2316">
        <v>1</v>
      </c>
    </row>
    <row r="2317" spans="1:2" x14ac:dyDescent="0.25">
      <c r="A2317" s="6" t="s">
        <v>196</v>
      </c>
      <c r="B2317">
        <v>1</v>
      </c>
    </row>
    <row r="2318" spans="1:2" x14ac:dyDescent="0.25">
      <c r="A2318" s="7" t="s">
        <v>66</v>
      </c>
      <c r="B2318">
        <v>1</v>
      </c>
    </row>
    <row r="2319" spans="1:2" x14ac:dyDescent="0.25">
      <c r="A2319" s="5" t="s">
        <v>310</v>
      </c>
      <c r="B2319">
        <v>1</v>
      </c>
    </row>
    <row r="2320" spans="1:2" x14ac:dyDescent="0.25">
      <c r="A2320" s="6" t="s">
        <v>52</v>
      </c>
      <c r="B2320">
        <v>1</v>
      </c>
    </row>
    <row r="2321" spans="1:2" x14ac:dyDescent="0.25">
      <c r="A2321" s="7" t="s">
        <v>66</v>
      </c>
      <c r="B2321">
        <v>1</v>
      </c>
    </row>
    <row r="2322" spans="1:2" x14ac:dyDescent="0.25">
      <c r="A2322" s="5" t="s">
        <v>295</v>
      </c>
      <c r="B2322">
        <v>1</v>
      </c>
    </row>
    <row r="2323" spans="1:2" x14ac:dyDescent="0.25">
      <c r="A2323" s="6" t="s">
        <v>52</v>
      </c>
      <c r="B2323">
        <v>1</v>
      </c>
    </row>
    <row r="2324" spans="1:2" x14ac:dyDescent="0.25">
      <c r="A2324" s="7" t="s">
        <v>112</v>
      </c>
      <c r="B2324">
        <v>1</v>
      </c>
    </row>
    <row r="2325" spans="1:2" x14ac:dyDescent="0.25">
      <c r="A2325" s="5" t="s">
        <v>330</v>
      </c>
      <c r="B2325">
        <v>1</v>
      </c>
    </row>
    <row r="2326" spans="1:2" x14ac:dyDescent="0.25">
      <c r="A2326" s="6" t="s">
        <v>52</v>
      </c>
      <c r="B2326">
        <v>1</v>
      </c>
    </row>
    <row r="2327" spans="1:2" x14ac:dyDescent="0.25">
      <c r="A2327" s="7" t="s">
        <v>74</v>
      </c>
      <c r="B2327">
        <v>1</v>
      </c>
    </row>
    <row r="2328" spans="1:2" x14ac:dyDescent="0.25">
      <c r="A2328" s="5" t="s">
        <v>294</v>
      </c>
      <c r="B2328">
        <v>1</v>
      </c>
    </row>
    <row r="2329" spans="1:2" x14ac:dyDescent="0.25">
      <c r="A2329" s="6" t="s">
        <v>52</v>
      </c>
      <c r="B2329">
        <v>1</v>
      </c>
    </row>
    <row r="2330" spans="1:2" x14ac:dyDescent="0.25">
      <c r="A2330" s="7" t="s">
        <v>112</v>
      </c>
      <c r="B2330">
        <v>1</v>
      </c>
    </row>
    <row r="2331" spans="1:2" x14ac:dyDescent="0.25">
      <c r="A2331" s="5" t="s">
        <v>362</v>
      </c>
      <c r="B2331">
        <v>1</v>
      </c>
    </row>
    <row r="2332" spans="1:2" x14ac:dyDescent="0.25">
      <c r="A2332" s="6" t="s">
        <v>52</v>
      </c>
      <c r="B2332">
        <v>1</v>
      </c>
    </row>
    <row r="2333" spans="1:2" x14ac:dyDescent="0.25">
      <c r="A2333" s="7" t="s">
        <v>51</v>
      </c>
      <c r="B2333">
        <v>1</v>
      </c>
    </row>
    <row r="2334" spans="1:2" x14ac:dyDescent="0.25">
      <c r="A2334" s="5" t="s">
        <v>157</v>
      </c>
      <c r="B2334">
        <v>1</v>
      </c>
    </row>
    <row r="2335" spans="1:2" x14ac:dyDescent="0.25">
      <c r="A2335" s="6" t="s">
        <v>52</v>
      </c>
      <c r="B2335">
        <v>1</v>
      </c>
    </row>
    <row r="2336" spans="1:2" x14ac:dyDescent="0.25">
      <c r="A2336" s="7" t="s">
        <v>51</v>
      </c>
      <c r="B2336">
        <v>1</v>
      </c>
    </row>
    <row r="2337" spans="1:2" x14ac:dyDescent="0.25">
      <c r="A2337" s="5" t="s">
        <v>183</v>
      </c>
      <c r="B2337">
        <v>1</v>
      </c>
    </row>
    <row r="2338" spans="1:2" x14ac:dyDescent="0.25">
      <c r="A2338" s="6" t="s">
        <v>52</v>
      </c>
      <c r="B2338">
        <v>1</v>
      </c>
    </row>
    <row r="2339" spans="1:2" x14ac:dyDescent="0.25">
      <c r="A2339" s="7" t="s">
        <v>42</v>
      </c>
      <c r="B2339">
        <v>1</v>
      </c>
    </row>
    <row r="2340" spans="1:2" x14ac:dyDescent="0.25">
      <c r="A2340" s="5" t="s">
        <v>94</v>
      </c>
      <c r="B2340">
        <v>2</v>
      </c>
    </row>
    <row r="2341" spans="1:2" x14ac:dyDescent="0.25">
      <c r="A2341" s="6" t="s">
        <v>52</v>
      </c>
      <c r="B2341">
        <v>2</v>
      </c>
    </row>
    <row r="2342" spans="1:2" x14ac:dyDescent="0.25">
      <c r="A2342" s="7" t="s">
        <v>112</v>
      </c>
      <c r="B2342">
        <v>1</v>
      </c>
    </row>
    <row r="2343" spans="1:2" x14ac:dyDescent="0.25">
      <c r="A2343" s="7" t="s">
        <v>42</v>
      </c>
      <c r="B2343">
        <v>1</v>
      </c>
    </row>
    <row r="2344" spans="1:2" x14ac:dyDescent="0.25">
      <c r="A2344" s="5" t="s">
        <v>292</v>
      </c>
      <c r="B2344">
        <v>2</v>
      </c>
    </row>
    <row r="2345" spans="1:2" x14ac:dyDescent="0.25">
      <c r="A2345" s="6" t="s">
        <v>52</v>
      </c>
      <c r="B2345">
        <v>2</v>
      </c>
    </row>
    <row r="2346" spans="1:2" x14ac:dyDescent="0.25">
      <c r="A2346" s="7" t="s">
        <v>66</v>
      </c>
      <c r="B2346">
        <v>1</v>
      </c>
    </row>
    <row r="2347" spans="1:2" x14ac:dyDescent="0.25">
      <c r="A2347" s="7" t="s">
        <v>119</v>
      </c>
      <c r="B2347">
        <v>1</v>
      </c>
    </row>
    <row r="2348" spans="1:2" x14ac:dyDescent="0.25">
      <c r="A2348" s="5" t="s">
        <v>296</v>
      </c>
      <c r="B2348">
        <v>1</v>
      </c>
    </row>
    <row r="2349" spans="1:2" x14ac:dyDescent="0.25">
      <c r="A2349" s="6" t="s">
        <v>52</v>
      </c>
      <c r="B2349">
        <v>1</v>
      </c>
    </row>
    <row r="2350" spans="1:2" x14ac:dyDescent="0.25">
      <c r="A2350" s="7" t="s">
        <v>42</v>
      </c>
      <c r="B2350">
        <v>1</v>
      </c>
    </row>
    <row r="2351" spans="1:2" x14ac:dyDescent="0.25">
      <c r="A2351" s="4" t="s">
        <v>59</v>
      </c>
      <c r="B2351">
        <v>1</v>
      </c>
    </row>
    <row r="2352" spans="1:2" x14ac:dyDescent="0.25">
      <c r="A2352" s="5" t="s">
        <v>58</v>
      </c>
      <c r="B2352">
        <v>1</v>
      </c>
    </row>
    <row r="2353" spans="1:2" x14ac:dyDescent="0.25">
      <c r="A2353" s="6" t="s">
        <v>196</v>
      </c>
      <c r="B2353">
        <v>1</v>
      </c>
    </row>
    <row r="2354" spans="1:2" x14ac:dyDescent="0.25">
      <c r="A2354" s="7" t="s">
        <v>112</v>
      </c>
      <c r="B2354">
        <v>1</v>
      </c>
    </row>
    <row r="2355" spans="1:2" x14ac:dyDescent="0.25">
      <c r="A2355" s="4" t="s">
        <v>169</v>
      </c>
      <c r="B2355">
        <v>17</v>
      </c>
    </row>
    <row r="2356" spans="1:2" x14ac:dyDescent="0.25">
      <c r="A2356" s="5" t="s">
        <v>364</v>
      </c>
      <c r="B2356">
        <v>2</v>
      </c>
    </row>
    <row r="2357" spans="1:2" x14ac:dyDescent="0.25">
      <c r="A2357" s="6" t="s">
        <v>52</v>
      </c>
      <c r="B2357">
        <v>2</v>
      </c>
    </row>
    <row r="2358" spans="1:2" x14ac:dyDescent="0.25">
      <c r="A2358" s="7" t="s">
        <v>51</v>
      </c>
      <c r="B2358">
        <v>1</v>
      </c>
    </row>
    <row r="2359" spans="1:2" x14ac:dyDescent="0.25">
      <c r="A2359" s="7" t="s">
        <v>66</v>
      </c>
      <c r="B2359">
        <v>1</v>
      </c>
    </row>
    <row r="2360" spans="1:2" x14ac:dyDescent="0.25">
      <c r="A2360" s="5" t="s">
        <v>293</v>
      </c>
      <c r="B2360">
        <v>1</v>
      </c>
    </row>
    <row r="2361" spans="1:2" x14ac:dyDescent="0.25">
      <c r="A2361" s="6" t="s">
        <v>52</v>
      </c>
      <c r="B2361">
        <v>1</v>
      </c>
    </row>
    <row r="2362" spans="1:2" x14ac:dyDescent="0.25">
      <c r="A2362" s="7" t="s">
        <v>66</v>
      </c>
      <c r="B2362">
        <v>1</v>
      </c>
    </row>
    <row r="2363" spans="1:2" x14ac:dyDescent="0.25">
      <c r="A2363" s="5" t="s">
        <v>406</v>
      </c>
      <c r="B2363">
        <v>1</v>
      </c>
    </row>
    <row r="2364" spans="1:2" x14ac:dyDescent="0.25">
      <c r="A2364" s="6" t="s">
        <v>52</v>
      </c>
      <c r="B2364">
        <v>1</v>
      </c>
    </row>
    <row r="2365" spans="1:2" x14ac:dyDescent="0.25">
      <c r="A2365" s="7" t="s">
        <v>112</v>
      </c>
      <c r="B2365">
        <v>1</v>
      </c>
    </row>
    <row r="2366" spans="1:2" x14ac:dyDescent="0.25">
      <c r="A2366" s="5" t="s">
        <v>435</v>
      </c>
      <c r="B2366">
        <v>1</v>
      </c>
    </row>
    <row r="2367" spans="1:2" x14ac:dyDescent="0.25">
      <c r="A2367" s="6" t="s">
        <v>52</v>
      </c>
      <c r="B2367">
        <v>1</v>
      </c>
    </row>
    <row r="2368" spans="1:2" x14ac:dyDescent="0.25">
      <c r="A2368" s="7" t="s">
        <v>51</v>
      </c>
      <c r="B2368">
        <v>1</v>
      </c>
    </row>
    <row r="2369" spans="1:2" x14ac:dyDescent="0.25">
      <c r="A2369" s="5" t="s">
        <v>177</v>
      </c>
      <c r="B2369">
        <v>1</v>
      </c>
    </row>
    <row r="2370" spans="1:2" x14ac:dyDescent="0.25">
      <c r="A2370" s="6" t="s">
        <v>52</v>
      </c>
      <c r="B2370">
        <v>1</v>
      </c>
    </row>
    <row r="2371" spans="1:2" x14ac:dyDescent="0.25">
      <c r="A2371" s="7" t="s">
        <v>74</v>
      </c>
      <c r="B2371">
        <v>1</v>
      </c>
    </row>
    <row r="2372" spans="1:2" x14ac:dyDescent="0.25">
      <c r="A2372" s="5" t="s">
        <v>365</v>
      </c>
      <c r="B2372">
        <v>3</v>
      </c>
    </row>
    <row r="2373" spans="1:2" x14ac:dyDescent="0.25">
      <c r="A2373" s="6" t="s">
        <v>52</v>
      </c>
      <c r="B2373">
        <v>3</v>
      </c>
    </row>
    <row r="2374" spans="1:2" x14ac:dyDescent="0.25">
      <c r="A2374" s="7" t="s">
        <v>112</v>
      </c>
      <c r="B2374">
        <v>2</v>
      </c>
    </row>
    <row r="2375" spans="1:2" x14ac:dyDescent="0.25">
      <c r="A2375" s="7" t="s">
        <v>42</v>
      </c>
      <c r="B2375">
        <v>1</v>
      </c>
    </row>
    <row r="2376" spans="1:2" x14ac:dyDescent="0.25">
      <c r="A2376" s="5" t="s">
        <v>331</v>
      </c>
      <c r="B2376">
        <v>1</v>
      </c>
    </row>
    <row r="2377" spans="1:2" x14ac:dyDescent="0.25">
      <c r="A2377" s="6" t="s">
        <v>52</v>
      </c>
      <c r="B2377">
        <v>1</v>
      </c>
    </row>
    <row r="2378" spans="1:2" x14ac:dyDescent="0.25">
      <c r="A2378" s="7" t="s">
        <v>51</v>
      </c>
      <c r="B2378">
        <v>1</v>
      </c>
    </row>
    <row r="2379" spans="1:2" x14ac:dyDescent="0.25">
      <c r="A2379" s="5" t="s">
        <v>168</v>
      </c>
      <c r="B2379">
        <v>1</v>
      </c>
    </row>
    <row r="2380" spans="1:2" x14ac:dyDescent="0.25">
      <c r="A2380" s="6" t="s">
        <v>52</v>
      </c>
      <c r="B2380">
        <v>1</v>
      </c>
    </row>
    <row r="2381" spans="1:2" x14ac:dyDescent="0.25">
      <c r="A2381" s="7" t="s">
        <v>51</v>
      </c>
      <c r="B2381">
        <v>1</v>
      </c>
    </row>
    <row r="2382" spans="1:2" x14ac:dyDescent="0.25">
      <c r="A2382" s="5" t="s">
        <v>387</v>
      </c>
      <c r="B2382">
        <v>1</v>
      </c>
    </row>
    <row r="2383" spans="1:2" x14ac:dyDescent="0.25">
      <c r="A2383" s="6" t="s">
        <v>52</v>
      </c>
      <c r="B2383">
        <v>1</v>
      </c>
    </row>
    <row r="2384" spans="1:2" x14ac:dyDescent="0.25">
      <c r="A2384" s="7" t="s">
        <v>51</v>
      </c>
      <c r="B2384">
        <v>1</v>
      </c>
    </row>
    <row r="2385" spans="1:2" x14ac:dyDescent="0.25">
      <c r="A2385" s="5" t="s">
        <v>188</v>
      </c>
      <c r="B2385">
        <v>1</v>
      </c>
    </row>
    <row r="2386" spans="1:2" x14ac:dyDescent="0.25">
      <c r="A2386" s="6" t="s">
        <v>52</v>
      </c>
      <c r="B2386">
        <v>1</v>
      </c>
    </row>
    <row r="2387" spans="1:2" x14ac:dyDescent="0.25">
      <c r="A2387" s="7" t="s">
        <v>66</v>
      </c>
      <c r="B2387">
        <v>1</v>
      </c>
    </row>
    <row r="2388" spans="1:2" x14ac:dyDescent="0.25">
      <c r="A2388" s="5" t="s">
        <v>405</v>
      </c>
      <c r="B2388">
        <v>2</v>
      </c>
    </row>
    <row r="2389" spans="1:2" x14ac:dyDescent="0.25">
      <c r="A2389" s="6" t="s">
        <v>52</v>
      </c>
      <c r="B2389">
        <v>2</v>
      </c>
    </row>
    <row r="2390" spans="1:2" x14ac:dyDescent="0.25">
      <c r="A2390" s="7" t="s">
        <v>42</v>
      </c>
      <c r="B2390">
        <v>1</v>
      </c>
    </row>
    <row r="2391" spans="1:2" x14ac:dyDescent="0.25">
      <c r="A2391" s="7" t="s">
        <v>66</v>
      </c>
      <c r="B2391">
        <v>1</v>
      </c>
    </row>
    <row r="2392" spans="1:2" x14ac:dyDescent="0.25">
      <c r="A2392" s="5" t="s">
        <v>438</v>
      </c>
      <c r="B2392">
        <v>1</v>
      </c>
    </row>
    <row r="2393" spans="1:2" x14ac:dyDescent="0.25">
      <c r="A2393" s="6" t="s">
        <v>52</v>
      </c>
      <c r="B2393">
        <v>1</v>
      </c>
    </row>
    <row r="2394" spans="1:2" x14ac:dyDescent="0.25">
      <c r="A2394" s="7" t="s">
        <v>42</v>
      </c>
      <c r="B2394">
        <v>1</v>
      </c>
    </row>
    <row r="2395" spans="1:2" x14ac:dyDescent="0.25">
      <c r="A2395" s="5" t="s">
        <v>337</v>
      </c>
      <c r="B2395">
        <v>1</v>
      </c>
    </row>
    <row r="2396" spans="1:2" x14ac:dyDescent="0.25">
      <c r="A2396" s="6" t="s">
        <v>52</v>
      </c>
      <c r="B2396">
        <v>1</v>
      </c>
    </row>
    <row r="2397" spans="1:2" x14ac:dyDescent="0.25">
      <c r="A2397" s="7" t="s">
        <v>112</v>
      </c>
      <c r="B2397">
        <v>1</v>
      </c>
    </row>
    <row r="2398" spans="1:2" x14ac:dyDescent="0.25">
      <c r="A2398" s="4" t="s">
        <v>81</v>
      </c>
      <c r="B2398">
        <v>5</v>
      </c>
    </row>
    <row r="2399" spans="1:2" x14ac:dyDescent="0.25">
      <c r="A2399" s="5" t="s">
        <v>464</v>
      </c>
      <c r="B2399">
        <v>1</v>
      </c>
    </row>
    <row r="2400" spans="1:2" x14ac:dyDescent="0.25">
      <c r="A2400" s="6" t="s">
        <v>52</v>
      </c>
      <c r="B2400">
        <v>1</v>
      </c>
    </row>
    <row r="2401" spans="1:2" x14ac:dyDescent="0.25">
      <c r="A2401" s="7" t="s">
        <v>66</v>
      </c>
      <c r="B2401">
        <v>1</v>
      </c>
    </row>
    <row r="2402" spans="1:2" x14ac:dyDescent="0.25">
      <c r="A2402" s="5" t="s">
        <v>311</v>
      </c>
      <c r="B2402">
        <v>1</v>
      </c>
    </row>
    <row r="2403" spans="1:2" x14ac:dyDescent="0.25">
      <c r="A2403" s="6" t="s">
        <v>52</v>
      </c>
      <c r="B2403">
        <v>1</v>
      </c>
    </row>
    <row r="2404" spans="1:2" x14ac:dyDescent="0.25">
      <c r="A2404" s="7" t="s">
        <v>74</v>
      </c>
      <c r="B2404">
        <v>1</v>
      </c>
    </row>
    <row r="2405" spans="1:2" x14ac:dyDescent="0.25">
      <c r="A2405" s="5" t="s">
        <v>404</v>
      </c>
      <c r="B2405">
        <v>1</v>
      </c>
    </row>
    <row r="2406" spans="1:2" x14ac:dyDescent="0.25">
      <c r="A2406" s="6" t="s">
        <v>52</v>
      </c>
      <c r="B2406">
        <v>1</v>
      </c>
    </row>
    <row r="2407" spans="1:2" x14ac:dyDescent="0.25">
      <c r="A2407" s="7" t="s">
        <v>42</v>
      </c>
      <c r="B2407">
        <v>1</v>
      </c>
    </row>
    <row r="2408" spans="1:2" x14ac:dyDescent="0.25">
      <c r="A2408" s="5" t="s">
        <v>304</v>
      </c>
      <c r="B2408">
        <v>1</v>
      </c>
    </row>
    <row r="2409" spans="1:2" x14ac:dyDescent="0.25">
      <c r="A2409" s="6" t="s">
        <v>43</v>
      </c>
      <c r="B2409">
        <v>1</v>
      </c>
    </row>
    <row r="2410" spans="1:2" x14ac:dyDescent="0.25">
      <c r="A2410" s="7" t="s">
        <v>74</v>
      </c>
      <c r="B2410">
        <v>1</v>
      </c>
    </row>
    <row r="2411" spans="1:2" x14ac:dyDescent="0.25">
      <c r="A2411" s="5" t="s">
        <v>301</v>
      </c>
      <c r="B2411">
        <v>1</v>
      </c>
    </row>
    <row r="2412" spans="1:2" x14ac:dyDescent="0.25">
      <c r="A2412" s="6" t="s">
        <v>43</v>
      </c>
      <c r="B2412">
        <v>1</v>
      </c>
    </row>
    <row r="2413" spans="1:2" x14ac:dyDescent="0.25">
      <c r="A2413" s="7" t="s">
        <v>51</v>
      </c>
      <c r="B2413">
        <v>1</v>
      </c>
    </row>
    <row r="2414" spans="1:2" x14ac:dyDescent="0.25">
      <c r="A2414" s="4" t="s">
        <v>487</v>
      </c>
      <c r="B2414">
        <v>3</v>
      </c>
    </row>
    <row r="2415" spans="1:2" x14ac:dyDescent="0.25">
      <c r="A2415" s="5" t="s">
        <v>486</v>
      </c>
      <c r="B2415">
        <v>3</v>
      </c>
    </row>
    <row r="2416" spans="1:2" x14ac:dyDescent="0.25">
      <c r="A2416" s="6" t="s">
        <v>52</v>
      </c>
      <c r="B2416">
        <v>3</v>
      </c>
    </row>
    <row r="2417" spans="1:2" x14ac:dyDescent="0.25">
      <c r="A2417" s="7" t="s">
        <v>112</v>
      </c>
      <c r="B2417">
        <v>1</v>
      </c>
    </row>
    <row r="2418" spans="1:2" x14ac:dyDescent="0.25">
      <c r="A2418" s="7" t="s">
        <v>42</v>
      </c>
      <c r="B2418">
        <v>1</v>
      </c>
    </row>
    <row r="2419" spans="1:2" x14ac:dyDescent="0.25">
      <c r="A2419" s="7" t="s">
        <v>66</v>
      </c>
      <c r="B2419">
        <v>1</v>
      </c>
    </row>
    <row r="2420" spans="1:2" x14ac:dyDescent="0.25">
      <c r="A2420" s="3" t="s">
        <v>498</v>
      </c>
      <c r="B2420">
        <v>110</v>
      </c>
    </row>
    <row r="2421" spans="1:2" x14ac:dyDescent="0.25">
      <c r="A2421" s="4" t="s">
        <v>50</v>
      </c>
      <c r="B2421">
        <v>10</v>
      </c>
    </row>
    <row r="2422" spans="1:2" x14ac:dyDescent="0.25">
      <c r="A2422" s="5" t="s">
        <v>504</v>
      </c>
      <c r="B2422">
        <v>1</v>
      </c>
    </row>
    <row r="2423" spans="1:2" x14ac:dyDescent="0.25">
      <c r="A2423" s="6" t="s">
        <v>196</v>
      </c>
      <c r="B2423">
        <v>1</v>
      </c>
    </row>
    <row r="2424" spans="1:2" x14ac:dyDescent="0.25">
      <c r="A2424" s="7" t="s">
        <v>42</v>
      </c>
      <c r="B2424">
        <v>1</v>
      </c>
    </row>
    <row r="2425" spans="1:2" x14ac:dyDescent="0.25">
      <c r="A2425" s="5" t="s">
        <v>452</v>
      </c>
      <c r="B2425">
        <v>1</v>
      </c>
    </row>
    <row r="2426" spans="1:2" x14ac:dyDescent="0.25">
      <c r="A2426" s="6" t="s">
        <v>196</v>
      </c>
      <c r="B2426">
        <v>1</v>
      </c>
    </row>
    <row r="2427" spans="1:2" x14ac:dyDescent="0.25">
      <c r="A2427" s="7" t="s">
        <v>42</v>
      </c>
      <c r="B2427">
        <v>1</v>
      </c>
    </row>
    <row r="2428" spans="1:2" x14ac:dyDescent="0.25">
      <c r="A2428" s="5" t="s">
        <v>427</v>
      </c>
      <c r="B2428">
        <v>1</v>
      </c>
    </row>
    <row r="2429" spans="1:2" x14ac:dyDescent="0.25">
      <c r="A2429" s="6" t="s">
        <v>196</v>
      </c>
      <c r="B2429">
        <v>1</v>
      </c>
    </row>
    <row r="2430" spans="1:2" x14ac:dyDescent="0.25">
      <c r="A2430" s="7" t="s">
        <v>66</v>
      </c>
      <c r="B2430">
        <v>1</v>
      </c>
    </row>
    <row r="2431" spans="1:2" x14ac:dyDescent="0.25">
      <c r="A2431" s="5" t="s">
        <v>494</v>
      </c>
      <c r="B2431">
        <v>1</v>
      </c>
    </row>
    <row r="2432" spans="1:2" x14ac:dyDescent="0.25">
      <c r="A2432" s="6" t="s">
        <v>196</v>
      </c>
      <c r="B2432">
        <v>1</v>
      </c>
    </row>
    <row r="2433" spans="1:2" x14ac:dyDescent="0.25">
      <c r="A2433" s="7" t="s">
        <v>112</v>
      </c>
      <c r="B2433">
        <v>1</v>
      </c>
    </row>
    <row r="2434" spans="1:2" x14ac:dyDescent="0.25">
      <c r="A2434" s="5" t="s">
        <v>49</v>
      </c>
      <c r="B2434">
        <v>2</v>
      </c>
    </row>
    <row r="2435" spans="1:2" x14ac:dyDescent="0.25">
      <c r="A2435" s="6" t="s">
        <v>52</v>
      </c>
      <c r="B2435">
        <v>2</v>
      </c>
    </row>
    <row r="2436" spans="1:2" x14ac:dyDescent="0.25">
      <c r="A2436" s="7" t="s">
        <v>74</v>
      </c>
      <c r="B2436">
        <v>1</v>
      </c>
    </row>
    <row r="2437" spans="1:2" x14ac:dyDescent="0.25">
      <c r="A2437" s="7" t="s">
        <v>112</v>
      </c>
      <c r="B2437">
        <v>1</v>
      </c>
    </row>
    <row r="2438" spans="1:2" x14ac:dyDescent="0.25">
      <c r="A2438" s="5" t="s">
        <v>299</v>
      </c>
      <c r="B2438">
        <v>2</v>
      </c>
    </row>
    <row r="2439" spans="1:2" x14ac:dyDescent="0.25">
      <c r="A2439" s="6" t="s">
        <v>52</v>
      </c>
      <c r="B2439">
        <v>2</v>
      </c>
    </row>
    <row r="2440" spans="1:2" x14ac:dyDescent="0.25">
      <c r="A2440" s="7" t="s">
        <v>112</v>
      </c>
      <c r="B2440">
        <v>1</v>
      </c>
    </row>
    <row r="2441" spans="1:2" x14ac:dyDescent="0.25">
      <c r="A2441" s="7" t="s">
        <v>66</v>
      </c>
      <c r="B2441">
        <v>1</v>
      </c>
    </row>
    <row r="2442" spans="1:2" x14ac:dyDescent="0.25">
      <c r="A2442" s="5" t="s">
        <v>426</v>
      </c>
      <c r="B2442">
        <v>1</v>
      </c>
    </row>
    <row r="2443" spans="1:2" x14ac:dyDescent="0.25">
      <c r="A2443" s="6" t="s">
        <v>52</v>
      </c>
      <c r="B2443">
        <v>1</v>
      </c>
    </row>
    <row r="2444" spans="1:2" x14ac:dyDescent="0.25">
      <c r="A2444" s="7" t="s">
        <v>112</v>
      </c>
      <c r="B2444">
        <v>1</v>
      </c>
    </row>
    <row r="2445" spans="1:2" x14ac:dyDescent="0.25">
      <c r="A2445" s="5" t="s">
        <v>394</v>
      </c>
      <c r="B2445">
        <v>1</v>
      </c>
    </row>
    <row r="2446" spans="1:2" x14ac:dyDescent="0.25">
      <c r="A2446" s="6" t="s">
        <v>43</v>
      </c>
      <c r="B2446">
        <v>1</v>
      </c>
    </row>
    <row r="2447" spans="1:2" x14ac:dyDescent="0.25">
      <c r="A2447" s="7" t="s">
        <v>119</v>
      </c>
      <c r="B2447">
        <v>1</v>
      </c>
    </row>
    <row r="2448" spans="1:2" x14ac:dyDescent="0.25">
      <c r="A2448" s="4" t="s">
        <v>73</v>
      </c>
      <c r="B2448">
        <v>9</v>
      </c>
    </row>
    <row r="2449" spans="1:2" x14ac:dyDescent="0.25">
      <c r="A2449" s="5" t="s">
        <v>505</v>
      </c>
      <c r="B2449">
        <v>1</v>
      </c>
    </row>
    <row r="2450" spans="1:2" x14ac:dyDescent="0.25">
      <c r="A2450" s="6" t="s">
        <v>196</v>
      </c>
      <c r="B2450">
        <v>1</v>
      </c>
    </row>
    <row r="2451" spans="1:2" x14ac:dyDescent="0.25">
      <c r="A2451" s="7" t="s">
        <v>51</v>
      </c>
      <c r="B2451">
        <v>1</v>
      </c>
    </row>
    <row r="2452" spans="1:2" x14ac:dyDescent="0.25">
      <c r="A2452" s="5" t="s">
        <v>508</v>
      </c>
      <c r="B2452">
        <v>1</v>
      </c>
    </row>
    <row r="2453" spans="1:2" x14ac:dyDescent="0.25">
      <c r="A2453" s="6" t="s">
        <v>52</v>
      </c>
      <c r="B2453">
        <v>1</v>
      </c>
    </row>
    <row r="2454" spans="1:2" x14ac:dyDescent="0.25">
      <c r="A2454" s="7" t="s">
        <v>74</v>
      </c>
      <c r="B2454">
        <v>1</v>
      </c>
    </row>
    <row r="2455" spans="1:2" x14ac:dyDescent="0.25">
      <c r="A2455" s="5" t="s">
        <v>422</v>
      </c>
      <c r="B2455">
        <v>1</v>
      </c>
    </row>
    <row r="2456" spans="1:2" x14ac:dyDescent="0.25">
      <c r="A2456" s="6" t="s">
        <v>52</v>
      </c>
      <c r="B2456">
        <v>1</v>
      </c>
    </row>
    <row r="2457" spans="1:2" x14ac:dyDescent="0.25">
      <c r="A2457" s="7" t="s">
        <v>42</v>
      </c>
      <c r="B2457">
        <v>1</v>
      </c>
    </row>
    <row r="2458" spans="1:2" x14ac:dyDescent="0.25">
      <c r="A2458" s="5" t="s">
        <v>472</v>
      </c>
      <c r="B2458">
        <v>1</v>
      </c>
    </row>
    <row r="2459" spans="1:2" x14ac:dyDescent="0.25">
      <c r="A2459" s="6" t="s">
        <v>52</v>
      </c>
      <c r="B2459">
        <v>1</v>
      </c>
    </row>
    <row r="2460" spans="1:2" x14ac:dyDescent="0.25">
      <c r="A2460" s="7" t="s">
        <v>119</v>
      </c>
      <c r="B2460">
        <v>1</v>
      </c>
    </row>
    <row r="2461" spans="1:2" x14ac:dyDescent="0.25">
      <c r="A2461" s="5" t="s">
        <v>319</v>
      </c>
      <c r="B2461">
        <v>1</v>
      </c>
    </row>
    <row r="2462" spans="1:2" x14ac:dyDescent="0.25">
      <c r="A2462" s="6" t="s">
        <v>196</v>
      </c>
      <c r="B2462">
        <v>1</v>
      </c>
    </row>
    <row r="2463" spans="1:2" x14ac:dyDescent="0.25">
      <c r="A2463" s="7" t="s">
        <v>112</v>
      </c>
      <c r="B2463">
        <v>1</v>
      </c>
    </row>
    <row r="2464" spans="1:2" x14ac:dyDescent="0.25">
      <c r="A2464" s="5" t="s">
        <v>432</v>
      </c>
      <c r="B2464">
        <v>1</v>
      </c>
    </row>
    <row r="2465" spans="1:2" x14ac:dyDescent="0.25">
      <c r="A2465" s="6" t="s">
        <v>52</v>
      </c>
      <c r="B2465">
        <v>1</v>
      </c>
    </row>
    <row r="2466" spans="1:2" x14ac:dyDescent="0.25">
      <c r="A2466" s="7" t="s">
        <v>112</v>
      </c>
      <c r="B2466">
        <v>1</v>
      </c>
    </row>
    <row r="2467" spans="1:2" x14ac:dyDescent="0.25">
      <c r="A2467" s="5" t="s">
        <v>308</v>
      </c>
      <c r="B2467">
        <v>2</v>
      </c>
    </row>
    <row r="2468" spans="1:2" x14ac:dyDescent="0.25">
      <c r="A2468" s="6" t="s">
        <v>43</v>
      </c>
      <c r="B2468">
        <v>2</v>
      </c>
    </row>
    <row r="2469" spans="1:2" x14ac:dyDescent="0.25">
      <c r="A2469" s="7" t="s">
        <v>42</v>
      </c>
      <c r="B2469">
        <v>1</v>
      </c>
    </row>
    <row r="2470" spans="1:2" x14ac:dyDescent="0.25">
      <c r="A2470" s="7" t="s">
        <v>119</v>
      </c>
      <c r="B2470">
        <v>1</v>
      </c>
    </row>
    <row r="2471" spans="1:2" x14ac:dyDescent="0.25">
      <c r="A2471" s="5" t="s">
        <v>111</v>
      </c>
      <c r="B2471">
        <v>1</v>
      </c>
    </row>
    <row r="2472" spans="1:2" x14ac:dyDescent="0.25">
      <c r="A2472" s="6" t="s">
        <v>43</v>
      </c>
      <c r="B2472">
        <v>1</v>
      </c>
    </row>
    <row r="2473" spans="1:2" x14ac:dyDescent="0.25">
      <c r="A2473" s="7" t="s">
        <v>119</v>
      </c>
      <c r="B2473">
        <v>1</v>
      </c>
    </row>
    <row r="2474" spans="1:2" x14ac:dyDescent="0.25">
      <c r="A2474" s="4" t="s">
        <v>118</v>
      </c>
      <c r="B2474">
        <v>24</v>
      </c>
    </row>
    <row r="2475" spans="1:2" x14ac:dyDescent="0.25">
      <c r="A2475" s="5" t="s">
        <v>461</v>
      </c>
      <c r="B2475">
        <v>1</v>
      </c>
    </row>
    <row r="2476" spans="1:2" x14ac:dyDescent="0.25">
      <c r="A2476" s="6" t="s">
        <v>52</v>
      </c>
      <c r="B2476">
        <v>1</v>
      </c>
    </row>
    <row r="2477" spans="1:2" x14ac:dyDescent="0.25">
      <c r="A2477" s="7" t="s">
        <v>327</v>
      </c>
      <c r="B2477">
        <v>1</v>
      </c>
    </row>
    <row r="2478" spans="1:2" x14ac:dyDescent="0.25">
      <c r="A2478" s="5" t="s">
        <v>469</v>
      </c>
      <c r="B2478">
        <v>1</v>
      </c>
    </row>
    <row r="2479" spans="1:2" x14ac:dyDescent="0.25">
      <c r="A2479" s="6" t="s">
        <v>52</v>
      </c>
      <c r="B2479">
        <v>1</v>
      </c>
    </row>
    <row r="2480" spans="1:2" x14ac:dyDescent="0.25">
      <c r="A2480" s="7" t="s">
        <v>66</v>
      </c>
      <c r="B2480">
        <v>1</v>
      </c>
    </row>
    <row r="2481" spans="1:2" x14ac:dyDescent="0.25">
      <c r="A2481" s="5" t="s">
        <v>430</v>
      </c>
      <c r="B2481">
        <v>1</v>
      </c>
    </row>
    <row r="2482" spans="1:2" x14ac:dyDescent="0.25">
      <c r="A2482" s="6" t="s">
        <v>52</v>
      </c>
      <c r="B2482">
        <v>1</v>
      </c>
    </row>
    <row r="2483" spans="1:2" x14ac:dyDescent="0.25">
      <c r="A2483" s="7" t="s">
        <v>119</v>
      </c>
      <c r="B2483">
        <v>1</v>
      </c>
    </row>
    <row r="2484" spans="1:2" x14ac:dyDescent="0.25">
      <c r="A2484" s="5" t="s">
        <v>436</v>
      </c>
      <c r="B2484">
        <v>1</v>
      </c>
    </row>
    <row r="2485" spans="1:2" x14ac:dyDescent="0.25">
      <c r="A2485" s="6" t="s">
        <v>52</v>
      </c>
      <c r="B2485">
        <v>1</v>
      </c>
    </row>
    <row r="2486" spans="1:2" x14ac:dyDescent="0.25">
      <c r="A2486" s="7" t="s">
        <v>51</v>
      </c>
      <c r="B2486">
        <v>1</v>
      </c>
    </row>
    <row r="2487" spans="1:2" x14ac:dyDescent="0.25">
      <c r="A2487" s="5" t="s">
        <v>417</v>
      </c>
      <c r="B2487">
        <v>1</v>
      </c>
    </row>
    <row r="2488" spans="1:2" x14ac:dyDescent="0.25">
      <c r="A2488" s="6" t="s">
        <v>52</v>
      </c>
      <c r="B2488">
        <v>1</v>
      </c>
    </row>
    <row r="2489" spans="1:2" x14ac:dyDescent="0.25">
      <c r="A2489" s="7" t="s">
        <v>66</v>
      </c>
      <c r="B2489">
        <v>1</v>
      </c>
    </row>
    <row r="2490" spans="1:2" x14ac:dyDescent="0.25">
      <c r="A2490" s="5" t="s">
        <v>339</v>
      </c>
      <c r="B2490">
        <v>2</v>
      </c>
    </row>
    <row r="2491" spans="1:2" x14ac:dyDescent="0.25">
      <c r="A2491" s="6" t="s">
        <v>52</v>
      </c>
      <c r="B2491">
        <v>2</v>
      </c>
    </row>
    <row r="2492" spans="1:2" x14ac:dyDescent="0.25">
      <c r="A2492" s="7" t="s">
        <v>74</v>
      </c>
      <c r="B2492">
        <v>1</v>
      </c>
    </row>
    <row r="2493" spans="1:2" x14ac:dyDescent="0.25">
      <c r="A2493" s="7" t="s">
        <v>112</v>
      </c>
      <c r="B2493">
        <v>1</v>
      </c>
    </row>
    <row r="2494" spans="1:2" x14ac:dyDescent="0.25">
      <c r="A2494" s="5" t="s">
        <v>329</v>
      </c>
      <c r="B2494">
        <v>1</v>
      </c>
    </row>
    <row r="2495" spans="1:2" x14ac:dyDescent="0.25">
      <c r="A2495" s="6" t="s">
        <v>52</v>
      </c>
      <c r="B2495">
        <v>1</v>
      </c>
    </row>
    <row r="2496" spans="1:2" x14ac:dyDescent="0.25">
      <c r="A2496" s="7" t="s">
        <v>112</v>
      </c>
      <c r="B2496">
        <v>1</v>
      </c>
    </row>
    <row r="2497" spans="1:2" x14ac:dyDescent="0.25">
      <c r="A2497" s="5" t="s">
        <v>360</v>
      </c>
      <c r="B2497">
        <v>1</v>
      </c>
    </row>
    <row r="2498" spans="1:2" x14ac:dyDescent="0.25">
      <c r="A2498" s="6" t="s">
        <v>52</v>
      </c>
      <c r="B2498">
        <v>1</v>
      </c>
    </row>
    <row r="2499" spans="1:2" x14ac:dyDescent="0.25">
      <c r="A2499" s="7" t="s">
        <v>66</v>
      </c>
      <c r="B2499">
        <v>1</v>
      </c>
    </row>
    <row r="2500" spans="1:2" x14ac:dyDescent="0.25">
      <c r="A2500" s="5" t="s">
        <v>391</v>
      </c>
      <c r="B2500">
        <v>1</v>
      </c>
    </row>
    <row r="2501" spans="1:2" x14ac:dyDescent="0.25">
      <c r="A2501" s="6" t="s">
        <v>43</v>
      </c>
      <c r="B2501">
        <v>1</v>
      </c>
    </row>
    <row r="2502" spans="1:2" x14ac:dyDescent="0.25">
      <c r="A2502" s="7" t="s">
        <v>51</v>
      </c>
      <c r="B2502">
        <v>1</v>
      </c>
    </row>
    <row r="2503" spans="1:2" x14ac:dyDescent="0.25">
      <c r="A2503" s="5" t="s">
        <v>445</v>
      </c>
      <c r="B2503">
        <v>1</v>
      </c>
    </row>
    <row r="2504" spans="1:2" x14ac:dyDescent="0.25">
      <c r="A2504" s="6" t="s">
        <v>43</v>
      </c>
      <c r="B2504">
        <v>1</v>
      </c>
    </row>
    <row r="2505" spans="1:2" x14ac:dyDescent="0.25">
      <c r="A2505" s="7" t="s">
        <v>74</v>
      </c>
      <c r="B2505">
        <v>1</v>
      </c>
    </row>
    <row r="2506" spans="1:2" x14ac:dyDescent="0.25">
      <c r="A2506" s="5" t="s">
        <v>489</v>
      </c>
      <c r="B2506">
        <v>3</v>
      </c>
    </row>
    <row r="2507" spans="1:2" x14ac:dyDescent="0.25">
      <c r="A2507" s="6" t="s">
        <v>43</v>
      </c>
      <c r="B2507">
        <v>3</v>
      </c>
    </row>
    <row r="2508" spans="1:2" x14ac:dyDescent="0.25">
      <c r="A2508" s="7" t="s">
        <v>51</v>
      </c>
      <c r="B2508">
        <v>1</v>
      </c>
    </row>
    <row r="2509" spans="1:2" x14ac:dyDescent="0.25">
      <c r="A2509" s="7" t="s">
        <v>66</v>
      </c>
      <c r="B2509">
        <v>2</v>
      </c>
    </row>
    <row r="2510" spans="1:2" x14ac:dyDescent="0.25">
      <c r="A2510" s="5" t="s">
        <v>440</v>
      </c>
      <c r="B2510">
        <v>1</v>
      </c>
    </row>
    <row r="2511" spans="1:2" x14ac:dyDescent="0.25">
      <c r="A2511" s="6" t="s">
        <v>43</v>
      </c>
      <c r="B2511">
        <v>1</v>
      </c>
    </row>
    <row r="2512" spans="1:2" x14ac:dyDescent="0.25">
      <c r="A2512" s="7" t="s">
        <v>74</v>
      </c>
      <c r="B2512">
        <v>1</v>
      </c>
    </row>
    <row r="2513" spans="1:2" x14ac:dyDescent="0.25">
      <c r="A2513" s="5" t="s">
        <v>460</v>
      </c>
      <c r="B2513">
        <v>2</v>
      </c>
    </row>
    <row r="2514" spans="1:2" x14ac:dyDescent="0.25">
      <c r="A2514" s="6" t="s">
        <v>43</v>
      </c>
      <c r="B2514">
        <v>2</v>
      </c>
    </row>
    <row r="2515" spans="1:2" x14ac:dyDescent="0.25">
      <c r="A2515" s="7" t="s">
        <v>112</v>
      </c>
      <c r="B2515">
        <v>1</v>
      </c>
    </row>
    <row r="2516" spans="1:2" x14ac:dyDescent="0.25">
      <c r="A2516" s="7" t="s">
        <v>42</v>
      </c>
      <c r="B2516">
        <v>1</v>
      </c>
    </row>
    <row r="2517" spans="1:2" x14ac:dyDescent="0.25">
      <c r="A2517" s="5" t="s">
        <v>439</v>
      </c>
      <c r="B2517">
        <v>1</v>
      </c>
    </row>
    <row r="2518" spans="1:2" x14ac:dyDescent="0.25">
      <c r="A2518" s="6" t="s">
        <v>43</v>
      </c>
      <c r="B2518">
        <v>1</v>
      </c>
    </row>
    <row r="2519" spans="1:2" x14ac:dyDescent="0.25">
      <c r="A2519" s="7" t="s">
        <v>112</v>
      </c>
      <c r="B2519">
        <v>1</v>
      </c>
    </row>
    <row r="2520" spans="1:2" x14ac:dyDescent="0.25">
      <c r="A2520" s="5" t="s">
        <v>499</v>
      </c>
      <c r="B2520">
        <v>4</v>
      </c>
    </row>
    <row r="2521" spans="1:2" x14ac:dyDescent="0.25">
      <c r="A2521" s="6" t="s">
        <v>43</v>
      </c>
      <c r="B2521">
        <v>4</v>
      </c>
    </row>
    <row r="2522" spans="1:2" x14ac:dyDescent="0.25">
      <c r="A2522" s="7" t="s">
        <v>51</v>
      </c>
      <c r="B2522">
        <v>3</v>
      </c>
    </row>
    <row r="2523" spans="1:2" x14ac:dyDescent="0.25">
      <c r="A2523" s="7" t="s">
        <v>66</v>
      </c>
      <c r="B2523">
        <v>1</v>
      </c>
    </row>
    <row r="2524" spans="1:2" x14ac:dyDescent="0.25">
      <c r="A2524" s="5" t="s">
        <v>447</v>
      </c>
      <c r="B2524">
        <v>2</v>
      </c>
    </row>
    <row r="2525" spans="1:2" x14ac:dyDescent="0.25">
      <c r="A2525" s="6" t="s">
        <v>43</v>
      </c>
      <c r="B2525">
        <v>2</v>
      </c>
    </row>
    <row r="2526" spans="1:2" x14ac:dyDescent="0.25">
      <c r="A2526" s="7" t="s">
        <v>112</v>
      </c>
      <c r="B2526">
        <v>1</v>
      </c>
    </row>
    <row r="2527" spans="1:2" x14ac:dyDescent="0.25">
      <c r="A2527" s="7" t="s">
        <v>66</v>
      </c>
      <c r="B2527">
        <v>1</v>
      </c>
    </row>
    <row r="2528" spans="1:2" x14ac:dyDescent="0.25">
      <c r="A2528" s="4" t="s">
        <v>105</v>
      </c>
      <c r="B2528">
        <v>18</v>
      </c>
    </row>
    <row r="2529" spans="1:2" x14ac:dyDescent="0.25">
      <c r="A2529" s="5" t="s">
        <v>163</v>
      </c>
      <c r="B2529">
        <v>2</v>
      </c>
    </row>
    <row r="2530" spans="1:2" x14ac:dyDescent="0.25">
      <c r="A2530" s="6" t="s">
        <v>52</v>
      </c>
      <c r="B2530">
        <v>2</v>
      </c>
    </row>
    <row r="2531" spans="1:2" x14ac:dyDescent="0.25">
      <c r="A2531" s="7" t="s">
        <v>51</v>
      </c>
      <c r="B2531">
        <v>2</v>
      </c>
    </row>
    <row r="2532" spans="1:2" x14ac:dyDescent="0.25">
      <c r="A2532" s="5" t="s">
        <v>357</v>
      </c>
      <c r="B2532">
        <v>3</v>
      </c>
    </row>
    <row r="2533" spans="1:2" x14ac:dyDescent="0.25">
      <c r="A2533" s="6" t="s">
        <v>43</v>
      </c>
      <c r="B2533">
        <v>3</v>
      </c>
    </row>
    <row r="2534" spans="1:2" x14ac:dyDescent="0.25">
      <c r="A2534" s="7" t="s">
        <v>42</v>
      </c>
      <c r="B2534">
        <v>2</v>
      </c>
    </row>
    <row r="2535" spans="1:2" x14ac:dyDescent="0.25">
      <c r="A2535" s="7" t="s">
        <v>66</v>
      </c>
      <c r="B2535">
        <v>1</v>
      </c>
    </row>
    <row r="2536" spans="1:2" x14ac:dyDescent="0.25">
      <c r="A2536" s="5" t="s">
        <v>349</v>
      </c>
      <c r="B2536">
        <v>1</v>
      </c>
    </row>
    <row r="2537" spans="1:2" x14ac:dyDescent="0.25">
      <c r="A2537" s="6" t="s">
        <v>43</v>
      </c>
      <c r="B2537">
        <v>1</v>
      </c>
    </row>
    <row r="2538" spans="1:2" x14ac:dyDescent="0.25">
      <c r="A2538" s="7" t="s">
        <v>74</v>
      </c>
      <c r="B2538">
        <v>1</v>
      </c>
    </row>
    <row r="2539" spans="1:2" x14ac:dyDescent="0.25">
      <c r="A2539" s="5" t="s">
        <v>348</v>
      </c>
      <c r="B2539">
        <v>1</v>
      </c>
    </row>
    <row r="2540" spans="1:2" x14ac:dyDescent="0.25">
      <c r="A2540" s="6" t="s">
        <v>43</v>
      </c>
      <c r="B2540">
        <v>1</v>
      </c>
    </row>
    <row r="2541" spans="1:2" x14ac:dyDescent="0.25">
      <c r="A2541" s="7" t="s">
        <v>66</v>
      </c>
      <c r="B2541">
        <v>1</v>
      </c>
    </row>
    <row r="2542" spans="1:2" x14ac:dyDescent="0.25">
      <c r="A2542" s="5" t="s">
        <v>306</v>
      </c>
      <c r="B2542">
        <v>2</v>
      </c>
    </row>
    <row r="2543" spans="1:2" x14ac:dyDescent="0.25">
      <c r="A2543" s="6" t="s">
        <v>43</v>
      </c>
      <c r="B2543">
        <v>2</v>
      </c>
    </row>
    <row r="2544" spans="1:2" x14ac:dyDescent="0.25">
      <c r="A2544" s="7" t="s">
        <v>51</v>
      </c>
      <c r="B2544">
        <v>1</v>
      </c>
    </row>
    <row r="2545" spans="1:2" x14ac:dyDescent="0.25">
      <c r="A2545" s="7" t="s">
        <v>42</v>
      </c>
      <c r="B2545">
        <v>1</v>
      </c>
    </row>
    <row r="2546" spans="1:2" x14ac:dyDescent="0.25">
      <c r="A2546" s="5" t="s">
        <v>131</v>
      </c>
      <c r="B2546">
        <v>1</v>
      </c>
    </row>
    <row r="2547" spans="1:2" x14ac:dyDescent="0.25">
      <c r="A2547" s="6" t="s">
        <v>43</v>
      </c>
      <c r="B2547">
        <v>1</v>
      </c>
    </row>
    <row r="2548" spans="1:2" x14ac:dyDescent="0.25">
      <c r="A2548" s="7" t="s">
        <v>74</v>
      </c>
      <c r="B2548">
        <v>1</v>
      </c>
    </row>
    <row r="2549" spans="1:2" x14ac:dyDescent="0.25">
      <c r="A2549" s="5" t="s">
        <v>493</v>
      </c>
      <c r="B2549">
        <v>1</v>
      </c>
    </row>
    <row r="2550" spans="1:2" x14ac:dyDescent="0.25">
      <c r="A2550" s="6" t="s">
        <v>52</v>
      </c>
      <c r="B2550">
        <v>1</v>
      </c>
    </row>
    <row r="2551" spans="1:2" x14ac:dyDescent="0.25">
      <c r="A2551" s="7" t="s">
        <v>51</v>
      </c>
      <c r="B2551">
        <v>1</v>
      </c>
    </row>
    <row r="2552" spans="1:2" x14ac:dyDescent="0.25">
      <c r="A2552" s="5" t="s">
        <v>286</v>
      </c>
      <c r="B2552">
        <v>1</v>
      </c>
    </row>
    <row r="2553" spans="1:2" x14ac:dyDescent="0.25">
      <c r="A2553" s="6" t="s">
        <v>52</v>
      </c>
      <c r="B2553">
        <v>1</v>
      </c>
    </row>
    <row r="2554" spans="1:2" x14ac:dyDescent="0.25">
      <c r="A2554" s="7" t="s">
        <v>42</v>
      </c>
      <c r="B2554">
        <v>1</v>
      </c>
    </row>
    <row r="2555" spans="1:2" x14ac:dyDescent="0.25">
      <c r="A2555" s="5" t="s">
        <v>307</v>
      </c>
      <c r="B2555">
        <v>1</v>
      </c>
    </row>
    <row r="2556" spans="1:2" x14ac:dyDescent="0.25">
      <c r="A2556" s="6" t="s">
        <v>52</v>
      </c>
      <c r="B2556">
        <v>1</v>
      </c>
    </row>
    <row r="2557" spans="1:2" x14ac:dyDescent="0.25">
      <c r="A2557" s="7" t="s">
        <v>119</v>
      </c>
      <c r="B2557">
        <v>1</v>
      </c>
    </row>
    <row r="2558" spans="1:2" x14ac:dyDescent="0.25">
      <c r="A2558" s="5" t="s">
        <v>401</v>
      </c>
      <c r="B2558">
        <v>1</v>
      </c>
    </row>
    <row r="2559" spans="1:2" x14ac:dyDescent="0.25">
      <c r="A2559" s="6" t="s">
        <v>52</v>
      </c>
      <c r="B2559">
        <v>1</v>
      </c>
    </row>
    <row r="2560" spans="1:2" x14ac:dyDescent="0.25">
      <c r="A2560" s="7" t="s">
        <v>51</v>
      </c>
      <c r="B2560">
        <v>1</v>
      </c>
    </row>
    <row r="2561" spans="1:2" x14ac:dyDescent="0.25">
      <c r="A2561" s="5" t="s">
        <v>444</v>
      </c>
      <c r="B2561">
        <v>2</v>
      </c>
    </row>
    <row r="2562" spans="1:2" x14ac:dyDescent="0.25">
      <c r="A2562" s="6" t="s">
        <v>52</v>
      </c>
      <c r="B2562">
        <v>2</v>
      </c>
    </row>
    <row r="2563" spans="1:2" x14ac:dyDescent="0.25">
      <c r="A2563" s="7" t="s">
        <v>51</v>
      </c>
      <c r="B2563">
        <v>2</v>
      </c>
    </row>
    <row r="2564" spans="1:2" x14ac:dyDescent="0.25">
      <c r="A2564" s="5" t="s">
        <v>441</v>
      </c>
      <c r="B2564">
        <v>1</v>
      </c>
    </row>
    <row r="2565" spans="1:2" x14ac:dyDescent="0.25">
      <c r="A2565" s="6" t="s">
        <v>52</v>
      </c>
      <c r="B2565">
        <v>1</v>
      </c>
    </row>
    <row r="2566" spans="1:2" x14ac:dyDescent="0.25">
      <c r="A2566" s="7" t="s">
        <v>74</v>
      </c>
      <c r="B2566">
        <v>1</v>
      </c>
    </row>
    <row r="2567" spans="1:2" x14ac:dyDescent="0.25">
      <c r="A2567" s="5" t="s">
        <v>303</v>
      </c>
      <c r="B2567">
        <v>1</v>
      </c>
    </row>
    <row r="2568" spans="1:2" x14ac:dyDescent="0.25">
      <c r="A2568" s="6" t="s">
        <v>52</v>
      </c>
      <c r="B2568">
        <v>1</v>
      </c>
    </row>
    <row r="2569" spans="1:2" x14ac:dyDescent="0.25">
      <c r="A2569" s="7" t="s">
        <v>66</v>
      </c>
      <c r="B2569">
        <v>1</v>
      </c>
    </row>
    <row r="2570" spans="1:2" x14ac:dyDescent="0.25">
      <c r="A2570" s="4" t="s">
        <v>41</v>
      </c>
      <c r="B2570">
        <v>25</v>
      </c>
    </row>
    <row r="2571" spans="1:2" x14ac:dyDescent="0.25">
      <c r="A2571" s="5" t="s">
        <v>366</v>
      </c>
      <c r="B2571">
        <v>1</v>
      </c>
    </row>
    <row r="2572" spans="1:2" x14ac:dyDescent="0.25">
      <c r="A2572" s="6" t="s">
        <v>43</v>
      </c>
      <c r="B2572">
        <v>1</v>
      </c>
    </row>
    <row r="2573" spans="1:2" x14ac:dyDescent="0.25">
      <c r="A2573" s="7" t="s">
        <v>51</v>
      </c>
      <c r="B2573">
        <v>1</v>
      </c>
    </row>
    <row r="2574" spans="1:2" x14ac:dyDescent="0.25">
      <c r="A2574" s="5" t="s">
        <v>475</v>
      </c>
      <c r="B2574">
        <v>1</v>
      </c>
    </row>
    <row r="2575" spans="1:2" x14ac:dyDescent="0.25">
      <c r="A2575" s="6" t="s">
        <v>43</v>
      </c>
      <c r="B2575">
        <v>1</v>
      </c>
    </row>
    <row r="2576" spans="1:2" x14ac:dyDescent="0.25">
      <c r="A2576" s="7" t="s">
        <v>119</v>
      </c>
      <c r="B2576">
        <v>1</v>
      </c>
    </row>
    <row r="2577" spans="1:2" x14ac:dyDescent="0.25">
      <c r="A2577" s="5" t="s">
        <v>317</v>
      </c>
      <c r="B2577">
        <v>2</v>
      </c>
    </row>
    <row r="2578" spans="1:2" x14ac:dyDescent="0.25">
      <c r="A2578" s="6" t="s">
        <v>196</v>
      </c>
      <c r="B2578">
        <v>2</v>
      </c>
    </row>
    <row r="2579" spans="1:2" x14ac:dyDescent="0.25">
      <c r="A2579" s="7" t="s">
        <v>112</v>
      </c>
      <c r="B2579">
        <v>1</v>
      </c>
    </row>
    <row r="2580" spans="1:2" x14ac:dyDescent="0.25">
      <c r="A2580" s="7" t="s">
        <v>42</v>
      </c>
      <c r="B2580">
        <v>1</v>
      </c>
    </row>
    <row r="2581" spans="1:2" x14ac:dyDescent="0.25">
      <c r="A2581" s="5" t="s">
        <v>500</v>
      </c>
      <c r="B2581">
        <v>1</v>
      </c>
    </row>
    <row r="2582" spans="1:2" x14ac:dyDescent="0.25">
      <c r="A2582" s="6" t="s">
        <v>43</v>
      </c>
      <c r="B2582">
        <v>1</v>
      </c>
    </row>
    <row r="2583" spans="1:2" x14ac:dyDescent="0.25">
      <c r="A2583" s="7" t="s">
        <v>42</v>
      </c>
      <c r="B2583">
        <v>1</v>
      </c>
    </row>
    <row r="2584" spans="1:2" x14ac:dyDescent="0.25">
      <c r="A2584" s="5" t="s">
        <v>373</v>
      </c>
      <c r="B2584">
        <v>1</v>
      </c>
    </row>
    <row r="2585" spans="1:2" x14ac:dyDescent="0.25">
      <c r="A2585" s="6" t="s">
        <v>196</v>
      </c>
      <c r="B2585">
        <v>1</v>
      </c>
    </row>
    <row r="2586" spans="1:2" x14ac:dyDescent="0.25">
      <c r="A2586" s="7" t="s">
        <v>42</v>
      </c>
      <c r="B2586">
        <v>1</v>
      </c>
    </row>
    <row r="2587" spans="1:2" x14ac:dyDescent="0.25">
      <c r="A2587" s="5" t="s">
        <v>382</v>
      </c>
      <c r="B2587">
        <v>1</v>
      </c>
    </row>
    <row r="2588" spans="1:2" x14ac:dyDescent="0.25">
      <c r="A2588" s="6" t="s">
        <v>196</v>
      </c>
      <c r="B2588">
        <v>1</v>
      </c>
    </row>
    <row r="2589" spans="1:2" x14ac:dyDescent="0.25">
      <c r="A2589" s="7" t="s">
        <v>42</v>
      </c>
      <c r="B2589">
        <v>1</v>
      </c>
    </row>
    <row r="2590" spans="1:2" x14ac:dyDescent="0.25">
      <c r="A2590" s="5" t="s">
        <v>340</v>
      </c>
      <c r="B2590">
        <v>1</v>
      </c>
    </row>
    <row r="2591" spans="1:2" x14ac:dyDescent="0.25">
      <c r="A2591" s="6" t="s">
        <v>196</v>
      </c>
      <c r="B2591">
        <v>1</v>
      </c>
    </row>
    <row r="2592" spans="1:2" x14ac:dyDescent="0.25">
      <c r="A2592" s="7" t="s">
        <v>112</v>
      </c>
      <c r="B2592">
        <v>1</v>
      </c>
    </row>
    <row r="2593" spans="1:2" x14ac:dyDescent="0.25">
      <c r="A2593" s="5" t="s">
        <v>375</v>
      </c>
      <c r="B2593">
        <v>1</v>
      </c>
    </row>
    <row r="2594" spans="1:2" x14ac:dyDescent="0.25">
      <c r="A2594" s="6" t="s">
        <v>196</v>
      </c>
      <c r="B2594">
        <v>1</v>
      </c>
    </row>
    <row r="2595" spans="1:2" x14ac:dyDescent="0.25">
      <c r="A2595" s="7" t="s">
        <v>74</v>
      </c>
      <c r="B2595">
        <v>1</v>
      </c>
    </row>
    <row r="2596" spans="1:2" x14ac:dyDescent="0.25">
      <c r="A2596" s="5" t="s">
        <v>310</v>
      </c>
      <c r="B2596">
        <v>5</v>
      </c>
    </row>
    <row r="2597" spans="1:2" x14ac:dyDescent="0.25">
      <c r="A2597" s="6" t="s">
        <v>52</v>
      </c>
      <c r="B2597">
        <v>4</v>
      </c>
    </row>
    <row r="2598" spans="1:2" x14ac:dyDescent="0.25">
      <c r="A2598" s="7" t="s">
        <v>74</v>
      </c>
      <c r="B2598">
        <v>1</v>
      </c>
    </row>
    <row r="2599" spans="1:2" x14ac:dyDescent="0.25">
      <c r="A2599" s="7" t="s">
        <v>42</v>
      </c>
      <c r="B2599">
        <v>3</v>
      </c>
    </row>
    <row r="2600" spans="1:2" x14ac:dyDescent="0.25">
      <c r="A2600" s="6" t="s">
        <v>507</v>
      </c>
      <c r="B2600">
        <v>1</v>
      </c>
    </row>
    <row r="2601" spans="1:2" x14ac:dyDescent="0.25">
      <c r="A2601" s="7" t="s">
        <v>119</v>
      </c>
      <c r="B2601">
        <v>1</v>
      </c>
    </row>
    <row r="2602" spans="1:2" x14ac:dyDescent="0.25">
      <c r="A2602" s="5" t="s">
        <v>330</v>
      </c>
      <c r="B2602">
        <v>1</v>
      </c>
    </row>
    <row r="2603" spans="1:2" x14ac:dyDescent="0.25">
      <c r="A2603" s="6" t="s">
        <v>52</v>
      </c>
      <c r="B2603">
        <v>1</v>
      </c>
    </row>
    <row r="2604" spans="1:2" x14ac:dyDescent="0.25">
      <c r="A2604" s="7" t="s">
        <v>112</v>
      </c>
      <c r="B2604">
        <v>1</v>
      </c>
    </row>
    <row r="2605" spans="1:2" x14ac:dyDescent="0.25">
      <c r="A2605" s="5" t="s">
        <v>362</v>
      </c>
      <c r="B2605">
        <v>3</v>
      </c>
    </row>
    <row r="2606" spans="1:2" x14ac:dyDescent="0.25">
      <c r="A2606" s="6" t="s">
        <v>52</v>
      </c>
      <c r="B2606">
        <v>3</v>
      </c>
    </row>
    <row r="2607" spans="1:2" x14ac:dyDescent="0.25">
      <c r="A2607" s="7" t="s">
        <v>112</v>
      </c>
      <c r="B2607">
        <v>2</v>
      </c>
    </row>
    <row r="2608" spans="1:2" x14ac:dyDescent="0.25">
      <c r="A2608" s="7" t="s">
        <v>51</v>
      </c>
      <c r="B2608">
        <v>1</v>
      </c>
    </row>
    <row r="2609" spans="1:2" x14ac:dyDescent="0.25">
      <c r="A2609" s="5" t="s">
        <v>305</v>
      </c>
      <c r="B2609">
        <v>1</v>
      </c>
    </row>
    <row r="2610" spans="1:2" x14ac:dyDescent="0.25">
      <c r="A2610" s="6" t="s">
        <v>52</v>
      </c>
      <c r="B2610">
        <v>1</v>
      </c>
    </row>
    <row r="2611" spans="1:2" x14ac:dyDescent="0.25">
      <c r="A2611" s="7" t="s">
        <v>42</v>
      </c>
      <c r="B2611">
        <v>1</v>
      </c>
    </row>
    <row r="2612" spans="1:2" x14ac:dyDescent="0.25">
      <c r="A2612" s="5" t="s">
        <v>424</v>
      </c>
      <c r="B2612">
        <v>1</v>
      </c>
    </row>
    <row r="2613" spans="1:2" x14ac:dyDescent="0.25">
      <c r="A2613" s="6" t="s">
        <v>52</v>
      </c>
      <c r="B2613">
        <v>1</v>
      </c>
    </row>
    <row r="2614" spans="1:2" x14ac:dyDescent="0.25">
      <c r="A2614" s="7" t="s">
        <v>112</v>
      </c>
      <c r="B2614">
        <v>1</v>
      </c>
    </row>
    <row r="2615" spans="1:2" x14ac:dyDescent="0.25">
      <c r="A2615" s="5" t="s">
        <v>183</v>
      </c>
      <c r="B2615">
        <v>1</v>
      </c>
    </row>
    <row r="2616" spans="1:2" x14ac:dyDescent="0.25">
      <c r="A2616" s="6" t="s">
        <v>52</v>
      </c>
      <c r="B2616">
        <v>1</v>
      </c>
    </row>
    <row r="2617" spans="1:2" x14ac:dyDescent="0.25">
      <c r="A2617" s="7" t="s">
        <v>51</v>
      </c>
      <c r="B2617">
        <v>1</v>
      </c>
    </row>
    <row r="2618" spans="1:2" x14ac:dyDescent="0.25">
      <c r="A2618" s="5" t="s">
        <v>136</v>
      </c>
      <c r="B2618">
        <v>1</v>
      </c>
    </row>
    <row r="2619" spans="1:2" x14ac:dyDescent="0.25">
      <c r="A2619" s="6" t="s">
        <v>52</v>
      </c>
      <c r="B2619">
        <v>1</v>
      </c>
    </row>
    <row r="2620" spans="1:2" x14ac:dyDescent="0.25">
      <c r="A2620" s="7" t="s">
        <v>112</v>
      </c>
      <c r="B2620">
        <v>1</v>
      </c>
    </row>
    <row r="2621" spans="1:2" x14ac:dyDescent="0.25">
      <c r="A2621" s="5" t="s">
        <v>94</v>
      </c>
      <c r="B2621">
        <v>2</v>
      </c>
    </row>
    <row r="2622" spans="1:2" x14ac:dyDescent="0.25">
      <c r="A2622" s="6" t="s">
        <v>52</v>
      </c>
      <c r="B2622">
        <v>2</v>
      </c>
    </row>
    <row r="2623" spans="1:2" x14ac:dyDescent="0.25">
      <c r="A2623" s="7" t="s">
        <v>51</v>
      </c>
      <c r="B2623">
        <v>2</v>
      </c>
    </row>
    <row r="2624" spans="1:2" x14ac:dyDescent="0.25">
      <c r="A2624" s="5" t="s">
        <v>292</v>
      </c>
      <c r="B2624">
        <v>1</v>
      </c>
    </row>
    <row r="2625" spans="1:2" x14ac:dyDescent="0.25">
      <c r="A2625" s="6" t="s">
        <v>52</v>
      </c>
      <c r="B2625">
        <v>1</v>
      </c>
    </row>
    <row r="2626" spans="1:2" x14ac:dyDescent="0.25">
      <c r="A2626" s="7" t="s">
        <v>112</v>
      </c>
      <c r="B2626">
        <v>1</v>
      </c>
    </row>
    <row r="2627" spans="1:2" x14ac:dyDescent="0.25">
      <c r="A2627" s="4" t="s">
        <v>169</v>
      </c>
      <c r="B2627">
        <v>14</v>
      </c>
    </row>
    <row r="2628" spans="1:2" x14ac:dyDescent="0.25">
      <c r="A2628" s="5" t="s">
        <v>425</v>
      </c>
      <c r="B2628">
        <v>1</v>
      </c>
    </row>
    <row r="2629" spans="1:2" x14ac:dyDescent="0.25">
      <c r="A2629" s="6" t="s">
        <v>52</v>
      </c>
      <c r="B2629">
        <v>1</v>
      </c>
    </row>
    <row r="2630" spans="1:2" x14ac:dyDescent="0.25">
      <c r="A2630" s="7" t="s">
        <v>42</v>
      </c>
      <c r="B2630">
        <v>1</v>
      </c>
    </row>
    <row r="2631" spans="1:2" x14ac:dyDescent="0.25">
      <c r="A2631" s="5" t="s">
        <v>364</v>
      </c>
      <c r="B2631">
        <v>1</v>
      </c>
    </row>
    <row r="2632" spans="1:2" x14ac:dyDescent="0.25">
      <c r="A2632" s="6" t="s">
        <v>52</v>
      </c>
      <c r="B2632">
        <v>1</v>
      </c>
    </row>
    <row r="2633" spans="1:2" x14ac:dyDescent="0.25">
      <c r="A2633" s="7" t="s">
        <v>74</v>
      </c>
      <c r="B2633">
        <v>1</v>
      </c>
    </row>
    <row r="2634" spans="1:2" x14ac:dyDescent="0.25">
      <c r="A2634" s="5" t="s">
        <v>293</v>
      </c>
      <c r="B2634">
        <v>3</v>
      </c>
    </row>
    <row r="2635" spans="1:2" x14ac:dyDescent="0.25">
      <c r="A2635" s="6" t="s">
        <v>52</v>
      </c>
      <c r="B2635">
        <v>3</v>
      </c>
    </row>
    <row r="2636" spans="1:2" x14ac:dyDescent="0.25">
      <c r="A2636" s="7" t="s">
        <v>51</v>
      </c>
      <c r="B2636">
        <v>1</v>
      </c>
    </row>
    <row r="2637" spans="1:2" x14ac:dyDescent="0.25">
      <c r="A2637" s="7" t="s">
        <v>42</v>
      </c>
      <c r="B2637">
        <v>1</v>
      </c>
    </row>
    <row r="2638" spans="1:2" x14ac:dyDescent="0.25">
      <c r="A2638" s="7" t="s">
        <v>66</v>
      </c>
      <c r="B2638">
        <v>1</v>
      </c>
    </row>
    <row r="2639" spans="1:2" x14ac:dyDescent="0.25">
      <c r="A2639" s="5" t="s">
        <v>365</v>
      </c>
      <c r="B2639">
        <v>1</v>
      </c>
    </row>
    <row r="2640" spans="1:2" x14ac:dyDescent="0.25">
      <c r="A2640" s="6" t="s">
        <v>52</v>
      </c>
      <c r="B2640">
        <v>1</v>
      </c>
    </row>
    <row r="2641" spans="1:2" x14ac:dyDescent="0.25">
      <c r="A2641" s="7" t="s">
        <v>119</v>
      </c>
      <c r="B2641">
        <v>1</v>
      </c>
    </row>
    <row r="2642" spans="1:2" x14ac:dyDescent="0.25">
      <c r="A2642" s="5" t="s">
        <v>331</v>
      </c>
      <c r="B2642">
        <v>2</v>
      </c>
    </row>
    <row r="2643" spans="1:2" x14ac:dyDescent="0.25">
      <c r="A2643" s="6" t="s">
        <v>52</v>
      </c>
      <c r="B2643">
        <v>2</v>
      </c>
    </row>
    <row r="2644" spans="1:2" x14ac:dyDescent="0.25">
      <c r="A2644" s="7" t="s">
        <v>42</v>
      </c>
      <c r="B2644">
        <v>1</v>
      </c>
    </row>
    <row r="2645" spans="1:2" x14ac:dyDescent="0.25">
      <c r="A2645" s="7" t="s">
        <v>119</v>
      </c>
      <c r="B2645">
        <v>1</v>
      </c>
    </row>
    <row r="2646" spans="1:2" x14ac:dyDescent="0.25">
      <c r="A2646" s="5" t="s">
        <v>175</v>
      </c>
      <c r="B2646">
        <v>1</v>
      </c>
    </row>
    <row r="2647" spans="1:2" x14ac:dyDescent="0.25">
      <c r="A2647" s="6" t="s">
        <v>52</v>
      </c>
      <c r="B2647">
        <v>1</v>
      </c>
    </row>
    <row r="2648" spans="1:2" x14ac:dyDescent="0.25">
      <c r="A2648" s="7" t="s">
        <v>51</v>
      </c>
      <c r="B2648">
        <v>1</v>
      </c>
    </row>
    <row r="2649" spans="1:2" x14ac:dyDescent="0.25">
      <c r="A2649" s="5" t="s">
        <v>449</v>
      </c>
      <c r="B2649">
        <v>1</v>
      </c>
    </row>
    <row r="2650" spans="1:2" x14ac:dyDescent="0.25">
      <c r="A2650" s="6" t="s">
        <v>52</v>
      </c>
      <c r="B2650">
        <v>1</v>
      </c>
    </row>
    <row r="2651" spans="1:2" x14ac:dyDescent="0.25">
      <c r="A2651" s="7" t="s">
        <v>112</v>
      </c>
      <c r="B2651">
        <v>1</v>
      </c>
    </row>
    <row r="2652" spans="1:2" x14ac:dyDescent="0.25">
      <c r="A2652" s="5" t="s">
        <v>405</v>
      </c>
      <c r="B2652">
        <v>1</v>
      </c>
    </row>
    <row r="2653" spans="1:2" x14ac:dyDescent="0.25">
      <c r="A2653" s="6" t="s">
        <v>52</v>
      </c>
      <c r="B2653">
        <v>1</v>
      </c>
    </row>
    <row r="2654" spans="1:2" x14ac:dyDescent="0.25">
      <c r="A2654" s="7" t="s">
        <v>74</v>
      </c>
      <c r="B2654">
        <v>1</v>
      </c>
    </row>
    <row r="2655" spans="1:2" x14ac:dyDescent="0.25">
      <c r="A2655" s="5" t="s">
        <v>423</v>
      </c>
      <c r="B2655">
        <v>2</v>
      </c>
    </row>
    <row r="2656" spans="1:2" x14ac:dyDescent="0.25">
      <c r="A2656" s="6" t="s">
        <v>52</v>
      </c>
      <c r="B2656">
        <v>2</v>
      </c>
    </row>
    <row r="2657" spans="1:2" x14ac:dyDescent="0.25">
      <c r="A2657" s="7" t="s">
        <v>112</v>
      </c>
      <c r="B2657">
        <v>1</v>
      </c>
    </row>
    <row r="2658" spans="1:2" x14ac:dyDescent="0.25">
      <c r="A2658" s="7" t="s">
        <v>119</v>
      </c>
      <c r="B2658">
        <v>1</v>
      </c>
    </row>
    <row r="2659" spans="1:2" x14ac:dyDescent="0.25">
      <c r="A2659" s="5" t="s">
        <v>438</v>
      </c>
      <c r="B2659">
        <v>1</v>
      </c>
    </row>
    <row r="2660" spans="1:2" x14ac:dyDescent="0.25">
      <c r="A2660" s="6" t="s">
        <v>52</v>
      </c>
      <c r="B2660">
        <v>1</v>
      </c>
    </row>
    <row r="2661" spans="1:2" x14ac:dyDescent="0.25">
      <c r="A2661" s="7" t="s">
        <v>66</v>
      </c>
      <c r="B2661">
        <v>1</v>
      </c>
    </row>
    <row r="2662" spans="1:2" x14ac:dyDescent="0.25">
      <c r="A2662" s="4" t="s">
        <v>81</v>
      </c>
      <c r="B2662">
        <v>3</v>
      </c>
    </row>
    <row r="2663" spans="1:2" x14ac:dyDescent="0.25">
      <c r="A2663" s="5" t="s">
        <v>304</v>
      </c>
      <c r="B2663">
        <v>1</v>
      </c>
    </row>
    <row r="2664" spans="1:2" x14ac:dyDescent="0.25">
      <c r="A2664" s="6" t="s">
        <v>43</v>
      </c>
      <c r="B2664">
        <v>1</v>
      </c>
    </row>
    <row r="2665" spans="1:2" x14ac:dyDescent="0.25">
      <c r="A2665" s="7" t="s">
        <v>51</v>
      </c>
      <c r="B2665">
        <v>1</v>
      </c>
    </row>
    <row r="2666" spans="1:2" x14ac:dyDescent="0.25">
      <c r="A2666" s="5" t="s">
        <v>301</v>
      </c>
      <c r="B2666">
        <v>2</v>
      </c>
    </row>
    <row r="2667" spans="1:2" x14ac:dyDescent="0.25">
      <c r="A2667" s="6" t="s">
        <v>43</v>
      </c>
      <c r="B2667">
        <v>2</v>
      </c>
    </row>
    <row r="2668" spans="1:2" x14ac:dyDescent="0.25">
      <c r="A2668" s="7" t="s">
        <v>51</v>
      </c>
      <c r="B2668">
        <v>1</v>
      </c>
    </row>
    <row r="2669" spans="1:2" x14ac:dyDescent="0.25">
      <c r="A2669" s="7" t="s">
        <v>66</v>
      </c>
      <c r="B2669">
        <v>1</v>
      </c>
    </row>
    <row r="2670" spans="1:2" x14ac:dyDescent="0.25">
      <c r="A2670" s="4" t="s">
        <v>487</v>
      </c>
      <c r="B2670">
        <v>7</v>
      </c>
    </row>
    <row r="2671" spans="1:2" x14ac:dyDescent="0.25">
      <c r="A2671" s="5" t="s">
        <v>503</v>
      </c>
      <c r="B2671">
        <v>1</v>
      </c>
    </row>
    <row r="2672" spans="1:2" x14ac:dyDescent="0.25">
      <c r="A2672" s="6" t="s">
        <v>52</v>
      </c>
      <c r="B2672">
        <v>1</v>
      </c>
    </row>
    <row r="2673" spans="1:2" x14ac:dyDescent="0.25">
      <c r="A2673" s="7" t="s">
        <v>51</v>
      </c>
      <c r="B2673">
        <v>1</v>
      </c>
    </row>
    <row r="2674" spans="1:2" x14ac:dyDescent="0.25">
      <c r="A2674" s="5" t="s">
        <v>506</v>
      </c>
      <c r="B2674">
        <v>1</v>
      </c>
    </row>
    <row r="2675" spans="1:2" x14ac:dyDescent="0.25">
      <c r="A2675" s="6" t="s">
        <v>52</v>
      </c>
      <c r="B2675">
        <v>1</v>
      </c>
    </row>
    <row r="2676" spans="1:2" x14ac:dyDescent="0.25">
      <c r="A2676" s="7" t="s">
        <v>42</v>
      </c>
      <c r="B2676">
        <v>1</v>
      </c>
    </row>
    <row r="2677" spans="1:2" x14ac:dyDescent="0.25">
      <c r="A2677" s="5" t="s">
        <v>501</v>
      </c>
      <c r="B2677">
        <v>3</v>
      </c>
    </row>
    <row r="2678" spans="1:2" x14ac:dyDescent="0.25">
      <c r="A2678" s="6" t="s">
        <v>52</v>
      </c>
      <c r="B2678">
        <v>3</v>
      </c>
    </row>
    <row r="2679" spans="1:2" x14ac:dyDescent="0.25">
      <c r="A2679" s="7" t="s">
        <v>112</v>
      </c>
      <c r="B2679">
        <v>3</v>
      </c>
    </row>
    <row r="2680" spans="1:2" x14ac:dyDescent="0.25">
      <c r="A2680" s="5" t="s">
        <v>502</v>
      </c>
      <c r="B2680">
        <v>2</v>
      </c>
    </row>
    <row r="2681" spans="1:2" x14ac:dyDescent="0.25">
      <c r="A2681" s="6" t="s">
        <v>52</v>
      </c>
      <c r="B2681">
        <v>2</v>
      </c>
    </row>
    <row r="2682" spans="1:2" x14ac:dyDescent="0.25">
      <c r="A2682" s="7" t="s">
        <v>51</v>
      </c>
      <c r="B2682">
        <v>1</v>
      </c>
    </row>
    <row r="2683" spans="1:2" x14ac:dyDescent="0.25">
      <c r="A2683" s="7" t="s">
        <v>66</v>
      </c>
      <c r="B2683">
        <v>1</v>
      </c>
    </row>
    <row r="2684" spans="1:2" x14ac:dyDescent="0.25">
      <c r="A2684" s="3" t="s">
        <v>509</v>
      </c>
      <c r="B2684">
        <v>141</v>
      </c>
    </row>
    <row r="2685" spans="1:2" x14ac:dyDescent="0.25">
      <c r="A2685" s="4" t="s">
        <v>50</v>
      </c>
      <c r="B2685">
        <v>7</v>
      </c>
    </row>
    <row r="2686" spans="1:2" x14ac:dyDescent="0.25">
      <c r="A2686" s="5" t="s">
        <v>453</v>
      </c>
      <c r="B2686">
        <v>1</v>
      </c>
    </row>
    <row r="2687" spans="1:2" x14ac:dyDescent="0.25">
      <c r="A2687" s="6" t="s">
        <v>196</v>
      </c>
      <c r="B2687">
        <v>1</v>
      </c>
    </row>
    <row r="2688" spans="1:2" x14ac:dyDescent="0.25">
      <c r="A2688" s="7" t="s">
        <v>66</v>
      </c>
      <c r="B2688">
        <v>1</v>
      </c>
    </row>
    <row r="2689" spans="1:2" x14ac:dyDescent="0.25">
      <c r="A2689" s="5" t="s">
        <v>494</v>
      </c>
      <c r="B2689">
        <v>1</v>
      </c>
    </row>
    <row r="2690" spans="1:2" x14ac:dyDescent="0.25">
      <c r="A2690" s="6" t="s">
        <v>196</v>
      </c>
      <c r="B2690">
        <v>1</v>
      </c>
    </row>
    <row r="2691" spans="1:2" x14ac:dyDescent="0.25">
      <c r="A2691" s="7" t="s">
        <v>51</v>
      </c>
      <c r="B2691">
        <v>1</v>
      </c>
    </row>
    <row r="2692" spans="1:2" x14ac:dyDescent="0.25">
      <c r="A2692" s="5" t="s">
        <v>383</v>
      </c>
      <c r="B2692">
        <v>1</v>
      </c>
    </row>
    <row r="2693" spans="1:2" x14ac:dyDescent="0.25">
      <c r="A2693" s="6" t="s">
        <v>196</v>
      </c>
      <c r="B2693">
        <v>1</v>
      </c>
    </row>
    <row r="2694" spans="1:2" x14ac:dyDescent="0.25">
      <c r="A2694" s="7" t="s">
        <v>42</v>
      </c>
      <c r="B2694">
        <v>1</v>
      </c>
    </row>
    <row r="2695" spans="1:2" x14ac:dyDescent="0.25">
      <c r="A2695" s="5" t="s">
        <v>394</v>
      </c>
      <c r="B2695">
        <v>1</v>
      </c>
    </row>
    <row r="2696" spans="1:2" x14ac:dyDescent="0.25">
      <c r="A2696" s="6" t="s">
        <v>196</v>
      </c>
      <c r="B2696">
        <v>1</v>
      </c>
    </row>
    <row r="2697" spans="1:2" x14ac:dyDescent="0.25">
      <c r="A2697" s="7" t="s">
        <v>42</v>
      </c>
      <c r="B2697">
        <v>1</v>
      </c>
    </row>
    <row r="2698" spans="1:2" x14ac:dyDescent="0.25">
      <c r="A2698" s="5" t="s">
        <v>466</v>
      </c>
      <c r="B2698">
        <v>2</v>
      </c>
    </row>
    <row r="2699" spans="1:2" x14ac:dyDescent="0.25">
      <c r="A2699" s="6" t="s">
        <v>196</v>
      </c>
      <c r="B2699">
        <v>2</v>
      </c>
    </row>
    <row r="2700" spans="1:2" x14ac:dyDescent="0.25">
      <c r="A2700" s="7" t="s">
        <v>42</v>
      </c>
      <c r="B2700">
        <v>1</v>
      </c>
    </row>
    <row r="2701" spans="1:2" x14ac:dyDescent="0.25">
      <c r="A2701" s="7" t="s">
        <v>66</v>
      </c>
      <c r="B2701">
        <v>1</v>
      </c>
    </row>
    <row r="2702" spans="1:2" x14ac:dyDescent="0.25">
      <c r="A2702" s="5" t="s">
        <v>462</v>
      </c>
      <c r="B2702">
        <v>1</v>
      </c>
    </row>
    <row r="2703" spans="1:2" x14ac:dyDescent="0.25">
      <c r="A2703" s="6" t="s">
        <v>43</v>
      </c>
      <c r="B2703">
        <v>1</v>
      </c>
    </row>
    <row r="2704" spans="1:2" x14ac:dyDescent="0.25">
      <c r="A2704" s="7" t="s">
        <v>42</v>
      </c>
      <c r="B2704">
        <v>1</v>
      </c>
    </row>
    <row r="2705" spans="1:2" x14ac:dyDescent="0.25">
      <c r="A2705" s="4" t="s">
        <v>73</v>
      </c>
      <c r="B2705">
        <v>14</v>
      </c>
    </row>
    <row r="2706" spans="1:2" x14ac:dyDescent="0.25">
      <c r="A2706" s="5" t="s">
        <v>519</v>
      </c>
      <c r="B2706">
        <v>1</v>
      </c>
    </row>
    <row r="2707" spans="1:2" x14ac:dyDescent="0.25">
      <c r="A2707" s="6" t="s">
        <v>196</v>
      </c>
      <c r="B2707">
        <v>1</v>
      </c>
    </row>
    <row r="2708" spans="1:2" x14ac:dyDescent="0.25">
      <c r="A2708" s="7" t="s">
        <v>42</v>
      </c>
      <c r="B2708">
        <v>1</v>
      </c>
    </row>
    <row r="2709" spans="1:2" x14ac:dyDescent="0.25">
      <c r="A2709" s="5" t="s">
        <v>497</v>
      </c>
      <c r="B2709">
        <v>1</v>
      </c>
    </row>
    <row r="2710" spans="1:2" x14ac:dyDescent="0.25">
      <c r="A2710" s="6" t="s">
        <v>196</v>
      </c>
      <c r="B2710">
        <v>1</v>
      </c>
    </row>
    <row r="2711" spans="1:2" x14ac:dyDescent="0.25">
      <c r="A2711" s="7" t="s">
        <v>74</v>
      </c>
      <c r="B2711">
        <v>1</v>
      </c>
    </row>
    <row r="2712" spans="1:2" x14ac:dyDescent="0.25">
      <c r="A2712" s="5" t="s">
        <v>420</v>
      </c>
      <c r="B2712">
        <v>1</v>
      </c>
    </row>
    <row r="2713" spans="1:2" x14ac:dyDescent="0.25">
      <c r="A2713" s="6" t="s">
        <v>43</v>
      </c>
      <c r="B2713">
        <v>1</v>
      </c>
    </row>
    <row r="2714" spans="1:2" x14ac:dyDescent="0.25">
      <c r="A2714" s="7" t="s">
        <v>112</v>
      </c>
      <c r="B2714">
        <v>1</v>
      </c>
    </row>
    <row r="2715" spans="1:2" x14ac:dyDescent="0.25">
      <c r="A2715" s="5" t="s">
        <v>431</v>
      </c>
      <c r="B2715">
        <v>1</v>
      </c>
    </row>
    <row r="2716" spans="1:2" x14ac:dyDescent="0.25">
      <c r="A2716" s="6" t="s">
        <v>43</v>
      </c>
      <c r="B2716">
        <v>1</v>
      </c>
    </row>
    <row r="2717" spans="1:2" x14ac:dyDescent="0.25">
      <c r="A2717" s="7" t="s">
        <v>42</v>
      </c>
      <c r="B2717">
        <v>1</v>
      </c>
    </row>
    <row r="2718" spans="1:2" x14ac:dyDescent="0.25">
      <c r="A2718" s="5" t="s">
        <v>429</v>
      </c>
      <c r="B2718">
        <v>1</v>
      </c>
    </row>
    <row r="2719" spans="1:2" x14ac:dyDescent="0.25">
      <c r="A2719" s="6" t="s">
        <v>196</v>
      </c>
      <c r="B2719">
        <v>1</v>
      </c>
    </row>
    <row r="2720" spans="1:2" x14ac:dyDescent="0.25">
      <c r="A2720" s="7" t="s">
        <v>51</v>
      </c>
      <c r="B2720">
        <v>1</v>
      </c>
    </row>
    <row r="2721" spans="1:2" x14ac:dyDescent="0.25">
      <c r="A2721" s="5" t="s">
        <v>333</v>
      </c>
      <c r="B2721">
        <v>2</v>
      </c>
    </row>
    <row r="2722" spans="1:2" x14ac:dyDescent="0.25">
      <c r="A2722" s="6" t="s">
        <v>52</v>
      </c>
      <c r="B2722">
        <v>2</v>
      </c>
    </row>
    <row r="2723" spans="1:2" x14ac:dyDescent="0.25">
      <c r="A2723" s="7" t="s">
        <v>42</v>
      </c>
      <c r="B2723">
        <v>1</v>
      </c>
    </row>
    <row r="2724" spans="1:2" x14ac:dyDescent="0.25">
      <c r="A2724" s="7" t="s">
        <v>66</v>
      </c>
      <c r="B2724">
        <v>1</v>
      </c>
    </row>
    <row r="2725" spans="1:2" x14ac:dyDescent="0.25">
      <c r="A2725" s="5" t="s">
        <v>508</v>
      </c>
      <c r="B2725">
        <v>1</v>
      </c>
    </row>
    <row r="2726" spans="1:2" x14ac:dyDescent="0.25">
      <c r="A2726" s="6" t="s">
        <v>52</v>
      </c>
      <c r="B2726">
        <v>1</v>
      </c>
    </row>
    <row r="2727" spans="1:2" x14ac:dyDescent="0.25">
      <c r="A2727" s="7" t="s">
        <v>66</v>
      </c>
      <c r="B2727">
        <v>1</v>
      </c>
    </row>
    <row r="2728" spans="1:2" x14ac:dyDescent="0.25">
      <c r="A2728" s="5" t="s">
        <v>422</v>
      </c>
      <c r="B2728">
        <v>1</v>
      </c>
    </row>
    <row r="2729" spans="1:2" x14ac:dyDescent="0.25">
      <c r="A2729" s="6" t="s">
        <v>52</v>
      </c>
      <c r="B2729">
        <v>1</v>
      </c>
    </row>
    <row r="2730" spans="1:2" x14ac:dyDescent="0.25">
      <c r="A2730" s="7" t="s">
        <v>112</v>
      </c>
      <c r="B2730">
        <v>1</v>
      </c>
    </row>
    <row r="2731" spans="1:2" x14ac:dyDescent="0.25">
      <c r="A2731" s="5" t="s">
        <v>319</v>
      </c>
      <c r="B2731">
        <v>1</v>
      </c>
    </row>
    <row r="2732" spans="1:2" x14ac:dyDescent="0.25">
      <c r="A2732" s="6" t="s">
        <v>196</v>
      </c>
      <c r="B2732">
        <v>1</v>
      </c>
    </row>
    <row r="2733" spans="1:2" x14ac:dyDescent="0.25">
      <c r="A2733" s="7" t="s">
        <v>112</v>
      </c>
      <c r="B2733">
        <v>1</v>
      </c>
    </row>
    <row r="2734" spans="1:2" x14ac:dyDescent="0.25">
      <c r="A2734" s="5" t="s">
        <v>432</v>
      </c>
      <c r="B2734">
        <v>1</v>
      </c>
    </row>
    <row r="2735" spans="1:2" x14ac:dyDescent="0.25">
      <c r="A2735" s="6" t="s">
        <v>52</v>
      </c>
      <c r="B2735">
        <v>1</v>
      </c>
    </row>
    <row r="2736" spans="1:2" x14ac:dyDescent="0.25">
      <c r="A2736" s="7" t="s">
        <v>112</v>
      </c>
      <c r="B2736">
        <v>1</v>
      </c>
    </row>
    <row r="2737" spans="1:2" x14ac:dyDescent="0.25">
      <c r="A2737" s="5" t="s">
        <v>433</v>
      </c>
      <c r="B2737">
        <v>1</v>
      </c>
    </row>
    <row r="2738" spans="1:2" x14ac:dyDescent="0.25">
      <c r="A2738" s="6" t="s">
        <v>52</v>
      </c>
      <c r="B2738">
        <v>1</v>
      </c>
    </row>
    <row r="2739" spans="1:2" x14ac:dyDescent="0.25">
      <c r="A2739" s="7" t="s">
        <v>51</v>
      </c>
      <c r="B2739">
        <v>1</v>
      </c>
    </row>
    <row r="2740" spans="1:2" x14ac:dyDescent="0.25">
      <c r="A2740" s="5" t="s">
        <v>72</v>
      </c>
      <c r="B2740">
        <v>1</v>
      </c>
    </row>
    <row r="2741" spans="1:2" x14ac:dyDescent="0.25">
      <c r="A2741" s="6" t="s">
        <v>43</v>
      </c>
      <c r="B2741">
        <v>1</v>
      </c>
    </row>
    <row r="2742" spans="1:2" x14ac:dyDescent="0.25">
      <c r="A2742" s="7" t="s">
        <v>74</v>
      </c>
      <c r="B2742">
        <v>1</v>
      </c>
    </row>
    <row r="2743" spans="1:2" x14ac:dyDescent="0.25">
      <c r="A2743" s="5" t="s">
        <v>146</v>
      </c>
      <c r="B2743">
        <v>1</v>
      </c>
    </row>
    <row r="2744" spans="1:2" x14ac:dyDescent="0.25">
      <c r="A2744" s="6" t="s">
        <v>43</v>
      </c>
      <c r="B2744">
        <v>1</v>
      </c>
    </row>
    <row r="2745" spans="1:2" x14ac:dyDescent="0.25">
      <c r="A2745" s="7" t="s">
        <v>66</v>
      </c>
      <c r="B2745">
        <v>1</v>
      </c>
    </row>
    <row r="2746" spans="1:2" x14ac:dyDescent="0.25">
      <c r="A2746" s="4" t="s">
        <v>118</v>
      </c>
      <c r="B2746">
        <v>29</v>
      </c>
    </row>
    <row r="2747" spans="1:2" x14ac:dyDescent="0.25">
      <c r="A2747" s="5" t="s">
        <v>328</v>
      </c>
      <c r="B2747">
        <v>2</v>
      </c>
    </row>
    <row r="2748" spans="1:2" x14ac:dyDescent="0.25">
      <c r="A2748" s="6" t="s">
        <v>52</v>
      </c>
      <c r="B2748">
        <v>2</v>
      </c>
    </row>
    <row r="2749" spans="1:2" x14ac:dyDescent="0.25">
      <c r="A2749" s="7" t="s">
        <v>51</v>
      </c>
      <c r="B2749">
        <v>2</v>
      </c>
    </row>
    <row r="2750" spans="1:2" x14ac:dyDescent="0.25">
      <c r="A2750" s="5" t="s">
        <v>339</v>
      </c>
      <c r="B2750">
        <v>1</v>
      </c>
    </row>
    <row r="2751" spans="1:2" x14ac:dyDescent="0.25">
      <c r="A2751" s="6" t="s">
        <v>52</v>
      </c>
      <c r="B2751">
        <v>1</v>
      </c>
    </row>
    <row r="2752" spans="1:2" x14ac:dyDescent="0.25">
      <c r="A2752" s="7" t="s">
        <v>51</v>
      </c>
      <c r="B2752">
        <v>1</v>
      </c>
    </row>
    <row r="2753" spans="1:2" x14ac:dyDescent="0.25">
      <c r="A2753" s="5" t="s">
        <v>329</v>
      </c>
      <c r="B2753">
        <v>1</v>
      </c>
    </row>
    <row r="2754" spans="1:2" x14ac:dyDescent="0.25">
      <c r="A2754" s="6" t="s">
        <v>52</v>
      </c>
      <c r="B2754">
        <v>1</v>
      </c>
    </row>
    <row r="2755" spans="1:2" x14ac:dyDescent="0.25">
      <c r="A2755" s="7" t="s">
        <v>112</v>
      </c>
      <c r="B2755">
        <v>1</v>
      </c>
    </row>
    <row r="2756" spans="1:2" x14ac:dyDescent="0.25">
      <c r="A2756" s="5" t="s">
        <v>356</v>
      </c>
      <c r="B2756">
        <v>1</v>
      </c>
    </row>
    <row r="2757" spans="1:2" x14ac:dyDescent="0.25">
      <c r="A2757" s="6" t="s">
        <v>52</v>
      </c>
      <c r="B2757">
        <v>1</v>
      </c>
    </row>
    <row r="2758" spans="1:2" x14ac:dyDescent="0.25">
      <c r="A2758" s="7" t="s">
        <v>74</v>
      </c>
      <c r="B2758">
        <v>1</v>
      </c>
    </row>
    <row r="2759" spans="1:2" x14ac:dyDescent="0.25">
      <c r="A2759" s="5" t="s">
        <v>141</v>
      </c>
      <c r="B2759">
        <v>1</v>
      </c>
    </row>
    <row r="2760" spans="1:2" x14ac:dyDescent="0.25">
      <c r="A2760" s="6" t="s">
        <v>43</v>
      </c>
      <c r="B2760">
        <v>1</v>
      </c>
    </row>
    <row r="2761" spans="1:2" x14ac:dyDescent="0.25">
      <c r="A2761" s="7" t="s">
        <v>74</v>
      </c>
      <c r="B2761">
        <v>1</v>
      </c>
    </row>
    <row r="2762" spans="1:2" x14ac:dyDescent="0.25">
      <c r="A2762" s="5" t="s">
        <v>151</v>
      </c>
      <c r="B2762">
        <v>1</v>
      </c>
    </row>
    <row r="2763" spans="1:2" x14ac:dyDescent="0.25">
      <c r="A2763" s="6" t="s">
        <v>43</v>
      </c>
      <c r="B2763">
        <v>1</v>
      </c>
    </row>
    <row r="2764" spans="1:2" x14ac:dyDescent="0.25">
      <c r="A2764" s="7" t="s">
        <v>66</v>
      </c>
      <c r="B2764">
        <v>1</v>
      </c>
    </row>
    <row r="2765" spans="1:2" x14ac:dyDescent="0.25">
      <c r="A2765" s="5" t="s">
        <v>335</v>
      </c>
      <c r="B2765">
        <v>1</v>
      </c>
    </row>
    <row r="2766" spans="1:2" x14ac:dyDescent="0.25">
      <c r="A2766" s="6" t="s">
        <v>43</v>
      </c>
      <c r="B2766">
        <v>1</v>
      </c>
    </row>
    <row r="2767" spans="1:2" x14ac:dyDescent="0.25">
      <c r="A2767" s="7" t="s">
        <v>51</v>
      </c>
      <c r="B2767">
        <v>1</v>
      </c>
    </row>
    <row r="2768" spans="1:2" x14ac:dyDescent="0.25">
      <c r="A2768" s="5" t="s">
        <v>445</v>
      </c>
      <c r="B2768">
        <v>2</v>
      </c>
    </row>
    <row r="2769" spans="1:2" x14ac:dyDescent="0.25">
      <c r="A2769" s="6" t="s">
        <v>43</v>
      </c>
      <c r="B2769">
        <v>2</v>
      </c>
    </row>
    <row r="2770" spans="1:2" x14ac:dyDescent="0.25">
      <c r="A2770" s="7" t="s">
        <v>51</v>
      </c>
      <c r="B2770">
        <v>2</v>
      </c>
    </row>
    <row r="2771" spans="1:2" x14ac:dyDescent="0.25">
      <c r="A2771" s="5" t="s">
        <v>446</v>
      </c>
      <c r="B2771">
        <v>1</v>
      </c>
    </row>
    <row r="2772" spans="1:2" x14ac:dyDescent="0.25">
      <c r="A2772" s="6" t="s">
        <v>43</v>
      </c>
      <c r="B2772">
        <v>1</v>
      </c>
    </row>
    <row r="2773" spans="1:2" x14ac:dyDescent="0.25">
      <c r="A2773" s="7" t="s">
        <v>74</v>
      </c>
      <c r="B2773">
        <v>1</v>
      </c>
    </row>
    <row r="2774" spans="1:2" x14ac:dyDescent="0.25">
      <c r="A2774" s="5" t="s">
        <v>489</v>
      </c>
      <c r="B2774">
        <v>3</v>
      </c>
    </row>
    <row r="2775" spans="1:2" x14ac:dyDescent="0.25">
      <c r="A2775" s="6" t="s">
        <v>43</v>
      </c>
      <c r="B2775">
        <v>3</v>
      </c>
    </row>
    <row r="2776" spans="1:2" x14ac:dyDescent="0.25">
      <c r="A2776" s="7" t="s">
        <v>42</v>
      </c>
      <c r="B2776">
        <v>2</v>
      </c>
    </row>
    <row r="2777" spans="1:2" x14ac:dyDescent="0.25">
      <c r="A2777" s="7" t="s">
        <v>66</v>
      </c>
      <c r="B2777">
        <v>1</v>
      </c>
    </row>
    <row r="2778" spans="1:2" x14ac:dyDescent="0.25">
      <c r="A2778" s="5" t="s">
        <v>510</v>
      </c>
      <c r="B2778">
        <v>1</v>
      </c>
    </row>
    <row r="2779" spans="1:2" x14ac:dyDescent="0.25">
      <c r="A2779" s="6" t="s">
        <v>43</v>
      </c>
      <c r="B2779">
        <v>1</v>
      </c>
    </row>
    <row r="2780" spans="1:2" x14ac:dyDescent="0.25">
      <c r="A2780" s="7" t="s">
        <v>66</v>
      </c>
      <c r="B2780">
        <v>1</v>
      </c>
    </row>
    <row r="2781" spans="1:2" x14ac:dyDescent="0.25">
      <c r="A2781" s="5" t="s">
        <v>440</v>
      </c>
      <c r="B2781">
        <v>2</v>
      </c>
    </row>
    <row r="2782" spans="1:2" x14ac:dyDescent="0.25">
      <c r="A2782" s="6" t="s">
        <v>43</v>
      </c>
      <c r="B2782">
        <v>2</v>
      </c>
    </row>
    <row r="2783" spans="1:2" x14ac:dyDescent="0.25">
      <c r="A2783" s="7" t="s">
        <v>66</v>
      </c>
      <c r="B2783">
        <v>1</v>
      </c>
    </row>
    <row r="2784" spans="1:2" x14ac:dyDescent="0.25">
      <c r="A2784" s="7" t="s">
        <v>119</v>
      </c>
      <c r="B2784">
        <v>1</v>
      </c>
    </row>
    <row r="2785" spans="1:2" x14ac:dyDescent="0.25">
      <c r="A2785" s="5" t="s">
        <v>460</v>
      </c>
      <c r="B2785">
        <v>1</v>
      </c>
    </row>
    <row r="2786" spans="1:2" x14ac:dyDescent="0.25">
      <c r="A2786" s="6" t="s">
        <v>43</v>
      </c>
      <c r="B2786">
        <v>1</v>
      </c>
    </row>
    <row r="2787" spans="1:2" x14ac:dyDescent="0.25">
      <c r="A2787" s="7" t="s">
        <v>66</v>
      </c>
      <c r="B2787">
        <v>1</v>
      </c>
    </row>
    <row r="2788" spans="1:2" x14ac:dyDescent="0.25">
      <c r="A2788" s="5" t="s">
        <v>439</v>
      </c>
      <c r="B2788">
        <v>2</v>
      </c>
    </row>
    <row r="2789" spans="1:2" x14ac:dyDescent="0.25">
      <c r="A2789" s="6" t="s">
        <v>43</v>
      </c>
      <c r="B2789">
        <v>2</v>
      </c>
    </row>
    <row r="2790" spans="1:2" x14ac:dyDescent="0.25">
      <c r="A2790" s="7" t="s">
        <v>51</v>
      </c>
      <c r="B2790">
        <v>1</v>
      </c>
    </row>
    <row r="2791" spans="1:2" x14ac:dyDescent="0.25">
      <c r="A2791" s="7" t="s">
        <v>66</v>
      </c>
      <c r="B2791">
        <v>1</v>
      </c>
    </row>
    <row r="2792" spans="1:2" x14ac:dyDescent="0.25">
      <c r="A2792" s="5" t="s">
        <v>514</v>
      </c>
      <c r="B2792">
        <v>2</v>
      </c>
    </row>
    <row r="2793" spans="1:2" x14ac:dyDescent="0.25">
      <c r="A2793" s="6" t="s">
        <v>43</v>
      </c>
      <c r="B2793">
        <v>2</v>
      </c>
    </row>
    <row r="2794" spans="1:2" x14ac:dyDescent="0.25">
      <c r="A2794" s="7" t="s">
        <v>42</v>
      </c>
      <c r="B2794">
        <v>1</v>
      </c>
    </row>
    <row r="2795" spans="1:2" x14ac:dyDescent="0.25">
      <c r="A2795" s="7" t="s">
        <v>119</v>
      </c>
      <c r="B2795">
        <v>1</v>
      </c>
    </row>
    <row r="2796" spans="1:2" x14ac:dyDescent="0.25">
      <c r="A2796" s="5" t="s">
        <v>499</v>
      </c>
      <c r="B2796">
        <v>2</v>
      </c>
    </row>
    <row r="2797" spans="1:2" x14ac:dyDescent="0.25">
      <c r="A2797" s="6" t="s">
        <v>43</v>
      </c>
      <c r="B2797">
        <v>2</v>
      </c>
    </row>
    <row r="2798" spans="1:2" x14ac:dyDescent="0.25">
      <c r="A2798" s="7" t="s">
        <v>51</v>
      </c>
      <c r="B2798">
        <v>1</v>
      </c>
    </row>
    <row r="2799" spans="1:2" x14ac:dyDescent="0.25">
      <c r="A2799" s="7" t="s">
        <v>66</v>
      </c>
      <c r="B2799">
        <v>1</v>
      </c>
    </row>
    <row r="2800" spans="1:2" x14ac:dyDescent="0.25">
      <c r="A2800" s="5" t="s">
        <v>447</v>
      </c>
      <c r="B2800">
        <v>5</v>
      </c>
    </row>
    <row r="2801" spans="1:2" x14ac:dyDescent="0.25">
      <c r="A2801" s="6" t="s">
        <v>43</v>
      </c>
      <c r="B2801">
        <v>5</v>
      </c>
    </row>
    <row r="2802" spans="1:2" x14ac:dyDescent="0.25">
      <c r="A2802" s="7" t="s">
        <v>51</v>
      </c>
      <c r="B2802">
        <v>2</v>
      </c>
    </row>
    <row r="2803" spans="1:2" x14ac:dyDescent="0.25">
      <c r="A2803" s="7" t="s">
        <v>42</v>
      </c>
      <c r="B2803">
        <v>1</v>
      </c>
    </row>
    <row r="2804" spans="1:2" x14ac:dyDescent="0.25">
      <c r="A2804" s="7" t="s">
        <v>66</v>
      </c>
      <c r="B2804">
        <v>1</v>
      </c>
    </row>
    <row r="2805" spans="1:2" x14ac:dyDescent="0.25">
      <c r="A2805" s="7" t="s">
        <v>119</v>
      </c>
      <c r="B2805">
        <v>1</v>
      </c>
    </row>
    <row r="2806" spans="1:2" x14ac:dyDescent="0.25">
      <c r="A2806" s="4" t="s">
        <v>105</v>
      </c>
      <c r="B2806">
        <v>18</v>
      </c>
    </row>
    <row r="2807" spans="1:2" x14ac:dyDescent="0.25">
      <c r="A2807" s="5" t="s">
        <v>357</v>
      </c>
      <c r="B2807">
        <v>1</v>
      </c>
    </row>
    <row r="2808" spans="1:2" x14ac:dyDescent="0.25">
      <c r="A2808" s="6" t="s">
        <v>43</v>
      </c>
      <c r="B2808">
        <v>1</v>
      </c>
    </row>
    <row r="2809" spans="1:2" x14ac:dyDescent="0.25">
      <c r="A2809" s="7" t="s">
        <v>51</v>
      </c>
      <c r="B2809">
        <v>1</v>
      </c>
    </row>
    <row r="2810" spans="1:2" x14ac:dyDescent="0.25">
      <c r="A2810" s="5" t="s">
        <v>349</v>
      </c>
      <c r="B2810">
        <v>2</v>
      </c>
    </row>
    <row r="2811" spans="1:2" x14ac:dyDescent="0.25">
      <c r="A2811" s="6" t="s">
        <v>43</v>
      </c>
      <c r="B2811">
        <v>2</v>
      </c>
    </row>
    <row r="2812" spans="1:2" x14ac:dyDescent="0.25">
      <c r="A2812" s="7" t="s">
        <v>51</v>
      </c>
      <c r="B2812">
        <v>1</v>
      </c>
    </row>
    <row r="2813" spans="1:2" x14ac:dyDescent="0.25">
      <c r="A2813" s="7" t="s">
        <v>119</v>
      </c>
      <c r="B2813">
        <v>1</v>
      </c>
    </row>
    <row r="2814" spans="1:2" x14ac:dyDescent="0.25">
      <c r="A2814" s="5" t="s">
        <v>354</v>
      </c>
      <c r="B2814">
        <v>1</v>
      </c>
    </row>
    <row r="2815" spans="1:2" x14ac:dyDescent="0.25">
      <c r="A2815" s="6" t="s">
        <v>43</v>
      </c>
      <c r="B2815">
        <v>1</v>
      </c>
    </row>
    <row r="2816" spans="1:2" x14ac:dyDescent="0.25">
      <c r="A2816" s="7" t="s">
        <v>112</v>
      </c>
      <c r="B2816">
        <v>1</v>
      </c>
    </row>
    <row r="2817" spans="1:2" x14ac:dyDescent="0.25">
      <c r="A2817" s="5" t="s">
        <v>309</v>
      </c>
      <c r="B2817">
        <v>1</v>
      </c>
    </row>
    <row r="2818" spans="1:2" x14ac:dyDescent="0.25">
      <c r="A2818" s="6" t="s">
        <v>43</v>
      </c>
      <c r="B2818">
        <v>1</v>
      </c>
    </row>
    <row r="2819" spans="1:2" x14ac:dyDescent="0.25">
      <c r="A2819" s="7" t="s">
        <v>42</v>
      </c>
      <c r="B2819">
        <v>1</v>
      </c>
    </row>
    <row r="2820" spans="1:2" x14ac:dyDescent="0.25">
      <c r="A2820" s="5" t="s">
        <v>306</v>
      </c>
      <c r="B2820">
        <v>1</v>
      </c>
    </row>
    <row r="2821" spans="1:2" x14ac:dyDescent="0.25">
      <c r="A2821" s="6" t="s">
        <v>43</v>
      </c>
      <c r="B2821">
        <v>1</v>
      </c>
    </row>
    <row r="2822" spans="1:2" x14ac:dyDescent="0.25">
      <c r="A2822" s="7" t="s">
        <v>112</v>
      </c>
      <c r="B2822">
        <v>1</v>
      </c>
    </row>
    <row r="2823" spans="1:2" x14ac:dyDescent="0.25">
      <c r="A2823" s="5" t="s">
        <v>275</v>
      </c>
      <c r="B2823">
        <v>1</v>
      </c>
    </row>
    <row r="2824" spans="1:2" x14ac:dyDescent="0.25">
      <c r="A2824" s="6" t="s">
        <v>52</v>
      </c>
      <c r="B2824">
        <v>1</v>
      </c>
    </row>
    <row r="2825" spans="1:2" x14ac:dyDescent="0.25">
      <c r="A2825" s="7" t="s">
        <v>66</v>
      </c>
      <c r="B2825">
        <v>1</v>
      </c>
    </row>
    <row r="2826" spans="1:2" x14ac:dyDescent="0.25">
      <c r="A2826" s="5" t="s">
        <v>307</v>
      </c>
      <c r="B2826">
        <v>1</v>
      </c>
    </row>
    <row r="2827" spans="1:2" x14ac:dyDescent="0.25">
      <c r="A2827" s="6" t="s">
        <v>52</v>
      </c>
      <c r="B2827">
        <v>1</v>
      </c>
    </row>
    <row r="2828" spans="1:2" x14ac:dyDescent="0.25">
      <c r="A2828" s="7" t="s">
        <v>112</v>
      </c>
      <c r="B2828">
        <v>1</v>
      </c>
    </row>
    <row r="2829" spans="1:2" x14ac:dyDescent="0.25">
      <c r="A2829" s="5" t="s">
        <v>401</v>
      </c>
      <c r="B2829">
        <v>1</v>
      </c>
    </row>
    <row r="2830" spans="1:2" x14ac:dyDescent="0.25">
      <c r="A2830" s="6" t="s">
        <v>52</v>
      </c>
      <c r="B2830">
        <v>1</v>
      </c>
    </row>
    <row r="2831" spans="1:2" x14ac:dyDescent="0.25">
      <c r="A2831" s="7" t="s">
        <v>42</v>
      </c>
      <c r="B2831">
        <v>1</v>
      </c>
    </row>
    <row r="2832" spans="1:2" x14ac:dyDescent="0.25">
      <c r="A2832" s="5" t="s">
        <v>402</v>
      </c>
      <c r="B2832">
        <v>1</v>
      </c>
    </row>
    <row r="2833" spans="1:2" x14ac:dyDescent="0.25">
      <c r="A2833" s="6" t="s">
        <v>52</v>
      </c>
      <c r="B2833">
        <v>1</v>
      </c>
    </row>
    <row r="2834" spans="1:2" x14ac:dyDescent="0.25">
      <c r="A2834" s="7" t="s">
        <v>51</v>
      </c>
      <c r="B2834">
        <v>1</v>
      </c>
    </row>
    <row r="2835" spans="1:2" x14ac:dyDescent="0.25">
      <c r="A2835" s="5" t="s">
        <v>351</v>
      </c>
      <c r="B2835">
        <v>3</v>
      </c>
    </row>
    <row r="2836" spans="1:2" x14ac:dyDescent="0.25">
      <c r="A2836" s="6" t="s">
        <v>52</v>
      </c>
      <c r="B2836">
        <v>3</v>
      </c>
    </row>
    <row r="2837" spans="1:2" x14ac:dyDescent="0.25">
      <c r="A2837" s="7" t="s">
        <v>112</v>
      </c>
      <c r="B2837">
        <v>1</v>
      </c>
    </row>
    <row r="2838" spans="1:2" x14ac:dyDescent="0.25">
      <c r="A2838" s="7" t="s">
        <v>51</v>
      </c>
      <c r="B2838">
        <v>1</v>
      </c>
    </row>
    <row r="2839" spans="1:2" x14ac:dyDescent="0.25">
      <c r="A2839" s="7" t="s">
        <v>119</v>
      </c>
      <c r="B2839">
        <v>1</v>
      </c>
    </row>
    <row r="2840" spans="1:2" x14ac:dyDescent="0.25">
      <c r="A2840" s="5" t="s">
        <v>444</v>
      </c>
      <c r="B2840">
        <v>2</v>
      </c>
    </row>
    <row r="2841" spans="1:2" x14ac:dyDescent="0.25">
      <c r="A2841" s="6" t="s">
        <v>52</v>
      </c>
      <c r="B2841">
        <v>2</v>
      </c>
    </row>
    <row r="2842" spans="1:2" x14ac:dyDescent="0.25">
      <c r="A2842" s="7" t="s">
        <v>51</v>
      </c>
      <c r="B2842">
        <v>1</v>
      </c>
    </row>
    <row r="2843" spans="1:2" x14ac:dyDescent="0.25">
      <c r="A2843" s="7" t="s">
        <v>66</v>
      </c>
      <c r="B2843">
        <v>1</v>
      </c>
    </row>
    <row r="2844" spans="1:2" x14ac:dyDescent="0.25">
      <c r="A2844" s="5" t="s">
        <v>384</v>
      </c>
      <c r="B2844">
        <v>1</v>
      </c>
    </row>
    <row r="2845" spans="1:2" x14ac:dyDescent="0.25">
      <c r="A2845" s="6" t="s">
        <v>52</v>
      </c>
      <c r="B2845">
        <v>1</v>
      </c>
    </row>
    <row r="2846" spans="1:2" x14ac:dyDescent="0.25">
      <c r="A2846" s="7" t="s">
        <v>42</v>
      </c>
      <c r="B2846">
        <v>1</v>
      </c>
    </row>
    <row r="2847" spans="1:2" x14ac:dyDescent="0.25">
      <c r="A2847" s="5" t="s">
        <v>520</v>
      </c>
      <c r="B2847">
        <v>1</v>
      </c>
    </row>
    <row r="2848" spans="1:2" x14ac:dyDescent="0.25">
      <c r="A2848" s="6" t="s">
        <v>52</v>
      </c>
      <c r="B2848">
        <v>1</v>
      </c>
    </row>
    <row r="2849" spans="1:2" x14ac:dyDescent="0.25">
      <c r="A2849" s="7" t="s">
        <v>51</v>
      </c>
      <c r="B2849">
        <v>1</v>
      </c>
    </row>
    <row r="2850" spans="1:2" x14ac:dyDescent="0.25">
      <c r="A2850" s="5" t="s">
        <v>344</v>
      </c>
      <c r="B2850">
        <v>1</v>
      </c>
    </row>
    <row r="2851" spans="1:2" x14ac:dyDescent="0.25">
      <c r="A2851" s="6" t="s">
        <v>52</v>
      </c>
      <c r="B2851">
        <v>1</v>
      </c>
    </row>
    <row r="2852" spans="1:2" x14ac:dyDescent="0.25">
      <c r="A2852" s="7" t="s">
        <v>74</v>
      </c>
      <c r="B2852">
        <v>1</v>
      </c>
    </row>
    <row r="2853" spans="1:2" x14ac:dyDescent="0.25">
      <c r="A2853" s="4" t="s">
        <v>88</v>
      </c>
      <c r="B2853">
        <v>2</v>
      </c>
    </row>
    <row r="2854" spans="1:2" x14ac:dyDescent="0.25">
      <c r="A2854" s="5" t="s">
        <v>512</v>
      </c>
      <c r="B2854">
        <v>1</v>
      </c>
    </row>
    <row r="2855" spans="1:2" x14ac:dyDescent="0.25">
      <c r="A2855" s="6" t="s">
        <v>52</v>
      </c>
      <c r="B2855">
        <v>1</v>
      </c>
    </row>
    <row r="2856" spans="1:2" x14ac:dyDescent="0.25">
      <c r="A2856" s="7" t="s">
        <v>66</v>
      </c>
      <c r="B2856">
        <v>1</v>
      </c>
    </row>
    <row r="2857" spans="1:2" x14ac:dyDescent="0.25">
      <c r="A2857" s="5" t="s">
        <v>463</v>
      </c>
      <c r="B2857">
        <v>1</v>
      </c>
    </row>
    <row r="2858" spans="1:2" x14ac:dyDescent="0.25">
      <c r="A2858" s="6" t="s">
        <v>52</v>
      </c>
      <c r="B2858">
        <v>1</v>
      </c>
    </row>
    <row r="2859" spans="1:2" x14ac:dyDescent="0.25">
      <c r="A2859" s="7" t="s">
        <v>74</v>
      </c>
      <c r="B2859">
        <v>1</v>
      </c>
    </row>
    <row r="2860" spans="1:2" x14ac:dyDescent="0.25">
      <c r="A2860" s="4" t="s">
        <v>41</v>
      </c>
      <c r="B2860">
        <v>33</v>
      </c>
    </row>
    <row r="2861" spans="1:2" x14ac:dyDescent="0.25">
      <c r="A2861" s="5" t="s">
        <v>395</v>
      </c>
      <c r="B2861">
        <v>1</v>
      </c>
    </row>
    <row r="2862" spans="1:2" x14ac:dyDescent="0.25">
      <c r="A2862" s="6" t="s">
        <v>196</v>
      </c>
      <c r="B2862">
        <v>1</v>
      </c>
    </row>
    <row r="2863" spans="1:2" x14ac:dyDescent="0.25">
      <c r="A2863" s="7" t="s">
        <v>66</v>
      </c>
      <c r="B2863">
        <v>1</v>
      </c>
    </row>
    <row r="2864" spans="1:2" x14ac:dyDescent="0.25">
      <c r="A2864" s="5" t="s">
        <v>518</v>
      </c>
      <c r="B2864">
        <v>1</v>
      </c>
    </row>
    <row r="2865" spans="1:2" x14ac:dyDescent="0.25">
      <c r="A2865" s="6" t="s">
        <v>196</v>
      </c>
      <c r="B2865">
        <v>1</v>
      </c>
    </row>
    <row r="2866" spans="1:2" x14ac:dyDescent="0.25">
      <c r="A2866" s="7" t="s">
        <v>112</v>
      </c>
      <c r="B2866">
        <v>1</v>
      </c>
    </row>
    <row r="2867" spans="1:2" x14ac:dyDescent="0.25">
      <c r="A2867" s="5" t="s">
        <v>366</v>
      </c>
      <c r="B2867">
        <v>1</v>
      </c>
    </row>
    <row r="2868" spans="1:2" x14ac:dyDescent="0.25">
      <c r="A2868" s="6" t="s">
        <v>196</v>
      </c>
      <c r="B2868">
        <v>1</v>
      </c>
    </row>
    <row r="2869" spans="1:2" x14ac:dyDescent="0.25">
      <c r="A2869" s="7" t="s">
        <v>42</v>
      </c>
      <c r="B2869">
        <v>1</v>
      </c>
    </row>
    <row r="2870" spans="1:2" x14ac:dyDescent="0.25">
      <c r="A2870" s="5" t="s">
        <v>481</v>
      </c>
      <c r="B2870">
        <v>1</v>
      </c>
    </row>
    <row r="2871" spans="1:2" x14ac:dyDescent="0.25">
      <c r="A2871" s="6" t="s">
        <v>196</v>
      </c>
      <c r="B2871">
        <v>1</v>
      </c>
    </row>
    <row r="2872" spans="1:2" x14ac:dyDescent="0.25">
      <c r="A2872" s="7" t="s">
        <v>119</v>
      </c>
      <c r="B2872">
        <v>1</v>
      </c>
    </row>
    <row r="2873" spans="1:2" x14ac:dyDescent="0.25">
      <c r="A2873" s="5" t="s">
        <v>475</v>
      </c>
      <c r="B2873">
        <v>1</v>
      </c>
    </row>
    <row r="2874" spans="1:2" x14ac:dyDescent="0.25">
      <c r="A2874" s="6" t="s">
        <v>43</v>
      </c>
      <c r="B2874">
        <v>1</v>
      </c>
    </row>
    <row r="2875" spans="1:2" x14ac:dyDescent="0.25">
      <c r="A2875" s="7" t="s">
        <v>51</v>
      </c>
      <c r="B2875">
        <v>1</v>
      </c>
    </row>
    <row r="2876" spans="1:2" x14ac:dyDescent="0.25">
      <c r="A2876" s="5" t="s">
        <v>523</v>
      </c>
      <c r="B2876">
        <v>1</v>
      </c>
    </row>
    <row r="2877" spans="1:2" x14ac:dyDescent="0.25">
      <c r="A2877" s="6" t="s">
        <v>196</v>
      </c>
      <c r="B2877">
        <v>1</v>
      </c>
    </row>
    <row r="2878" spans="1:2" x14ac:dyDescent="0.25">
      <c r="A2878" s="7" t="s">
        <v>74</v>
      </c>
      <c r="B2878">
        <v>1</v>
      </c>
    </row>
    <row r="2879" spans="1:2" x14ac:dyDescent="0.25">
      <c r="A2879" s="5" t="s">
        <v>478</v>
      </c>
      <c r="B2879">
        <v>2</v>
      </c>
    </row>
    <row r="2880" spans="1:2" x14ac:dyDescent="0.25">
      <c r="A2880" s="6" t="s">
        <v>43</v>
      </c>
      <c r="B2880">
        <v>2</v>
      </c>
    </row>
    <row r="2881" spans="1:2" x14ac:dyDescent="0.25">
      <c r="A2881" s="7" t="s">
        <v>112</v>
      </c>
      <c r="B2881">
        <v>1</v>
      </c>
    </row>
    <row r="2882" spans="1:2" x14ac:dyDescent="0.25">
      <c r="A2882" s="7" t="s">
        <v>42</v>
      </c>
      <c r="B2882">
        <v>1</v>
      </c>
    </row>
    <row r="2883" spans="1:2" x14ac:dyDescent="0.25">
      <c r="A2883" s="5" t="s">
        <v>522</v>
      </c>
      <c r="B2883">
        <v>1</v>
      </c>
    </row>
    <row r="2884" spans="1:2" x14ac:dyDescent="0.25">
      <c r="A2884" s="6" t="s">
        <v>196</v>
      </c>
      <c r="B2884">
        <v>1</v>
      </c>
    </row>
    <row r="2885" spans="1:2" x14ac:dyDescent="0.25">
      <c r="A2885" s="7" t="s">
        <v>42</v>
      </c>
      <c r="B2885">
        <v>1</v>
      </c>
    </row>
    <row r="2886" spans="1:2" x14ac:dyDescent="0.25">
      <c r="A2886" s="5" t="s">
        <v>513</v>
      </c>
      <c r="B2886">
        <v>1</v>
      </c>
    </row>
    <row r="2887" spans="1:2" x14ac:dyDescent="0.25">
      <c r="A2887" s="6" t="s">
        <v>43</v>
      </c>
      <c r="B2887">
        <v>1</v>
      </c>
    </row>
    <row r="2888" spans="1:2" x14ac:dyDescent="0.25">
      <c r="A2888" s="7" t="s">
        <v>66</v>
      </c>
      <c r="B2888">
        <v>1</v>
      </c>
    </row>
    <row r="2889" spans="1:2" x14ac:dyDescent="0.25">
      <c r="A2889" s="5" t="s">
        <v>373</v>
      </c>
      <c r="B2889">
        <v>2</v>
      </c>
    </row>
    <row r="2890" spans="1:2" x14ac:dyDescent="0.25">
      <c r="A2890" s="6" t="s">
        <v>196</v>
      </c>
      <c r="B2890">
        <v>1</v>
      </c>
    </row>
    <row r="2891" spans="1:2" x14ac:dyDescent="0.25">
      <c r="A2891" s="7" t="s">
        <v>119</v>
      </c>
      <c r="B2891">
        <v>1</v>
      </c>
    </row>
    <row r="2892" spans="1:2" x14ac:dyDescent="0.25">
      <c r="A2892" s="6" t="s">
        <v>43</v>
      </c>
      <c r="B2892">
        <v>1</v>
      </c>
    </row>
    <row r="2893" spans="1:2" x14ac:dyDescent="0.25">
      <c r="A2893" s="7" t="s">
        <v>42</v>
      </c>
      <c r="B2893">
        <v>1</v>
      </c>
    </row>
    <row r="2894" spans="1:2" x14ac:dyDescent="0.25">
      <c r="A2894" s="5" t="s">
        <v>324</v>
      </c>
      <c r="B2894">
        <v>1</v>
      </c>
    </row>
    <row r="2895" spans="1:2" x14ac:dyDescent="0.25">
      <c r="A2895" s="6" t="s">
        <v>196</v>
      </c>
      <c r="B2895">
        <v>1</v>
      </c>
    </row>
    <row r="2896" spans="1:2" x14ac:dyDescent="0.25">
      <c r="A2896" s="7" t="s">
        <v>74</v>
      </c>
      <c r="B2896">
        <v>1</v>
      </c>
    </row>
    <row r="2897" spans="1:2" x14ac:dyDescent="0.25">
      <c r="A2897" s="5" t="s">
        <v>456</v>
      </c>
      <c r="B2897">
        <v>1</v>
      </c>
    </row>
    <row r="2898" spans="1:2" x14ac:dyDescent="0.25">
      <c r="A2898" s="6" t="s">
        <v>196</v>
      </c>
      <c r="B2898">
        <v>1</v>
      </c>
    </row>
    <row r="2899" spans="1:2" x14ac:dyDescent="0.25">
      <c r="A2899" s="7" t="s">
        <v>74</v>
      </c>
      <c r="B2899">
        <v>1</v>
      </c>
    </row>
    <row r="2900" spans="1:2" x14ac:dyDescent="0.25">
      <c r="A2900" s="5" t="s">
        <v>521</v>
      </c>
      <c r="B2900">
        <v>1</v>
      </c>
    </row>
    <row r="2901" spans="1:2" x14ac:dyDescent="0.25">
      <c r="A2901" s="6" t="s">
        <v>196</v>
      </c>
      <c r="B2901">
        <v>1</v>
      </c>
    </row>
    <row r="2902" spans="1:2" x14ac:dyDescent="0.25">
      <c r="A2902" s="7" t="s">
        <v>42</v>
      </c>
      <c r="B2902">
        <v>1</v>
      </c>
    </row>
    <row r="2903" spans="1:2" x14ac:dyDescent="0.25">
      <c r="A2903" s="5" t="s">
        <v>382</v>
      </c>
      <c r="B2903">
        <v>1</v>
      </c>
    </row>
    <row r="2904" spans="1:2" x14ac:dyDescent="0.25">
      <c r="A2904" s="6" t="s">
        <v>196</v>
      </c>
      <c r="B2904">
        <v>1</v>
      </c>
    </row>
    <row r="2905" spans="1:2" x14ac:dyDescent="0.25">
      <c r="A2905" s="7" t="s">
        <v>42</v>
      </c>
      <c r="B2905">
        <v>1</v>
      </c>
    </row>
    <row r="2906" spans="1:2" x14ac:dyDescent="0.25">
      <c r="A2906" s="5" t="s">
        <v>484</v>
      </c>
      <c r="B2906">
        <v>2</v>
      </c>
    </row>
    <row r="2907" spans="1:2" x14ac:dyDescent="0.25">
      <c r="A2907" s="6" t="s">
        <v>196</v>
      </c>
      <c r="B2907">
        <v>1</v>
      </c>
    </row>
    <row r="2908" spans="1:2" x14ac:dyDescent="0.25">
      <c r="A2908" s="7" t="s">
        <v>51</v>
      </c>
      <c r="B2908">
        <v>1</v>
      </c>
    </row>
    <row r="2909" spans="1:2" x14ac:dyDescent="0.25">
      <c r="A2909" s="6" t="s">
        <v>43</v>
      </c>
      <c r="B2909">
        <v>1</v>
      </c>
    </row>
    <row r="2910" spans="1:2" x14ac:dyDescent="0.25">
      <c r="A2910" s="7" t="s">
        <v>66</v>
      </c>
      <c r="B2910">
        <v>1</v>
      </c>
    </row>
    <row r="2911" spans="1:2" x14ac:dyDescent="0.25">
      <c r="A2911" s="5" t="s">
        <v>496</v>
      </c>
      <c r="B2911">
        <v>1</v>
      </c>
    </row>
    <row r="2912" spans="1:2" x14ac:dyDescent="0.25">
      <c r="A2912" s="6" t="s">
        <v>43</v>
      </c>
      <c r="B2912">
        <v>1</v>
      </c>
    </row>
    <row r="2913" spans="1:2" x14ac:dyDescent="0.25">
      <c r="A2913" s="7" t="s">
        <v>66</v>
      </c>
      <c r="B2913">
        <v>1</v>
      </c>
    </row>
    <row r="2914" spans="1:2" x14ac:dyDescent="0.25">
      <c r="A2914" s="5" t="s">
        <v>310</v>
      </c>
      <c r="B2914">
        <v>1</v>
      </c>
    </row>
    <row r="2915" spans="1:2" x14ac:dyDescent="0.25">
      <c r="A2915" s="6" t="s">
        <v>52</v>
      </c>
      <c r="B2915">
        <v>1</v>
      </c>
    </row>
    <row r="2916" spans="1:2" x14ac:dyDescent="0.25">
      <c r="A2916" s="7" t="s">
        <v>42</v>
      </c>
      <c r="B2916">
        <v>1</v>
      </c>
    </row>
    <row r="2917" spans="1:2" x14ac:dyDescent="0.25">
      <c r="A2917" s="5" t="s">
        <v>330</v>
      </c>
      <c r="B2917">
        <v>1</v>
      </c>
    </row>
    <row r="2918" spans="1:2" x14ac:dyDescent="0.25">
      <c r="A2918" s="6" t="s">
        <v>52</v>
      </c>
      <c r="B2918">
        <v>1</v>
      </c>
    </row>
    <row r="2919" spans="1:2" x14ac:dyDescent="0.25">
      <c r="A2919" s="7" t="s">
        <v>74</v>
      </c>
      <c r="B2919">
        <v>1</v>
      </c>
    </row>
    <row r="2920" spans="1:2" x14ac:dyDescent="0.25">
      <c r="A2920" s="5" t="s">
        <v>294</v>
      </c>
      <c r="B2920">
        <v>2</v>
      </c>
    </row>
    <row r="2921" spans="1:2" x14ac:dyDescent="0.25">
      <c r="A2921" s="6" t="s">
        <v>52</v>
      </c>
      <c r="B2921">
        <v>2</v>
      </c>
    </row>
    <row r="2922" spans="1:2" x14ac:dyDescent="0.25">
      <c r="A2922" s="7" t="s">
        <v>51</v>
      </c>
      <c r="B2922">
        <v>1</v>
      </c>
    </row>
    <row r="2923" spans="1:2" x14ac:dyDescent="0.25">
      <c r="A2923" s="7" t="s">
        <v>66</v>
      </c>
      <c r="B2923">
        <v>1</v>
      </c>
    </row>
    <row r="2924" spans="1:2" x14ac:dyDescent="0.25">
      <c r="A2924" s="5" t="s">
        <v>362</v>
      </c>
      <c r="B2924">
        <v>2</v>
      </c>
    </row>
    <row r="2925" spans="1:2" x14ac:dyDescent="0.25">
      <c r="A2925" s="6" t="s">
        <v>52</v>
      </c>
      <c r="B2925">
        <v>2</v>
      </c>
    </row>
    <row r="2926" spans="1:2" x14ac:dyDescent="0.25">
      <c r="A2926" s="7" t="s">
        <v>112</v>
      </c>
      <c r="B2926">
        <v>1</v>
      </c>
    </row>
    <row r="2927" spans="1:2" x14ac:dyDescent="0.25">
      <c r="A2927" s="7" t="s">
        <v>66</v>
      </c>
      <c r="B2927">
        <v>1</v>
      </c>
    </row>
    <row r="2928" spans="1:2" x14ac:dyDescent="0.25">
      <c r="A2928" s="5" t="s">
        <v>305</v>
      </c>
      <c r="B2928">
        <v>2</v>
      </c>
    </row>
    <row r="2929" spans="1:2" x14ac:dyDescent="0.25">
      <c r="A2929" s="6" t="s">
        <v>52</v>
      </c>
      <c r="B2929">
        <v>2</v>
      </c>
    </row>
    <row r="2930" spans="1:2" x14ac:dyDescent="0.25">
      <c r="A2930" s="7" t="s">
        <v>42</v>
      </c>
      <c r="B2930">
        <v>1</v>
      </c>
    </row>
    <row r="2931" spans="1:2" x14ac:dyDescent="0.25">
      <c r="A2931" s="7" t="s">
        <v>66</v>
      </c>
      <c r="B2931">
        <v>1</v>
      </c>
    </row>
    <row r="2932" spans="1:2" x14ac:dyDescent="0.25">
      <c r="A2932" s="5" t="s">
        <v>424</v>
      </c>
      <c r="B2932">
        <v>2</v>
      </c>
    </row>
    <row r="2933" spans="1:2" x14ac:dyDescent="0.25">
      <c r="A2933" s="6" t="s">
        <v>52</v>
      </c>
      <c r="B2933">
        <v>2</v>
      </c>
    </row>
    <row r="2934" spans="1:2" x14ac:dyDescent="0.25">
      <c r="A2934" s="7" t="s">
        <v>74</v>
      </c>
      <c r="B2934">
        <v>1</v>
      </c>
    </row>
    <row r="2935" spans="1:2" x14ac:dyDescent="0.25">
      <c r="A2935" s="7" t="s">
        <v>112</v>
      </c>
      <c r="B2935">
        <v>1</v>
      </c>
    </row>
    <row r="2936" spans="1:2" x14ac:dyDescent="0.25">
      <c r="A2936" s="5" t="s">
        <v>183</v>
      </c>
      <c r="B2936">
        <v>1</v>
      </c>
    </row>
    <row r="2937" spans="1:2" x14ac:dyDescent="0.25">
      <c r="A2937" s="6" t="s">
        <v>52</v>
      </c>
      <c r="B2937">
        <v>1</v>
      </c>
    </row>
    <row r="2938" spans="1:2" x14ac:dyDescent="0.25">
      <c r="A2938" s="7" t="s">
        <v>51</v>
      </c>
      <c r="B2938">
        <v>1</v>
      </c>
    </row>
    <row r="2939" spans="1:2" x14ac:dyDescent="0.25">
      <c r="A2939" s="5" t="s">
        <v>292</v>
      </c>
      <c r="B2939">
        <v>3</v>
      </c>
    </row>
    <row r="2940" spans="1:2" x14ac:dyDescent="0.25">
      <c r="A2940" s="6" t="s">
        <v>52</v>
      </c>
      <c r="B2940">
        <v>3</v>
      </c>
    </row>
    <row r="2941" spans="1:2" x14ac:dyDescent="0.25">
      <c r="A2941" s="7" t="s">
        <v>42</v>
      </c>
      <c r="B2941">
        <v>2</v>
      </c>
    </row>
    <row r="2942" spans="1:2" x14ac:dyDescent="0.25">
      <c r="A2942" s="7" t="s">
        <v>66</v>
      </c>
      <c r="B2942">
        <v>1</v>
      </c>
    </row>
    <row r="2943" spans="1:2" x14ac:dyDescent="0.25">
      <c r="A2943" s="4" t="s">
        <v>59</v>
      </c>
      <c r="B2943">
        <v>1</v>
      </c>
    </row>
    <row r="2944" spans="1:2" x14ac:dyDescent="0.25">
      <c r="A2944" s="5" t="s">
        <v>58</v>
      </c>
      <c r="B2944">
        <v>1</v>
      </c>
    </row>
    <row r="2945" spans="1:2" x14ac:dyDescent="0.25">
      <c r="A2945" s="6" t="s">
        <v>43</v>
      </c>
      <c r="B2945">
        <v>1</v>
      </c>
    </row>
    <row r="2946" spans="1:2" x14ac:dyDescent="0.25">
      <c r="A2946" s="7" t="s">
        <v>51</v>
      </c>
      <c r="B2946">
        <v>1</v>
      </c>
    </row>
    <row r="2947" spans="1:2" x14ac:dyDescent="0.25">
      <c r="A2947" s="4" t="s">
        <v>169</v>
      </c>
      <c r="B2947">
        <v>22</v>
      </c>
    </row>
    <row r="2948" spans="1:2" x14ac:dyDescent="0.25">
      <c r="A2948" s="5" t="s">
        <v>524</v>
      </c>
      <c r="B2948">
        <v>1</v>
      </c>
    </row>
    <row r="2949" spans="1:2" x14ac:dyDescent="0.25">
      <c r="A2949" s="6" t="s">
        <v>196</v>
      </c>
      <c r="B2949">
        <v>1</v>
      </c>
    </row>
    <row r="2950" spans="1:2" x14ac:dyDescent="0.25">
      <c r="A2950" s="7" t="s">
        <v>66</v>
      </c>
      <c r="B2950">
        <v>1</v>
      </c>
    </row>
    <row r="2951" spans="1:2" x14ac:dyDescent="0.25">
      <c r="A2951" s="5" t="s">
        <v>515</v>
      </c>
      <c r="B2951">
        <v>2</v>
      </c>
    </row>
    <row r="2952" spans="1:2" x14ac:dyDescent="0.25">
      <c r="A2952" s="6" t="s">
        <v>43</v>
      </c>
      <c r="B2952">
        <v>2</v>
      </c>
    </row>
    <row r="2953" spans="1:2" x14ac:dyDescent="0.25">
      <c r="A2953" s="7" t="s">
        <v>66</v>
      </c>
      <c r="B2953">
        <v>2</v>
      </c>
    </row>
    <row r="2954" spans="1:2" x14ac:dyDescent="0.25">
      <c r="A2954" s="5" t="s">
        <v>425</v>
      </c>
      <c r="B2954">
        <v>1</v>
      </c>
    </row>
    <row r="2955" spans="1:2" x14ac:dyDescent="0.25">
      <c r="A2955" s="6" t="s">
        <v>52</v>
      </c>
      <c r="B2955">
        <v>1</v>
      </c>
    </row>
    <row r="2956" spans="1:2" x14ac:dyDescent="0.25">
      <c r="A2956" s="7" t="s">
        <v>74</v>
      </c>
      <c r="B2956">
        <v>1</v>
      </c>
    </row>
    <row r="2957" spans="1:2" x14ac:dyDescent="0.25">
      <c r="A2957" s="5" t="s">
        <v>364</v>
      </c>
      <c r="B2957">
        <v>3</v>
      </c>
    </row>
    <row r="2958" spans="1:2" x14ac:dyDescent="0.25">
      <c r="A2958" s="6" t="s">
        <v>52</v>
      </c>
      <c r="B2958">
        <v>3</v>
      </c>
    </row>
    <row r="2959" spans="1:2" x14ac:dyDescent="0.25">
      <c r="A2959" s="7" t="s">
        <v>74</v>
      </c>
      <c r="B2959">
        <v>1</v>
      </c>
    </row>
    <row r="2960" spans="1:2" x14ac:dyDescent="0.25">
      <c r="A2960" s="7" t="s">
        <v>51</v>
      </c>
      <c r="B2960">
        <v>2</v>
      </c>
    </row>
    <row r="2961" spans="1:2" x14ac:dyDescent="0.25">
      <c r="A2961" s="5" t="s">
        <v>293</v>
      </c>
      <c r="B2961">
        <v>1</v>
      </c>
    </row>
    <row r="2962" spans="1:2" x14ac:dyDescent="0.25">
      <c r="A2962" s="6" t="s">
        <v>52</v>
      </c>
      <c r="B2962">
        <v>1</v>
      </c>
    </row>
    <row r="2963" spans="1:2" x14ac:dyDescent="0.25">
      <c r="A2963" s="7" t="s">
        <v>51</v>
      </c>
      <c r="B2963">
        <v>1</v>
      </c>
    </row>
    <row r="2964" spans="1:2" x14ac:dyDescent="0.25">
      <c r="A2964" s="5" t="s">
        <v>363</v>
      </c>
      <c r="B2964">
        <v>1</v>
      </c>
    </row>
    <row r="2965" spans="1:2" x14ac:dyDescent="0.25">
      <c r="A2965" s="6" t="s">
        <v>52</v>
      </c>
      <c r="B2965">
        <v>1</v>
      </c>
    </row>
    <row r="2966" spans="1:2" x14ac:dyDescent="0.25">
      <c r="A2966" s="7" t="s">
        <v>42</v>
      </c>
      <c r="B2966">
        <v>1</v>
      </c>
    </row>
    <row r="2967" spans="1:2" x14ac:dyDescent="0.25">
      <c r="A2967" s="5" t="s">
        <v>435</v>
      </c>
      <c r="B2967">
        <v>2</v>
      </c>
    </row>
    <row r="2968" spans="1:2" x14ac:dyDescent="0.25">
      <c r="A2968" s="6" t="s">
        <v>52</v>
      </c>
      <c r="B2968">
        <v>2</v>
      </c>
    </row>
    <row r="2969" spans="1:2" x14ac:dyDescent="0.25">
      <c r="A2969" s="7" t="s">
        <v>42</v>
      </c>
      <c r="B2969">
        <v>1</v>
      </c>
    </row>
    <row r="2970" spans="1:2" x14ac:dyDescent="0.25">
      <c r="A2970" s="7" t="s">
        <v>66</v>
      </c>
      <c r="B2970">
        <v>1</v>
      </c>
    </row>
    <row r="2971" spans="1:2" x14ac:dyDescent="0.25">
      <c r="A2971" s="5" t="s">
        <v>365</v>
      </c>
      <c r="B2971">
        <v>1</v>
      </c>
    </row>
    <row r="2972" spans="1:2" x14ac:dyDescent="0.25">
      <c r="A2972" s="6" t="s">
        <v>52</v>
      </c>
      <c r="B2972">
        <v>1</v>
      </c>
    </row>
    <row r="2973" spans="1:2" x14ac:dyDescent="0.25">
      <c r="A2973" s="7" t="s">
        <v>51</v>
      </c>
      <c r="B2973">
        <v>1</v>
      </c>
    </row>
    <row r="2974" spans="1:2" x14ac:dyDescent="0.25">
      <c r="A2974" s="5" t="s">
        <v>314</v>
      </c>
      <c r="B2974">
        <v>1</v>
      </c>
    </row>
    <row r="2975" spans="1:2" x14ac:dyDescent="0.25">
      <c r="A2975" s="6" t="s">
        <v>52</v>
      </c>
      <c r="B2975">
        <v>1</v>
      </c>
    </row>
    <row r="2976" spans="1:2" x14ac:dyDescent="0.25">
      <c r="A2976" s="7" t="s">
        <v>51</v>
      </c>
      <c r="B2976">
        <v>1</v>
      </c>
    </row>
    <row r="2977" spans="1:2" x14ac:dyDescent="0.25">
      <c r="A2977" s="5" t="s">
        <v>175</v>
      </c>
      <c r="B2977">
        <v>2</v>
      </c>
    </row>
    <row r="2978" spans="1:2" x14ac:dyDescent="0.25">
      <c r="A2978" s="6" t="s">
        <v>52</v>
      </c>
      <c r="B2978">
        <v>2</v>
      </c>
    </row>
    <row r="2979" spans="1:2" x14ac:dyDescent="0.25">
      <c r="A2979" s="7" t="s">
        <v>51</v>
      </c>
      <c r="B2979">
        <v>1</v>
      </c>
    </row>
    <row r="2980" spans="1:2" x14ac:dyDescent="0.25">
      <c r="A2980" s="7" t="s">
        <v>42</v>
      </c>
      <c r="B2980">
        <v>1</v>
      </c>
    </row>
    <row r="2981" spans="1:2" x14ac:dyDescent="0.25">
      <c r="A2981" s="5" t="s">
        <v>168</v>
      </c>
      <c r="B2981">
        <v>3</v>
      </c>
    </row>
    <row r="2982" spans="1:2" x14ac:dyDescent="0.25">
      <c r="A2982" s="6" t="s">
        <v>52</v>
      </c>
      <c r="B2982">
        <v>3</v>
      </c>
    </row>
    <row r="2983" spans="1:2" x14ac:dyDescent="0.25">
      <c r="A2983" s="7" t="s">
        <v>42</v>
      </c>
      <c r="B2983">
        <v>2</v>
      </c>
    </row>
    <row r="2984" spans="1:2" x14ac:dyDescent="0.25">
      <c r="A2984" s="7" t="s">
        <v>66</v>
      </c>
      <c r="B2984">
        <v>1</v>
      </c>
    </row>
    <row r="2985" spans="1:2" x14ac:dyDescent="0.25">
      <c r="A2985" s="5" t="s">
        <v>313</v>
      </c>
      <c r="B2985">
        <v>2</v>
      </c>
    </row>
    <row r="2986" spans="1:2" x14ac:dyDescent="0.25">
      <c r="A2986" s="6" t="s">
        <v>52</v>
      </c>
      <c r="B2986">
        <v>2</v>
      </c>
    </row>
    <row r="2987" spans="1:2" x14ac:dyDescent="0.25">
      <c r="A2987" s="7" t="s">
        <v>42</v>
      </c>
      <c r="B2987">
        <v>1</v>
      </c>
    </row>
    <row r="2988" spans="1:2" x14ac:dyDescent="0.25">
      <c r="A2988" s="7" t="s">
        <v>66</v>
      </c>
      <c r="B2988">
        <v>1</v>
      </c>
    </row>
    <row r="2989" spans="1:2" x14ac:dyDescent="0.25">
      <c r="A2989" s="5" t="s">
        <v>337</v>
      </c>
      <c r="B2989">
        <v>2</v>
      </c>
    </row>
    <row r="2990" spans="1:2" x14ac:dyDescent="0.25">
      <c r="A2990" s="6" t="s">
        <v>52</v>
      </c>
      <c r="B2990">
        <v>2</v>
      </c>
    </row>
    <row r="2991" spans="1:2" x14ac:dyDescent="0.25">
      <c r="A2991" s="7" t="s">
        <v>51</v>
      </c>
      <c r="B2991">
        <v>1</v>
      </c>
    </row>
    <row r="2992" spans="1:2" x14ac:dyDescent="0.25">
      <c r="A2992" s="7" t="s">
        <v>42</v>
      </c>
      <c r="B2992">
        <v>1</v>
      </c>
    </row>
    <row r="2993" spans="1:2" x14ac:dyDescent="0.25">
      <c r="A2993" s="4" t="s">
        <v>81</v>
      </c>
      <c r="B2993">
        <v>4</v>
      </c>
    </row>
    <row r="2994" spans="1:2" x14ac:dyDescent="0.25">
      <c r="A2994" s="5" t="s">
        <v>338</v>
      </c>
      <c r="B2994">
        <v>1</v>
      </c>
    </row>
    <row r="2995" spans="1:2" x14ac:dyDescent="0.25">
      <c r="A2995" s="6" t="s">
        <v>52</v>
      </c>
      <c r="B2995">
        <v>1</v>
      </c>
    </row>
    <row r="2996" spans="1:2" x14ac:dyDescent="0.25">
      <c r="A2996" s="7" t="s">
        <v>42</v>
      </c>
      <c r="B2996">
        <v>1</v>
      </c>
    </row>
    <row r="2997" spans="1:2" x14ac:dyDescent="0.25">
      <c r="A2997" s="5" t="s">
        <v>511</v>
      </c>
      <c r="B2997">
        <v>1</v>
      </c>
    </row>
    <row r="2998" spans="1:2" x14ac:dyDescent="0.25">
      <c r="A2998" s="6" t="s">
        <v>43</v>
      </c>
      <c r="B2998">
        <v>1</v>
      </c>
    </row>
    <row r="2999" spans="1:2" x14ac:dyDescent="0.25">
      <c r="A2999" s="7" t="s">
        <v>112</v>
      </c>
      <c r="B2999">
        <v>1</v>
      </c>
    </row>
    <row r="3000" spans="1:2" x14ac:dyDescent="0.25">
      <c r="A3000" s="5" t="s">
        <v>400</v>
      </c>
      <c r="B3000">
        <v>1</v>
      </c>
    </row>
    <row r="3001" spans="1:2" x14ac:dyDescent="0.25">
      <c r="A3001" s="6" t="s">
        <v>43</v>
      </c>
      <c r="B3001">
        <v>1</v>
      </c>
    </row>
    <row r="3002" spans="1:2" x14ac:dyDescent="0.25">
      <c r="A3002" s="7" t="s">
        <v>112</v>
      </c>
      <c r="B3002">
        <v>1</v>
      </c>
    </row>
    <row r="3003" spans="1:2" x14ac:dyDescent="0.25">
      <c r="A3003" s="5" t="s">
        <v>301</v>
      </c>
      <c r="B3003">
        <v>1</v>
      </c>
    </row>
    <row r="3004" spans="1:2" x14ac:dyDescent="0.25">
      <c r="A3004" s="6" t="s">
        <v>43</v>
      </c>
      <c r="B3004">
        <v>1</v>
      </c>
    </row>
    <row r="3005" spans="1:2" x14ac:dyDescent="0.25">
      <c r="A3005" s="7" t="s">
        <v>42</v>
      </c>
      <c r="B3005">
        <v>1</v>
      </c>
    </row>
    <row r="3006" spans="1:2" x14ac:dyDescent="0.25">
      <c r="A3006" s="4" t="s">
        <v>487</v>
      </c>
      <c r="B3006">
        <v>11</v>
      </c>
    </row>
    <row r="3007" spans="1:2" x14ac:dyDescent="0.25">
      <c r="A3007" s="5" t="s">
        <v>486</v>
      </c>
      <c r="B3007">
        <v>1</v>
      </c>
    </row>
    <row r="3008" spans="1:2" x14ac:dyDescent="0.25">
      <c r="A3008" s="6" t="s">
        <v>52</v>
      </c>
      <c r="B3008">
        <v>1</v>
      </c>
    </row>
    <row r="3009" spans="1:2" x14ac:dyDescent="0.25">
      <c r="A3009" s="7" t="s">
        <v>112</v>
      </c>
      <c r="B3009">
        <v>1</v>
      </c>
    </row>
    <row r="3010" spans="1:2" x14ac:dyDescent="0.25">
      <c r="A3010" s="5" t="s">
        <v>506</v>
      </c>
      <c r="B3010">
        <v>3</v>
      </c>
    </row>
    <row r="3011" spans="1:2" x14ac:dyDescent="0.25">
      <c r="A3011" s="6" t="s">
        <v>52</v>
      </c>
      <c r="B3011">
        <v>3</v>
      </c>
    </row>
    <row r="3012" spans="1:2" x14ac:dyDescent="0.25">
      <c r="A3012" s="7" t="s">
        <v>51</v>
      </c>
      <c r="B3012">
        <v>1</v>
      </c>
    </row>
    <row r="3013" spans="1:2" x14ac:dyDescent="0.25">
      <c r="A3013" s="7" t="s">
        <v>66</v>
      </c>
      <c r="B3013">
        <v>2</v>
      </c>
    </row>
    <row r="3014" spans="1:2" x14ac:dyDescent="0.25">
      <c r="A3014" s="5" t="s">
        <v>516</v>
      </c>
      <c r="B3014">
        <v>2</v>
      </c>
    </row>
    <row r="3015" spans="1:2" x14ac:dyDescent="0.25">
      <c r="A3015" s="6" t="s">
        <v>52</v>
      </c>
      <c r="B3015">
        <v>2</v>
      </c>
    </row>
    <row r="3016" spans="1:2" x14ac:dyDescent="0.25">
      <c r="A3016" s="7" t="s">
        <v>112</v>
      </c>
      <c r="B3016">
        <v>1</v>
      </c>
    </row>
    <row r="3017" spans="1:2" x14ac:dyDescent="0.25">
      <c r="A3017" s="7" t="s">
        <v>66</v>
      </c>
      <c r="B3017">
        <v>1</v>
      </c>
    </row>
    <row r="3018" spans="1:2" x14ac:dyDescent="0.25">
      <c r="A3018" s="5" t="s">
        <v>502</v>
      </c>
      <c r="B3018">
        <v>3</v>
      </c>
    </row>
    <row r="3019" spans="1:2" x14ac:dyDescent="0.25">
      <c r="A3019" s="6" t="s">
        <v>52</v>
      </c>
      <c r="B3019">
        <v>3</v>
      </c>
    </row>
    <row r="3020" spans="1:2" x14ac:dyDescent="0.25">
      <c r="A3020" s="7" t="s">
        <v>112</v>
      </c>
      <c r="B3020">
        <v>1</v>
      </c>
    </row>
    <row r="3021" spans="1:2" x14ac:dyDescent="0.25">
      <c r="A3021" s="7" t="s">
        <v>51</v>
      </c>
      <c r="B3021">
        <v>1</v>
      </c>
    </row>
    <row r="3022" spans="1:2" x14ac:dyDescent="0.25">
      <c r="A3022" s="7" t="s">
        <v>66</v>
      </c>
      <c r="B3022">
        <v>1</v>
      </c>
    </row>
    <row r="3023" spans="1:2" x14ac:dyDescent="0.25">
      <c r="A3023" s="5" t="s">
        <v>517</v>
      </c>
      <c r="B3023">
        <v>2</v>
      </c>
    </row>
    <row r="3024" spans="1:2" x14ac:dyDescent="0.25">
      <c r="A3024" s="6" t="s">
        <v>52</v>
      </c>
      <c r="B3024">
        <v>2</v>
      </c>
    </row>
    <row r="3025" spans="1:2" x14ac:dyDescent="0.25">
      <c r="A3025" s="7" t="s">
        <v>51</v>
      </c>
      <c r="B3025">
        <v>2</v>
      </c>
    </row>
    <row r="3026" spans="1:2" x14ac:dyDescent="0.25">
      <c r="A3026" s="3" t="s">
        <v>525</v>
      </c>
      <c r="B3026">
        <v>126</v>
      </c>
    </row>
    <row r="3027" spans="1:2" x14ac:dyDescent="0.25">
      <c r="A3027" s="4" t="s">
        <v>50</v>
      </c>
      <c r="B3027">
        <v>9</v>
      </c>
    </row>
    <row r="3028" spans="1:2" x14ac:dyDescent="0.25">
      <c r="A3028" s="5" t="s">
        <v>465</v>
      </c>
      <c r="B3028">
        <v>1</v>
      </c>
    </row>
    <row r="3029" spans="1:2" x14ac:dyDescent="0.25">
      <c r="A3029" s="6" t="s">
        <v>196</v>
      </c>
      <c r="B3029">
        <v>1</v>
      </c>
    </row>
    <row r="3030" spans="1:2" x14ac:dyDescent="0.25">
      <c r="A3030" s="7" t="s">
        <v>66</v>
      </c>
      <c r="B3030">
        <v>1</v>
      </c>
    </row>
    <row r="3031" spans="1:2" x14ac:dyDescent="0.25">
      <c r="A3031" s="5" t="s">
        <v>49</v>
      </c>
      <c r="B3031">
        <v>1</v>
      </c>
    </row>
    <row r="3032" spans="1:2" x14ac:dyDescent="0.25">
      <c r="A3032" s="6" t="s">
        <v>52</v>
      </c>
      <c r="B3032">
        <v>1</v>
      </c>
    </row>
    <row r="3033" spans="1:2" x14ac:dyDescent="0.25">
      <c r="A3033" s="7" t="s">
        <v>42</v>
      </c>
      <c r="B3033">
        <v>1</v>
      </c>
    </row>
    <row r="3034" spans="1:2" x14ac:dyDescent="0.25">
      <c r="A3034" s="5" t="s">
        <v>392</v>
      </c>
      <c r="B3034">
        <v>1</v>
      </c>
    </row>
    <row r="3035" spans="1:2" x14ac:dyDescent="0.25">
      <c r="A3035" s="6" t="s">
        <v>52</v>
      </c>
      <c r="B3035">
        <v>1</v>
      </c>
    </row>
    <row r="3036" spans="1:2" x14ac:dyDescent="0.25">
      <c r="A3036" s="7" t="s">
        <v>119</v>
      </c>
      <c r="B3036">
        <v>1</v>
      </c>
    </row>
    <row r="3037" spans="1:2" x14ac:dyDescent="0.25">
      <c r="A3037" s="5" t="s">
        <v>299</v>
      </c>
      <c r="B3037">
        <v>1</v>
      </c>
    </row>
    <row r="3038" spans="1:2" x14ac:dyDescent="0.25">
      <c r="A3038" s="6" t="s">
        <v>52</v>
      </c>
      <c r="B3038">
        <v>1</v>
      </c>
    </row>
    <row r="3039" spans="1:2" x14ac:dyDescent="0.25">
      <c r="A3039" s="7" t="s">
        <v>112</v>
      </c>
      <c r="B3039">
        <v>1</v>
      </c>
    </row>
    <row r="3040" spans="1:2" x14ac:dyDescent="0.25">
      <c r="A3040" s="5" t="s">
        <v>316</v>
      </c>
      <c r="B3040">
        <v>2</v>
      </c>
    </row>
    <row r="3041" spans="1:2" x14ac:dyDescent="0.25">
      <c r="A3041" s="6" t="s">
        <v>52</v>
      </c>
      <c r="B3041">
        <v>2</v>
      </c>
    </row>
    <row r="3042" spans="1:2" x14ac:dyDescent="0.25">
      <c r="A3042" s="7" t="s">
        <v>112</v>
      </c>
      <c r="B3042">
        <v>1</v>
      </c>
    </row>
    <row r="3043" spans="1:2" x14ac:dyDescent="0.25">
      <c r="A3043" s="7" t="s">
        <v>119</v>
      </c>
      <c r="B3043">
        <v>1</v>
      </c>
    </row>
    <row r="3044" spans="1:2" x14ac:dyDescent="0.25">
      <c r="A3044" s="5" t="s">
        <v>383</v>
      </c>
      <c r="B3044">
        <v>1</v>
      </c>
    </row>
    <row r="3045" spans="1:2" x14ac:dyDescent="0.25">
      <c r="A3045" s="6" t="s">
        <v>196</v>
      </c>
      <c r="B3045">
        <v>1</v>
      </c>
    </row>
    <row r="3046" spans="1:2" x14ac:dyDescent="0.25">
      <c r="A3046" s="7" t="s">
        <v>51</v>
      </c>
      <c r="B3046">
        <v>1</v>
      </c>
    </row>
    <row r="3047" spans="1:2" x14ac:dyDescent="0.25">
      <c r="A3047" s="5" t="s">
        <v>394</v>
      </c>
      <c r="B3047">
        <v>1</v>
      </c>
    </row>
    <row r="3048" spans="1:2" x14ac:dyDescent="0.25">
      <c r="A3048" s="6" t="s">
        <v>196</v>
      </c>
      <c r="B3048">
        <v>1</v>
      </c>
    </row>
    <row r="3049" spans="1:2" x14ac:dyDescent="0.25">
      <c r="A3049" s="7" t="s">
        <v>51</v>
      </c>
      <c r="B3049">
        <v>1</v>
      </c>
    </row>
    <row r="3050" spans="1:2" x14ac:dyDescent="0.25">
      <c r="A3050" s="5" t="s">
        <v>195</v>
      </c>
      <c r="B3050">
        <v>1</v>
      </c>
    </row>
    <row r="3051" spans="1:2" x14ac:dyDescent="0.25">
      <c r="A3051" s="6" t="s">
        <v>196</v>
      </c>
      <c r="B3051">
        <v>1</v>
      </c>
    </row>
    <row r="3052" spans="1:2" x14ac:dyDescent="0.25">
      <c r="A3052" s="7" t="s">
        <v>112</v>
      </c>
      <c r="B3052">
        <v>1</v>
      </c>
    </row>
    <row r="3053" spans="1:2" x14ac:dyDescent="0.25">
      <c r="A3053" s="4" t="s">
        <v>73</v>
      </c>
      <c r="B3053">
        <v>12</v>
      </c>
    </row>
    <row r="3054" spans="1:2" x14ac:dyDescent="0.25">
      <c r="A3054" s="5" t="s">
        <v>420</v>
      </c>
      <c r="B3054">
        <v>1</v>
      </c>
    </row>
    <row r="3055" spans="1:2" x14ac:dyDescent="0.25">
      <c r="A3055" s="6" t="s">
        <v>43</v>
      </c>
      <c r="B3055">
        <v>1</v>
      </c>
    </row>
    <row r="3056" spans="1:2" x14ac:dyDescent="0.25">
      <c r="A3056" s="7" t="s">
        <v>112</v>
      </c>
      <c r="B3056">
        <v>1</v>
      </c>
    </row>
    <row r="3057" spans="1:2" x14ac:dyDescent="0.25">
      <c r="A3057" s="5" t="s">
        <v>429</v>
      </c>
      <c r="B3057">
        <v>1</v>
      </c>
    </row>
    <row r="3058" spans="1:2" x14ac:dyDescent="0.25">
      <c r="A3058" s="6" t="s">
        <v>196</v>
      </c>
      <c r="B3058">
        <v>1</v>
      </c>
    </row>
    <row r="3059" spans="1:2" x14ac:dyDescent="0.25">
      <c r="A3059" s="7" t="s">
        <v>74</v>
      </c>
      <c r="B3059">
        <v>1</v>
      </c>
    </row>
    <row r="3060" spans="1:2" x14ac:dyDescent="0.25">
      <c r="A3060" s="5" t="s">
        <v>333</v>
      </c>
      <c r="B3060">
        <v>1</v>
      </c>
    </row>
    <row r="3061" spans="1:2" x14ac:dyDescent="0.25">
      <c r="A3061" s="6" t="s">
        <v>52</v>
      </c>
      <c r="B3061">
        <v>1</v>
      </c>
    </row>
    <row r="3062" spans="1:2" x14ac:dyDescent="0.25">
      <c r="A3062" s="7" t="s">
        <v>119</v>
      </c>
      <c r="B3062">
        <v>1</v>
      </c>
    </row>
    <row r="3063" spans="1:2" x14ac:dyDescent="0.25">
      <c r="A3063" s="5" t="s">
        <v>508</v>
      </c>
      <c r="B3063">
        <v>1</v>
      </c>
    </row>
    <row r="3064" spans="1:2" x14ac:dyDescent="0.25">
      <c r="A3064" s="6" t="s">
        <v>52</v>
      </c>
      <c r="B3064">
        <v>1</v>
      </c>
    </row>
    <row r="3065" spans="1:2" x14ac:dyDescent="0.25">
      <c r="A3065" s="7" t="s">
        <v>74</v>
      </c>
      <c r="B3065">
        <v>1</v>
      </c>
    </row>
    <row r="3066" spans="1:2" x14ac:dyDescent="0.25">
      <c r="A3066" s="5" t="s">
        <v>318</v>
      </c>
      <c r="B3066">
        <v>1</v>
      </c>
    </row>
    <row r="3067" spans="1:2" x14ac:dyDescent="0.25">
      <c r="A3067" s="6" t="s">
        <v>52</v>
      </c>
      <c r="B3067">
        <v>1</v>
      </c>
    </row>
    <row r="3068" spans="1:2" x14ac:dyDescent="0.25">
      <c r="A3068" s="7" t="s">
        <v>51</v>
      </c>
      <c r="B3068">
        <v>1</v>
      </c>
    </row>
    <row r="3069" spans="1:2" x14ac:dyDescent="0.25">
      <c r="A3069" s="5" t="s">
        <v>370</v>
      </c>
      <c r="B3069">
        <v>1</v>
      </c>
    </row>
    <row r="3070" spans="1:2" x14ac:dyDescent="0.25">
      <c r="A3070" s="6" t="s">
        <v>196</v>
      </c>
      <c r="B3070">
        <v>1</v>
      </c>
    </row>
    <row r="3071" spans="1:2" x14ac:dyDescent="0.25">
      <c r="A3071" s="7" t="s">
        <v>51</v>
      </c>
      <c r="B3071">
        <v>1</v>
      </c>
    </row>
    <row r="3072" spans="1:2" x14ac:dyDescent="0.25">
      <c r="A3072" s="5" t="s">
        <v>323</v>
      </c>
      <c r="B3072">
        <v>1</v>
      </c>
    </row>
    <row r="3073" spans="1:2" x14ac:dyDescent="0.25">
      <c r="A3073" s="6" t="s">
        <v>52</v>
      </c>
      <c r="B3073">
        <v>1</v>
      </c>
    </row>
    <row r="3074" spans="1:2" x14ac:dyDescent="0.25">
      <c r="A3074" s="7" t="s">
        <v>51</v>
      </c>
      <c r="B3074">
        <v>1</v>
      </c>
    </row>
    <row r="3075" spans="1:2" x14ac:dyDescent="0.25">
      <c r="A3075" s="5" t="s">
        <v>72</v>
      </c>
      <c r="B3075">
        <v>1</v>
      </c>
    </row>
    <row r="3076" spans="1:2" x14ac:dyDescent="0.25">
      <c r="A3076" s="6" t="s">
        <v>43</v>
      </c>
      <c r="B3076">
        <v>1</v>
      </c>
    </row>
    <row r="3077" spans="1:2" x14ac:dyDescent="0.25">
      <c r="A3077" s="7" t="s">
        <v>66</v>
      </c>
      <c r="B3077">
        <v>1</v>
      </c>
    </row>
    <row r="3078" spans="1:2" x14ac:dyDescent="0.25">
      <c r="A3078" s="5" t="s">
        <v>146</v>
      </c>
      <c r="B3078">
        <v>1</v>
      </c>
    </row>
    <row r="3079" spans="1:2" x14ac:dyDescent="0.25">
      <c r="A3079" s="6" t="s">
        <v>43</v>
      </c>
      <c r="B3079">
        <v>1</v>
      </c>
    </row>
    <row r="3080" spans="1:2" x14ac:dyDescent="0.25">
      <c r="A3080" s="7" t="s">
        <v>51</v>
      </c>
      <c r="B3080">
        <v>1</v>
      </c>
    </row>
    <row r="3081" spans="1:2" x14ac:dyDescent="0.25">
      <c r="A3081" s="5" t="s">
        <v>308</v>
      </c>
      <c r="B3081">
        <v>1</v>
      </c>
    </row>
    <row r="3082" spans="1:2" x14ac:dyDescent="0.25">
      <c r="A3082" s="6" t="s">
        <v>43</v>
      </c>
      <c r="B3082">
        <v>1</v>
      </c>
    </row>
    <row r="3083" spans="1:2" x14ac:dyDescent="0.25">
      <c r="A3083" s="7" t="s">
        <v>51</v>
      </c>
      <c r="B3083">
        <v>1</v>
      </c>
    </row>
    <row r="3084" spans="1:2" x14ac:dyDescent="0.25">
      <c r="A3084" s="5" t="s">
        <v>350</v>
      </c>
      <c r="B3084">
        <v>2</v>
      </c>
    </row>
    <row r="3085" spans="1:2" x14ac:dyDescent="0.25">
      <c r="A3085" s="6" t="s">
        <v>43</v>
      </c>
      <c r="B3085">
        <v>2</v>
      </c>
    </row>
    <row r="3086" spans="1:2" x14ac:dyDescent="0.25">
      <c r="A3086" s="7" t="s">
        <v>112</v>
      </c>
      <c r="B3086">
        <v>1</v>
      </c>
    </row>
    <row r="3087" spans="1:2" x14ac:dyDescent="0.25">
      <c r="A3087" s="7" t="s">
        <v>66</v>
      </c>
      <c r="B3087">
        <v>1</v>
      </c>
    </row>
    <row r="3088" spans="1:2" x14ac:dyDescent="0.25">
      <c r="A3088" s="4" t="s">
        <v>118</v>
      </c>
      <c r="B3088">
        <v>29</v>
      </c>
    </row>
    <row r="3089" spans="1:2" x14ac:dyDescent="0.25">
      <c r="A3089" s="5" t="s">
        <v>529</v>
      </c>
      <c r="B3089">
        <v>2</v>
      </c>
    </row>
    <row r="3090" spans="1:2" x14ac:dyDescent="0.25">
      <c r="A3090" s="6" t="s">
        <v>52</v>
      </c>
      <c r="B3090">
        <v>2</v>
      </c>
    </row>
    <row r="3091" spans="1:2" x14ac:dyDescent="0.25">
      <c r="A3091" s="7" t="s">
        <v>119</v>
      </c>
      <c r="B3091">
        <v>2</v>
      </c>
    </row>
    <row r="3092" spans="1:2" x14ac:dyDescent="0.25">
      <c r="A3092" s="5" t="s">
        <v>374</v>
      </c>
      <c r="B3092">
        <v>1</v>
      </c>
    </row>
    <row r="3093" spans="1:2" x14ac:dyDescent="0.25">
      <c r="A3093" s="6" t="s">
        <v>52</v>
      </c>
      <c r="B3093">
        <v>1</v>
      </c>
    </row>
    <row r="3094" spans="1:2" x14ac:dyDescent="0.25">
      <c r="A3094" s="7" t="s">
        <v>42</v>
      </c>
      <c r="B3094">
        <v>1</v>
      </c>
    </row>
    <row r="3095" spans="1:2" x14ac:dyDescent="0.25">
      <c r="A3095" s="5" t="s">
        <v>415</v>
      </c>
      <c r="B3095">
        <v>1</v>
      </c>
    </row>
    <row r="3096" spans="1:2" x14ac:dyDescent="0.25">
      <c r="A3096" s="6" t="s">
        <v>52</v>
      </c>
      <c r="B3096">
        <v>1</v>
      </c>
    </row>
    <row r="3097" spans="1:2" x14ac:dyDescent="0.25">
      <c r="A3097" s="7" t="s">
        <v>42</v>
      </c>
      <c r="B3097">
        <v>1</v>
      </c>
    </row>
    <row r="3098" spans="1:2" x14ac:dyDescent="0.25">
      <c r="A3098" s="5" t="s">
        <v>332</v>
      </c>
      <c r="B3098">
        <v>2</v>
      </c>
    </row>
    <row r="3099" spans="1:2" x14ac:dyDescent="0.25">
      <c r="A3099" s="6" t="s">
        <v>52</v>
      </c>
      <c r="B3099">
        <v>2</v>
      </c>
    </row>
    <row r="3100" spans="1:2" x14ac:dyDescent="0.25">
      <c r="A3100" s="7" t="s">
        <v>42</v>
      </c>
      <c r="B3100">
        <v>1</v>
      </c>
    </row>
    <row r="3101" spans="1:2" x14ac:dyDescent="0.25">
      <c r="A3101" s="7" t="s">
        <v>119</v>
      </c>
      <c r="B3101">
        <v>1</v>
      </c>
    </row>
    <row r="3102" spans="1:2" x14ac:dyDescent="0.25">
      <c r="A3102" s="5" t="s">
        <v>339</v>
      </c>
      <c r="B3102">
        <v>1</v>
      </c>
    </row>
    <row r="3103" spans="1:2" x14ac:dyDescent="0.25">
      <c r="A3103" s="6" t="s">
        <v>52</v>
      </c>
      <c r="B3103">
        <v>1</v>
      </c>
    </row>
    <row r="3104" spans="1:2" x14ac:dyDescent="0.25">
      <c r="A3104" s="7" t="s">
        <v>66</v>
      </c>
      <c r="B3104">
        <v>1</v>
      </c>
    </row>
    <row r="3105" spans="1:2" x14ac:dyDescent="0.25">
      <c r="A3105" s="5" t="s">
        <v>291</v>
      </c>
      <c r="B3105">
        <v>1</v>
      </c>
    </row>
    <row r="3106" spans="1:2" x14ac:dyDescent="0.25">
      <c r="A3106" s="6" t="s">
        <v>52</v>
      </c>
      <c r="B3106">
        <v>1</v>
      </c>
    </row>
    <row r="3107" spans="1:2" x14ac:dyDescent="0.25">
      <c r="A3107" s="7" t="s">
        <v>42</v>
      </c>
      <c r="B3107">
        <v>1</v>
      </c>
    </row>
    <row r="3108" spans="1:2" x14ac:dyDescent="0.25">
      <c r="A3108" s="5" t="s">
        <v>360</v>
      </c>
      <c r="B3108">
        <v>2</v>
      </c>
    </row>
    <row r="3109" spans="1:2" x14ac:dyDescent="0.25">
      <c r="A3109" s="6" t="s">
        <v>52</v>
      </c>
      <c r="B3109">
        <v>2</v>
      </c>
    </row>
    <row r="3110" spans="1:2" x14ac:dyDescent="0.25">
      <c r="A3110" s="7" t="s">
        <v>74</v>
      </c>
      <c r="B3110">
        <v>1</v>
      </c>
    </row>
    <row r="3111" spans="1:2" x14ac:dyDescent="0.25">
      <c r="A3111" s="7" t="s">
        <v>42</v>
      </c>
      <c r="B3111">
        <v>1</v>
      </c>
    </row>
    <row r="3112" spans="1:2" x14ac:dyDescent="0.25">
      <c r="A3112" s="5" t="s">
        <v>450</v>
      </c>
      <c r="B3112">
        <v>1</v>
      </c>
    </row>
    <row r="3113" spans="1:2" x14ac:dyDescent="0.25">
      <c r="A3113" s="6" t="s">
        <v>52</v>
      </c>
      <c r="B3113">
        <v>1</v>
      </c>
    </row>
    <row r="3114" spans="1:2" x14ac:dyDescent="0.25">
      <c r="A3114" s="7" t="s">
        <v>66</v>
      </c>
      <c r="B3114">
        <v>1</v>
      </c>
    </row>
    <row r="3115" spans="1:2" x14ac:dyDescent="0.25">
      <c r="A3115" s="5" t="s">
        <v>358</v>
      </c>
      <c r="B3115">
        <v>1</v>
      </c>
    </row>
    <row r="3116" spans="1:2" x14ac:dyDescent="0.25">
      <c r="A3116" s="6" t="s">
        <v>52</v>
      </c>
      <c r="B3116">
        <v>1</v>
      </c>
    </row>
    <row r="3117" spans="1:2" x14ac:dyDescent="0.25">
      <c r="A3117" s="7" t="s">
        <v>42</v>
      </c>
      <c r="B3117">
        <v>1</v>
      </c>
    </row>
    <row r="3118" spans="1:2" x14ac:dyDescent="0.25">
      <c r="A3118" s="5" t="s">
        <v>141</v>
      </c>
      <c r="B3118">
        <v>1</v>
      </c>
    </row>
    <row r="3119" spans="1:2" x14ac:dyDescent="0.25">
      <c r="A3119" s="6" t="s">
        <v>43</v>
      </c>
      <c r="B3119">
        <v>1</v>
      </c>
    </row>
    <row r="3120" spans="1:2" x14ac:dyDescent="0.25">
      <c r="A3120" s="7" t="s">
        <v>74</v>
      </c>
      <c r="B3120">
        <v>1</v>
      </c>
    </row>
    <row r="3121" spans="1:2" x14ac:dyDescent="0.25">
      <c r="A3121" s="5" t="s">
        <v>151</v>
      </c>
      <c r="B3121">
        <v>1</v>
      </c>
    </row>
    <row r="3122" spans="1:2" x14ac:dyDescent="0.25">
      <c r="A3122" s="6" t="s">
        <v>43</v>
      </c>
      <c r="B3122">
        <v>1</v>
      </c>
    </row>
    <row r="3123" spans="1:2" x14ac:dyDescent="0.25">
      <c r="A3123" s="7" t="s">
        <v>66</v>
      </c>
      <c r="B3123">
        <v>1</v>
      </c>
    </row>
    <row r="3124" spans="1:2" x14ac:dyDescent="0.25">
      <c r="A3124" s="5" t="s">
        <v>445</v>
      </c>
      <c r="B3124">
        <v>2</v>
      </c>
    </row>
    <row r="3125" spans="1:2" x14ac:dyDescent="0.25">
      <c r="A3125" s="6" t="s">
        <v>43</v>
      </c>
      <c r="B3125">
        <v>2</v>
      </c>
    </row>
    <row r="3126" spans="1:2" x14ac:dyDescent="0.25">
      <c r="A3126" s="7" t="s">
        <v>74</v>
      </c>
      <c r="B3126">
        <v>1</v>
      </c>
    </row>
    <row r="3127" spans="1:2" x14ac:dyDescent="0.25">
      <c r="A3127" s="7" t="s">
        <v>51</v>
      </c>
      <c r="B3127">
        <v>1</v>
      </c>
    </row>
    <row r="3128" spans="1:2" x14ac:dyDescent="0.25">
      <c r="A3128" s="5" t="s">
        <v>446</v>
      </c>
      <c r="B3128">
        <v>1</v>
      </c>
    </row>
    <row r="3129" spans="1:2" x14ac:dyDescent="0.25">
      <c r="A3129" s="6" t="s">
        <v>43</v>
      </c>
      <c r="B3129">
        <v>1</v>
      </c>
    </row>
    <row r="3130" spans="1:2" x14ac:dyDescent="0.25">
      <c r="A3130" s="7" t="s">
        <v>112</v>
      </c>
      <c r="B3130">
        <v>1</v>
      </c>
    </row>
    <row r="3131" spans="1:2" x14ac:dyDescent="0.25">
      <c r="A3131" s="5" t="s">
        <v>510</v>
      </c>
      <c r="B3131">
        <v>2</v>
      </c>
    </row>
    <row r="3132" spans="1:2" x14ac:dyDescent="0.25">
      <c r="A3132" s="6" t="s">
        <v>43</v>
      </c>
      <c r="B3132">
        <v>2</v>
      </c>
    </row>
    <row r="3133" spans="1:2" x14ac:dyDescent="0.25">
      <c r="A3133" s="7" t="s">
        <v>112</v>
      </c>
      <c r="B3133">
        <v>1</v>
      </c>
    </row>
    <row r="3134" spans="1:2" x14ac:dyDescent="0.25">
      <c r="A3134" s="7" t="s">
        <v>119</v>
      </c>
      <c r="B3134">
        <v>1</v>
      </c>
    </row>
    <row r="3135" spans="1:2" x14ac:dyDescent="0.25">
      <c r="A3135" s="5" t="s">
        <v>526</v>
      </c>
      <c r="B3135">
        <v>2</v>
      </c>
    </row>
    <row r="3136" spans="1:2" x14ac:dyDescent="0.25">
      <c r="A3136" s="6" t="s">
        <v>43</v>
      </c>
      <c r="B3136">
        <v>2</v>
      </c>
    </row>
    <row r="3137" spans="1:2" x14ac:dyDescent="0.25">
      <c r="A3137" s="7" t="s">
        <v>42</v>
      </c>
      <c r="B3137">
        <v>1</v>
      </c>
    </row>
    <row r="3138" spans="1:2" x14ac:dyDescent="0.25">
      <c r="A3138" s="7" t="s">
        <v>66</v>
      </c>
      <c r="B3138">
        <v>1</v>
      </c>
    </row>
    <row r="3139" spans="1:2" x14ac:dyDescent="0.25">
      <c r="A3139" s="5" t="s">
        <v>440</v>
      </c>
      <c r="B3139">
        <v>1</v>
      </c>
    </row>
    <row r="3140" spans="1:2" x14ac:dyDescent="0.25">
      <c r="A3140" s="6" t="s">
        <v>43</v>
      </c>
      <c r="B3140">
        <v>1</v>
      </c>
    </row>
    <row r="3141" spans="1:2" x14ac:dyDescent="0.25">
      <c r="A3141" s="7" t="s">
        <v>66</v>
      </c>
      <c r="B3141">
        <v>1</v>
      </c>
    </row>
    <row r="3142" spans="1:2" x14ac:dyDescent="0.25">
      <c r="A3142" s="5" t="s">
        <v>439</v>
      </c>
      <c r="B3142">
        <v>1</v>
      </c>
    </row>
    <row r="3143" spans="1:2" x14ac:dyDescent="0.25">
      <c r="A3143" s="6" t="s">
        <v>43</v>
      </c>
      <c r="B3143">
        <v>1</v>
      </c>
    </row>
    <row r="3144" spans="1:2" x14ac:dyDescent="0.25">
      <c r="A3144" s="7" t="s">
        <v>51</v>
      </c>
      <c r="B3144">
        <v>1</v>
      </c>
    </row>
    <row r="3145" spans="1:2" x14ac:dyDescent="0.25">
      <c r="A3145" s="5" t="s">
        <v>514</v>
      </c>
      <c r="B3145">
        <v>2</v>
      </c>
    </row>
    <row r="3146" spans="1:2" x14ac:dyDescent="0.25">
      <c r="A3146" s="6" t="s">
        <v>43</v>
      </c>
      <c r="B3146">
        <v>2</v>
      </c>
    </row>
    <row r="3147" spans="1:2" x14ac:dyDescent="0.25">
      <c r="A3147" s="7" t="s">
        <v>51</v>
      </c>
      <c r="B3147">
        <v>1</v>
      </c>
    </row>
    <row r="3148" spans="1:2" x14ac:dyDescent="0.25">
      <c r="A3148" s="7" t="s">
        <v>119</v>
      </c>
      <c r="B3148">
        <v>1</v>
      </c>
    </row>
    <row r="3149" spans="1:2" x14ac:dyDescent="0.25">
      <c r="A3149" s="5" t="s">
        <v>499</v>
      </c>
      <c r="B3149">
        <v>2</v>
      </c>
    </row>
    <row r="3150" spans="1:2" x14ac:dyDescent="0.25">
      <c r="A3150" s="6" t="s">
        <v>43</v>
      </c>
      <c r="B3150">
        <v>2</v>
      </c>
    </row>
    <row r="3151" spans="1:2" x14ac:dyDescent="0.25">
      <c r="A3151" s="7" t="s">
        <v>112</v>
      </c>
      <c r="B3151">
        <v>1</v>
      </c>
    </row>
    <row r="3152" spans="1:2" x14ac:dyDescent="0.25">
      <c r="A3152" s="7" t="s">
        <v>119</v>
      </c>
      <c r="B3152">
        <v>1</v>
      </c>
    </row>
    <row r="3153" spans="1:2" x14ac:dyDescent="0.25">
      <c r="A3153" s="5" t="s">
        <v>447</v>
      </c>
      <c r="B3153">
        <v>1</v>
      </c>
    </row>
    <row r="3154" spans="1:2" x14ac:dyDescent="0.25">
      <c r="A3154" s="6" t="s">
        <v>43</v>
      </c>
      <c r="B3154">
        <v>1</v>
      </c>
    </row>
    <row r="3155" spans="1:2" x14ac:dyDescent="0.25">
      <c r="A3155" s="7" t="s">
        <v>51</v>
      </c>
      <c r="B3155">
        <v>1</v>
      </c>
    </row>
    <row r="3156" spans="1:2" x14ac:dyDescent="0.25">
      <c r="A3156" s="5" t="s">
        <v>414</v>
      </c>
      <c r="B3156">
        <v>1</v>
      </c>
    </row>
    <row r="3157" spans="1:2" x14ac:dyDescent="0.25">
      <c r="A3157" s="6" t="s">
        <v>52</v>
      </c>
      <c r="B3157">
        <v>1</v>
      </c>
    </row>
    <row r="3158" spans="1:2" x14ac:dyDescent="0.25">
      <c r="A3158" s="7" t="s">
        <v>51</v>
      </c>
      <c r="B3158">
        <v>1</v>
      </c>
    </row>
    <row r="3159" spans="1:2" x14ac:dyDescent="0.25">
      <c r="A3159" s="4" t="s">
        <v>105</v>
      </c>
      <c r="B3159">
        <v>16</v>
      </c>
    </row>
    <row r="3160" spans="1:2" x14ac:dyDescent="0.25">
      <c r="A3160" s="5" t="s">
        <v>357</v>
      </c>
      <c r="B3160">
        <v>1</v>
      </c>
    </row>
    <row r="3161" spans="1:2" x14ac:dyDescent="0.25">
      <c r="A3161" s="6" t="s">
        <v>43</v>
      </c>
      <c r="B3161">
        <v>1</v>
      </c>
    </row>
    <row r="3162" spans="1:2" x14ac:dyDescent="0.25">
      <c r="A3162" s="7" t="s">
        <v>42</v>
      </c>
      <c r="B3162">
        <v>1</v>
      </c>
    </row>
    <row r="3163" spans="1:2" x14ac:dyDescent="0.25">
      <c r="A3163" s="5" t="s">
        <v>349</v>
      </c>
      <c r="B3163">
        <v>1</v>
      </c>
    </row>
    <row r="3164" spans="1:2" x14ac:dyDescent="0.25">
      <c r="A3164" s="6" t="s">
        <v>43</v>
      </c>
      <c r="B3164">
        <v>1</v>
      </c>
    </row>
    <row r="3165" spans="1:2" x14ac:dyDescent="0.25">
      <c r="A3165" s="7" t="s">
        <v>112</v>
      </c>
      <c r="B3165">
        <v>1</v>
      </c>
    </row>
    <row r="3166" spans="1:2" x14ac:dyDescent="0.25">
      <c r="A3166" s="5" t="s">
        <v>354</v>
      </c>
      <c r="B3166">
        <v>1</v>
      </c>
    </row>
    <row r="3167" spans="1:2" x14ac:dyDescent="0.25">
      <c r="A3167" s="6" t="s">
        <v>43</v>
      </c>
      <c r="B3167">
        <v>1</v>
      </c>
    </row>
    <row r="3168" spans="1:2" x14ac:dyDescent="0.25">
      <c r="A3168" s="7" t="s">
        <v>51</v>
      </c>
      <c r="B3168">
        <v>1</v>
      </c>
    </row>
    <row r="3169" spans="1:2" x14ac:dyDescent="0.25">
      <c r="A3169" s="5" t="s">
        <v>104</v>
      </c>
      <c r="B3169">
        <v>1</v>
      </c>
    </row>
    <row r="3170" spans="1:2" x14ac:dyDescent="0.25">
      <c r="A3170" s="6" t="s">
        <v>43</v>
      </c>
      <c r="B3170">
        <v>1</v>
      </c>
    </row>
    <row r="3171" spans="1:2" x14ac:dyDescent="0.25">
      <c r="A3171" s="7" t="s">
        <v>112</v>
      </c>
      <c r="B3171">
        <v>1</v>
      </c>
    </row>
    <row r="3172" spans="1:2" x14ac:dyDescent="0.25">
      <c r="A3172" s="5" t="s">
        <v>306</v>
      </c>
      <c r="B3172">
        <v>1</v>
      </c>
    </row>
    <row r="3173" spans="1:2" x14ac:dyDescent="0.25">
      <c r="A3173" s="6" t="s">
        <v>43</v>
      </c>
      <c r="B3173">
        <v>1</v>
      </c>
    </row>
    <row r="3174" spans="1:2" x14ac:dyDescent="0.25">
      <c r="A3174" s="7" t="s">
        <v>66</v>
      </c>
      <c r="B3174">
        <v>1</v>
      </c>
    </row>
    <row r="3175" spans="1:2" x14ac:dyDescent="0.25">
      <c r="A3175" s="5" t="s">
        <v>131</v>
      </c>
      <c r="B3175">
        <v>1</v>
      </c>
    </row>
    <row r="3176" spans="1:2" x14ac:dyDescent="0.25">
      <c r="A3176" s="6" t="s">
        <v>43</v>
      </c>
      <c r="B3176">
        <v>1</v>
      </c>
    </row>
    <row r="3177" spans="1:2" x14ac:dyDescent="0.25">
      <c r="A3177" s="7" t="s">
        <v>112</v>
      </c>
      <c r="B3177">
        <v>1</v>
      </c>
    </row>
    <row r="3178" spans="1:2" x14ac:dyDescent="0.25">
      <c r="A3178" s="5" t="s">
        <v>275</v>
      </c>
      <c r="B3178">
        <v>1</v>
      </c>
    </row>
    <row r="3179" spans="1:2" x14ac:dyDescent="0.25">
      <c r="A3179" s="6" t="s">
        <v>52</v>
      </c>
      <c r="B3179">
        <v>1</v>
      </c>
    </row>
    <row r="3180" spans="1:2" x14ac:dyDescent="0.25">
      <c r="A3180" s="7" t="s">
        <v>66</v>
      </c>
      <c r="B3180">
        <v>1</v>
      </c>
    </row>
    <row r="3181" spans="1:2" x14ac:dyDescent="0.25">
      <c r="A3181" s="5" t="s">
        <v>401</v>
      </c>
      <c r="B3181">
        <v>1</v>
      </c>
    </row>
    <row r="3182" spans="1:2" x14ac:dyDescent="0.25">
      <c r="A3182" s="6" t="s">
        <v>52</v>
      </c>
      <c r="B3182">
        <v>1</v>
      </c>
    </row>
    <row r="3183" spans="1:2" x14ac:dyDescent="0.25">
      <c r="A3183" s="7" t="s">
        <v>112</v>
      </c>
      <c r="B3183">
        <v>1</v>
      </c>
    </row>
    <row r="3184" spans="1:2" x14ac:dyDescent="0.25">
      <c r="A3184" s="5" t="s">
        <v>386</v>
      </c>
      <c r="B3184">
        <v>1</v>
      </c>
    </row>
    <row r="3185" spans="1:2" x14ac:dyDescent="0.25">
      <c r="A3185" s="6" t="s">
        <v>52</v>
      </c>
      <c r="B3185">
        <v>1</v>
      </c>
    </row>
    <row r="3186" spans="1:2" x14ac:dyDescent="0.25">
      <c r="A3186" s="7" t="s">
        <v>119</v>
      </c>
      <c r="B3186">
        <v>1</v>
      </c>
    </row>
    <row r="3187" spans="1:2" x14ac:dyDescent="0.25">
      <c r="A3187" s="5" t="s">
        <v>352</v>
      </c>
      <c r="B3187">
        <v>1</v>
      </c>
    </row>
    <row r="3188" spans="1:2" x14ac:dyDescent="0.25">
      <c r="A3188" s="6" t="s">
        <v>52</v>
      </c>
      <c r="B3188">
        <v>1</v>
      </c>
    </row>
    <row r="3189" spans="1:2" x14ac:dyDescent="0.25">
      <c r="A3189" s="7" t="s">
        <v>66</v>
      </c>
      <c r="B3189">
        <v>1</v>
      </c>
    </row>
    <row r="3190" spans="1:2" x14ac:dyDescent="0.25">
      <c r="A3190" s="5" t="s">
        <v>402</v>
      </c>
      <c r="B3190">
        <v>1</v>
      </c>
    </row>
    <row r="3191" spans="1:2" x14ac:dyDescent="0.25">
      <c r="A3191" s="6" t="s">
        <v>52</v>
      </c>
      <c r="B3191">
        <v>1</v>
      </c>
    </row>
    <row r="3192" spans="1:2" x14ac:dyDescent="0.25">
      <c r="A3192" s="7" t="s">
        <v>51</v>
      </c>
      <c r="B3192">
        <v>1</v>
      </c>
    </row>
    <row r="3193" spans="1:2" x14ac:dyDescent="0.25">
      <c r="A3193" s="5" t="s">
        <v>202</v>
      </c>
      <c r="B3193">
        <v>2</v>
      </c>
    </row>
    <row r="3194" spans="1:2" x14ac:dyDescent="0.25">
      <c r="A3194" s="6" t="s">
        <v>52</v>
      </c>
      <c r="B3194">
        <v>2</v>
      </c>
    </row>
    <row r="3195" spans="1:2" x14ac:dyDescent="0.25">
      <c r="A3195" s="7" t="s">
        <v>51</v>
      </c>
      <c r="B3195">
        <v>1</v>
      </c>
    </row>
    <row r="3196" spans="1:2" x14ac:dyDescent="0.25">
      <c r="A3196" s="7" t="s">
        <v>42</v>
      </c>
      <c r="B3196">
        <v>1</v>
      </c>
    </row>
    <row r="3197" spans="1:2" x14ac:dyDescent="0.25">
      <c r="A3197" s="5" t="s">
        <v>410</v>
      </c>
      <c r="B3197">
        <v>1</v>
      </c>
    </row>
    <row r="3198" spans="1:2" x14ac:dyDescent="0.25">
      <c r="A3198" s="6" t="s">
        <v>52</v>
      </c>
      <c r="B3198">
        <v>1</v>
      </c>
    </row>
    <row r="3199" spans="1:2" x14ac:dyDescent="0.25">
      <c r="A3199" s="7" t="s">
        <v>66</v>
      </c>
      <c r="B3199">
        <v>1</v>
      </c>
    </row>
    <row r="3200" spans="1:2" x14ac:dyDescent="0.25">
      <c r="A3200" s="5" t="s">
        <v>303</v>
      </c>
      <c r="B3200">
        <v>1</v>
      </c>
    </row>
    <row r="3201" spans="1:2" x14ac:dyDescent="0.25">
      <c r="A3201" s="6" t="s">
        <v>52</v>
      </c>
      <c r="B3201">
        <v>1</v>
      </c>
    </row>
    <row r="3202" spans="1:2" x14ac:dyDescent="0.25">
      <c r="A3202" s="7" t="s">
        <v>119</v>
      </c>
      <c r="B3202">
        <v>1</v>
      </c>
    </row>
    <row r="3203" spans="1:2" x14ac:dyDescent="0.25">
      <c r="A3203" s="5" t="s">
        <v>385</v>
      </c>
      <c r="B3203">
        <v>1</v>
      </c>
    </row>
    <row r="3204" spans="1:2" x14ac:dyDescent="0.25">
      <c r="A3204" s="6" t="s">
        <v>52</v>
      </c>
      <c r="B3204">
        <v>1</v>
      </c>
    </row>
    <row r="3205" spans="1:2" x14ac:dyDescent="0.25">
      <c r="A3205" s="7" t="s">
        <v>119</v>
      </c>
      <c r="B3205">
        <v>1</v>
      </c>
    </row>
    <row r="3206" spans="1:2" x14ac:dyDescent="0.25">
      <c r="A3206" s="4" t="s">
        <v>88</v>
      </c>
      <c r="B3206">
        <v>1</v>
      </c>
    </row>
    <row r="3207" spans="1:2" x14ac:dyDescent="0.25">
      <c r="A3207" s="5" t="s">
        <v>87</v>
      </c>
      <c r="B3207">
        <v>1</v>
      </c>
    </row>
    <row r="3208" spans="1:2" x14ac:dyDescent="0.25">
      <c r="A3208" s="6" t="s">
        <v>52</v>
      </c>
      <c r="B3208">
        <v>1</v>
      </c>
    </row>
    <row r="3209" spans="1:2" x14ac:dyDescent="0.25">
      <c r="A3209" s="7" t="s">
        <v>51</v>
      </c>
      <c r="B3209">
        <v>1</v>
      </c>
    </row>
    <row r="3210" spans="1:2" x14ac:dyDescent="0.25">
      <c r="A3210" s="4" t="s">
        <v>41</v>
      </c>
      <c r="B3210">
        <v>25</v>
      </c>
    </row>
    <row r="3211" spans="1:2" x14ac:dyDescent="0.25">
      <c r="A3211" s="5" t="s">
        <v>500</v>
      </c>
      <c r="B3211">
        <v>3</v>
      </c>
    </row>
    <row r="3212" spans="1:2" x14ac:dyDescent="0.25">
      <c r="A3212" s="6" t="s">
        <v>43</v>
      </c>
      <c r="B3212">
        <v>3</v>
      </c>
    </row>
    <row r="3213" spans="1:2" x14ac:dyDescent="0.25">
      <c r="A3213" s="7" t="s">
        <v>112</v>
      </c>
      <c r="B3213">
        <v>1</v>
      </c>
    </row>
    <row r="3214" spans="1:2" x14ac:dyDescent="0.25">
      <c r="A3214" s="7" t="s">
        <v>66</v>
      </c>
      <c r="B3214">
        <v>1</v>
      </c>
    </row>
    <row r="3215" spans="1:2" x14ac:dyDescent="0.25">
      <c r="A3215" s="7" t="s">
        <v>119</v>
      </c>
      <c r="B3215">
        <v>1</v>
      </c>
    </row>
    <row r="3216" spans="1:2" x14ac:dyDescent="0.25">
      <c r="A3216" s="5" t="s">
        <v>522</v>
      </c>
      <c r="B3216">
        <v>1</v>
      </c>
    </row>
    <row r="3217" spans="1:2" x14ac:dyDescent="0.25">
      <c r="A3217" s="6" t="s">
        <v>196</v>
      </c>
      <c r="B3217">
        <v>1</v>
      </c>
    </row>
    <row r="3218" spans="1:2" x14ac:dyDescent="0.25">
      <c r="A3218" s="7" t="s">
        <v>42</v>
      </c>
      <c r="B3218">
        <v>1</v>
      </c>
    </row>
    <row r="3219" spans="1:2" x14ac:dyDescent="0.25">
      <c r="A3219" s="5" t="s">
        <v>513</v>
      </c>
      <c r="B3219">
        <v>1</v>
      </c>
    </row>
    <row r="3220" spans="1:2" x14ac:dyDescent="0.25">
      <c r="A3220" s="6" t="s">
        <v>43</v>
      </c>
      <c r="B3220">
        <v>1</v>
      </c>
    </row>
    <row r="3221" spans="1:2" x14ac:dyDescent="0.25">
      <c r="A3221" s="7" t="s">
        <v>51</v>
      </c>
      <c r="B3221">
        <v>1</v>
      </c>
    </row>
    <row r="3222" spans="1:2" x14ac:dyDescent="0.25">
      <c r="A3222" s="5" t="s">
        <v>324</v>
      </c>
      <c r="B3222">
        <v>1</v>
      </c>
    </row>
    <row r="3223" spans="1:2" x14ac:dyDescent="0.25">
      <c r="A3223" s="6" t="s">
        <v>196</v>
      </c>
      <c r="B3223">
        <v>1</v>
      </c>
    </row>
    <row r="3224" spans="1:2" x14ac:dyDescent="0.25">
      <c r="A3224" s="7" t="s">
        <v>66</v>
      </c>
      <c r="B3224">
        <v>1</v>
      </c>
    </row>
    <row r="3225" spans="1:2" x14ac:dyDescent="0.25">
      <c r="A3225" s="5" t="s">
        <v>527</v>
      </c>
      <c r="B3225">
        <v>1</v>
      </c>
    </row>
    <row r="3226" spans="1:2" x14ac:dyDescent="0.25">
      <c r="A3226" s="6" t="s">
        <v>43</v>
      </c>
      <c r="B3226">
        <v>1</v>
      </c>
    </row>
    <row r="3227" spans="1:2" x14ac:dyDescent="0.25">
      <c r="A3227" s="7" t="s">
        <v>66</v>
      </c>
      <c r="B3227">
        <v>1</v>
      </c>
    </row>
    <row r="3228" spans="1:2" x14ac:dyDescent="0.25">
      <c r="A3228" s="5" t="s">
        <v>456</v>
      </c>
      <c r="B3228">
        <v>1</v>
      </c>
    </row>
    <row r="3229" spans="1:2" x14ac:dyDescent="0.25">
      <c r="A3229" s="6" t="s">
        <v>196</v>
      </c>
      <c r="B3229">
        <v>1</v>
      </c>
    </row>
    <row r="3230" spans="1:2" x14ac:dyDescent="0.25">
      <c r="A3230" s="7" t="s">
        <v>51</v>
      </c>
      <c r="B3230">
        <v>1</v>
      </c>
    </row>
    <row r="3231" spans="1:2" x14ac:dyDescent="0.25">
      <c r="A3231" s="5" t="s">
        <v>421</v>
      </c>
      <c r="B3231">
        <v>1</v>
      </c>
    </row>
    <row r="3232" spans="1:2" x14ac:dyDescent="0.25">
      <c r="A3232" s="6" t="s">
        <v>43</v>
      </c>
      <c r="B3232">
        <v>1</v>
      </c>
    </row>
    <row r="3233" spans="1:2" x14ac:dyDescent="0.25">
      <c r="A3233" s="7" t="s">
        <v>51</v>
      </c>
      <c r="B3233">
        <v>1</v>
      </c>
    </row>
    <row r="3234" spans="1:2" x14ac:dyDescent="0.25">
      <c r="A3234" s="5" t="s">
        <v>40</v>
      </c>
      <c r="B3234">
        <v>1</v>
      </c>
    </row>
    <row r="3235" spans="1:2" x14ac:dyDescent="0.25">
      <c r="A3235" s="6" t="s">
        <v>43</v>
      </c>
      <c r="B3235">
        <v>1</v>
      </c>
    </row>
    <row r="3236" spans="1:2" x14ac:dyDescent="0.25">
      <c r="A3236" s="7" t="s">
        <v>74</v>
      </c>
      <c r="B3236">
        <v>1</v>
      </c>
    </row>
    <row r="3237" spans="1:2" x14ac:dyDescent="0.25">
      <c r="A3237" s="5" t="s">
        <v>375</v>
      </c>
      <c r="B3237">
        <v>1</v>
      </c>
    </row>
    <row r="3238" spans="1:2" x14ac:dyDescent="0.25">
      <c r="A3238" s="6" t="s">
        <v>43</v>
      </c>
      <c r="B3238">
        <v>1</v>
      </c>
    </row>
    <row r="3239" spans="1:2" x14ac:dyDescent="0.25">
      <c r="A3239" s="7" t="s">
        <v>119</v>
      </c>
      <c r="B3239">
        <v>1</v>
      </c>
    </row>
    <row r="3240" spans="1:2" x14ac:dyDescent="0.25">
      <c r="A3240" s="5" t="s">
        <v>310</v>
      </c>
      <c r="B3240">
        <v>1</v>
      </c>
    </row>
    <row r="3241" spans="1:2" x14ac:dyDescent="0.25">
      <c r="A3241" s="6" t="s">
        <v>52</v>
      </c>
      <c r="B3241">
        <v>1</v>
      </c>
    </row>
    <row r="3242" spans="1:2" x14ac:dyDescent="0.25">
      <c r="A3242" s="7" t="s">
        <v>51</v>
      </c>
      <c r="B3242">
        <v>1</v>
      </c>
    </row>
    <row r="3243" spans="1:2" x14ac:dyDescent="0.25">
      <c r="A3243" s="5" t="s">
        <v>295</v>
      </c>
      <c r="B3243">
        <v>1</v>
      </c>
    </row>
    <row r="3244" spans="1:2" x14ac:dyDescent="0.25">
      <c r="A3244" s="6" t="s">
        <v>52</v>
      </c>
      <c r="B3244">
        <v>1</v>
      </c>
    </row>
    <row r="3245" spans="1:2" x14ac:dyDescent="0.25">
      <c r="A3245" s="7" t="s">
        <v>112</v>
      </c>
      <c r="B3245">
        <v>1</v>
      </c>
    </row>
    <row r="3246" spans="1:2" x14ac:dyDescent="0.25">
      <c r="A3246" s="5" t="s">
        <v>330</v>
      </c>
      <c r="B3246">
        <v>2</v>
      </c>
    </row>
    <row r="3247" spans="1:2" x14ac:dyDescent="0.25">
      <c r="A3247" s="6" t="s">
        <v>52</v>
      </c>
      <c r="B3247">
        <v>2</v>
      </c>
    </row>
    <row r="3248" spans="1:2" x14ac:dyDescent="0.25">
      <c r="A3248" s="7" t="s">
        <v>51</v>
      </c>
      <c r="B3248">
        <v>1</v>
      </c>
    </row>
    <row r="3249" spans="1:2" x14ac:dyDescent="0.25">
      <c r="A3249" s="7" t="s">
        <v>66</v>
      </c>
      <c r="B3249">
        <v>1</v>
      </c>
    </row>
    <row r="3250" spans="1:2" x14ac:dyDescent="0.25">
      <c r="A3250" s="5" t="s">
        <v>362</v>
      </c>
      <c r="B3250">
        <v>5</v>
      </c>
    </row>
    <row r="3251" spans="1:2" x14ac:dyDescent="0.25">
      <c r="A3251" s="6" t="s">
        <v>52</v>
      </c>
      <c r="B3251">
        <v>5</v>
      </c>
    </row>
    <row r="3252" spans="1:2" x14ac:dyDescent="0.25">
      <c r="A3252" s="7" t="s">
        <v>112</v>
      </c>
      <c r="B3252">
        <v>2</v>
      </c>
    </row>
    <row r="3253" spans="1:2" x14ac:dyDescent="0.25">
      <c r="A3253" s="7" t="s">
        <v>42</v>
      </c>
      <c r="B3253">
        <v>1</v>
      </c>
    </row>
    <row r="3254" spans="1:2" x14ac:dyDescent="0.25">
      <c r="A3254" s="7" t="s">
        <v>66</v>
      </c>
      <c r="B3254">
        <v>1</v>
      </c>
    </row>
    <row r="3255" spans="1:2" x14ac:dyDescent="0.25">
      <c r="A3255" s="7" t="s">
        <v>119</v>
      </c>
      <c r="B3255">
        <v>1</v>
      </c>
    </row>
    <row r="3256" spans="1:2" x14ac:dyDescent="0.25">
      <c r="A3256" s="5" t="s">
        <v>305</v>
      </c>
      <c r="B3256">
        <v>1</v>
      </c>
    </row>
    <row r="3257" spans="1:2" x14ac:dyDescent="0.25">
      <c r="A3257" s="6" t="s">
        <v>52</v>
      </c>
      <c r="B3257">
        <v>1</v>
      </c>
    </row>
    <row r="3258" spans="1:2" x14ac:dyDescent="0.25">
      <c r="A3258" s="7" t="s">
        <v>74</v>
      </c>
      <c r="B3258">
        <v>1</v>
      </c>
    </row>
    <row r="3259" spans="1:2" x14ac:dyDescent="0.25">
      <c r="A3259" s="5" t="s">
        <v>157</v>
      </c>
      <c r="B3259">
        <v>1</v>
      </c>
    </row>
    <row r="3260" spans="1:2" x14ac:dyDescent="0.25">
      <c r="A3260" s="6" t="s">
        <v>52</v>
      </c>
      <c r="B3260">
        <v>1</v>
      </c>
    </row>
    <row r="3261" spans="1:2" x14ac:dyDescent="0.25">
      <c r="A3261" s="7" t="s">
        <v>51</v>
      </c>
      <c r="B3261">
        <v>1</v>
      </c>
    </row>
    <row r="3262" spans="1:2" x14ac:dyDescent="0.25">
      <c r="A3262" s="5" t="s">
        <v>424</v>
      </c>
      <c r="B3262">
        <v>1</v>
      </c>
    </row>
    <row r="3263" spans="1:2" x14ac:dyDescent="0.25">
      <c r="A3263" s="6" t="s">
        <v>52</v>
      </c>
      <c r="B3263">
        <v>1</v>
      </c>
    </row>
    <row r="3264" spans="1:2" x14ac:dyDescent="0.25">
      <c r="A3264" s="7" t="s">
        <v>51</v>
      </c>
      <c r="B3264">
        <v>1</v>
      </c>
    </row>
    <row r="3265" spans="1:2" x14ac:dyDescent="0.25">
      <c r="A3265" s="5" t="s">
        <v>136</v>
      </c>
      <c r="B3265">
        <v>1</v>
      </c>
    </row>
    <row r="3266" spans="1:2" x14ac:dyDescent="0.25">
      <c r="A3266" s="6" t="s">
        <v>52</v>
      </c>
      <c r="B3266">
        <v>1</v>
      </c>
    </row>
    <row r="3267" spans="1:2" x14ac:dyDescent="0.25">
      <c r="A3267" s="7" t="s">
        <v>74</v>
      </c>
      <c r="B3267">
        <v>1</v>
      </c>
    </row>
    <row r="3268" spans="1:2" x14ac:dyDescent="0.25">
      <c r="A3268" s="5" t="s">
        <v>296</v>
      </c>
      <c r="B3268">
        <v>1</v>
      </c>
    </row>
    <row r="3269" spans="1:2" x14ac:dyDescent="0.25">
      <c r="A3269" s="6" t="s">
        <v>52</v>
      </c>
      <c r="B3269">
        <v>1</v>
      </c>
    </row>
    <row r="3270" spans="1:2" x14ac:dyDescent="0.25">
      <c r="A3270" s="7" t="s">
        <v>112</v>
      </c>
      <c r="B3270">
        <v>1</v>
      </c>
    </row>
    <row r="3271" spans="1:2" x14ac:dyDescent="0.25">
      <c r="A3271" s="4" t="s">
        <v>59</v>
      </c>
      <c r="B3271">
        <v>2</v>
      </c>
    </row>
    <row r="3272" spans="1:2" x14ac:dyDescent="0.25">
      <c r="A3272" s="5" t="s">
        <v>58</v>
      </c>
      <c r="B3272">
        <v>1</v>
      </c>
    </row>
    <row r="3273" spans="1:2" x14ac:dyDescent="0.25">
      <c r="A3273" s="6" t="s">
        <v>196</v>
      </c>
      <c r="B3273">
        <v>1</v>
      </c>
    </row>
    <row r="3274" spans="1:2" x14ac:dyDescent="0.25">
      <c r="A3274" s="7" t="s">
        <v>42</v>
      </c>
      <c r="B3274">
        <v>1</v>
      </c>
    </row>
    <row r="3275" spans="1:2" x14ac:dyDescent="0.25">
      <c r="A3275" s="5" t="s">
        <v>372</v>
      </c>
      <c r="B3275">
        <v>1</v>
      </c>
    </row>
    <row r="3276" spans="1:2" x14ac:dyDescent="0.25">
      <c r="A3276" s="6" t="s">
        <v>196</v>
      </c>
      <c r="B3276">
        <v>1</v>
      </c>
    </row>
    <row r="3277" spans="1:2" x14ac:dyDescent="0.25">
      <c r="A3277" s="7" t="s">
        <v>51</v>
      </c>
      <c r="B3277">
        <v>1</v>
      </c>
    </row>
    <row r="3278" spans="1:2" x14ac:dyDescent="0.25">
      <c r="A3278" s="4" t="s">
        <v>169</v>
      </c>
      <c r="B3278">
        <v>18</v>
      </c>
    </row>
    <row r="3279" spans="1:2" x14ac:dyDescent="0.25">
      <c r="A3279" s="5" t="s">
        <v>524</v>
      </c>
      <c r="B3279">
        <v>2</v>
      </c>
    </row>
    <row r="3280" spans="1:2" x14ac:dyDescent="0.25">
      <c r="A3280" s="6" t="s">
        <v>43</v>
      </c>
      <c r="B3280">
        <v>2</v>
      </c>
    </row>
    <row r="3281" spans="1:2" x14ac:dyDescent="0.25">
      <c r="A3281" s="7" t="s">
        <v>112</v>
      </c>
      <c r="B3281">
        <v>1</v>
      </c>
    </row>
    <row r="3282" spans="1:2" x14ac:dyDescent="0.25">
      <c r="A3282" s="7" t="s">
        <v>66</v>
      </c>
      <c r="B3282">
        <v>1</v>
      </c>
    </row>
    <row r="3283" spans="1:2" x14ac:dyDescent="0.25">
      <c r="A3283" s="5" t="s">
        <v>528</v>
      </c>
      <c r="B3283">
        <v>5</v>
      </c>
    </row>
    <row r="3284" spans="1:2" x14ac:dyDescent="0.25">
      <c r="A3284" s="6" t="s">
        <v>196</v>
      </c>
      <c r="B3284">
        <v>3</v>
      </c>
    </row>
    <row r="3285" spans="1:2" x14ac:dyDescent="0.25">
      <c r="A3285" s="7" t="s">
        <v>51</v>
      </c>
      <c r="B3285">
        <v>2</v>
      </c>
    </row>
    <row r="3286" spans="1:2" x14ac:dyDescent="0.25">
      <c r="A3286" s="7" t="s">
        <v>42</v>
      </c>
      <c r="B3286">
        <v>1</v>
      </c>
    </row>
    <row r="3287" spans="1:2" x14ac:dyDescent="0.25">
      <c r="A3287" s="6" t="s">
        <v>43</v>
      </c>
      <c r="B3287">
        <v>2</v>
      </c>
    </row>
    <row r="3288" spans="1:2" x14ac:dyDescent="0.25">
      <c r="A3288" s="7" t="s">
        <v>42</v>
      </c>
      <c r="B3288">
        <v>2</v>
      </c>
    </row>
    <row r="3289" spans="1:2" x14ac:dyDescent="0.25">
      <c r="A3289" s="5" t="s">
        <v>515</v>
      </c>
      <c r="B3289">
        <v>1</v>
      </c>
    </row>
    <row r="3290" spans="1:2" x14ac:dyDescent="0.25">
      <c r="A3290" s="6" t="s">
        <v>43</v>
      </c>
      <c r="B3290">
        <v>1</v>
      </c>
    </row>
    <row r="3291" spans="1:2" x14ac:dyDescent="0.25">
      <c r="A3291" s="7" t="s">
        <v>74</v>
      </c>
      <c r="B3291">
        <v>1</v>
      </c>
    </row>
    <row r="3292" spans="1:2" x14ac:dyDescent="0.25">
      <c r="A3292" s="5" t="s">
        <v>364</v>
      </c>
      <c r="B3292">
        <v>1</v>
      </c>
    </row>
    <row r="3293" spans="1:2" x14ac:dyDescent="0.25">
      <c r="A3293" s="6" t="s">
        <v>52</v>
      </c>
      <c r="B3293">
        <v>1</v>
      </c>
    </row>
    <row r="3294" spans="1:2" x14ac:dyDescent="0.25">
      <c r="A3294" s="7" t="s">
        <v>66</v>
      </c>
      <c r="B3294">
        <v>1</v>
      </c>
    </row>
    <row r="3295" spans="1:2" x14ac:dyDescent="0.25">
      <c r="A3295" s="5" t="s">
        <v>363</v>
      </c>
      <c r="B3295">
        <v>1</v>
      </c>
    </row>
    <row r="3296" spans="1:2" x14ac:dyDescent="0.25">
      <c r="A3296" s="6" t="s">
        <v>52</v>
      </c>
      <c r="B3296">
        <v>1</v>
      </c>
    </row>
    <row r="3297" spans="1:2" x14ac:dyDescent="0.25">
      <c r="A3297" s="7" t="s">
        <v>51</v>
      </c>
      <c r="B3297">
        <v>1</v>
      </c>
    </row>
    <row r="3298" spans="1:2" x14ac:dyDescent="0.25">
      <c r="A3298" s="5" t="s">
        <v>435</v>
      </c>
      <c r="B3298">
        <v>1</v>
      </c>
    </row>
    <row r="3299" spans="1:2" x14ac:dyDescent="0.25">
      <c r="A3299" s="6" t="s">
        <v>52</v>
      </c>
      <c r="B3299">
        <v>1</v>
      </c>
    </row>
    <row r="3300" spans="1:2" x14ac:dyDescent="0.25">
      <c r="A3300" s="7" t="s">
        <v>66</v>
      </c>
      <c r="B3300">
        <v>1</v>
      </c>
    </row>
    <row r="3301" spans="1:2" x14ac:dyDescent="0.25">
      <c r="A3301" s="5" t="s">
        <v>365</v>
      </c>
      <c r="B3301">
        <v>1</v>
      </c>
    </row>
    <row r="3302" spans="1:2" x14ac:dyDescent="0.25">
      <c r="A3302" s="6" t="s">
        <v>52</v>
      </c>
      <c r="B3302">
        <v>1</v>
      </c>
    </row>
    <row r="3303" spans="1:2" x14ac:dyDescent="0.25">
      <c r="A3303" s="7" t="s">
        <v>74</v>
      </c>
      <c r="B3303">
        <v>1</v>
      </c>
    </row>
    <row r="3304" spans="1:2" x14ac:dyDescent="0.25">
      <c r="A3304" s="5" t="s">
        <v>168</v>
      </c>
      <c r="B3304">
        <v>1</v>
      </c>
    </row>
    <row r="3305" spans="1:2" x14ac:dyDescent="0.25">
      <c r="A3305" s="6" t="s">
        <v>52</v>
      </c>
      <c r="B3305">
        <v>1</v>
      </c>
    </row>
    <row r="3306" spans="1:2" x14ac:dyDescent="0.25">
      <c r="A3306" s="7" t="s">
        <v>42</v>
      </c>
      <c r="B3306">
        <v>1</v>
      </c>
    </row>
    <row r="3307" spans="1:2" x14ac:dyDescent="0.25">
      <c r="A3307" s="5" t="s">
        <v>387</v>
      </c>
      <c r="B3307">
        <v>1</v>
      </c>
    </row>
    <row r="3308" spans="1:2" x14ac:dyDescent="0.25">
      <c r="A3308" s="6" t="s">
        <v>52</v>
      </c>
      <c r="B3308">
        <v>1</v>
      </c>
    </row>
    <row r="3309" spans="1:2" x14ac:dyDescent="0.25">
      <c r="A3309" s="7" t="s">
        <v>66</v>
      </c>
      <c r="B3309">
        <v>1</v>
      </c>
    </row>
    <row r="3310" spans="1:2" x14ac:dyDescent="0.25">
      <c r="A3310" s="5" t="s">
        <v>313</v>
      </c>
      <c r="B3310">
        <v>1</v>
      </c>
    </row>
    <row r="3311" spans="1:2" x14ac:dyDescent="0.25">
      <c r="A3311" s="6" t="s">
        <v>52</v>
      </c>
      <c r="B3311">
        <v>1</v>
      </c>
    </row>
    <row r="3312" spans="1:2" x14ac:dyDescent="0.25">
      <c r="A3312" s="7" t="s">
        <v>51</v>
      </c>
      <c r="B3312">
        <v>1</v>
      </c>
    </row>
    <row r="3313" spans="1:2" x14ac:dyDescent="0.25">
      <c r="A3313" s="5" t="s">
        <v>405</v>
      </c>
      <c r="B3313">
        <v>1</v>
      </c>
    </row>
    <row r="3314" spans="1:2" x14ac:dyDescent="0.25">
      <c r="A3314" s="6" t="s">
        <v>52</v>
      </c>
      <c r="B3314">
        <v>1</v>
      </c>
    </row>
    <row r="3315" spans="1:2" x14ac:dyDescent="0.25">
      <c r="A3315" s="7" t="s">
        <v>42</v>
      </c>
      <c r="B3315">
        <v>1</v>
      </c>
    </row>
    <row r="3316" spans="1:2" x14ac:dyDescent="0.25">
      <c r="A3316" s="5" t="s">
        <v>337</v>
      </c>
      <c r="B3316">
        <v>2</v>
      </c>
    </row>
    <row r="3317" spans="1:2" x14ac:dyDescent="0.25">
      <c r="A3317" s="6" t="s">
        <v>52</v>
      </c>
      <c r="B3317">
        <v>2</v>
      </c>
    </row>
    <row r="3318" spans="1:2" x14ac:dyDescent="0.25">
      <c r="A3318" s="7" t="s">
        <v>66</v>
      </c>
      <c r="B3318">
        <v>2</v>
      </c>
    </row>
    <row r="3319" spans="1:2" x14ac:dyDescent="0.25">
      <c r="A3319" s="4" t="s">
        <v>81</v>
      </c>
      <c r="B3319">
        <v>5</v>
      </c>
    </row>
    <row r="3320" spans="1:2" x14ac:dyDescent="0.25">
      <c r="A3320" s="5" t="s">
        <v>464</v>
      </c>
      <c r="B3320">
        <v>1</v>
      </c>
    </row>
    <row r="3321" spans="1:2" x14ac:dyDescent="0.25">
      <c r="A3321" s="6" t="s">
        <v>52</v>
      </c>
      <c r="B3321">
        <v>1</v>
      </c>
    </row>
    <row r="3322" spans="1:2" x14ac:dyDescent="0.25">
      <c r="A3322" s="7" t="s">
        <v>42</v>
      </c>
      <c r="B3322">
        <v>1</v>
      </c>
    </row>
    <row r="3323" spans="1:2" x14ac:dyDescent="0.25">
      <c r="A3323" s="5" t="s">
        <v>338</v>
      </c>
      <c r="B3323">
        <v>1</v>
      </c>
    </row>
    <row r="3324" spans="1:2" x14ac:dyDescent="0.25">
      <c r="A3324" s="6" t="s">
        <v>52</v>
      </c>
      <c r="B3324">
        <v>1</v>
      </c>
    </row>
    <row r="3325" spans="1:2" x14ac:dyDescent="0.25">
      <c r="A3325" s="7" t="s">
        <v>112</v>
      </c>
      <c r="B3325">
        <v>1</v>
      </c>
    </row>
    <row r="3326" spans="1:2" x14ac:dyDescent="0.25">
      <c r="A3326" s="5" t="s">
        <v>99</v>
      </c>
      <c r="B3326">
        <v>1</v>
      </c>
    </row>
    <row r="3327" spans="1:2" x14ac:dyDescent="0.25">
      <c r="A3327" s="6" t="s">
        <v>52</v>
      </c>
      <c r="B3327">
        <v>1</v>
      </c>
    </row>
    <row r="3328" spans="1:2" x14ac:dyDescent="0.25">
      <c r="A3328" s="7" t="s">
        <v>112</v>
      </c>
      <c r="B3328">
        <v>1</v>
      </c>
    </row>
    <row r="3329" spans="1:2" x14ac:dyDescent="0.25">
      <c r="A3329" s="5" t="s">
        <v>404</v>
      </c>
      <c r="B3329">
        <v>1</v>
      </c>
    </row>
    <row r="3330" spans="1:2" x14ac:dyDescent="0.25">
      <c r="A3330" s="6" t="s">
        <v>52</v>
      </c>
      <c r="B3330">
        <v>1</v>
      </c>
    </row>
    <row r="3331" spans="1:2" x14ac:dyDescent="0.25">
      <c r="A3331" s="7" t="s">
        <v>42</v>
      </c>
      <c r="B3331">
        <v>1</v>
      </c>
    </row>
    <row r="3332" spans="1:2" x14ac:dyDescent="0.25">
      <c r="A3332" s="5" t="s">
        <v>448</v>
      </c>
      <c r="B3332">
        <v>1</v>
      </c>
    </row>
    <row r="3333" spans="1:2" x14ac:dyDescent="0.25">
      <c r="A3333" s="6" t="s">
        <v>43</v>
      </c>
      <c r="B3333">
        <v>1</v>
      </c>
    </row>
    <row r="3334" spans="1:2" x14ac:dyDescent="0.25">
      <c r="A3334" s="7" t="s">
        <v>66</v>
      </c>
      <c r="B3334">
        <v>1</v>
      </c>
    </row>
    <row r="3335" spans="1:2" x14ac:dyDescent="0.25">
      <c r="A3335" s="4" t="s">
        <v>487</v>
      </c>
      <c r="B3335">
        <v>9</v>
      </c>
    </row>
    <row r="3336" spans="1:2" x14ac:dyDescent="0.25">
      <c r="A3336" s="5" t="s">
        <v>503</v>
      </c>
      <c r="B3336">
        <v>2</v>
      </c>
    </row>
    <row r="3337" spans="1:2" x14ac:dyDescent="0.25">
      <c r="A3337" s="6" t="s">
        <v>52</v>
      </c>
      <c r="B3337">
        <v>2</v>
      </c>
    </row>
    <row r="3338" spans="1:2" x14ac:dyDescent="0.25">
      <c r="A3338" s="7" t="s">
        <v>74</v>
      </c>
      <c r="B3338">
        <v>1</v>
      </c>
    </row>
    <row r="3339" spans="1:2" x14ac:dyDescent="0.25">
      <c r="A3339" s="7" t="s">
        <v>51</v>
      </c>
      <c r="B3339">
        <v>1</v>
      </c>
    </row>
    <row r="3340" spans="1:2" x14ac:dyDescent="0.25">
      <c r="A3340" s="5" t="s">
        <v>506</v>
      </c>
      <c r="B3340">
        <v>3</v>
      </c>
    </row>
    <row r="3341" spans="1:2" x14ac:dyDescent="0.25">
      <c r="A3341" s="6" t="s">
        <v>52</v>
      </c>
      <c r="B3341">
        <v>3</v>
      </c>
    </row>
    <row r="3342" spans="1:2" x14ac:dyDescent="0.25">
      <c r="A3342" s="7" t="s">
        <v>112</v>
      </c>
      <c r="B3342">
        <v>1</v>
      </c>
    </row>
    <row r="3343" spans="1:2" x14ac:dyDescent="0.25">
      <c r="A3343" s="7" t="s">
        <v>51</v>
      </c>
      <c r="B3343">
        <v>1</v>
      </c>
    </row>
    <row r="3344" spans="1:2" x14ac:dyDescent="0.25">
      <c r="A3344" s="7" t="s">
        <v>42</v>
      </c>
      <c r="B3344">
        <v>1</v>
      </c>
    </row>
    <row r="3345" spans="1:2" x14ac:dyDescent="0.25">
      <c r="A3345" s="5" t="s">
        <v>501</v>
      </c>
      <c r="B3345">
        <v>1</v>
      </c>
    </row>
    <row r="3346" spans="1:2" x14ac:dyDescent="0.25">
      <c r="A3346" s="6" t="s">
        <v>52</v>
      </c>
      <c r="B3346">
        <v>1</v>
      </c>
    </row>
    <row r="3347" spans="1:2" x14ac:dyDescent="0.25">
      <c r="A3347" s="7" t="s">
        <v>119</v>
      </c>
      <c r="B3347">
        <v>1</v>
      </c>
    </row>
    <row r="3348" spans="1:2" x14ac:dyDescent="0.25">
      <c r="A3348" s="5" t="s">
        <v>517</v>
      </c>
      <c r="B3348">
        <v>3</v>
      </c>
    </row>
    <row r="3349" spans="1:2" x14ac:dyDescent="0.25">
      <c r="A3349" s="6" t="s">
        <v>52</v>
      </c>
      <c r="B3349">
        <v>3</v>
      </c>
    </row>
    <row r="3350" spans="1:2" x14ac:dyDescent="0.25">
      <c r="A3350" s="7" t="s">
        <v>112</v>
      </c>
      <c r="B3350">
        <v>1</v>
      </c>
    </row>
    <row r="3351" spans="1:2" x14ac:dyDescent="0.25">
      <c r="A3351" s="7" t="s">
        <v>51</v>
      </c>
      <c r="B3351">
        <v>1</v>
      </c>
    </row>
    <row r="3352" spans="1:2" x14ac:dyDescent="0.25">
      <c r="A3352" s="7" t="s">
        <v>66</v>
      </c>
      <c r="B3352">
        <v>1</v>
      </c>
    </row>
    <row r="3353" spans="1:2" x14ac:dyDescent="0.25">
      <c r="A3353" s="3" t="s">
        <v>530</v>
      </c>
      <c r="B3353">
        <v>82</v>
      </c>
    </row>
    <row r="3354" spans="1:2" x14ac:dyDescent="0.25">
      <c r="A3354" s="4" t="s">
        <v>50</v>
      </c>
      <c r="B3354">
        <v>4</v>
      </c>
    </row>
    <row r="3355" spans="1:2" x14ac:dyDescent="0.25">
      <c r="A3355" s="5" t="s">
        <v>392</v>
      </c>
      <c r="B3355">
        <v>1</v>
      </c>
    </row>
    <row r="3356" spans="1:2" x14ac:dyDescent="0.25">
      <c r="A3356" s="6" t="s">
        <v>52</v>
      </c>
      <c r="B3356">
        <v>1</v>
      </c>
    </row>
    <row r="3357" spans="1:2" x14ac:dyDescent="0.25">
      <c r="A3357" s="7" t="s">
        <v>51</v>
      </c>
      <c r="B3357">
        <v>1</v>
      </c>
    </row>
    <row r="3358" spans="1:2" x14ac:dyDescent="0.25">
      <c r="A3358" s="5" t="s">
        <v>299</v>
      </c>
      <c r="B3358">
        <v>2</v>
      </c>
    </row>
    <row r="3359" spans="1:2" x14ac:dyDescent="0.25">
      <c r="A3359" s="6" t="s">
        <v>52</v>
      </c>
      <c r="B3359">
        <v>2</v>
      </c>
    </row>
    <row r="3360" spans="1:2" x14ac:dyDescent="0.25">
      <c r="A3360" s="7" t="s">
        <v>112</v>
      </c>
      <c r="B3360">
        <v>1</v>
      </c>
    </row>
    <row r="3361" spans="1:2" x14ac:dyDescent="0.25">
      <c r="A3361" s="7" t="s">
        <v>119</v>
      </c>
      <c r="B3361">
        <v>1</v>
      </c>
    </row>
    <row r="3362" spans="1:2" x14ac:dyDescent="0.25">
      <c r="A3362" s="5" t="s">
        <v>533</v>
      </c>
      <c r="B3362">
        <v>1</v>
      </c>
    </row>
    <row r="3363" spans="1:2" x14ac:dyDescent="0.25">
      <c r="A3363" s="6" t="s">
        <v>196</v>
      </c>
      <c r="B3363">
        <v>1</v>
      </c>
    </row>
    <row r="3364" spans="1:2" x14ac:dyDescent="0.25">
      <c r="A3364" s="7" t="s">
        <v>51</v>
      </c>
      <c r="B3364">
        <v>1</v>
      </c>
    </row>
    <row r="3365" spans="1:2" x14ac:dyDescent="0.25">
      <c r="A3365" s="4" t="s">
        <v>73</v>
      </c>
      <c r="B3365">
        <v>8</v>
      </c>
    </row>
    <row r="3366" spans="1:2" x14ac:dyDescent="0.25">
      <c r="A3366" s="5" t="s">
        <v>321</v>
      </c>
      <c r="B3366">
        <v>1</v>
      </c>
    </row>
    <row r="3367" spans="1:2" x14ac:dyDescent="0.25">
      <c r="A3367" s="6" t="s">
        <v>196</v>
      </c>
      <c r="B3367">
        <v>1</v>
      </c>
    </row>
    <row r="3368" spans="1:2" x14ac:dyDescent="0.25">
      <c r="A3368" s="7" t="s">
        <v>74</v>
      </c>
      <c r="B3368">
        <v>1</v>
      </c>
    </row>
    <row r="3369" spans="1:2" x14ac:dyDescent="0.25">
      <c r="A3369" s="5" t="s">
        <v>380</v>
      </c>
      <c r="B3369">
        <v>2</v>
      </c>
    </row>
    <row r="3370" spans="1:2" x14ac:dyDescent="0.25">
      <c r="A3370" s="6" t="s">
        <v>196</v>
      </c>
      <c r="B3370">
        <v>2</v>
      </c>
    </row>
    <row r="3371" spans="1:2" x14ac:dyDescent="0.25">
      <c r="A3371" s="7" t="s">
        <v>74</v>
      </c>
      <c r="B3371">
        <v>1</v>
      </c>
    </row>
    <row r="3372" spans="1:2" x14ac:dyDescent="0.25">
      <c r="A3372" s="7" t="s">
        <v>112</v>
      </c>
      <c r="B3372">
        <v>1</v>
      </c>
    </row>
    <row r="3373" spans="1:2" x14ac:dyDescent="0.25">
      <c r="A3373" s="5" t="s">
        <v>319</v>
      </c>
      <c r="B3373">
        <v>1</v>
      </c>
    </row>
    <row r="3374" spans="1:2" x14ac:dyDescent="0.25">
      <c r="A3374" s="6" t="s">
        <v>43</v>
      </c>
      <c r="B3374">
        <v>1</v>
      </c>
    </row>
    <row r="3375" spans="1:2" x14ac:dyDescent="0.25">
      <c r="A3375" s="7" t="s">
        <v>51</v>
      </c>
      <c r="B3375">
        <v>1</v>
      </c>
    </row>
    <row r="3376" spans="1:2" x14ac:dyDescent="0.25">
      <c r="A3376" s="5" t="s">
        <v>308</v>
      </c>
      <c r="B3376">
        <v>1</v>
      </c>
    </row>
    <row r="3377" spans="1:2" x14ac:dyDescent="0.25">
      <c r="A3377" s="6" t="s">
        <v>43</v>
      </c>
      <c r="B3377">
        <v>1</v>
      </c>
    </row>
    <row r="3378" spans="1:2" x14ac:dyDescent="0.25">
      <c r="A3378" s="7" t="s">
        <v>42</v>
      </c>
      <c r="B3378">
        <v>1</v>
      </c>
    </row>
    <row r="3379" spans="1:2" x14ac:dyDescent="0.25">
      <c r="A3379" s="5" t="s">
        <v>111</v>
      </c>
      <c r="B3379">
        <v>1</v>
      </c>
    </row>
    <row r="3380" spans="1:2" x14ac:dyDescent="0.25">
      <c r="A3380" s="6" t="s">
        <v>43</v>
      </c>
      <c r="B3380">
        <v>1</v>
      </c>
    </row>
    <row r="3381" spans="1:2" x14ac:dyDescent="0.25">
      <c r="A3381" s="7" t="s">
        <v>119</v>
      </c>
      <c r="B3381">
        <v>1</v>
      </c>
    </row>
    <row r="3382" spans="1:2" x14ac:dyDescent="0.25">
      <c r="A3382" s="5" t="s">
        <v>350</v>
      </c>
      <c r="B3382">
        <v>2</v>
      </c>
    </row>
    <row r="3383" spans="1:2" x14ac:dyDescent="0.25">
      <c r="A3383" s="6" t="s">
        <v>43</v>
      </c>
      <c r="B3383">
        <v>2</v>
      </c>
    </row>
    <row r="3384" spans="1:2" x14ac:dyDescent="0.25">
      <c r="A3384" s="7" t="s">
        <v>112</v>
      </c>
      <c r="B3384">
        <v>1</v>
      </c>
    </row>
    <row r="3385" spans="1:2" x14ac:dyDescent="0.25">
      <c r="A3385" s="7" t="s">
        <v>66</v>
      </c>
      <c r="B3385">
        <v>1</v>
      </c>
    </row>
    <row r="3386" spans="1:2" x14ac:dyDescent="0.25">
      <c r="A3386" s="4" t="s">
        <v>118</v>
      </c>
      <c r="B3386">
        <v>15</v>
      </c>
    </row>
    <row r="3387" spans="1:2" x14ac:dyDescent="0.25">
      <c r="A3387" s="5" t="s">
        <v>469</v>
      </c>
      <c r="B3387">
        <v>1</v>
      </c>
    </row>
    <row r="3388" spans="1:2" x14ac:dyDescent="0.25">
      <c r="A3388" s="6" t="s">
        <v>52</v>
      </c>
      <c r="B3388">
        <v>1</v>
      </c>
    </row>
    <row r="3389" spans="1:2" x14ac:dyDescent="0.25">
      <c r="A3389" s="7" t="s">
        <v>74</v>
      </c>
      <c r="B3389">
        <v>1</v>
      </c>
    </row>
    <row r="3390" spans="1:2" x14ac:dyDescent="0.25">
      <c r="A3390" s="5" t="s">
        <v>529</v>
      </c>
      <c r="B3390">
        <v>1</v>
      </c>
    </row>
    <row r="3391" spans="1:2" x14ac:dyDescent="0.25">
      <c r="A3391" s="6" t="s">
        <v>52</v>
      </c>
      <c r="B3391">
        <v>1</v>
      </c>
    </row>
    <row r="3392" spans="1:2" x14ac:dyDescent="0.25">
      <c r="A3392" s="7" t="s">
        <v>51</v>
      </c>
      <c r="B3392">
        <v>1</v>
      </c>
    </row>
    <row r="3393" spans="1:2" x14ac:dyDescent="0.25">
      <c r="A3393" s="5" t="s">
        <v>454</v>
      </c>
      <c r="B3393">
        <v>1</v>
      </c>
    </row>
    <row r="3394" spans="1:2" x14ac:dyDescent="0.25">
      <c r="A3394" s="6" t="s">
        <v>52</v>
      </c>
      <c r="B3394">
        <v>1</v>
      </c>
    </row>
    <row r="3395" spans="1:2" x14ac:dyDescent="0.25">
      <c r="A3395" s="7" t="s">
        <v>74</v>
      </c>
      <c r="B3395">
        <v>1</v>
      </c>
    </row>
    <row r="3396" spans="1:2" x14ac:dyDescent="0.25">
      <c r="A3396" s="5" t="s">
        <v>417</v>
      </c>
      <c r="B3396">
        <v>1</v>
      </c>
    </row>
    <row r="3397" spans="1:2" x14ac:dyDescent="0.25">
      <c r="A3397" s="6" t="s">
        <v>52</v>
      </c>
      <c r="B3397">
        <v>1</v>
      </c>
    </row>
    <row r="3398" spans="1:2" x14ac:dyDescent="0.25">
      <c r="A3398" s="7" t="s">
        <v>112</v>
      </c>
      <c r="B3398">
        <v>1</v>
      </c>
    </row>
    <row r="3399" spans="1:2" x14ac:dyDescent="0.25">
      <c r="A3399" s="5" t="s">
        <v>281</v>
      </c>
      <c r="B3399">
        <v>1</v>
      </c>
    </row>
    <row r="3400" spans="1:2" x14ac:dyDescent="0.25">
      <c r="A3400" s="6" t="s">
        <v>52</v>
      </c>
      <c r="B3400">
        <v>1</v>
      </c>
    </row>
    <row r="3401" spans="1:2" x14ac:dyDescent="0.25">
      <c r="A3401" s="7" t="s">
        <v>119</v>
      </c>
      <c r="B3401">
        <v>1</v>
      </c>
    </row>
    <row r="3402" spans="1:2" x14ac:dyDescent="0.25">
      <c r="A3402" s="5" t="s">
        <v>291</v>
      </c>
      <c r="B3402">
        <v>1</v>
      </c>
    </row>
    <row r="3403" spans="1:2" x14ac:dyDescent="0.25">
      <c r="A3403" s="6" t="s">
        <v>52</v>
      </c>
      <c r="B3403">
        <v>1</v>
      </c>
    </row>
    <row r="3404" spans="1:2" x14ac:dyDescent="0.25">
      <c r="A3404" s="7" t="s">
        <v>74</v>
      </c>
      <c r="B3404">
        <v>1</v>
      </c>
    </row>
    <row r="3405" spans="1:2" x14ac:dyDescent="0.25">
      <c r="A3405" s="5" t="s">
        <v>391</v>
      </c>
      <c r="B3405">
        <v>1</v>
      </c>
    </row>
    <row r="3406" spans="1:2" x14ac:dyDescent="0.25">
      <c r="A3406" s="6" t="s">
        <v>43</v>
      </c>
      <c r="B3406">
        <v>1</v>
      </c>
    </row>
    <row r="3407" spans="1:2" x14ac:dyDescent="0.25">
      <c r="A3407" s="7" t="s">
        <v>66</v>
      </c>
      <c r="B3407">
        <v>1</v>
      </c>
    </row>
    <row r="3408" spans="1:2" x14ac:dyDescent="0.25">
      <c r="A3408" s="5" t="s">
        <v>526</v>
      </c>
      <c r="B3408">
        <v>2</v>
      </c>
    </row>
    <row r="3409" spans="1:2" x14ac:dyDescent="0.25">
      <c r="A3409" s="6" t="s">
        <v>43</v>
      </c>
      <c r="B3409">
        <v>2</v>
      </c>
    </row>
    <row r="3410" spans="1:2" x14ac:dyDescent="0.25">
      <c r="A3410" s="7" t="s">
        <v>66</v>
      </c>
      <c r="B3410">
        <v>1</v>
      </c>
    </row>
    <row r="3411" spans="1:2" x14ac:dyDescent="0.25">
      <c r="A3411" s="7" t="s">
        <v>119</v>
      </c>
      <c r="B3411">
        <v>1</v>
      </c>
    </row>
    <row r="3412" spans="1:2" x14ac:dyDescent="0.25">
      <c r="A3412" s="5" t="s">
        <v>440</v>
      </c>
      <c r="B3412">
        <v>1</v>
      </c>
    </row>
    <row r="3413" spans="1:2" x14ac:dyDescent="0.25">
      <c r="A3413" s="6" t="s">
        <v>43</v>
      </c>
      <c r="B3413">
        <v>1</v>
      </c>
    </row>
    <row r="3414" spans="1:2" x14ac:dyDescent="0.25">
      <c r="A3414" s="7" t="s">
        <v>112</v>
      </c>
      <c r="B3414">
        <v>1</v>
      </c>
    </row>
    <row r="3415" spans="1:2" x14ac:dyDescent="0.25">
      <c r="A3415" s="5" t="s">
        <v>460</v>
      </c>
      <c r="B3415">
        <v>1</v>
      </c>
    </row>
    <row r="3416" spans="1:2" x14ac:dyDescent="0.25">
      <c r="A3416" s="6" t="s">
        <v>43</v>
      </c>
      <c r="B3416">
        <v>1</v>
      </c>
    </row>
    <row r="3417" spans="1:2" x14ac:dyDescent="0.25">
      <c r="A3417" s="7" t="s">
        <v>66</v>
      </c>
      <c r="B3417">
        <v>1</v>
      </c>
    </row>
    <row r="3418" spans="1:2" x14ac:dyDescent="0.25">
      <c r="A3418" s="5" t="s">
        <v>439</v>
      </c>
      <c r="B3418">
        <v>1</v>
      </c>
    </row>
    <row r="3419" spans="1:2" x14ac:dyDescent="0.25">
      <c r="A3419" s="6" t="s">
        <v>43</v>
      </c>
      <c r="B3419">
        <v>1</v>
      </c>
    </row>
    <row r="3420" spans="1:2" x14ac:dyDescent="0.25">
      <c r="A3420" s="7" t="s">
        <v>119</v>
      </c>
      <c r="B3420">
        <v>1</v>
      </c>
    </row>
    <row r="3421" spans="1:2" x14ac:dyDescent="0.25">
      <c r="A3421" s="5" t="s">
        <v>347</v>
      </c>
      <c r="B3421">
        <v>1</v>
      </c>
    </row>
    <row r="3422" spans="1:2" x14ac:dyDescent="0.25">
      <c r="A3422" s="6" t="s">
        <v>52</v>
      </c>
      <c r="B3422">
        <v>1</v>
      </c>
    </row>
    <row r="3423" spans="1:2" x14ac:dyDescent="0.25">
      <c r="A3423" s="7" t="s">
        <v>66</v>
      </c>
      <c r="B3423">
        <v>1</v>
      </c>
    </row>
    <row r="3424" spans="1:2" x14ac:dyDescent="0.25">
      <c r="A3424" s="5" t="s">
        <v>434</v>
      </c>
      <c r="B3424">
        <v>2</v>
      </c>
    </row>
    <row r="3425" spans="1:2" x14ac:dyDescent="0.25">
      <c r="A3425" s="6" t="s">
        <v>52</v>
      </c>
      <c r="B3425">
        <v>2</v>
      </c>
    </row>
    <row r="3426" spans="1:2" x14ac:dyDescent="0.25">
      <c r="A3426" s="7" t="s">
        <v>112</v>
      </c>
      <c r="B3426">
        <v>1</v>
      </c>
    </row>
    <row r="3427" spans="1:2" x14ac:dyDescent="0.25">
      <c r="A3427" s="7" t="s">
        <v>66</v>
      </c>
      <c r="B3427">
        <v>1</v>
      </c>
    </row>
    <row r="3428" spans="1:2" x14ac:dyDescent="0.25">
      <c r="A3428" s="4" t="s">
        <v>105</v>
      </c>
      <c r="B3428">
        <v>11</v>
      </c>
    </row>
    <row r="3429" spans="1:2" x14ac:dyDescent="0.25">
      <c r="A3429" s="5" t="s">
        <v>336</v>
      </c>
      <c r="B3429">
        <v>1</v>
      </c>
    </row>
    <row r="3430" spans="1:2" x14ac:dyDescent="0.25">
      <c r="A3430" s="6" t="s">
        <v>52</v>
      </c>
      <c r="B3430">
        <v>1</v>
      </c>
    </row>
    <row r="3431" spans="1:2" x14ac:dyDescent="0.25">
      <c r="A3431" s="7" t="s">
        <v>51</v>
      </c>
      <c r="B3431">
        <v>1</v>
      </c>
    </row>
    <row r="3432" spans="1:2" x14ac:dyDescent="0.25">
      <c r="A3432" s="5" t="s">
        <v>104</v>
      </c>
      <c r="B3432">
        <v>2</v>
      </c>
    </row>
    <row r="3433" spans="1:2" x14ac:dyDescent="0.25">
      <c r="A3433" s="6" t="s">
        <v>43</v>
      </c>
      <c r="B3433">
        <v>2</v>
      </c>
    </row>
    <row r="3434" spans="1:2" x14ac:dyDescent="0.25">
      <c r="A3434" s="7" t="s">
        <v>51</v>
      </c>
      <c r="B3434">
        <v>2</v>
      </c>
    </row>
    <row r="3435" spans="1:2" x14ac:dyDescent="0.25">
      <c r="A3435" s="5" t="s">
        <v>286</v>
      </c>
      <c r="B3435">
        <v>1</v>
      </c>
    </row>
    <row r="3436" spans="1:2" x14ac:dyDescent="0.25">
      <c r="A3436" s="6" t="s">
        <v>52</v>
      </c>
      <c r="B3436">
        <v>1</v>
      </c>
    </row>
    <row r="3437" spans="1:2" x14ac:dyDescent="0.25">
      <c r="A3437" s="7" t="s">
        <v>51</v>
      </c>
      <c r="B3437">
        <v>1</v>
      </c>
    </row>
    <row r="3438" spans="1:2" x14ac:dyDescent="0.25">
      <c r="A3438" s="5" t="s">
        <v>401</v>
      </c>
      <c r="B3438">
        <v>1</v>
      </c>
    </row>
    <row r="3439" spans="1:2" x14ac:dyDescent="0.25">
      <c r="A3439" s="6" t="s">
        <v>52</v>
      </c>
      <c r="B3439">
        <v>1</v>
      </c>
    </row>
    <row r="3440" spans="1:2" x14ac:dyDescent="0.25">
      <c r="A3440" s="7" t="s">
        <v>51</v>
      </c>
      <c r="B3440">
        <v>1</v>
      </c>
    </row>
    <row r="3441" spans="1:2" x14ac:dyDescent="0.25">
      <c r="A3441" s="5" t="s">
        <v>386</v>
      </c>
      <c r="B3441">
        <v>2</v>
      </c>
    </row>
    <row r="3442" spans="1:2" x14ac:dyDescent="0.25">
      <c r="A3442" s="6" t="s">
        <v>52</v>
      </c>
      <c r="B3442">
        <v>2</v>
      </c>
    </row>
    <row r="3443" spans="1:2" x14ac:dyDescent="0.25">
      <c r="A3443" s="7" t="s">
        <v>112</v>
      </c>
      <c r="B3443">
        <v>1</v>
      </c>
    </row>
    <row r="3444" spans="1:2" x14ac:dyDescent="0.25">
      <c r="A3444" s="7" t="s">
        <v>119</v>
      </c>
      <c r="B3444">
        <v>1</v>
      </c>
    </row>
    <row r="3445" spans="1:2" x14ac:dyDescent="0.25">
      <c r="A3445" s="5" t="s">
        <v>351</v>
      </c>
      <c r="B3445">
        <v>1</v>
      </c>
    </row>
    <row r="3446" spans="1:2" x14ac:dyDescent="0.25">
      <c r="A3446" s="6" t="s">
        <v>52</v>
      </c>
      <c r="B3446">
        <v>1</v>
      </c>
    </row>
    <row r="3447" spans="1:2" x14ac:dyDescent="0.25">
      <c r="A3447" s="7" t="s">
        <v>74</v>
      </c>
      <c r="B3447">
        <v>1</v>
      </c>
    </row>
    <row r="3448" spans="1:2" x14ac:dyDescent="0.25">
      <c r="A3448" s="5" t="s">
        <v>302</v>
      </c>
      <c r="B3448">
        <v>1</v>
      </c>
    </row>
    <row r="3449" spans="1:2" x14ac:dyDescent="0.25">
      <c r="A3449" s="6" t="s">
        <v>52</v>
      </c>
      <c r="B3449">
        <v>1</v>
      </c>
    </row>
    <row r="3450" spans="1:2" x14ac:dyDescent="0.25">
      <c r="A3450" s="7" t="s">
        <v>51</v>
      </c>
      <c r="B3450">
        <v>1</v>
      </c>
    </row>
    <row r="3451" spans="1:2" x14ac:dyDescent="0.25">
      <c r="A3451" s="5" t="s">
        <v>381</v>
      </c>
      <c r="B3451">
        <v>1</v>
      </c>
    </row>
    <row r="3452" spans="1:2" x14ac:dyDescent="0.25">
      <c r="A3452" s="6" t="s">
        <v>52</v>
      </c>
      <c r="B3452">
        <v>1</v>
      </c>
    </row>
    <row r="3453" spans="1:2" x14ac:dyDescent="0.25">
      <c r="A3453" s="7" t="s">
        <v>66</v>
      </c>
      <c r="B3453">
        <v>1</v>
      </c>
    </row>
    <row r="3454" spans="1:2" x14ac:dyDescent="0.25">
      <c r="A3454" s="5" t="s">
        <v>303</v>
      </c>
      <c r="B3454">
        <v>1</v>
      </c>
    </row>
    <row r="3455" spans="1:2" x14ac:dyDescent="0.25">
      <c r="A3455" s="6" t="s">
        <v>52</v>
      </c>
      <c r="B3455">
        <v>1</v>
      </c>
    </row>
    <row r="3456" spans="1:2" x14ac:dyDescent="0.25">
      <c r="A3456" s="7" t="s">
        <v>66</v>
      </c>
      <c r="B3456">
        <v>1</v>
      </c>
    </row>
    <row r="3457" spans="1:2" x14ac:dyDescent="0.25">
      <c r="A3457" s="4" t="s">
        <v>41</v>
      </c>
      <c r="B3457">
        <v>16</v>
      </c>
    </row>
    <row r="3458" spans="1:2" x14ac:dyDescent="0.25">
      <c r="A3458" s="5" t="s">
        <v>481</v>
      </c>
      <c r="B3458">
        <v>1</v>
      </c>
    </row>
    <row r="3459" spans="1:2" x14ac:dyDescent="0.25">
      <c r="A3459" s="6" t="s">
        <v>196</v>
      </c>
      <c r="B3459">
        <v>1</v>
      </c>
    </row>
    <row r="3460" spans="1:2" x14ac:dyDescent="0.25">
      <c r="A3460" s="7" t="s">
        <v>66</v>
      </c>
      <c r="B3460">
        <v>1</v>
      </c>
    </row>
    <row r="3461" spans="1:2" x14ac:dyDescent="0.25">
      <c r="A3461" s="5" t="s">
        <v>479</v>
      </c>
      <c r="B3461">
        <v>1</v>
      </c>
    </row>
    <row r="3462" spans="1:2" x14ac:dyDescent="0.25">
      <c r="A3462" s="6" t="s">
        <v>43</v>
      </c>
      <c r="B3462">
        <v>1</v>
      </c>
    </row>
    <row r="3463" spans="1:2" x14ac:dyDescent="0.25">
      <c r="A3463" s="7" t="s">
        <v>112</v>
      </c>
      <c r="B3463">
        <v>1</v>
      </c>
    </row>
    <row r="3464" spans="1:2" x14ac:dyDescent="0.25">
      <c r="A3464" s="5" t="s">
        <v>523</v>
      </c>
      <c r="B3464">
        <v>1</v>
      </c>
    </row>
    <row r="3465" spans="1:2" x14ac:dyDescent="0.25">
      <c r="A3465" s="6" t="s">
        <v>196</v>
      </c>
      <c r="B3465">
        <v>1</v>
      </c>
    </row>
    <row r="3466" spans="1:2" x14ac:dyDescent="0.25">
      <c r="A3466" s="7" t="s">
        <v>42</v>
      </c>
      <c r="B3466">
        <v>1</v>
      </c>
    </row>
    <row r="3467" spans="1:2" x14ac:dyDescent="0.25">
      <c r="A3467" s="5" t="s">
        <v>522</v>
      </c>
      <c r="B3467">
        <v>1</v>
      </c>
    </row>
    <row r="3468" spans="1:2" x14ac:dyDescent="0.25">
      <c r="A3468" s="6" t="s">
        <v>196</v>
      </c>
      <c r="B3468">
        <v>1</v>
      </c>
    </row>
    <row r="3469" spans="1:2" x14ac:dyDescent="0.25">
      <c r="A3469" s="7" t="s">
        <v>119</v>
      </c>
      <c r="B3469">
        <v>1</v>
      </c>
    </row>
    <row r="3470" spans="1:2" x14ac:dyDescent="0.25">
      <c r="A3470" s="5" t="s">
        <v>534</v>
      </c>
      <c r="B3470">
        <v>1</v>
      </c>
    </row>
    <row r="3471" spans="1:2" x14ac:dyDescent="0.25">
      <c r="A3471" s="6" t="s">
        <v>196</v>
      </c>
      <c r="B3471">
        <v>1</v>
      </c>
    </row>
    <row r="3472" spans="1:2" x14ac:dyDescent="0.25">
      <c r="A3472" s="7" t="s">
        <v>42</v>
      </c>
      <c r="B3472">
        <v>1</v>
      </c>
    </row>
    <row r="3473" spans="1:2" x14ac:dyDescent="0.25">
      <c r="A3473" s="5" t="s">
        <v>342</v>
      </c>
      <c r="B3473">
        <v>1</v>
      </c>
    </row>
    <row r="3474" spans="1:2" x14ac:dyDescent="0.25">
      <c r="A3474" s="6" t="s">
        <v>43</v>
      </c>
      <c r="B3474">
        <v>1</v>
      </c>
    </row>
    <row r="3475" spans="1:2" x14ac:dyDescent="0.25">
      <c r="A3475" s="7" t="s">
        <v>112</v>
      </c>
      <c r="B3475">
        <v>1</v>
      </c>
    </row>
    <row r="3476" spans="1:2" x14ac:dyDescent="0.25">
      <c r="A3476" s="5" t="s">
        <v>330</v>
      </c>
      <c r="B3476">
        <v>1</v>
      </c>
    </row>
    <row r="3477" spans="1:2" x14ac:dyDescent="0.25">
      <c r="A3477" s="6" t="s">
        <v>52</v>
      </c>
      <c r="B3477">
        <v>1</v>
      </c>
    </row>
    <row r="3478" spans="1:2" x14ac:dyDescent="0.25">
      <c r="A3478" s="7" t="s">
        <v>112</v>
      </c>
      <c r="B3478">
        <v>1</v>
      </c>
    </row>
    <row r="3479" spans="1:2" x14ac:dyDescent="0.25">
      <c r="A3479" s="5" t="s">
        <v>294</v>
      </c>
      <c r="B3479">
        <v>1</v>
      </c>
    </row>
    <row r="3480" spans="1:2" x14ac:dyDescent="0.25">
      <c r="A3480" s="6" t="s">
        <v>52</v>
      </c>
      <c r="B3480">
        <v>1</v>
      </c>
    </row>
    <row r="3481" spans="1:2" x14ac:dyDescent="0.25">
      <c r="A3481" s="7" t="s">
        <v>42</v>
      </c>
      <c r="B3481">
        <v>1</v>
      </c>
    </row>
    <row r="3482" spans="1:2" x14ac:dyDescent="0.25">
      <c r="A3482" s="5" t="s">
        <v>157</v>
      </c>
      <c r="B3482">
        <v>1</v>
      </c>
    </row>
    <row r="3483" spans="1:2" x14ac:dyDescent="0.25">
      <c r="A3483" s="6" t="s">
        <v>52</v>
      </c>
      <c r="B3483">
        <v>1</v>
      </c>
    </row>
    <row r="3484" spans="1:2" x14ac:dyDescent="0.25">
      <c r="A3484" s="7" t="s">
        <v>66</v>
      </c>
      <c r="B3484">
        <v>1</v>
      </c>
    </row>
    <row r="3485" spans="1:2" x14ac:dyDescent="0.25">
      <c r="A3485" s="5" t="s">
        <v>424</v>
      </c>
      <c r="B3485">
        <v>2</v>
      </c>
    </row>
    <row r="3486" spans="1:2" x14ac:dyDescent="0.25">
      <c r="A3486" s="6" t="s">
        <v>52</v>
      </c>
      <c r="B3486">
        <v>2</v>
      </c>
    </row>
    <row r="3487" spans="1:2" x14ac:dyDescent="0.25">
      <c r="A3487" s="7" t="s">
        <v>112</v>
      </c>
      <c r="B3487">
        <v>1</v>
      </c>
    </row>
    <row r="3488" spans="1:2" x14ac:dyDescent="0.25">
      <c r="A3488" s="7" t="s">
        <v>51</v>
      </c>
      <c r="B3488">
        <v>1</v>
      </c>
    </row>
    <row r="3489" spans="1:2" x14ac:dyDescent="0.25">
      <c r="A3489" s="5" t="s">
        <v>183</v>
      </c>
      <c r="B3489">
        <v>1</v>
      </c>
    </row>
    <row r="3490" spans="1:2" x14ac:dyDescent="0.25">
      <c r="A3490" s="6" t="s">
        <v>52</v>
      </c>
      <c r="B3490">
        <v>1</v>
      </c>
    </row>
    <row r="3491" spans="1:2" x14ac:dyDescent="0.25">
      <c r="A3491" s="7" t="s">
        <v>51</v>
      </c>
      <c r="B3491">
        <v>1</v>
      </c>
    </row>
    <row r="3492" spans="1:2" x14ac:dyDescent="0.25">
      <c r="A3492" s="5" t="s">
        <v>136</v>
      </c>
      <c r="B3492">
        <v>2</v>
      </c>
    </row>
    <row r="3493" spans="1:2" x14ac:dyDescent="0.25">
      <c r="A3493" s="6" t="s">
        <v>52</v>
      </c>
      <c r="B3493">
        <v>2</v>
      </c>
    </row>
    <row r="3494" spans="1:2" x14ac:dyDescent="0.25">
      <c r="A3494" s="7" t="s">
        <v>51</v>
      </c>
      <c r="B3494">
        <v>1</v>
      </c>
    </row>
    <row r="3495" spans="1:2" x14ac:dyDescent="0.25">
      <c r="A3495" s="7" t="s">
        <v>66</v>
      </c>
      <c r="B3495">
        <v>1</v>
      </c>
    </row>
    <row r="3496" spans="1:2" x14ac:dyDescent="0.25">
      <c r="A3496" s="5" t="s">
        <v>94</v>
      </c>
      <c r="B3496">
        <v>1</v>
      </c>
    </row>
    <row r="3497" spans="1:2" x14ac:dyDescent="0.25">
      <c r="A3497" s="6" t="s">
        <v>52</v>
      </c>
      <c r="B3497">
        <v>1</v>
      </c>
    </row>
    <row r="3498" spans="1:2" x14ac:dyDescent="0.25">
      <c r="A3498" s="7" t="s">
        <v>51</v>
      </c>
      <c r="B3498">
        <v>1</v>
      </c>
    </row>
    <row r="3499" spans="1:2" x14ac:dyDescent="0.25">
      <c r="A3499" s="5" t="s">
        <v>296</v>
      </c>
      <c r="B3499">
        <v>1</v>
      </c>
    </row>
    <row r="3500" spans="1:2" x14ac:dyDescent="0.25">
      <c r="A3500" s="6" t="s">
        <v>52</v>
      </c>
      <c r="B3500">
        <v>1</v>
      </c>
    </row>
    <row r="3501" spans="1:2" x14ac:dyDescent="0.25">
      <c r="A3501" s="7" t="s">
        <v>66</v>
      </c>
      <c r="B3501">
        <v>1</v>
      </c>
    </row>
    <row r="3502" spans="1:2" x14ac:dyDescent="0.25">
      <c r="A3502" s="4" t="s">
        <v>59</v>
      </c>
      <c r="B3502">
        <v>1</v>
      </c>
    </row>
    <row r="3503" spans="1:2" x14ac:dyDescent="0.25">
      <c r="A3503" s="5" t="s">
        <v>58</v>
      </c>
      <c r="B3503">
        <v>1</v>
      </c>
    </row>
    <row r="3504" spans="1:2" x14ac:dyDescent="0.25">
      <c r="A3504" s="6" t="s">
        <v>196</v>
      </c>
      <c r="B3504">
        <v>1</v>
      </c>
    </row>
    <row r="3505" spans="1:2" x14ac:dyDescent="0.25">
      <c r="A3505" s="7" t="s">
        <v>51</v>
      </c>
      <c r="B3505">
        <v>1</v>
      </c>
    </row>
    <row r="3506" spans="1:2" x14ac:dyDescent="0.25">
      <c r="A3506" s="4" t="s">
        <v>169</v>
      </c>
      <c r="B3506">
        <v>19</v>
      </c>
    </row>
    <row r="3507" spans="1:2" x14ac:dyDescent="0.25">
      <c r="A3507" s="5" t="s">
        <v>528</v>
      </c>
      <c r="B3507">
        <v>3</v>
      </c>
    </row>
    <row r="3508" spans="1:2" x14ac:dyDescent="0.25">
      <c r="A3508" s="6" t="s">
        <v>196</v>
      </c>
      <c r="B3508">
        <v>2</v>
      </c>
    </row>
    <row r="3509" spans="1:2" x14ac:dyDescent="0.25">
      <c r="A3509" s="7" t="s">
        <v>51</v>
      </c>
      <c r="B3509">
        <v>2</v>
      </c>
    </row>
    <row r="3510" spans="1:2" x14ac:dyDescent="0.25">
      <c r="A3510" s="6" t="s">
        <v>43</v>
      </c>
      <c r="B3510">
        <v>1</v>
      </c>
    </row>
    <row r="3511" spans="1:2" x14ac:dyDescent="0.25">
      <c r="A3511" s="7" t="s">
        <v>66</v>
      </c>
      <c r="B3511">
        <v>1</v>
      </c>
    </row>
    <row r="3512" spans="1:2" x14ac:dyDescent="0.25">
      <c r="A3512" s="5" t="s">
        <v>531</v>
      </c>
      <c r="B3512">
        <v>3</v>
      </c>
    </row>
    <row r="3513" spans="1:2" x14ac:dyDescent="0.25">
      <c r="A3513" s="6" t="s">
        <v>43</v>
      </c>
      <c r="B3513">
        <v>3</v>
      </c>
    </row>
    <row r="3514" spans="1:2" x14ac:dyDescent="0.25">
      <c r="A3514" s="7" t="s">
        <v>74</v>
      </c>
      <c r="B3514">
        <v>1</v>
      </c>
    </row>
    <row r="3515" spans="1:2" x14ac:dyDescent="0.25">
      <c r="A3515" s="7" t="s">
        <v>51</v>
      </c>
      <c r="B3515">
        <v>1</v>
      </c>
    </row>
    <row r="3516" spans="1:2" x14ac:dyDescent="0.25">
      <c r="A3516" s="7" t="s">
        <v>66</v>
      </c>
      <c r="B3516">
        <v>1</v>
      </c>
    </row>
    <row r="3517" spans="1:2" x14ac:dyDescent="0.25">
      <c r="A3517" s="5" t="s">
        <v>515</v>
      </c>
      <c r="B3517">
        <v>1</v>
      </c>
    </row>
    <row r="3518" spans="1:2" x14ac:dyDescent="0.25">
      <c r="A3518" s="6" t="s">
        <v>43</v>
      </c>
      <c r="B3518">
        <v>1</v>
      </c>
    </row>
    <row r="3519" spans="1:2" x14ac:dyDescent="0.25">
      <c r="A3519" s="7" t="s">
        <v>51</v>
      </c>
      <c r="B3519">
        <v>1</v>
      </c>
    </row>
    <row r="3520" spans="1:2" x14ac:dyDescent="0.25">
      <c r="A3520" s="5" t="s">
        <v>364</v>
      </c>
      <c r="B3520">
        <v>1</v>
      </c>
    </row>
    <row r="3521" spans="1:2" x14ac:dyDescent="0.25">
      <c r="A3521" s="6" t="s">
        <v>52</v>
      </c>
      <c r="B3521">
        <v>1</v>
      </c>
    </row>
    <row r="3522" spans="1:2" x14ac:dyDescent="0.25">
      <c r="A3522" s="7" t="s">
        <v>66</v>
      </c>
      <c r="B3522">
        <v>1</v>
      </c>
    </row>
    <row r="3523" spans="1:2" x14ac:dyDescent="0.25">
      <c r="A3523" s="5" t="s">
        <v>406</v>
      </c>
      <c r="B3523">
        <v>1</v>
      </c>
    </row>
    <row r="3524" spans="1:2" x14ac:dyDescent="0.25">
      <c r="A3524" s="6" t="s">
        <v>52</v>
      </c>
      <c r="B3524">
        <v>1</v>
      </c>
    </row>
    <row r="3525" spans="1:2" x14ac:dyDescent="0.25">
      <c r="A3525" s="7" t="s">
        <v>51</v>
      </c>
      <c r="B3525">
        <v>1</v>
      </c>
    </row>
    <row r="3526" spans="1:2" x14ac:dyDescent="0.25">
      <c r="A3526" s="5" t="s">
        <v>435</v>
      </c>
      <c r="B3526">
        <v>2</v>
      </c>
    </row>
    <row r="3527" spans="1:2" x14ac:dyDescent="0.25">
      <c r="A3527" s="6" t="s">
        <v>52</v>
      </c>
      <c r="B3527">
        <v>2</v>
      </c>
    </row>
    <row r="3528" spans="1:2" x14ac:dyDescent="0.25">
      <c r="A3528" s="7" t="s">
        <v>112</v>
      </c>
      <c r="B3528">
        <v>1</v>
      </c>
    </row>
    <row r="3529" spans="1:2" x14ac:dyDescent="0.25">
      <c r="A3529" s="7" t="s">
        <v>119</v>
      </c>
      <c r="B3529">
        <v>1</v>
      </c>
    </row>
    <row r="3530" spans="1:2" x14ac:dyDescent="0.25">
      <c r="A3530" s="5" t="s">
        <v>365</v>
      </c>
      <c r="B3530">
        <v>1</v>
      </c>
    </row>
    <row r="3531" spans="1:2" x14ac:dyDescent="0.25">
      <c r="A3531" s="6" t="s">
        <v>52</v>
      </c>
      <c r="B3531">
        <v>1</v>
      </c>
    </row>
    <row r="3532" spans="1:2" x14ac:dyDescent="0.25">
      <c r="A3532" s="7" t="s">
        <v>112</v>
      </c>
      <c r="B3532">
        <v>1</v>
      </c>
    </row>
    <row r="3533" spans="1:2" x14ac:dyDescent="0.25">
      <c r="A3533" s="5" t="s">
        <v>314</v>
      </c>
      <c r="B3533">
        <v>1</v>
      </c>
    </row>
    <row r="3534" spans="1:2" x14ac:dyDescent="0.25">
      <c r="A3534" s="6" t="s">
        <v>52</v>
      </c>
      <c r="B3534">
        <v>1</v>
      </c>
    </row>
    <row r="3535" spans="1:2" x14ac:dyDescent="0.25">
      <c r="A3535" s="7" t="s">
        <v>66</v>
      </c>
      <c r="B3535">
        <v>1</v>
      </c>
    </row>
    <row r="3536" spans="1:2" x14ac:dyDescent="0.25">
      <c r="A3536" s="5" t="s">
        <v>175</v>
      </c>
      <c r="B3536">
        <v>1</v>
      </c>
    </row>
    <row r="3537" spans="1:2" x14ac:dyDescent="0.25">
      <c r="A3537" s="6" t="s">
        <v>52</v>
      </c>
      <c r="B3537">
        <v>1</v>
      </c>
    </row>
    <row r="3538" spans="1:2" x14ac:dyDescent="0.25">
      <c r="A3538" s="7" t="s">
        <v>74</v>
      </c>
      <c r="B3538">
        <v>1</v>
      </c>
    </row>
    <row r="3539" spans="1:2" x14ac:dyDescent="0.25">
      <c r="A3539" s="5" t="s">
        <v>168</v>
      </c>
      <c r="B3539">
        <v>1</v>
      </c>
    </row>
    <row r="3540" spans="1:2" x14ac:dyDescent="0.25">
      <c r="A3540" s="6" t="s">
        <v>52</v>
      </c>
      <c r="B3540">
        <v>1</v>
      </c>
    </row>
    <row r="3541" spans="1:2" x14ac:dyDescent="0.25">
      <c r="A3541" s="7" t="s">
        <v>112</v>
      </c>
      <c r="B3541">
        <v>1</v>
      </c>
    </row>
    <row r="3542" spans="1:2" x14ac:dyDescent="0.25">
      <c r="A3542" s="5" t="s">
        <v>387</v>
      </c>
      <c r="B3542">
        <v>1</v>
      </c>
    </row>
    <row r="3543" spans="1:2" x14ac:dyDescent="0.25">
      <c r="A3543" s="6" t="s">
        <v>52</v>
      </c>
      <c r="B3543">
        <v>1</v>
      </c>
    </row>
    <row r="3544" spans="1:2" x14ac:dyDescent="0.25">
      <c r="A3544" s="7" t="s">
        <v>66</v>
      </c>
      <c r="B3544">
        <v>1</v>
      </c>
    </row>
    <row r="3545" spans="1:2" x14ac:dyDescent="0.25">
      <c r="A3545" s="5" t="s">
        <v>313</v>
      </c>
      <c r="B3545">
        <v>1</v>
      </c>
    </row>
    <row r="3546" spans="1:2" x14ac:dyDescent="0.25">
      <c r="A3546" s="6" t="s">
        <v>52</v>
      </c>
      <c r="B3546">
        <v>1</v>
      </c>
    </row>
    <row r="3547" spans="1:2" x14ac:dyDescent="0.25">
      <c r="A3547" s="7" t="s">
        <v>66</v>
      </c>
      <c r="B3547">
        <v>1</v>
      </c>
    </row>
    <row r="3548" spans="1:2" x14ac:dyDescent="0.25">
      <c r="A3548" s="5" t="s">
        <v>438</v>
      </c>
      <c r="B3548">
        <v>1</v>
      </c>
    </row>
    <row r="3549" spans="1:2" x14ac:dyDescent="0.25">
      <c r="A3549" s="6" t="s">
        <v>52</v>
      </c>
      <c r="B3549">
        <v>1</v>
      </c>
    </row>
    <row r="3550" spans="1:2" x14ac:dyDescent="0.25">
      <c r="A3550" s="7" t="s">
        <v>119</v>
      </c>
      <c r="B3550">
        <v>1</v>
      </c>
    </row>
    <row r="3551" spans="1:2" x14ac:dyDescent="0.25">
      <c r="A3551" s="5" t="s">
        <v>337</v>
      </c>
      <c r="B3551">
        <v>1</v>
      </c>
    </row>
    <row r="3552" spans="1:2" x14ac:dyDescent="0.25">
      <c r="A3552" s="6" t="s">
        <v>52</v>
      </c>
      <c r="B3552">
        <v>1</v>
      </c>
    </row>
    <row r="3553" spans="1:2" x14ac:dyDescent="0.25">
      <c r="A3553" s="7" t="s">
        <v>51</v>
      </c>
      <c r="B3553">
        <v>1</v>
      </c>
    </row>
    <row r="3554" spans="1:2" x14ac:dyDescent="0.25">
      <c r="A3554" s="4" t="s">
        <v>81</v>
      </c>
      <c r="B3554">
        <v>4</v>
      </c>
    </row>
    <row r="3555" spans="1:2" x14ac:dyDescent="0.25">
      <c r="A3555" s="5" t="s">
        <v>464</v>
      </c>
      <c r="B3555">
        <v>1</v>
      </c>
    </row>
    <row r="3556" spans="1:2" x14ac:dyDescent="0.25">
      <c r="A3556" s="6" t="s">
        <v>52</v>
      </c>
      <c r="B3556">
        <v>1</v>
      </c>
    </row>
    <row r="3557" spans="1:2" x14ac:dyDescent="0.25">
      <c r="A3557" s="7" t="s">
        <v>66</v>
      </c>
      <c r="B3557">
        <v>1</v>
      </c>
    </row>
    <row r="3558" spans="1:2" x14ac:dyDescent="0.25">
      <c r="A3558" s="5" t="s">
        <v>338</v>
      </c>
      <c r="B3558">
        <v>1</v>
      </c>
    </row>
    <row r="3559" spans="1:2" x14ac:dyDescent="0.25">
      <c r="A3559" s="6" t="s">
        <v>52</v>
      </c>
      <c r="B3559">
        <v>1</v>
      </c>
    </row>
    <row r="3560" spans="1:2" x14ac:dyDescent="0.25">
      <c r="A3560" s="7" t="s">
        <v>51</v>
      </c>
      <c r="B3560">
        <v>1</v>
      </c>
    </row>
    <row r="3561" spans="1:2" x14ac:dyDescent="0.25">
      <c r="A3561" s="5" t="s">
        <v>311</v>
      </c>
      <c r="B3561">
        <v>1</v>
      </c>
    </row>
    <row r="3562" spans="1:2" x14ac:dyDescent="0.25">
      <c r="A3562" s="6" t="s">
        <v>52</v>
      </c>
      <c r="B3562">
        <v>1</v>
      </c>
    </row>
    <row r="3563" spans="1:2" x14ac:dyDescent="0.25">
      <c r="A3563" s="7" t="s">
        <v>112</v>
      </c>
      <c r="B3563">
        <v>1</v>
      </c>
    </row>
    <row r="3564" spans="1:2" x14ac:dyDescent="0.25">
      <c r="A3564" s="5" t="s">
        <v>443</v>
      </c>
      <c r="B3564">
        <v>1</v>
      </c>
    </row>
    <row r="3565" spans="1:2" x14ac:dyDescent="0.25">
      <c r="A3565" s="6" t="s">
        <v>43</v>
      </c>
      <c r="B3565">
        <v>1</v>
      </c>
    </row>
    <row r="3566" spans="1:2" x14ac:dyDescent="0.25">
      <c r="A3566" s="7" t="s">
        <v>51</v>
      </c>
      <c r="B3566">
        <v>1</v>
      </c>
    </row>
    <row r="3567" spans="1:2" x14ac:dyDescent="0.25">
      <c r="A3567" s="4" t="s">
        <v>487</v>
      </c>
      <c r="B3567">
        <v>4</v>
      </c>
    </row>
    <row r="3568" spans="1:2" x14ac:dyDescent="0.25">
      <c r="A3568" s="5" t="s">
        <v>503</v>
      </c>
      <c r="B3568">
        <v>2</v>
      </c>
    </row>
    <row r="3569" spans="1:2" x14ac:dyDescent="0.25">
      <c r="A3569" s="6" t="s">
        <v>52</v>
      </c>
      <c r="B3569">
        <v>2</v>
      </c>
    </row>
    <row r="3570" spans="1:2" x14ac:dyDescent="0.25">
      <c r="A3570" s="7" t="s">
        <v>74</v>
      </c>
      <c r="B3570">
        <v>1</v>
      </c>
    </row>
    <row r="3571" spans="1:2" x14ac:dyDescent="0.25">
      <c r="A3571" s="7" t="s">
        <v>119</v>
      </c>
      <c r="B3571">
        <v>1</v>
      </c>
    </row>
    <row r="3572" spans="1:2" x14ac:dyDescent="0.25">
      <c r="A3572" s="5" t="s">
        <v>517</v>
      </c>
      <c r="B3572">
        <v>1</v>
      </c>
    </row>
    <row r="3573" spans="1:2" x14ac:dyDescent="0.25">
      <c r="A3573" s="6" t="s">
        <v>52</v>
      </c>
      <c r="B3573">
        <v>1</v>
      </c>
    </row>
    <row r="3574" spans="1:2" x14ac:dyDescent="0.25">
      <c r="A3574" s="7" t="s">
        <v>51</v>
      </c>
      <c r="B3574">
        <v>1</v>
      </c>
    </row>
    <row r="3575" spans="1:2" x14ac:dyDescent="0.25">
      <c r="A3575" s="5" t="s">
        <v>532</v>
      </c>
      <c r="B3575">
        <v>1</v>
      </c>
    </row>
    <row r="3576" spans="1:2" x14ac:dyDescent="0.25">
      <c r="A3576" s="6" t="s">
        <v>52</v>
      </c>
      <c r="B3576">
        <v>1</v>
      </c>
    </row>
    <row r="3577" spans="1:2" x14ac:dyDescent="0.25">
      <c r="A3577" s="7" t="s">
        <v>66</v>
      </c>
      <c r="B3577">
        <v>1</v>
      </c>
    </row>
    <row r="3578" spans="1:2" x14ac:dyDescent="0.25">
      <c r="A3578" s="3" t="s">
        <v>535</v>
      </c>
      <c r="B3578">
        <v>91</v>
      </c>
    </row>
    <row r="3579" spans="1:2" x14ac:dyDescent="0.25">
      <c r="A3579" s="4" t="s">
        <v>50</v>
      </c>
      <c r="B3579">
        <v>2</v>
      </c>
    </row>
    <row r="3580" spans="1:2" x14ac:dyDescent="0.25">
      <c r="A3580" s="5" t="s">
        <v>316</v>
      </c>
      <c r="B3580">
        <v>1</v>
      </c>
    </row>
    <row r="3581" spans="1:2" x14ac:dyDescent="0.25">
      <c r="A3581" s="6" t="s">
        <v>52</v>
      </c>
      <c r="B3581">
        <v>1</v>
      </c>
    </row>
    <row r="3582" spans="1:2" x14ac:dyDescent="0.25">
      <c r="A3582" s="7" t="s">
        <v>112</v>
      </c>
      <c r="B3582">
        <v>1</v>
      </c>
    </row>
    <row r="3583" spans="1:2" x14ac:dyDescent="0.25">
      <c r="A3583" s="5" t="s">
        <v>343</v>
      </c>
      <c r="B3583">
        <v>1</v>
      </c>
    </row>
    <row r="3584" spans="1:2" x14ac:dyDescent="0.25">
      <c r="A3584" s="6" t="s">
        <v>196</v>
      </c>
      <c r="B3584">
        <v>1</v>
      </c>
    </row>
    <row r="3585" spans="1:2" x14ac:dyDescent="0.25">
      <c r="A3585" s="7" t="s">
        <v>112</v>
      </c>
      <c r="B3585">
        <v>1</v>
      </c>
    </row>
    <row r="3586" spans="1:2" x14ac:dyDescent="0.25">
      <c r="A3586" s="4" t="s">
        <v>73</v>
      </c>
      <c r="B3586">
        <v>8</v>
      </c>
    </row>
    <row r="3587" spans="1:2" x14ac:dyDescent="0.25">
      <c r="A3587" s="5" t="s">
        <v>497</v>
      </c>
      <c r="B3587">
        <v>2</v>
      </c>
    </row>
    <row r="3588" spans="1:2" x14ac:dyDescent="0.25">
      <c r="A3588" s="6" t="s">
        <v>196</v>
      </c>
      <c r="B3588">
        <v>2</v>
      </c>
    </row>
    <row r="3589" spans="1:2" x14ac:dyDescent="0.25">
      <c r="A3589" s="7" t="s">
        <v>74</v>
      </c>
      <c r="B3589">
        <v>1</v>
      </c>
    </row>
    <row r="3590" spans="1:2" x14ac:dyDescent="0.25">
      <c r="A3590" s="7" t="s">
        <v>42</v>
      </c>
      <c r="B3590">
        <v>1</v>
      </c>
    </row>
    <row r="3591" spans="1:2" x14ac:dyDescent="0.25">
      <c r="A3591" s="5" t="s">
        <v>472</v>
      </c>
      <c r="B3591">
        <v>1</v>
      </c>
    </row>
    <row r="3592" spans="1:2" x14ac:dyDescent="0.25">
      <c r="A3592" s="6" t="s">
        <v>52</v>
      </c>
      <c r="B3592">
        <v>1</v>
      </c>
    </row>
    <row r="3593" spans="1:2" x14ac:dyDescent="0.25">
      <c r="A3593" s="7" t="s">
        <v>42</v>
      </c>
      <c r="B3593">
        <v>1</v>
      </c>
    </row>
    <row r="3594" spans="1:2" x14ac:dyDescent="0.25">
      <c r="A3594" s="5" t="s">
        <v>318</v>
      </c>
      <c r="B3594">
        <v>1</v>
      </c>
    </row>
    <row r="3595" spans="1:2" x14ac:dyDescent="0.25">
      <c r="A3595" s="6" t="s">
        <v>52</v>
      </c>
      <c r="B3595">
        <v>1</v>
      </c>
    </row>
    <row r="3596" spans="1:2" x14ac:dyDescent="0.25">
      <c r="A3596" s="7" t="s">
        <v>112</v>
      </c>
      <c r="B3596">
        <v>1</v>
      </c>
    </row>
    <row r="3597" spans="1:2" x14ac:dyDescent="0.25">
      <c r="A3597" s="5" t="s">
        <v>388</v>
      </c>
      <c r="B3597">
        <v>1</v>
      </c>
    </row>
    <row r="3598" spans="1:2" x14ac:dyDescent="0.25">
      <c r="A3598" s="6" t="s">
        <v>52</v>
      </c>
      <c r="B3598">
        <v>1</v>
      </c>
    </row>
    <row r="3599" spans="1:2" x14ac:dyDescent="0.25">
      <c r="A3599" s="7" t="s">
        <v>42</v>
      </c>
      <c r="B3599">
        <v>1</v>
      </c>
    </row>
    <row r="3600" spans="1:2" x14ac:dyDescent="0.25">
      <c r="A3600" s="5" t="s">
        <v>433</v>
      </c>
      <c r="B3600">
        <v>1</v>
      </c>
    </row>
    <row r="3601" spans="1:2" x14ac:dyDescent="0.25">
      <c r="A3601" s="6" t="s">
        <v>52</v>
      </c>
      <c r="B3601">
        <v>1</v>
      </c>
    </row>
    <row r="3602" spans="1:2" x14ac:dyDescent="0.25">
      <c r="A3602" s="7" t="s">
        <v>119</v>
      </c>
      <c r="B3602">
        <v>1</v>
      </c>
    </row>
    <row r="3603" spans="1:2" x14ac:dyDescent="0.25">
      <c r="A3603" s="5" t="s">
        <v>308</v>
      </c>
      <c r="B3603">
        <v>1</v>
      </c>
    </row>
    <row r="3604" spans="1:2" x14ac:dyDescent="0.25">
      <c r="A3604" s="6" t="s">
        <v>43</v>
      </c>
      <c r="B3604">
        <v>1</v>
      </c>
    </row>
    <row r="3605" spans="1:2" x14ac:dyDescent="0.25">
      <c r="A3605" s="7" t="s">
        <v>42</v>
      </c>
      <c r="B3605">
        <v>1</v>
      </c>
    </row>
    <row r="3606" spans="1:2" x14ac:dyDescent="0.25">
      <c r="A3606" s="5" t="s">
        <v>350</v>
      </c>
      <c r="B3606">
        <v>1</v>
      </c>
    </row>
    <row r="3607" spans="1:2" x14ac:dyDescent="0.25">
      <c r="A3607" s="6" t="s">
        <v>43</v>
      </c>
      <c r="B3607">
        <v>1</v>
      </c>
    </row>
    <row r="3608" spans="1:2" x14ac:dyDescent="0.25">
      <c r="A3608" s="7" t="s">
        <v>112</v>
      </c>
      <c r="B3608">
        <v>1</v>
      </c>
    </row>
    <row r="3609" spans="1:2" x14ac:dyDescent="0.25">
      <c r="A3609" s="4" t="s">
        <v>118</v>
      </c>
      <c r="B3609">
        <v>18</v>
      </c>
    </row>
    <row r="3610" spans="1:2" x14ac:dyDescent="0.25">
      <c r="A3610" s="5" t="s">
        <v>436</v>
      </c>
      <c r="B3610">
        <v>1</v>
      </c>
    </row>
    <row r="3611" spans="1:2" x14ac:dyDescent="0.25">
      <c r="A3611" s="6" t="s">
        <v>52</v>
      </c>
      <c r="B3611">
        <v>1</v>
      </c>
    </row>
    <row r="3612" spans="1:2" x14ac:dyDescent="0.25">
      <c r="A3612" s="7" t="s">
        <v>112</v>
      </c>
      <c r="B3612">
        <v>1</v>
      </c>
    </row>
    <row r="3613" spans="1:2" x14ac:dyDescent="0.25">
      <c r="A3613" s="5" t="s">
        <v>328</v>
      </c>
      <c r="B3613">
        <v>1</v>
      </c>
    </row>
    <row r="3614" spans="1:2" x14ac:dyDescent="0.25">
      <c r="A3614" s="6" t="s">
        <v>52</v>
      </c>
      <c r="B3614">
        <v>1</v>
      </c>
    </row>
    <row r="3615" spans="1:2" x14ac:dyDescent="0.25">
      <c r="A3615" s="7" t="s">
        <v>42</v>
      </c>
      <c r="B3615">
        <v>1</v>
      </c>
    </row>
    <row r="3616" spans="1:2" x14ac:dyDescent="0.25">
      <c r="A3616" s="5" t="s">
        <v>329</v>
      </c>
      <c r="B3616">
        <v>1</v>
      </c>
    </row>
    <row r="3617" spans="1:2" x14ac:dyDescent="0.25">
      <c r="A3617" s="6" t="s">
        <v>52</v>
      </c>
      <c r="B3617">
        <v>1</v>
      </c>
    </row>
    <row r="3618" spans="1:2" x14ac:dyDescent="0.25">
      <c r="A3618" s="7" t="s">
        <v>42</v>
      </c>
      <c r="B3618">
        <v>1</v>
      </c>
    </row>
    <row r="3619" spans="1:2" x14ac:dyDescent="0.25">
      <c r="A3619" s="5" t="s">
        <v>356</v>
      </c>
      <c r="B3619">
        <v>1</v>
      </c>
    </row>
    <row r="3620" spans="1:2" x14ac:dyDescent="0.25">
      <c r="A3620" s="6" t="s">
        <v>52</v>
      </c>
      <c r="B3620">
        <v>1</v>
      </c>
    </row>
    <row r="3621" spans="1:2" x14ac:dyDescent="0.25">
      <c r="A3621" s="7" t="s">
        <v>51</v>
      </c>
      <c r="B3621">
        <v>1</v>
      </c>
    </row>
    <row r="3622" spans="1:2" x14ac:dyDescent="0.25">
      <c r="A3622" s="5" t="s">
        <v>360</v>
      </c>
      <c r="B3622">
        <v>1</v>
      </c>
    </row>
    <row r="3623" spans="1:2" x14ac:dyDescent="0.25">
      <c r="A3623" s="6" t="s">
        <v>52</v>
      </c>
      <c r="B3623">
        <v>1</v>
      </c>
    </row>
    <row r="3624" spans="1:2" x14ac:dyDescent="0.25">
      <c r="A3624" s="7" t="s">
        <v>42</v>
      </c>
      <c r="B3624">
        <v>1</v>
      </c>
    </row>
    <row r="3625" spans="1:2" x14ac:dyDescent="0.25">
      <c r="A3625" s="5" t="s">
        <v>358</v>
      </c>
      <c r="B3625">
        <v>1</v>
      </c>
    </row>
    <row r="3626" spans="1:2" x14ac:dyDescent="0.25">
      <c r="A3626" s="6" t="s">
        <v>52</v>
      </c>
      <c r="B3626">
        <v>1</v>
      </c>
    </row>
    <row r="3627" spans="1:2" x14ac:dyDescent="0.25">
      <c r="A3627" s="7" t="s">
        <v>66</v>
      </c>
      <c r="B3627">
        <v>1</v>
      </c>
    </row>
    <row r="3628" spans="1:2" x14ac:dyDescent="0.25">
      <c r="A3628" s="5" t="s">
        <v>446</v>
      </c>
      <c r="B3628">
        <v>1</v>
      </c>
    </row>
    <row r="3629" spans="1:2" x14ac:dyDescent="0.25">
      <c r="A3629" s="6" t="s">
        <v>43</v>
      </c>
      <c r="B3629">
        <v>1</v>
      </c>
    </row>
    <row r="3630" spans="1:2" x14ac:dyDescent="0.25">
      <c r="A3630" s="7" t="s">
        <v>74</v>
      </c>
      <c r="B3630">
        <v>1</v>
      </c>
    </row>
    <row r="3631" spans="1:2" x14ac:dyDescent="0.25">
      <c r="A3631" s="5" t="s">
        <v>489</v>
      </c>
      <c r="B3631">
        <v>1</v>
      </c>
    </row>
    <row r="3632" spans="1:2" x14ac:dyDescent="0.25">
      <c r="A3632" s="6" t="s">
        <v>43</v>
      </c>
      <c r="B3632">
        <v>1</v>
      </c>
    </row>
    <row r="3633" spans="1:2" x14ac:dyDescent="0.25">
      <c r="A3633" s="7" t="s">
        <v>42</v>
      </c>
      <c r="B3633">
        <v>1</v>
      </c>
    </row>
    <row r="3634" spans="1:2" x14ac:dyDescent="0.25">
      <c r="A3634" s="5" t="s">
        <v>510</v>
      </c>
      <c r="B3634">
        <v>2</v>
      </c>
    </row>
    <row r="3635" spans="1:2" x14ac:dyDescent="0.25">
      <c r="A3635" s="6" t="s">
        <v>43</v>
      </c>
      <c r="B3635">
        <v>2</v>
      </c>
    </row>
    <row r="3636" spans="1:2" x14ac:dyDescent="0.25">
      <c r="A3636" s="7" t="s">
        <v>51</v>
      </c>
      <c r="B3636">
        <v>1</v>
      </c>
    </row>
    <row r="3637" spans="1:2" x14ac:dyDescent="0.25">
      <c r="A3637" s="7" t="s">
        <v>66</v>
      </c>
      <c r="B3637">
        <v>1</v>
      </c>
    </row>
    <row r="3638" spans="1:2" x14ac:dyDescent="0.25">
      <c r="A3638" s="5" t="s">
        <v>526</v>
      </c>
      <c r="B3638">
        <v>1</v>
      </c>
    </row>
    <row r="3639" spans="1:2" x14ac:dyDescent="0.25">
      <c r="A3639" s="6" t="s">
        <v>43</v>
      </c>
      <c r="B3639">
        <v>1</v>
      </c>
    </row>
    <row r="3640" spans="1:2" x14ac:dyDescent="0.25">
      <c r="A3640" s="7" t="s">
        <v>51</v>
      </c>
      <c r="B3640">
        <v>1</v>
      </c>
    </row>
    <row r="3641" spans="1:2" x14ac:dyDescent="0.25">
      <c r="A3641" s="5" t="s">
        <v>460</v>
      </c>
      <c r="B3641">
        <v>3</v>
      </c>
    </row>
    <row r="3642" spans="1:2" x14ac:dyDescent="0.25">
      <c r="A3642" s="6" t="s">
        <v>43</v>
      </c>
      <c r="B3642">
        <v>3</v>
      </c>
    </row>
    <row r="3643" spans="1:2" x14ac:dyDescent="0.25">
      <c r="A3643" s="7" t="s">
        <v>112</v>
      </c>
      <c r="B3643">
        <v>1</v>
      </c>
    </row>
    <row r="3644" spans="1:2" x14ac:dyDescent="0.25">
      <c r="A3644" s="7" t="s">
        <v>51</v>
      </c>
      <c r="B3644">
        <v>1</v>
      </c>
    </row>
    <row r="3645" spans="1:2" x14ac:dyDescent="0.25">
      <c r="A3645" s="7" t="s">
        <v>119</v>
      </c>
      <c r="B3645">
        <v>1</v>
      </c>
    </row>
    <row r="3646" spans="1:2" x14ac:dyDescent="0.25">
      <c r="A3646" s="5" t="s">
        <v>514</v>
      </c>
      <c r="B3646">
        <v>1</v>
      </c>
    </row>
    <row r="3647" spans="1:2" x14ac:dyDescent="0.25">
      <c r="A3647" s="6" t="s">
        <v>43</v>
      </c>
      <c r="B3647">
        <v>1</v>
      </c>
    </row>
    <row r="3648" spans="1:2" x14ac:dyDescent="0.25">
      <c r="A3648" s="7" t="s">
        <v>119</v>
      </c>
      <c r="B3648">
        <v>1</v>
      </c>
    </row>
    <row r="3649" spans="1:2" x14ac:dyDescent="0.25">
      <c r="A3649" s="5" t="s">
        <v>347</v>
      </c>
      <c r="B3649">
        <v>2</v>
      </c>
    </row>
    <row r="3650" spans="1:2" x14ac:dyDescent="0.25">
      <c r="A3650" s="6" t="s">
        <v>52</v>
      </c>
      <c r="B3650">
        <v>2</v>
      </c>
    </row>
    <row r="3651" spans="1:2" x14ac:dyDescent="0.25">
      <c r="A3651" s="7" t="s">
        <v>112</v>
      </c>
      <c r="B3651">
        <v>1</v>
      </c>
    </row>
    <row r="3652" spans="1:2" x14ac:dyDescent="0.25">
      <c r="A3652" s="7" t="s">
        <v>66</v>
      </c>
      <c r="B3652">
        <v>1</v>
      </c>
    </row>
    <row r="3653" spans="1:2" x14ac:dyDescent="0.25">
      <c r="A3653" s="5" t="s">
        <v>434</v>
      </c>
      <c r="B3653">
        <v>1</v>
      </c>
    </row>
    <row r="3654" spans="1:2" x14ac:dyDescent="0.25">
      <c r="A3654" s="6" t="s">
        <v>52</v>
      </c>
      <c r="B3654">
        <v>1</v>
      </c>
    </row>
    <row r="3655" spans="1:2" x14ac:dyDescent="0.25">
      <c r="A3655" s="7" t="s">
        <v>66</v>
      </c>
      <c r="B3655">
        <v>1</v>
      </c>
    </row>
    <row r="3656" spans="1:2" x14ac:dyDescent="0.25">
      <c r="A3656" s="4" t="s">
        <v>105</v>
      </c>
      <c r="B3656">
        <v>10</v>
      </c>
    </row>
    <row r="3657" spans="1:2" x14ac:dyDescent="0.25">
      <c r="A3657" s="5" t="s">
        <v>163</v>
      </c>
      <c r="B3657">
        <v>1</v>
      </c>
    </row>
    <row r="3658" spans="1:2" x14ac:dyDescent="0.25">
      <c r="A3658" s="6" t="s">
        <v>52</v>
      </c>
      <c r="B3658">
        <v>1</v>
      </c>
    </row>
    <row r="3659" spans="1:2" x14ac:dyDescent="0.25">
      <c r="A3659" s="7" t="s">
        <v>51</v>
      </c>
      <c r="B3659">
        <v>1</v>
      </c>
    </row>
    <row r="3660" spans="1:2" x14ac:dyDescent="0.25">
      <c r="A3660" s="5" t="s">
        <v>336</v>
      </c>
      <c r="B3660">
        <v>1</v>
      </c>
    </row>
    <row r="3661" spans="1:2" x14ac:dyDescent="0.25">
      <c r="A3661" s="6" t="s">
        <v>52</v>
      </c>
      <c r="B3661">
        <v>1</v>
      </c>
    </row>
    <row r="3662" spans="1:2" x14ac:dyDescent="0.25">
      <c r="A3662" s="7" t="s">
        <v>119</v>
      </c>
      <c r="B3662">
        <v>1</v>
      </c>
    </row>
    <row r="3663" spans="1:2" x14ac:dyDescent="0.25">
      <c r="A3663" s="5" t="s">
        <v>357</v>
      </c>
      <c r="B3663">
        <v>1</v>
      </c>
    </row>
    <row r="3664" spans="1:2" x14ac:dyDescent="0.25">
      <c r="A3664" s="6" t="s">
        <v>43</v>
      </c>
      <c r="B3664">
        <v>1</v>
      </c>
    </row>
    <row r="3665" spans="1:2" x14ac:dyDescent="0.25">
      <c r="A3665" s="7" t="s">
        <v>66</v>
      </c>
      <c r="B3665">
        <v>1</v>
      </c>
    </row>
    <row r="3666" spans="1:2" x14ac:dyDescent="0.25">
      <c r="A3666" s="5" t="s">
        <v>306</v>
      </c>
      <c r="B3666">
        <v>1</v>
      </c>
    </row>
    <row r="3667" spans="1:2" x14ac:dyDescent="0.25">
      <c r="A3667" s="6" t="s">
        <v>43</v>
      </c>
      <c r="B3667">
        <v>1</v>
      </c>
    </row>
    <row r="3668" spans="1:2" x14ac:dyDescent="0.25">
      <c r="A3668" s="7" t="s">
        <v>66</v>
      </c>
      <c r="B3668">
        <v>1</v>
      </c>
    </row>
    <row r="3669" spans="1:2" x14ac:dyDescent="0.25">
      <c r="A3669" s="5" t="s">
        <v>307</v>
      </c>
      <c r="B3669">
        <v>1</v>
      </c>
    </row>
    <row r="3670" spans="1:2" x14ac:dyDescent="0.25">
      <c r="A3670" s="6" t="s">
        <v>52</v>
      </c>
      <c r="B3670">
        <v>1</v>
      </c>
    </row>
    <row r="3671" spans="1:2" x14ac:dyDescent="0.25">
      <c r="A3671" s="7" t="s">
        <v>51</v>
      </c>
      <c r="B3671">
        <v>1</v>
      </c>
    </row>
    <row r="3672" spans="1:2" x14ac:dyDescent="0.25">
      <c r="A3672" s="5" t="s">
        <v>402</v>
      </c>
      <c r="B3672">
        <v>1</v>
      </c>
    </row>
    <row r="3673" spans="1:2" x14ac:dyDescent="0.25">
      <c r="A3673" s="6" t="s">
        <v>52</v>
      </c>
      <c r="B3673">
        <v>1</v>
      </c>
    </row>
    <row r="3674" spans="1:2" x14ac:dyDescent="0.25">
      <c r="A3674" s="7" t="s">
        <v>51</v>
      </c>
      <c r="B3674">
        <v>1</v>
      </c>
    </row>
    <row r="3675" spans="1:2" x14ac:dyDescent="0.25">
      <c r="A3675" s="5" t="s">
        <v>444</v>
      </c>
      <c r="B3675">
        <v>1</v>
      </c>
    </row>
    <row r="3676" spans="1:2" x14ac:dyDescent="0.25">
      <c r="A3676" s="6" t="s">
        <v>52</v>
      </c>
      <c r="B3676">
        <v>1</v>
      </c>
    </row>
    <row r="3677" spans="1:2" x14ac:dyDescent="0.25">
      <c r="A3677" s="7" t="s">
        <v>42</v>
      </c>
      <c r="B3677">
        <v>1</v>
      </c>
    </row>
    <row r="3678" spans="1:2" x14ac:dyDescent="0.25">
      <c r="A3678" s="5" t="s">
        <v>384</v>
      </c>
      <c r="B3678">
        <v>1</v>
      </c>
    </row>
    <row r="3679" spans="1:2" x14ac:dyDescent="0.25">
      <c r="A3679" s="6" t="s">
        <v>52</v>
      </c>
      <c r="B3679">
        <v>1</v>
      </c>
    </row>
    <row r="3680" spans="1:2" x14ac:dyDescent="0.25">
      <c r="A3680" s="7" t="s">
        <v>112</v>
      </c>
      <c r="B3680">
        <v>1</v>
      </c>
    </row>
    <row r="3681" spans="1:2" x14ac:dyDescent="0.25">
      <c r="A3681" s="5" t="s">
        <v>303</v>
      </c>
      <c r="B3681">
        <v>1</v>
      </c>
    </row>
    <row r="3682" spans="1:2" x14ac:dyDescent="0.25">
      <c r="A3682" s="6" t="s">
        <v>52</v>
      </c>
      <c r="B3682">
        <v>1</v>
      </c>
    </row>
    <row r="3683" spans="1:2" x14ac:dyDescent="0.25">
      <c r="A3683" s="7" t="s">
        <v>66</v>
      </c>
      <c r="B3683">
        <v>1</v>
      </c>
    </row>
    <row r="3684" spans="1:2" x14ac:dyDescent="0.25">
      <c r="A3684" s="5" t="s">
        <v>540</v>
      </c>
      <c r="B3684">
        <v>1</v>
      </c>
    </row>
    <row r="3685" spans="1:2" x14ac:dyDescent="0.25">
      <c r="A3685" s="6" t="s">
        <v>52</v>
      </c>
      <c r="B3685">
        <v>1</v>
      </c>
    </row>
    <row r="3686" spans="1:2" x14ac:dyDescent="0.25">
      <c r="A3686" s="7" t="s">
        <v>66</v>
      </c>
      <c r="B3686">
        <v>1</v>
      </c>
    </row>
    <row r="3687" spans="1:2" x14ac:dyDescent="0.25">
      <c r="A3687" s="4" t="s">
        <v>88</v>
      </c>
      <c r="B3687">
        <v>2</v>
      </c>
    </row>
    <row r="3688" spans="1:2" x14ac:dyDescent="0.25">
      <c r="A3688" s="5" t="s">
        <v>463</v>
      </c>
      <c r="B3688">
        <v>1</v>
      </c>
    </row>
    <row r="3689" spans="1:2" x14ac:dyDescent="0.25">
      <c r="A3689" s="6" t="s">
        <v>52</v>
      </c>
      <c r="B3689">
        <v>1</v>
      </c>
    </row>
    <row r="3690" spans="1:2" x14ac:dyDescent="0.25">
      <c r="A3690" s="7" t="s">
        <v>66</v>
      </c>
      <c r="B3690">
        <v>1</v>
      </c>
    </row>
    <row r="3691" spans="1:2" x14ac:dyDescent="0.25">
      <c r="A3691" s="5" t="s">
        <v>87</v>
      </c>
      <c r="B3691">
        <v>1</v>
      </c>
    </row>
    <row r="3692" spans="1:2" x14ac:dyDescent="0.25">
      <c r="A3692" s="6" t="s">
        <v>52</v>
      </c>
      <c r="B3692">
        <v>1</v>
      </c>
    </row>
    <row r="3693" spans="1:2" x14ac:dyDescent="0.25">
      <c r="A3693" s="7" t="s">
        <v>74</v>
      </c>
      <c r="B3693">
        <v>1</v>
      </c>
    </row>
    <row r="3694" spans="1:2" x14ac:dyDescent="0.25">
      <c r="A3694" s="4" t="s">
        <v>41</v>
      </c>
      <c r="B3694">
        <v>22</v>
      </c>
    </row>
    <row r="3695" spans="1:2" x14ac:dyDescent="0.25">
      <c r="A3695" s="5" t="s">
        <v>379</v>
      </c>
      <c r="B3695">
        <v>1</v>
      </c>
    </row>
    <row r="3696" spans="1:2" x14ac:dyDescent="0.25">
      <c r="A3696" s="6" t="s">
        <v>196</v>
      </c>
      <c r="B3696">
        <v>1</v>
      </c>
    </row>
    <row r="3697" spans="1:2" x14ac:dyDescent="0.25">
      <c r="A3697" s="7" t="s">
        <v>74</v>
      </c>
      <c r="B3697">
        <v>1</v>
      </c>
    </row>
    <row r="3698" spans="1:2" x14ac:dyDescent="0.25">
      <c r="A3698" s="5" t="s">
        <v>232</v>
      </c>
      <c r="B3698">
        <v>1</v>
      </c>
    </row>
    <row r="3699" spans="1:2" x14ac:dyDescent="0.25">
      <c r="A3699" s="6" t="s">
        <v>196</v>
      </c>
      <c r="B3699">
        <v>1</v>
      </c>
    </row>
    <row r="3700" spans="1:2" x14ac:dyDescent="0.25">
      <c r="A3700" s="7" t="s">
        <v>66</v>
      </c>
      <c r="B3700">
        <v>1</v>
      </c>
    </row>
    <row r="3701" spans="1:2" x14ac:dyDescent="0.25">
      <c r="A3701" s="5" t="s">
        <v>500</v>
      </c>
      <c r="B3701">
        <v>3</v>
      </c>
    </row>
    <row r="3702" spans="1:2" x14ac:dyDescent="0.25">
      <c r="A3702" s="6" t="s">
        <v>43</v>
      </c>
      <c r="B3702">
        <v>3</v>
      </c>
    </row>
    <row r="3703" spans="1:2" x14ac:dyDescent="0.25">
      <c r="A3703" s="7" t="s">
        <v>74</v>
      </c>
      <c r="B3703">
        <v>1</v>
      </c>
    </row>
    <row r="3704" spans="1:2" x14ac:dyDescent="0.25">
      <c r="A3704" s="7" t="s">
        <v>51</v>
      </c>
      <c r="B3704">
        <v>1</v>
      </c>
    </row>
    <row r="3705" spans="1:2" x14ac:dyDescent="0.25">
      <c r="A3705" s="7" t="s">
        <v>66</v>
      </c>
      <c r="B3705">
        <v>1</v>
      </c>
    </row>
    <row r="3706" spans="1:2" x14ac:dyDescent="0.25">
      <c r="A3706" s="5" t="s">
        <v>538</v>
      </c>
      <c r="B3706">
        <v>1</v>
      </c>
    </row>
    <row r="3707" spans="1:2" x14ac:dyDescent="0.25">
      <c r="A3707" s="6" t="s">
        <v>43</v>
      </c>
      <c r="B3707">
        <v>1</v>
      </c>
    </row>
    <row r="3708" spans="1:2" x14ac:dyDescent="0.25">
      <c r="A3708" s="7" t="s">
        <v>51</v>
      </c>
      <c r="B3708">
        <v>1</v>
      </c>
    </row>
    <row r="3709" spans="1:2" x14ac:dyDescent="0.25">
      <c r="A3709" s="5" t="s">
        <v>513</v>
      </c>
      <c r="B3709">
        <v>2</v>
      </c>
    </row>
    <row r="3710" spans="1:2" x14ac:dyDescent="0.25">
      <c r="A3710" s="6" t="s">
        <v>196</v>
      </c>
      <c r="B3710">
        <v>1</v>
      </c>
    </row>
    <row r="3711" spans="1:2" x14ac:dyDescent="0.25">
      <c r="A3711" s="7" t="s">
        <v>51</v>
      </c>
      <c r="B3711">
        <v>1</v>
      </c>
    </row>
    <row r="3712" spans="1:2" x14ac:dyDescent="0.25">
      <c r="A3712" s="6" t="s">
        <v>43</v>
      </c>
      <c r="B3712">
        <v>1</v>
      </c>
    </row>
    <row r="3713" spans="1:2" x14ac:dyDescent="0.25">
      <c r="A3713" s="7" t="s">
        <v>66</v>
      </c>
      <c r="B3713">
        <v>1</v>
      </c>
    </row>
    <row r="3714" spans="1:2" x14ac:dyDescent="0.25">
      <c r="A3714" s="5" t="s">
        <v>373</v>
      </c>
      <c r="B3714">
        <v>2</v>
      </c>
    </row>
    <row r="3715" spans="1:2" x14ac:dyDescent="0.25">
      <c r="A3715" s="6" t="s">
        <v>196</v>
      </c>
      <c r="B3715">
        <v>2</v>
      </c>
    </row>
    <row r="3716" spans="1:2" x14ac:dyDescent="0.25">
      <c r="A3716" s="7" t="s">
        <v>51</v>
      </c>
      <c r="B3716">
        <v>1</v>
      </c>
    </row>
    <row r="3717" spans="1:2" x14ac:dyDescent="0.25">
      <c r="A3717" s="7" t="s">
        <v>42</v>
      </c>
      <c r="B3717">
        <v>1</v>
      </c>
    </row>
    <row r="3718" spans="1:2" x14ac:dyDescent="0.25">
      <c r="A3718" s="5" t="s">
        <v>541</v>
      </c>
      <c r="B3718">
        <v>1</v>
      </c>
    </row>
    <row r="3719" spans="1:2" x14ac:dyDescent="0.25">
      <c r="A3719" s="6" t="s">
        <v>196</v>
      </c>
      <c r="B3719">
        <v>1</v>
      </c>
    </row>
    <row r="3720" spans="1:2" x14ac:dyDescent="0.25">
      <c r="A3720" s="7" t="s">
        <v>66</v>
      </c>
      <c r="B3720">
        <v>1</v>
      </c>
    </row>
    <row r="3721" spans="1:2" x14ac:dyDescent="0.25">
      <c r="A3721" s="5" t="s">
        <v>238</v>
      </c>
      <c r="B3721">
        <v>1</v>
      </c>
    </row>
    <row r="3722" spans="1:2" x14ac:dyDescent="0.25">
      <c r="A3722" s="6" t="s">
        <v>196</v>
      </c>
      <c r="B3722">
        <v>1</v>
      </c>
    </row>
    <row r="3723" spans="1:2" x14ac:dyDescent="0.25">
      <c r="A3723" s="7" t="s">
        <v>66</v>
      </c>
      <c r="B3723">
        <v>1</v>
      </c>
    </row>
    <row r="3724" spans="1:2" x14ac:dyDescent="0.25">
      <c r="A3724" s="5" t="s">
        <v>248</v>
      </c>
      <c r="B3724">
        <v>1</v>
      </c>
    </row>
    <row r="3725" spans="1:2" x14ac:dyDescent="0.25">
      <c r="A3725" s="6" t="s">
        <v>196</v>
      </c>
      <c r="B3725">
        <v>1</v>
      </c>
    </row>
    <row r="3726" spans="1:2" x14ac:dyDescent="0.25">
      <c r="A3726" s="7" t="s">
        <v>112</v>
      </c>
      <c r="B3726">
        <v>1</v>
      </c>
    </row>
    <row r="3727" spans="1:2" x14ac:dyDescent="0.25">
      <c r="A3727" s="5" t="s">
        <v>496</v>
      </c>
      <c r="B3727">
        <v>1</v>
      </c>
    </row>
    <row r="3728" spans="1:2" x14ac:dyDescent="0.25">
      <c r="A3728" s="6" t="s">
        <v>196</v>
      </c>
      <c r="B3728">
        <v>1</v>
      </c>
    </row>
    <row r="3729" spans="1:2" x14ac:dyDescent="0.25">
      <c r="A3729" s="7" t="s">
        <v>42</v>
      </c>
      <c r="B3729">
        <v>1</v>
      </c>
    </row>
    <row r="3730" spans="1:2" x14ac:dyDescent="0.25">
      <c r="A3730" s="5" t="s">
        <v>310</v>
      </c>
      <c r="B3730">
        <v>1</v>
      </c>
    </row>
    <row r="3731" spans="1:2" x14ac:dyDescent="0.25">
      <c r="A3731" s="6" t="s">
        <v>52</v>
      </c>
      <c r="B3731">
        <v>1</v>
      </c>
    </row>
    <row r="3732" spans="1:2" x14ac:dyDescent="0.25">
      <c r="A3732" s="7" t="s">
        <v>112</v>
      </c>
      <c r="B3732">
        <v>1</v>
      </c>
    </row>
    <row r="3733" spans="1:2" x14ac:dyDescent="0.25">
      <c r="A3733" s="5" t="s">
        <v>295</v>
      </c>
      <c r="B3733">
        <v>1</v>
      </c>
    </row>
    <row r="3734" spans="1:2" x14ac:dyDescent="0.25">
      <c r="A3734" s="6" t="s">
        <v>52</v>
      </c>
      <c r="B3734">
        <v>1</v>
      </c>
    </row>
    <row r="3735" spans="1:2" x14ac:dyDescent="0.25">
      <c r="A3735" s="7" t="s">
        <v>112</v>
      </c>
      <c r="B3735">
        <v>1</v>
      </c>
    </row>
    <row r="3736" spans="1:2" x14ac:dyDescent="0.25">
      <c r="A3736" s="5" t="s">
        <v>157</v>
      </c>
      <c r="B3736">
        <v>1</v>
      </c>
    </row>
    <row r="3737" spans="1:2" x14ac:dyDescent="0.25">
      <c r="A3737" s="6" t="s">
        <v>52</v>
      </c>
      <c r="B3737">
        <v>1</v>
      </c>
    </row>
    <row r="3738" spans="1:2" x14ac:dyDescent="0.25">
      <c r="A3738" s="7" t="s">
        <v>42</v>
      </c>
      <c r="B3738">
        <v>1</v>
      </c>
    </row>
    <row r="3739" spans="1:2" x14ac:dyDescent="0.25">
      <c r="A3739" s="5" t="s">
        <v>136</v>
      </c>
      <c r="B3739">
        <v>2</v>
      </c>
    </row>
    <row r="3740" spans="1:2" x14ac:dyDescent="0.25">
      <c r="A3740" s="6" t="s">
        <v>52</v>
      </c>
      <c r="B3740">
        <v>2</v>
      </c>
    </row>
    <row r="3741" spans="1:2" x14ac:dyDescent="0.25">
      <c r="A3741" s="7" t="s">
        <v>42</v>
      </c>
      <c r="B3741">
        <v>2</v>
      </c>
    </row>
    <row r="3742" spans="1:2" x14ac:dyDescent="0.25">
      <c r="A3742" s="5" t="s">
        <v>292</v>
      </c>
      <c r="B3742">
        <v>2</v>
      </c>
    </row>
    <row r="3743" spans="1:2" x14ac:dyDescent="0.25">
      <c r="A3743" s="6" t="s">
        <v>52</v>
      </c>
      <c r="B3743">
        <v>2</v>
      </c>
    </row>
    <row r="3744" spans="1:2" x14ac:dyDescent="0.25">
      <c r="A3744" s="7" t="s">
        <v>51</v>
      </c>
      <c r="B3744">
        <v>1</v>
      </c>
    </row>
    <row r="3745" spans="1:2" x14ac:dyDescent="0.25">
      <c r="A3745" s="7" t="s">
        <v>42</v>
      </c>
      <c r="B3745">
        <v>1</v>
      </c>
    </row>
    <row r="3746" spans="1:2" x14ac:dyDescent="0.25">
      <c r="A3746" s="5" t="s">
        <v>296</v>
      </c>
      <c r="B3746">
        <v>1</v>
      </c>
    </row>
    <row r="3747" spans="1:2" x14ac:dyDescent="0.25">
      <c r="A3747" s="6" t="s">
        <v>52</v>
      </c>
      <c r="B3747">
        <v>1</v>
      </c>
    </row>
    <row r="3748" spans="1:2" x14ac:dyDescent="0.25">
      <c r="A3748" s="7" t="s">
        <v>42</v>
      </c>
      <c r="B3748">
        <v>1</v>
      </c>
    </row>
    <row r="3749" spans="1:2" x14ac:dyDescent="0.25">
      <c r="A3749" s="4" t="s">
        <v>169</v>
      </c>
      <c r="B3749">
        <v>15</v>
      </c>
    </row>
    <row r="3750" spans="1:2" x14ac:dyDescent="0.25">
      <c r="A3750" s="5" t="s">
        <v>539</v>
      </c>
      <c r="B3750">
        <v>1</v>
      </c>
    </row>
    <row r="3751" spans="1:2" x14ac:dyDescent="0.25">
      <c r="A3751" s="6" t="s">
        <v>43</v>
      </c>
      <c r="B3751">
        <v>1</v>
      </c>
    </row>
    <row r="3752" spans="1:2" x14ac:dyDescent="0.25">
      <c r="A3752" s="7" t="s">
        <v>42</v>
      </c>
      <c r="B3752">
        <v>1</v>
      </c>
    </row>
    <row r="3753" spans="1:2" x14ac:dyDescent="0.25">
      <c r="A3753" s="5" t="s">
        <v>536</v>
      </c>
      <c r="B3753">
        <v>1</v>
      </c>
    </row>
    <row r="3754" spans="1:2" x14ac:dyDescent="0.25">
      <c r="A3754" s="6" t="s">
        <v>43</v>
      </c>
      <c r="B3754">
        <v>1</v>
      </c>
    </row>
    <row r="3755" spans="1:2" x14ac:dyDescent="0.25">
      <c r="A3755" s="7" t="s">
        <v>74</v>
      </c>
      <c r="B3755">
        <v>1</v>
      </c>
    </row>
    <row r="3756" spans="1:2" x14ac:dyDescent="0.25">
      <c r="A3756" s="5" t="s">
        <v>425</v>
      </c>
      <c r="B3756">
        <v>1</v>
      </c>
    </row>
    <row r="3757" spans="1:2" x14ac:dyDescent="0.25">
      <c r="A3757" s="6" t="s">
        <v>52</v>
      </c>
      <c r="B3757">
        <v>1</v>
      </c>
    </row>
    <row r="3758" spans="1:2" x14ac:dyDescent="0.25">
      <c r="A3758" s="7" t="s">
        <v>51</v>
      </c>
      <c r="B3758">
        <v>1</v>
      </c>
    </row>
    <row r="3759" spans="1:2" x14ac:dyDescent="0.25">
      <c r="A3759" s="5" t="s">
        <v>364</v>
      </c>
      <c r="B3759">
        <v>1</v>
      </c>
    </row>
    <row r="3760" spans="1:2" x14ac:dyDescent="0.25">
      <c r="A3760" s="6" t="s">
        <v>52</v>
      </c>
      <c r="B3760">
        <v>1</v>
      </c>
    </row>
    <row r="3761" spans="1:2" x14ac:dyDescent="0.25">
      <c r="A3761" s="7" t="s">
        <v>112</v>
      </c>
      <c r="B3761">
        <v>1</v>
      </c>
    </row>
    <row r="3762" spans="1:2" x14ac:dyDescent="0.25">
      <c r="A3762" s="5" t="s">
        <v>406</v>
      </c>
      <c r="B3762">
        <v>2</v>
      </c>
    </row>
    <row r="3763" spans="1:2" x14ac:dyDescent="0.25">
      <c r="A3763" s="6" t="s">
        <v>52</v>
      </c>
      <c r="B3763">
        <v>2</v>
      </c>
    </row>
    <row r="3764" spans="1:2" x14ac:dyDescent="0.25">
      <c r="A3764" s="7" t="s">
        <v>51</v>
      </c>
      <c r="B3764">
        <v>1</v>
      </c>
    </row>
    <row r="3765" spans="1:2" x14ac:dyDescent="0.25">
      <c r="A3765" s="7" t="s">
        <v>66</v>
      </c>
      <c r="B3765">
        <v>1</v>
      </c>
    </row>
    <row r="3766" spans="1:2" x14ac:dyDescent="0.25">
      <c r="A3766" s="5" t="s">
        <v>435</v>
      </c>
      <c r="B3766">
        <v>1</v>
      </c>
    </row>
    <row r="3767" spans="1:2" x14ac:dyDescent="0.25">
      <c r="A3767" s="6" t="s">
        <v>52</v>
      </c>
      <c r="B3767">
        <v>1</v>
      </c>
    </row>
    <row r="3768" spans="1:2" x14ac:dyDescent="0.25">
      <c r="A3768" s="7" t="s">
        <v>42</v>
      </c>
      <c r="B3768">
        <v>1</v>
      </c>
    </row>
    <row r="3769" spans="1:2" x14ac:dyDescent="0.25">
      <c r="A3769" s="5" t="s">
        <v>177</v>
      </c>
      <c r="B3769">
        <v>1</v>
      </c>
    </row>
    <row r="3770" spans="1:2" x14ac:dyDescent="0.25">
      <c r="A3770" s="6" t="s">
        <v>52</v>
      </c>
      <c r="B3770">
        <v>1</v>
      </c>
    </row>
    <row r="3771" spans="1:2" x14ac:dyDescent="0.25">
      <c r="A3771" s="7" t="s">
        <v>74</v>
      </c>
      <c r="B3771">
        <v>1</v>
      </c>
    </row>
    <row r="3772" spans="1:2" x14ac:dyDescent="0.25">
      <c r="A3772" s="5" t="s">
        <v>331</v>
      </c>
      <c r="B3772">
        <v>2</v>
      </c>
    </row>
    <row r="3773" spans="1:2" x14ac:dyDescent="0.25">
      <c r="A3773" s="6" t="s">
        <v>52</v>
      </c>
      <c r="B3773">
        <v>2</v>
      </c>
    </row>
    <row r="3774" spans="1:2" x14ac:dyDescent="0.25">
      <c r="A3774" s="7" t="s">
        <v>112</v>
      </c>
      <c r="B3774">
        <v>2</v>
      </c>
    </row>
    <row r="3775" spans="1:2" x14ac:dyDescent="0.25">
      <c r="A3775" s="5" t="s">
        <v>353</v>
      </c>
      <c r="B3775">
        <v>1</v>
      </c>
    </row>
    <row r="3776" spans="1:2" x14ac:dyDescent="0.25">
      <c r="A3776" s="6" t="s">
        <v>52</v>
      </c>
      <c r="B3776">
        <v>1</v>
      </c>
    </row>
    <row r="3777" spans="1:2" x14ac:dyDescent="0.25">
      <c r="A3777" s="7" t="s">
        <v>66</v>
      </c>
      <c r="B3777">
        <v>1</v>
      </c>
    </row>
    <row r="3778" spans="1:2" x14ac:dyDescent="0.25">
      <c r="A3778" s="5" t="s">
        <v>175</v>
      </c>
      <c r="B3778">
        <v>2</v>
      </c>
    </row>
    <row r="3779" spans="1:2" x14ac:dyDescent="0.25">
      <c r="A3779" s="6" t="s">
        <v>52</v>
      </c>
      <c r="B3779">
        <v>2</v>
      </c>
    </row>
    <row r="3780" spans="1:2" x14ac:dyDescent="0.25">
      <c r="A3780" s="7" t="s">
        <v>51</v>
      </c>
      <c r="B3780">
        <v>1</v>
      </c>
    </row>
    <row r="3781" spans="1:2" x14ac:dyDescent="0.25">
      <c r="A3781" s="7" t="s">
        <v>42</v>
      </c>
      <c r="B3781">
        <v>1</v>
      </c>
    </row>
    <row r="3782" spans="1:2" x14ac:dyDescent="0.25">
      <c r="A3782" s="5" t="s">
        <v>387</v>
      </c>
      <c r="B3782">
        <v>1</v>
      </c>
    </row>
    <row r="3783" spans="1:2" x14ac:dyDescent="0.25">
      <c r="A3783" s="6" t="s">
        <v>52</v>
      </c>
      <c r="B3783">
        <v>1</v>
      </c>
    </row>
    <row r="3784" spans="1:2" x14ac:dyDescent="0.25">
      <c r="A3784" s="7" t="s">
        <v>112</v>
      </c>
      <c r="B3784">
        <v>1</v>
      </c>
    </row>
    <row r="3785" spans="1:2" x14ac:dyDescent="0.25">
      <c r="A3785" s="5" t="s">
        <v>313</v>
      </c>
      <c r="B3785">
        <v>1</v>
      </c>
    </row>
    <row r="3786" spans="1:2" x14ac:dyDescent="0.25">
      <c r="A3786" s="6" t="s">
        <v>52</v>
      </c>
      <c r="B3786">
        <v>1</v>
      </c>
    </row>
    <row r="3787" spans="1:2" x14ac:dyDescent="0.25">
      <c r="A3787" s="7" t="s">
        <v>112</v>
      </c>
      <c r="B3787">
        <v>1</v>
      </c>
    </row>
    <row r="3788" spans="1:2" x14ac:dyDescent="0.25">
      <c r="A3788" s="4" t="s">
        <v>81</v>
      </c>
      <c r="B3788">
        <v>2</v>
      </c>
    </row>
    <row r="3789" spans="1:2" x14ac:dyDescent="0.25">
      <c r="A3789" s="5" t="s">
        <v>80</v>
      </c>
      <c r="B3789">
        <v>1</v>
      </c>
    </row>
    <row r="3790" spans="1:2" x14ac:dyDescent="0.25">
      <c r="A3790" s="6" t="s">
        <v>52</v>
      </c>
      <c r="B3790">
        <v>1</v>
      </c>
    </row>
    <row r="3791" spans="1:2" x14ac:dyDescent="0.25">
      <c r="A3791" s="7" t="s">
        <v>42</v>
      </c>
      <c r="B3791">
        <v>1</v>
      </c>
    </row>
    <row r="3792" spans="1:2" x14ac:dyDescent="0.25">
      <c r="A3792" s="5" t="s">
        <v>304</v>
      </c>
      <c r="B3792">
        <v>1</v>
      </c>
    </row>
    <row r="3793" spans="1:2" x14ac:dyDescent="0.25">
      <c r="A3793" s="6" t="s">
        <v>43</v>
      </c>
      <c r="B3793">
        <v>1</v>
      </c>
    </row>
    <row r="3794" spans="1:2" x14ac:dyDescent="0.25">
      <c r="A3794" s="7" t="s">
        <v>51</v>
      </c>
      <c r="B3794">
        <v>1</v>
      </c>
    </row>
    <row r="3795" spans="1:2" x14ac:dyDescent="0.25">
      <c r="A3795" s="4" t="s">
        <v>487</v>
      </c>
      <c r="B3795">
        <v>12</v>
      </c>
    </row>
    <row r="3796" spans="1:2" x14ac:dyDescent="0.25">
      <c r="A3796" s="5" t="s">
        <v>537</v>
      </c>
      <c r="B3796">
        <v>1</v>
      </c>
    </row>
    <row r="3797" spans="1:2" x14ac:dyDescent="0.25">
      <c r="A3797" s="6" t="s">
        <v>43</v>
      </c>
      <c r="B3797">
        <v>1</v>
      </c>
    </row>
    <row r="3798" spans="1:2" x14ac:dyDescent="0.25">
      <c r="A3798" s="7" t="s">
        <v>112</v>
      </c>
      <c r="B3798">
        <v>1</v>
      </c>
    </row>
    <row r="3799" spans="1:2" x14ac:dyDescent="0.25">
      <c r="A3799" s="5" t="s">
        <v>503</v>
      </c>
      <c r="B3799">
        <v>1</v>
      </c>
    </row>
    <row r="3800" spans="1:2" x14ac:dyDescent="0.25">
      <c r="A3800" s="6" t="s">
        <v>52</v>
      </c>
      <c r="B3800">
        <v>1</v>
      </c>
    </row>
    <row r="3801" spans="1:2" x14ac:dyDescent="0.25">
      <c r="A3801" s="7" t="s">
        <v>66</v>
      </c>
      <c r="B3801">
        <v>1</v>
      </c>
    </row>
    <row r="3802" spans="1:2" x14ac:dyDescent="0.25">
      <c r="A3802" s="5" t="s">
        <v>486</v>
      </c>
      <c r="B3802">
        <v>2</v>
      </c>
    </row>
    <row r="3803" spans="1:2" x14ac:dyDescent="0.25">
      <c r="A3803" s="6" t="s">
        <v>52</v>
      </c>
      <c r="B3803">
        <v>2</v>
      </c>
    </row>
    <row r="3804" spans="1:2" x14ac:dyDescent="0.25">
      <c r="A3804" s="7" t="s">
        <v>112</v>
      </c>
      <c r="B3804">
        <v>2</v>
      </c>
    </row>
    <row r="3805" spans="1:2" x14ac:dyDescent="0.25">
      <c r="A3805" s="5" t="s">
        <v>501</v>
      </c>
      <c r="B3805">
        <v>2</v>
      </c>
    </row>
    <row r="3806" spans="1:2" x14ac:dyDescent="0.25">
      <c r="A3806" s="6" t="s">
        <v>52</v>
      </c>
      <c r="B3806">
        <v>2</v>
      </c>
    </row>
    <row r="3807" spans="1:2" x14ac:dyDescent="0.25">
      <c r="A3807" s="7" t="s">
        <v>51</v>
      </c>
      <c r="B3807">
        <v>1</v>
      </c>
    </row>
    <row r="3808" spans="1:2" x14ac:dyDescent="0.25">
      <c r="A3808" s="7" t="s">
        <v>66</v>
      </c>
      <c r="B3808">
        <v>1</v>
      </c>
    </row>
    <row r="3809" spans="1:2" x14ac:dyDescent="0.25">
      <c r="A3809" s="5" t="s">
        <v>516</v>
      </c>
      <c r="B3809">
        <v>2</v>
      </c>
    </row>
    <row r="3810" spans="1:2" x14ac:dyDescent="0.25">
      <c r="A3810" s="6" t="s">
        <v>52</v>
      </c>
      <c r="B3810">
        <v>2</v>
      </c>
    </row>
    <row r="3811" spans="1:2" x14ac:dyDescent="0.25">
      <c r="A3811" s="7" t="s">
        <v>112</v>
      </c>
      <c r="B3811">
        <v>1</v>
      </c>
    </row>
    <row r="3812" spans="1:2" x14ac:dyDescent="0.25">
      <c r="A3812" s="7" t="s">
        <v>51</v>
      </c>
      <c r="B3812">
        <v>1</v>
      </c>
    </row>
    <row r="3813" spans="1:2" x14ac:dyDescent="0.25">
      <c r="A3813" s="5" t="s">
        <v>517</v>
      </c>
      <c r="B3813">
        <v>2</v>
      </c>
    </row>
    <row r="3814" spans="1:2" x14ac:dyDescent="0.25">
      <c r="A3814" s="6" t="s">
        <v>52</v>
      </c>
      <c r="B3814">
        <v>2</v>
      </c>
    </row>
    <row r="3815" spans="1:2" x14ac:dyDescent="0.25">
      <c r="A3815" s="7" t="s">
        <v>74</v>
      </c>
      <c r="B3815">
        <v>1</v>
      </c>
    </row>
    <row r="3816" spans="1:2" x14ac:dyDescent="0.25">
      <c r="A3816" s="7" t="s">
        <v>112</v>
      </c>
      <c r="B3816">
        <v>1</v>
      </c>
    </row>
    <row r="3817" spans="1:2" x14ac:dyDescent="0.25">
      <c r="A3817" s="5" t="s">
        <v>532</v>
      </c>
      <c r="B3817">
        <v>2</v>
      </c>
    </row>
    <row r="3818" spans="1:2" x14ac:dyDescent="0.25">
      <c r="A3818" s="6" t="s">
        <v>52</v>
      </c>
      <c r="B3818">
        <v>2</v>
      </c>
    </row>
    <row r="3819" spans="1:2" x14ac:dyDescent="0.25">
      <c r="A3819" s="7" t="s">
        <v>74</v>
      </c>
      <c r="B3819">
        <v>1</v>
      </c>
    </row>
    <row r="3820" spans="1:2" x14ac:dyDescent="0.25">
      <c r="A3820" s="7" t="s">
        <v>112</v>
      </c>
      <c r="B3820">
        <v>1</v>
      </c>
    </row>
    <row r="3821" spans="1:2" x14ac:dyDescent="0.25">
      <c r="A3821" s="3" t="s">
        <v>542</v>
      </c>
      <c r="B3821">
        <v>152</v>
      </c>
    </row>
    <row r="3822" spans="1:2" x14ac:dyDescent="0.25">
      <c r="A3822" s="4" t="s">
        <v>50</v>
      </c>
      <c r="B3822">
        <v>7</v>
      </c>
    </row>
    <row r="3823" spans="1:2" x14ac:dyDescent="0.25">
      <c r="A3823" s="5" t="s">
        <v>465</v>
      </c>
      <c r="B3823">
        <v>1</v>
      </c>
    </row>
    <row r="3824" spans="1:2" x14ac:dyDescent="0.25">
      <c r="A3824" s="6" t="s">
        <v>196</v>
      </c>
      <c r="B3824">
        <v>1</v>
      </c>
    </row>
    <row r="3825" spans="1:2" x14ac:dyDescent="0.25">
      <c r="A3825" s="7" t="s">
        <v>42</v>
      </c>
      <c r="B3825">
        <v>1</v>
      </c>
    </row>
    <row r="3826" spans="1:2" x14ac:dyDescent="0.25">
      <c r="A3826" s="5" t="s">
        <v>504</v>
      </c>
      <c r="B3826">
        <v>1</v>
      </c>
    </row>
    <row r="3827" spans="1:2" x14ac:dyDescent="0.25">
      <c r="A3827" s="6" t="s">
        <v>196</v>
      </c>
      <c r="B3827">
        <v>1</v>
      </c>
    </row>
    <row r="3828" spans="1:2" x14ac:dyDescent="0.25">
      <c r="A3828" s="7" t="s">
        <v>66</v>
      </c>
      <c r="B3828">
        <v>1</v>
      </c>
    </row>
    <row r="3829" spans="1:2" x14ac:dyDescent="0.25">
      <c r="A3829" s="5" t="s">
        <v>300</v>
      </c>
      <c r="B3829">
        <v>1</v>
      </c>
    </row>
    <row r="3830" spans="1:2" x14ac:dyDescent="0.25">
      <c r="A3830" s="6" t="s">
        <v>43</v>
      </c>
      <c r="B3830">
        <v>1</v>
      </c>
    </row>
    <row r="3831" spans="1:2" x14ac:dyDescent="0.25">
      <c r="A3831" s="7" t="s">
        <v>112</v>
      </c>
      <c r="B3831">
        <v>1</v>
      </c>
    </row>
    <row r="3832" spans="1:2" x14ac:dyDescent="0.25">
      <c r="A3832" s="5" t="s">
        <v>371</v>
      </c>
      <c r="B3832">
        <v>1</v>
      </c>
    </row>
    <row r="3833" spans="1:2" x14ac:dyDescent="0.25">
      <c r="A3833" s="6" t="s">
        <v>52</v>
      </c>
      <c r="B3833">
        <v>1</v>
      </c>
    </row>
    <row r="3834" spans="1:2" x14ac:dyDescent="0.25">
      <c r="A3834" s="7" t="s">
        <v>112</v>
      </c>
      <c r="B3834">
        <v>1</v>
      </c>
    </row>
    <row r="3835" spans="1:2" x14ac:dyDescent="0.25">
      <c r="A3835" s="5" t="s">
        <v>195</v>
      </c>
      <c r="B3835">
        <v>2</v>
      </c>
    </row>
    <row r="3836" spans="1:2" x14ac:dyDescent="0.25">
      <c r="A3836" s="6" t="s">
        <v>196</v>
      </c>
      <c r="B3836">
        <v>2</v>
      </c>
    </row>
    <row r="3837" spans="1:2" x14ac:dyDescent="0.25">
      <c r="A3837" s="7" t="s">
        <v>42</v>
      </c>
      <c r="B3837">
        <v>1</v>
      </c>
    </row>
    <row r="3838" spans="1:2" x14ac:dyDescent="0.25">
      <c r="A3838" s="7" t="s">
        <v>119</v>
      </c>
      <c r="B3838">
        <v>1</v>
      </c>
    </row>
    <row r="3839" spans="1:2" x14ac:dyDescent="0.25">
      <c r="A3839" s="5" t="s">
        <v>533</v>
      </c>
      <c r="B3839">
        <v>1</v>
      </c>
    </row>
    <row r="3840" spans="1:2" x14ac:dyDescent="0.25">
      <c r="A3840" s="6" t="s">
        <v>196</v>
      </c>
      <c r="B3840">
        <v>1</v>
      </c>
    </row>
    <row r="3841" spans="1:2" x14ac:dyDescent="0.25">
      <c r="A3841" s="7" t="s">
        <v>66</v>
      </c>
      <c r="B3841">
        <v>1</v>
      </c>
    </row>
    <row r="3842" spans="1:2" x14ac:dyDescent="0.25">
      <c r="A3842" s="4" t="s">
        <v>73</v>
      </c>
      <c r="B3842">
        <v>15</v>
      </c>
    </row>
    <row r="3843" spans="1:2" x14ac:dyDescent="0.25">
      <c r="A3843" s="5" t="s">
        <v>380</v>
      </c>
      <c r="B3843">
        <v>1</v>
      </c>
    </row>
    <row r="3844" spans="1:2" x14ac:dyDescent="0.25">
      <c r="A3844" s="6" t="s">
        <v>196</v>
      </c>
      <c r="B3844">
        <v>1</v>
      </c>
    </row>
    <row r="3845" spans="1:2" x14ac:dyDescent="0.25">
      <c r="A3845" s="7" t="s">
        <v>42</v>
      </c>
      <c r="B3845">
        <v>1</v>
      </c>
    </row>
    <row r="3846" spans="1:2" x14ac:dyDescent="0.25">
      <c r="A3846" s="5" t="s">
        <v>220</v>
      </c>
      <c r="B3846">
        <v>1</v>
      </c>
    </row>
    <row r="3847" spans="1:2" x14ac:dyDescent="0.25">
      <c r="A3847" s="6" t="s">
        <v>196</v>
      </c>
      <c r="B3847">
        <v>1</v>
      </c>
    </row>
    <row r="3848" spans="1:2" x14ac:dyDescent="0.25">
      <c r="A3848" s="7" t="s">
        <v>51</v>
      </c>
      <c r="B3848">
        <v>1</v>
      </c>
    </row>
    <row r="3849" spans="1:2" x14ac:dyDescent="0.25">
      <c r="A3849" s="5" t="s">
        <v>429</v>
      </c>
      <c r="B3849">
        <v>1</v>
      </c>
    </row>
    <row r="3850" spans="1:2" x14ac:dyDescent="0.25">
      <c r="A3850" s="6" t="s">
        <v>196</v>
      </c>
      <c r="B3850">
        <v>1</v>
      </c>
    </row>
    <row r="3851" spans="1:2" x14ac:dyDescent="0.25">
      <c r="A3851" s="7" t="s">
        <v>66</v>
      </c>
      <c r="B3851">
        <v>1</v>
      </c>
    </row>
    <row r="3852" spans="1:2" x14ac:dyDescent="0.25">
      <c r="A3852" s="5" t="s">
        <v>508</v>
      </c>
      <c r="B3852">
        <v>2</v>
      </c>
    </row>
    <row r="3853" spans="1:2" x14ac:dyDescent="0.25">
      <c r="A3853" s="6" t="s">
        <v>52</v>
      </c>
      <c r="B3853">
        <v>2</v>
      </c>
    </row>
    <row r="3854" spans="1:2" x14ac:dyDescent="0.25">
      <c r="A3854" s="7" t="s">
        <v>74</v>
      </c>
      <c r="B3854">
        <v>1</v>
      </c>
    </row>
    <row r="3855" spans="1:2" x14ac:dyDescent="0.25">
      <c r="A3855" s="7" t="s">
        <v>66</v>
      </c>
      <c r="B3855">
        <v>1</v>
      </c>
    </row>
    <row r="3856" spans="1:2" x14ac:dyDescent="0.25">
      <c r="A3856" s="5" t="s">
        <v>422</v>
      </c>
      <c r="B3856">
        <v>1</v>
      </c>
    </row>
    <row r="3857" spans="1:2" x14ac:dyDescent="0.25">
      <c r="A3857" s="6" t="s">
        <v>52</v>
      </c>
      <c r="B3857">
        <v>1</v>
      </c>
    </row>
    <row r="3858" spans="1:2" x14ac:dyDescent="0.25">
      <c r="A3858" s="7" t="s">
        <v>119</v>
      </c>
      <c r="B3858">
        <v>1</v>
      </c>
    </row>
    <row r="3859" spans="1:2" x14ac:dyDescent="0.25">
      <c r="A3859" s="5" t="s">
        <v>345</v>
      </c>
      <c r="B3859">
        <v>1</v>
      </c>
    </row>
    <row r="3860" spans="1:2" x14ac:dyDescent="0.25">
      <c r="A3860" s="6" t="s">
        <v>52</v>
      </c>
      <c r="B3860">
        <v>1</v>
      </c>
    </row>
    <row r="3861" spans="1:2" x14ac:dyDescent="0.25">
      <c r="A3861" s="7" t="s">
        <v>74</v>
      </c>
      <c r="B3861">
        <v>1</v>
      </c>
    </row>
    <row r="3862" spans="1:2" x14ac:dyDescent="0.25">
      <c r="A3862" s="5" t="s">
        <v>318</v>
      </c>
      <c r="B3862">
        <v>1</v>
      </c>
    </row>
    <row r="3863" spans="1:2" x14ac:dyDescent="0.25">
      <c r="A3863" s="6" t="s">
        <v>52</v>
      </c>
      <c r="B3863">
        <v>1</v>
      </c>
    </row>
    <row r="3864" spans="1:2" x14ac:dyDescent="0.25">
      <c r="A3864" s="7" t="s">
        <v>42</v>
      </c>
      <c r="B3864">
        <v>1</v>
      </c>
    </row>
    <row r="3865" spans="1:2" x14ac:dyDescent="0.25">
      <c r="A3865" s="5" t="s">
        <v>208</v>
      </c>
      <c r="B3865">
        <v>2</v>
      </c>
    </row>
    <row r="3866" spans="1:2" x14ac:dyDescent="0.25">
      <c r="A3866" s="6" t="s">
        <v>52</v>
      </c>
      <c r="B3866">
        <v>2</v>
      </c>
    </row>
    <row r="3867" spans="1:2" x14ac:dyDescent="0.25">
      <c r="A3867" s="7" t="s">
        <v>42</v>
      </c>
      <c r="B3867">
        <v>1</v>
      </c>
    </row>
    <row r="3868" spans="1:2" x14ac:dyDescent="0.25">
      <c r="A3868" s="7" t="s">
        <v>66</v>
      </c>
      <c r="B3868">
        <v>1</v>
      </c>
    </row>
    <row r="3869" spans="1:2" x14ac:dyDescent="0.25">
      <c r="A3869" s="5" t="s">
        <v>370</v>
      </c>
      <c r="B3869">
        <v>1</v>
      </c>
    </row>
    <row r="3870" spans="1:2" x14ac:dyDescent="0.25">
      <c r="A3870" s="6" t="s">
        <v>196</v>
      </c>
      <c r="B3870">
        <v>1</v>
      </c>
    </row>
    <row r="3871" spans="1:2" x14ac:dyDescent="0.25">
      <c r="A3871" s="7" t="s">
        <v>42</v>
      </c>
      <c r="B3871">
        <v>1</v>
      </c>
    </row>
    <row r="3872" spans="1:2" x14ac:dyDescent="0.25">
      <c r="A3872" s="5" t="s">
        <v>408</v>
      </c>
      <c r="B3872">
        <v>2</v>
      </c>
    </row>
    <row r="3873" spans="1:2" x14ac:dyDescent="0.25">
      <c r="A3873" s="6" t="s">
        <v>52</v>
      </c>
      <c r="B3873">
        <v>2</v>
      </c>
    </row>
    <row r="3874" spans="1:2" x14ac:dyDescent="0.25">
      <c r="A3874" s="7" t="s">
        <v>112</v>
      </c>
      <c r="B3874">
        <v>1</v>
      </c>
    </row>
    <row r="3875" spans="1:2" x14ac:dyDescent="0.25">
      <c r="A3875" s="7" t="s">
        <v>66</v>
      </c>
      <c r="B3875">
        <v>1</v>
      </c>
    </row>
    <row r="3876" spans="1:2" x14ac:dyDescent="0.25">
      <c r="A3876" s="5" t="s">
        <v>308</v>
      </c>
      <c r="B3876">
        <v>2</v>
      </c>
    </row>
    <row r="3877" spans="1:2" x14ac:dyDescent="0.25">
      <c r="A3877" s="6" t="s">
        <v>43</v>
      </c>
      <c r="B3877">
        <v>2</v>
      </c>
    </row>
    <row r="3878" spans="1:2" x14ac:dyDescent="0.25">
      <c r="A3878" s="7" t="s">
        <v>112</v>
      </c>
      <c r="B3878">
        <v>1</v>
      </c>
    </row>
    <row r="3879" spans="1:2" x14ac:dyDescent="0.25">
      <c r="A3879" s="7" t="s">
        <v>66</v>
      </c>
      <c r="B3879">
        <v>1</v>
      </c>
    </row>
    <row r="3880" spans="1:2" x14ac:dyDescent="0.25">
      <c r="A3880" s="4" t="s">
        <v>118</v>
      </c>
      <c r="B3880">
        <v>35</v>
      </c>
    </row>
    <row r="3881" spans="1:2" x14ac:dyDescent="0.25">
      <c r="A3881" s="5" t="s">
        <v>546</v>
      </c>
      <c r="B3881">
        <v>1</v>
      </c>
    </row>
    <row r="3882" spans="1:2" x14ac:dyDescent="0.25">
      <c r="A3882" s="6" t="s">
        <v>52</v>
      </c>
      <c r="B3882">
        <v>1</v>
      </c>
    </row>
    <row r="3883" spans="1:2" x14ac:dyDescent="0.25">
      <c r="A3883" s="7" t="s">
        <v>51</v>
      </c>
      <c r="B3883">
        <v>1</v>
      </c>
    </row>
    <row r="3884" spans="1:2" x14ac:dyDescent="0.25">
      <c r="A3884" s="5" t="s">
        <v>270</v>
      </c>
      <c r="B3884">
        <v>1</v>
      </c>
    </row>
    <row r="3885" spans="1:2" x14ac:dyDescent="0.25">
      <c r="A3885" s="6" t="s">
        <v>52</v>
      </c>
      <c r="B3885">
        <v>1</v>
      </c>
    </row>
    <row r="3886" spans="1:2" x14ac:dyDescent="0.25">
      <c r="A3886" s="7" t="s">
        <v>66</v>
      </c>
      <c r="B3886">
        <v>1</v>
      </c>
    </row>
    <row r="3887" spans="1:2" x14ac:dyDescent="0.25">
      <c r="A3887" s="5" t="s">
        <v>415</v>
      </c>
      <c r="B3887">
        <v>1</v>
      </c>
    </row>
    <row r="3888" spans="1:2" x14ac:dyDescent="0.25">
      <c r="A3888" s="6" t="s">
        <v>52</v>
      </c>
      <c r="B3888">
        <v>1</v>
      </c>
    </row>
    <row r="3889" spans="1:2" x14ac:dyDescent="0.25">
      <c r="A3889" s="7" t="s">
        <v>66</v>
      </c>
      <c r="B3889">
        <v>1</v>
      </c>
    </row>
    <row r="3890" spans="1:2" x14ac:dyDescent="0.25">
      <c r="A3890" s="5" t="s">
        <v>454</v>
      </c>
      <c r="B3890">
        <v>1</v>
      </c>
    </row>
    <row r="3891" spans="1:2" x14ac:dyDescent="0.25">
      <c r="A3891" s="6" t="s">
        <v>52</v>
      </c>
      <c r="B3891">
        <v>1</v>
      </c>
    </row>
    <row r="3892" spans="1:2" x14ac:dyDescent="0.25">
      <c r="A3892" s="7" t="s">
        <v>112</v>
      </c>
      <c r="B3892">
        <v>1</v>
      </c>
    </row>
    <row r="3893" spans="1:2" x14ac:dyDescent="0.25">
      <c r="A3893" s="5" t="s">
        <v>417</v>
      </c>
      <c r="B3893">
        <v>1</v>
      </c>
    </row>
    <row r="3894" spans="1:2" x14ac:dyDescent="0.25">
      <c r="A3894" s="6" t="s">
        <v>52</v>
      </c>
      <c r="B3894">
        <v>1</v>
      </c>
    </row>
    <row r="3895" spans="1:2" x14ac:dyDescent="0.25">
      <c r="A3895" s="7" t="s">
        <v>51</v>
      </c>
      <c r="B3895">
        <v>1</v>
      </c>
    </row>
    <row r="3896" spans="1:2" x14ac:dyDescent="0.25">
      <c r="A3896" s="5" t="s">
        <v>291</v>
      </c>
      <c r="B3896">
        <v>1</v>
      </c>
    </row>
    <row r="3897" spans="1:2" x14ac:dyDescent="0.25">
      <c r="A3897" s="6" t="s">
        <v>52</v>
      </c>
      <c r="B3897">
        <v>1</v>
      </c>
    </row>
    <row r="3898" spans="1:2" x14ac:dyDescent="0.25">
      <c r="A3898" s="7" t="s">
        <v>42</v>
      </c>
      <c r="B3898">
        <v>1</v>
      </c>
    </row>
    <row r="3899" spans="1:2" x14ac:dyDescent="0.25">
      <c r="A3899" s="5" t="s">
        <v>359</v>
      </c>
      <c r="B3899">
        <v>1</v>
      </c>
    </row>
    <row r="3900" spans="1:2" x14ac:dyDescent="0.25">
      <c r="A3900" s="6" t="s">
        <v>52</v>
      </c>
      <c r="B3900">
        <v>1</v>
      </c>
    </row>
    <row r="3901" spans="1:2" x14ac:dyDescent="0.25">
      <c r="A3901" s="7" t="s">
        <v>66</v>
      </c>
      <c r="B3901">
        <v>1</v>
      </c>
    </row>
    <row r="3902" spans="1:2" x14ac:dyDescent="0.25">
      <c r="A3902" s="5" t="s">
        <v>312</v>
      </c>
      <c r="B3902">
        <v>2</v>
      </c>
    </row>
    <row r="3903" spans="1:2" x14ac:dyDescent="0.25">
      <c r="A3903" s="6" t="s">
        <v>52</v>
      </c>
      <c r="B3903">
        <v>2</v>
      </c>
    </row>
    <row r="3904" spans="1:2" x14ac:dyDescent="0.25">
      <c r="A3904" s="7" t="s">
        <v>112</v>
      </c>
      <c r="B3904">
        <v>1</v>
      </c>
    </row>
    <row r="3905" spans="1:2" x14ac:dyDescent="0.25">
      <c r="A3905" s="7" t="s">
        <v>51</v>
      </c>
      <c r="B3905">
        <v>1</v>
      </c>
    </row>
    <row r="3906" spans="1:2" x14ac:dyDescent="0.25">
      <c r="A3906" s="5" t="s">
        <v>141</v>
      </c>
      <c r="B3906">
        <v>1</v>
      </c>
    </row>
    <row r="3907" spans="1:2" x14ac:dyDescent="0.25">
      <c r="A3907" s="6" t="s">
        <v>43</v>
      </c>
      <c r="B3907">
        <v>1</v>
      </c>
    </row>
    <row r="3908" spans="1:2" x14ac:dyDescent="0.25">
      <c r="A3908" s="7" t="s">
        <v>42</v>
      </c>
      <c r="B3908">
        <v>1</v>
      </c>
    </row>
    <row r="3909" spans="1:2" x14ac:dyDescent="0.25">
      <c r="A3909" s="5" t="s">
        <v>391</v>
      </c>
      <c r="B3909">
        <v>2</v>
      </c>
    </row>
    <row r="3910" spans="1:2" x14ac:dyDescent="0.25">
      <c r="A3910" s="6" t="s">
        <v>43</v>
      </c>
      <c r="B3910">
        <v>2</v>
      </c>
    </row>
    <row r="3911" spans="1:2" x14ac:dyDescent="0.25">
      <c r="A3911" s="7" t="s">
        <v>112</v>
      </c>
      <c r="B3911">
        <v>2</v>
      </c>
    </row>
    <row r="3912" spans="1:2" x14ac:dyDescent="0.25">
      <c r="A3912" s="5" t="s">
        <v>125</v>
      </c>
      <c r="B3912">
        <v>2</v>
      </c>
    </row>
    <row r="3913" spans="1:2" x14ac:dyDescent="0.25">
      <c r="A3913" s="6" t="s">
        <v>43</v>
      </c>
      <c r="B3913">
        <v>2</v>
      </c>
    </row>
    <row r="3914" spans="1:2" x14ac:dyDescent="0.25">
      <c r="A3914" s="7" t="s">
        <v>51</v>
      </c>
      <c r="B3914">
        <v>1</v>
      </c>
    </row>
    <row r="3915" spans="1:2" x14ac:dyDescent="0.25">
      <c r="A3915" s="7" t="s">
        <v>42</v>
      </c>
      <c r="B3915">
        <v>1</v>
      </c>
    </row>
    <row r="3916" spans="1:2" x14ac:dyDescent="0.25">
      <c r="A3916" s="5" t="s">
        <v>489</v>
      </c>
      <c r="B3916">
        <v>3</v>
      </c>
    </row>
    <row r="3917" spans="1:2" x14ac:dyDescent="0.25">
      <c r="A3917" s="6" t="s">
        <v>43</v>
      </c>
      <c r="B3917">
        <v>3</v>
      </c>
    </row>
    <row r="3918" spans="1:2" x14ac:dyDescent="0.25">
      <c r="A3918" s="7" t="s">
        <v>74</v>
      </c>
      <c r="B3918">
        <v>1</v>
      </c>
    </row>
    <row r="3919" spans="1:2" x14ac:dyDescent="0.25">
      <c r="A3919" s="7" t="s">
        <v>51</v>
      </c>
      <c r="B3919">
        <v>1</v>
      </c>
    </row>
    <row r="3920" spans="1:2" x14ac:dyDescent="0.25">
      <c r="A3920" s="7" t="s">
        <v>42</v>
      </c>
      <c r="B3920">
        <v>1</v>
      </c>
    </row>
    <row r="3921" spans="1:2" x14ac:dyDescent="0.25">
      <c r="A3921" s="5" t="s">
        <v>510</v>
      </c>
      <c r="B3921">
        <v>4</v>
      </c>
    </row>
    <row r="3922" spans="1:2" x14ac:dyDescent="0.25">
      <c r="A3922" s="6" t="s">
        <v>43</v>
      </c>
      <c r="B3922">
        <v>4</v>
      </c>
    </row>
    <row r="3923" spans="1:2" x14ac:dyDescent="0.25">
      <c r="A3923" s="7" t="s">
        <v>51</v>
      </c>
      <c r="B3923">
        <v>2</v>
      </c>
    </row>
    <row r="3924" spans="1:2" x14ac:dyDescent="0.25">
      <c r="A3924" s="7" t="s">
        <v>66</v>
      </c>
      <c r="B3924">
        <v>1</v>
      </c>
    </row>
    <row r="3925" spans="1:2" x14ac:dyDescent="0.25">
      <c r="A3925" s="7" t="s">
        <v>119</v>
      </c>
      <c r="B3925">
        <v>1</v>
      </c>
    </row>
    <row r="3926" spans="1:2" x14ac:dyDescent="0.25">
      <c r="A3926" s="5" t="s">
        <v>526</v>
      </c>
      <c r="B3926">
        <v>2</v>
      </c>
    </row>
    <row r="3927" spans="1:2" x14ac:dyDescent="0.25">
      <c r="A3927" s="6" t="s">
        <v>43</v>
      </c>
      <c r="B3927">
        <v>2</v>
      </c>
    </row>
    <row r="3928" spans="1:2" x14ac:dyDescent="0.25">
      <c r="A3928" s="7" t="s">
        <v>74</v>
      </c>
      <c r="B3928">
        <v>1</v>
      </c>
    </row>
    <row r="3929" spans="1:2" x14ac:dyDescent="0.25">
      <c r="A3929" s="7" t="s">
        <v>66</v>
      </c>
      <c r="B3929">
        <v>1</v>
      </c>
    </row>
    <row r="3930" spans="1:2" x14ac:dyDescent="0.25">
      <c r="A3930" s="5" t="s">
        <v>440</v>
      </c>
      <c r="B3930">
        <v>1</v>
      </c>
    </row>
    <row r="3931" spans="1:2" x14ac:dyDescent="0.25">
      <c r="A3931" s="6" t="s">
        <v>43</v>
      </c>
      <c r="B3931">
        <v>1</v>
      </c>
    </row>
    <row r="3932" spans="1:2" x14ac:dyDescent="0.25">
      <c r="A3932" s="7" t="s">
        <v>42</v>
      </c>
      <c r="B3932">
        <v>1</v>
      </c>
    </row>
    <row r="3933" spans="1:2" x14ac:dyDescent="0.25">
      <c r="A3933" s="5" t="s">
        <v>439</v>
      </c>
      <c r="B3933">
        <v>2</v>
      </c>
    </row>
    <row r="3934" spans="1:2" x14ac:dyDescent="0.25">
      <c r="A3934" s="6" t="s">
        <v>43</v>
      </c>
      <c r="B3934">
        <v>2</v>
      </c>
    </row>
    <row r="3935" spans="1:2" x14ac:dyDescent="0.25">
      <c r="A3935" s="7" t="s">
        <v>112</v>
      </c>
      <c r="B3935">
        <v>1</v>
      </c>
    </row>
    <row r="3936" spans="1:2" x14ac:dyDescent="0.25">
      <c r="A3936" s="7" t="s">
        <v>42</v>
      </c>
      <c r="B3936">
        <v>1</v>
      </c>
    </row>
    <row r="3937" spans="1:2" x14ac:dyDescent="0.25">
      <c r="A3937" s="5" t="s">
        <v>514</v>
      </c>
      <c r="B3937">
        <v>2</v>
      </c>
    </row>
    <row r="3938" spans="1:2" x14ac:dyDescent="0.25">
      <c r="A3938" s="6" t="s">
        <v>43</v>
      </c>
      <c r="B3938">
        <v>2</v>
      </c>
    </row>
    <row r="3939" spans="1:2" x14ac:dyDescent="0.25">
      <c r="A3939" s="7" t="s">
        <v>112</v>
      </c>
      <c r="B3939">
        <v>2</v>
      </c>
    </row>
    <row r="3940" spans="1:2" x14ac:dyDescent="0.25">
      <c r="A3940" s="5" t="s">
        <v>499</v>
      </c>
      <c r="B3940">
        <v>2</v>
      </c>
    </row>
    <row r="3941" spans="1:2" x14ac:dyDescent="0.25">
      <c r="A3941" s="6" t="s">
        <v>43</v>
      </c>
      <c r="B3941">
        <v>2</v>
      </c>
    </row>
    <row r="3942" spans="1:2" x14ac:dyDescent="0.25">
      <c r="A3942" s="7" t="s">
        <v>42</v>
      </c>
      <c r="B3942">
        <v>1</v>
      </c>
    </row>
    <row r="3943" spans="1:2" x14ac:dyDescent="0.25">
      <c r="A3943" s="7" t="s">
        <v>119</v>
      </c>
      <c r="B3943">
        <v>1</v>
      </c>
    </row>
    <row r="3944" spans="1:2" x14ac:dyDescent="0.25">
      <c r="A3944" s="5" t="s">
        <v>367</v>
      </c>
      <c r="B3944">
        <v>1</v>
      </c>
    </row>
    <row r="3945" spans="1:2" x14ac:dyDescent="0.25">
      <c r="A3945" s="6" t="s">
        <v>52</v>
      </c>
      <c r="B3945">
        <v>1</v>
      </c>
    </row>
    <row r="3946" spans="1:2" x14ac:dyDescent="0.25">
      <c r="A3946" s="7" t="s">
        <v>66</v>
      </c>
      <c r="B3946">
        <v>1</v>
      </c>
    </row>
    <row r="3947" spans="1:2" x14ac:dyDescent="0.25">
      <c r="A3947" s="5" t="s">
        <v>346</v>
      </c>
      <c r="B3947">
        <v>2</v>
      </c>
    </row>
    <row r="3948" spans="1:2" x14ac:dyDescent="0.25">
      <c r="A3948" s="6" t="s">
        <v>52</v>
      </c>
      <c r="B3948">
        <v>2</v>
      </c>
    </row>
    <row r="3949" spans="1:2" x14ac:dyDescent="0.25">
      <c r="A3949" s="7" t="s">
        <v>74</v>
      </c>
      <c r="B3949">
        <v>1</v>
      </c>
    </row>
    <row r="3950" spans="1:2" x14ac:dyDescent="0.25">
      <c r="A3950" s="7" t="s">
        <v>112</v>
      </c>
      <c r="B3950">
        <v>1</v>
      </c>
    </row>
    <row r="3951" spans="1:2" x14ac:dyDescent="0.25">
      <c r="A3951" s="5" t="s">
        <v>414</v>
      </c>
      <c r="B3951">
        <v>1</v>
      </c>
    </row>
    <row r="3952" spans="1:2" x14ac:dyDescent="0.25">
      <c r="A3952" s="6" t="s">
        <v>52</v>
      </c>
      <c r="B3952">
        <v>1</v>
      </c>
    </row>
    <row r="3953" spans="1:2" x14ac:dyDescent="0.25">
      <c r="A3953" s="7" t="s">
        <v>51</v>
      </c>
      <c r="B3953">
        <v>1</v>
      </c>
    </row>
    <row r="3954" spans="1:2" x14ac:dyDescent="0.25">
      <c r="A3954" s="5" t="s">
        <v>347</v>
      </c>
      <c r="B3954">
        <v>1</v>
      </c>
    </row>
    <row r="3955" spans="1:2" x14ac:dyDescent="0.25">
      <c r="A3955" s="6" t="s">
        <v>52</v>
      </c>
      <c r="B3955">
        <v>1</v>
      </c>
    </row>
    <row r="3956" spans="1:2" x14ac:dyDescent="0.25">
      <c r="A3956" s="7" t="s">
        <v>42</v>
      </c>
      <c r="B3956">
        <v>1</v>
      </c>
    </row>
    <row r="3957" spans="1:2" x14ac:dyDescent="0.25">
      <c r="A3957" s="4" t="s">
        <v>105</v>
      </c>
      <c r="B3957">
        <v>17</v>
      </c>
    </row>
    <row r="3958" spans="1:2" x14ac:dyDescent="0.25">
      <c r="A3958" s="5" t="s">
        <v>349</v>
      </c>
      <c r="B3958">
        <v>1</v>
      </c>
    </row>
    <row r="3959" spans="1:2" x14ac:dyDescent="0.25">
      <c r="A3959" s="6" t="s">
        <v>43</v>
      </c>
      <c r="B3959">
        <v>1</v>
      </c>
    </row>
    <row r="3960" spans="1:2" x14ac:dyDescent="0.25">
      <c r="A3960" s="7" t="s">
        <v>42</v>
      </c>
      <c r="B3960">
        <v>1</v>
      </c>
    </row>
    <row r="3961" spans="1:2" x14ac:dyDescent="0.25">
      <c r="A3961" s="5" t="s">
        <v>104</v>
      </c>
      <c r="B3961">
        <v>1</v>
      </c>
    </row>
    <row r="3962" spans="1:2" x14ac:dyDescent="0.25">
      <c r="A3962" s="6" t="s">
        <v>43</v>
      </c>
      <c r="B3962">
        <v>1</v>
      </c>
    </row>
    <row r="3963" spans="1:2" x14ac:dyDescent="0.25">
      <c r="A3963" s="7" t="s">
        <v>42</v>
      </c>
      <c r="B3963">
        <v>1</v>
      </c>
    </row>
    <row r="3964" spans="1:2" x14ac:dyDescent="0.25">
      <c r="A3964" s="5" t="s">
        <v>348</v>
      </c>
      <c r="B3964">
        <v>1</v>
      </c>
    </row>
    <row r="3965" spans="1:2" x14ac:dyDescent="0.25">
      <c r="A3965" s="6" t="s">
        <v>43</v>
      </c>
      <c r="B3965">
        <v>1</v>
      </c>
    </row>
    <row r="3966" spans="1:2" x14ac:dyDescent="0.25">
      <c r="A3966" s="7" t="s">
        <v>66</v>
      </c>
      <c r="B3966">
        <v>1</v>
      </c>
    </row>
    <row r="3967" spans="1:2" x14ac:dyDescent="0.25">
      <c r="A3967" s="5" t="s">
        <v>306</v>
      </c>
      <c r="B3967">
        <v>1</v>
      </c>
    </row>
    <row r="3968" spans="1:2" x14ac:dyDescent="0.25">
      <c r="A3968" s="6" t="s">
        <v>43</v>
      </c>
      <c r="B3968">
        <v>1</v>
      </c>
    </row>
    <row r="3969" spans="1:2" x14ac:dyDescent="0.25">
      <c r="A3969" s="7" t="s">
        <v>51</v>
      </c>
      <c r="B3969">
        <v>1</v>
      </c>
    </row>
    <row r="3970" spans="1:2" x14ac:dyDescent="0.25">
      <c r="A3970" s="5" t="s">
        <v>493</v>
      </c>
      <c r="B3970">
        <v>1</v>
      </c>
    </row>
    <row r="3971" spans="1:2" x14ac:dyDescent="0.25">
      <c r="A3971" s="6" t="s">
        <v>52</v>
      </c>
      <c r="B3971">
        <v>1</v>
      </c>
    </row>
    <row r="3972" spans="1:2" x14ac:dyDescent="0.25">
      <c r="A3972" s="7" t="s">
        <v>74</v>
      </c>
      <c r="B3972">
        <v>1</v>
      </c>
    </row>
    <row r="3973" spans="1:2" x14ac:dyDescent="0.25">
      <c r="A3973" s="5" t="s">
        <v>307</v>
      </c>
      <c r="B3973">
        <v>1</v>
      </c>
    </row>
    <row r="3974" spans="1:2" x14ac:dyDescent="0.25">
      <c r="A3974" s="6" t="s">
        <v>52</v>
      </c>
      <c r="B3974">
        <v>1</v>
      </c>
    </row>
    <row r="3975" spans="1:2" x14ac:dyDescent="0.25">
      <c r="A3975" s="7" t="s">
        <v>66</v>
      </c>
      <c r="B3975">
        <v>1</v>
      </c>
    </row>
    <row r="3976" spans="1:2" x14ac:dyDescent="0.25">
      <c r="A3976" s="5" t="s">
        <v>401</v>
      </c>
      <c r="B3976">
        <v>1</v>
      </c>
    </row>
    <row r="3977" spans="1:2" x14ac:dyDescent="0.25">
      <c r="A3977" s="6" t="s">
        <v>52</v>
      </c>
      <c r="B3977">
        <v>1</v>
      </c>
    </row>
    <row r="3978" spans="1:2" x14ac:dyDescent="0.25">
      <c r="A3978" s="7" t="s">
        <v>42</v>
      </c>
      <c r="B3978">
        <v>1</v>
      </c>
    </row>
    <row r="3979" spans="1:2" x14ac:dyDescent="0.25">
      <c r="A3979" s="5" t="s">
        <v>399</v>
      </c>
      <c r="B3979">
        <v>1</v>
      </c>
    </row>
    <row r="3980" spans="1:2" x14ac:dyDescent="0.25">
      <c r="A3980" s="6" t="s">
        <v>52</v>
      </c>
      <c r="B3980">
        <v>1</v>
      </c>
    </row>
    <row r="3981" spans="1:2" x14ac:dyDescent="0.25">
      <c r="A3981" s="7" t="s">
        <v>51</v>
      </c>
      <c r="B3981">
        <v>1</v>
      </c>
    </row>
    <row r="3982" spans="1:2" x14ac:dyDescent="0.25">
      <c r="A3982" s="5" t="s">
        <v>402</v>
      </c>
      <c r="B3982">
        <v>1</v>
      </c>
    </row>
    <row r="3983" spans="1:2" x14ac:dyDescent="0.25">
      <c r="A3983" s="6" t="s">
        <v>52</v>
      </c>
      <c r="B3983">
        <v>1</v>
      </c>
    </row>
    <row r="3984" spans="1:2" x14ac:dyDescent="0.25">
      <c r="A3984" s="7" t="s">
        <v>51</v>
      </c>
      <c r="B3984">
        <v>1</v>
      </c>
    </row>
    <row r="3985" spans="1:2" x14ac:dyDescent="0.25">
      <c r="A3985" s="5" t="s">
        <v>545</v>
      </c>
      <c r="B3985">
        <v>2</v>
      </c>
    </row>
    <row r="3986" spans="1:2" x14ac:dyDescent="0.25">
      <c r="A3986" s="6" t="s">
        <v>52</v>
      </c>
      <c r="B3986">
        <v>2</v>
      </c>
    </row>
    <row r="3987" spans="1:2" x14ac:dyDescent="0.25">
      <c r="A3987" s="7" t="s">
        <v>51</v>
      </c>
      <c r="B3987">
        <v>1</v>
      </c>
    </row>
    <row r="3988" spans="1:2" x14ac:dyDescent="0.25">
      <c r="A3988" s="7" t="s">
        <v>42</v>
      </c>
      <c r="B3988">
        <v>1</v>
      </c>
    </row>
    <row r="3989" spans="1:2" x14ac:dyDescent="0.25">
      <c r="A3989" s="5" t="s">
        <v>441</v>
      </c>
      <c r="B3989">
        <v>1</v>
      </c>
    </row>
    <row r="3990" spans="1:2" x14ac:dyDescent="0.25">
      <c r="A3990" s="6" t="s">
        <v>52</v>
      </c>
      <c r="B3990">
        <v>1</v>
      </c>
    </row>
    <row r="3991" spans="1:2" x14ac:dyDescent="0.25">
      <c r="A3991" s="7" t="s">
        <v>112</v>
      </c>
      <c r="B3991">
        <v>1</v>
      </c>
    </row>
    <row r="3992" spans="1:2" x14ac:dyDescent="0.25">
      <c r="A3992" s="5" t="s">
        <v>413</v>
      </c>
      <c r="B3992">
        <v>1</v>
      </c>
    </row>
    <row r="3993" spans="1:2" x14ac:dyDescent="0.25">
      <c r="A3993" s="6" t="s">
        <v>52</v>
      </c>
      <c r="B3993">
        <v>1</v>
      </c>
    </row>
    <row r="3994" spans="1:2" x14ac:dyDescent="0.25">
      <c r="A3994" s="7" t="s">
        <v>112</v>
      </c>
      <c r="B3994">
        <v>1</v>
      </c>
    </row>
    <row r="3995" spans="1:2" x14ac:dyDescent="0.25">
      <c r="A3995" s="5" t="s">
        <v>381</v>
      </c>
      <c r="B3995">
        <v>1</v>
      </c>
    </row>
    <row r="3996" spans="1:2" x14ac:dyDescent="0.25">
      <c r="A3996" s="6" t="s">
        <v>52</v>
      </c>
      <c r="B3996">
        <v>1</v>
      </c>
    </row>
    <row r="3997" spans="1:2" x14ac:dyDescent="0.25">
      <c r="A3997" s="7" t="s">
        <v>119</v>
      </c>
      <c r="B3997">
        <v>1</v>
      </c>
    </row>
    <row r="3998" spans="1:2" x14ac:dyDescent="0.25">
      <c r="A3998" s="5" t="s">
        <v>303</v>
      </c>
      <c r="B3998">
        <v>1</v>
      </c>
    </row>
    <row r="3999" spans="1:2" x14ac:dyDescent="0.25">
      <c r="A3999" s="6" t="s">
        <v>52</v>
      </c>
      <c r="B3999">
        <v>1</v>
      </c>
    </row>
    <row r="4000" spans="1:2" x14ac:dyDescent="0.25">
      <c r="A4000" s="7" t="s">
        <v>51</v>
      </c>
      <c r="B4000">
        <v>1</v>
      </c>
    </row>
    <row r="4001" spans="1:2" x14ac:dyDescent="0.25">
      <c r="A4001" s="5" t="s">
        <v>540</v>
      </c>
      <c r="B4001">
        <v>2</v>
      </c>
    </row>
    <row r="4002" spans="1:2" x14ac:dyDescent="0.25">
      <c r="A4002" s="6" t="s">
        <v>52</v>
      </c>
      <c r="B4002">
        <v>2</v>
      </c>
    </row>
    <row r="4003" spans="1:2" x14ac:dyDescent="0.25">
      <c r="A4003" s="7" t="s">
        <v>74</v>
      </c>
      <c r="B4003">
        <v>1</v>
      </c>
    </row>
    <row r="4004" spans="1:2" x14ac:dyDescent="0.25">
      <c r="A4004" s="7" t="s">
        <v>66</v>
      </c>
      <c r="B4004">
        <v>1</v>
      </c>
    </row>
    <row r="4005" spans="1:2" x14ac:dyDescent="0.25">
      <c r="A4005" s="4" t="s">
        <v>88</v>
      </c>
      <c r="B4005">
        <v>2</v>
      </c>
    </row>
    <row r="4006" spans="1:2" x14ac:dyDescent="0.25">
      <c r="A4006" s="5" t="s">
        <v>397</v>
      </c>
      <c r="B4006">
        <v>1</v>
      </c>
    </row>
    <row r="4007" spans="1:2" x14ac:dyDescent="0.25">
      <c r="A4007" s="6" t="s">
        <v>52</v>
      </c>
      <c r="B4007">
        <v>1</v>
      </c>
    </row>
    <row r="4008" spans="1:2" x14ac:dyDescent="0.25">
      <c r="A4008" s="7" t="s">
        <v>42</v>
      </c>
      <c r="B4008">
        <v>1</v>
      </c>
    </row>
    <row r="4009" spans="1:2" x14ac:dyDescent="0.25">
      <c r="A4009" s="5" t="s">
        <v>463</v>
      </c>
      <c r="B4009">
        <v>1</v>
      </c>
    </row>
    <row r="4010" spans="1:2" x14ac:dyDescent="0.25">
      <c r="A4010" s="6" t="s">
        <v>52</v>
      </c>
      <c r="B4010">
        <v>1</v>
      </c>
    </row>
    <row r="4011" spans="1:2" x14ac:dyDescent="0.25">
      <c r="A4011" s="7" t="s">
        <v>119</v>
      </c>
      <c r="B4011">
        <v>1</v>
      </c>
    </row>
    <row r="4012" spans="1:2" x14ac:dyDescent="0.25">
      <c r="A4012" s="4" t="s">
        <v>41</v>
      </c>
      <c r="B4012">
        <v>30</v>
      </c>
    </row>
    <row r="4013" spans="1:2" x14ac:dyDescent="0.25">
      <c r="A4013" s="5" t="s">
        <v>411</v>
      </c>
      <c r="B4013">
        <v>1</v>
      </c>
    </row>
    <row r="4014" spans="1:2" x14ac:dyDescent="0.25">
      <c r="A4014" s="6" t="s">
        <v>196</v>
      </c>
      <c r="B4014">
        <v>1</v>
      </c>
    </row>
    <row r="4015" spans="1:2" x14ac:dyDescent="0.25">
      <c r="A4015" s="7" t="s">
        <v>119</v>
      </c>
      <c r="B4015">
        <v>1</v>
      </c>
    </row>
    <row r="4016" spans="1:2" x14ac:dyDescent="0.25">
      <c r="A4016" s="5" t="s">
        <v>379</v>
      </c>
      <c r="B4016">
        <v>1</v>
      </c>
    </row>
    <row r="4017" spans="1:2" x14ac:dyDescent="0.25">
      <c r="A4017" s="6" t="s">
        <v>196</v>
      </c>
      <c r="B4017">
        <v>1</v>
      </c>
    </row>
    <row r="4018" spans="1:2" x14ac:dyDescent="0.25">
      <c r="A4018" s="7" t="s">
        <v>74</v>
      </c>
      <c r="B4018">
        <v>1</v>
      </c>
    </row>
    <row r="4019" spans="1:2" x14ac:dyDescent="0.25">
      <c r="A4019" s="5" t="s">
        <v>366</v>
      </c>
      <c r="B4019">
        <v>1</v>
      </c>
    </row>
    <row r="4020" spans="1:2" x14ac:dyDescent="0.25">
      <c r="A4020" s="6" t="s">
        <v>196</v>
      </c>
      <c r="B4020">
        <v>1</v>
      </c>
    </row>
    <row r="4021" spans="1:2" x14ac:dyDescent="0.25">
      <c r="A4021" s="7" t="s">
        <v>42</v>
      </c>
      <c r="B4021">
        <v>1</v>
      </c>
    </row>
    <row r="4022" spans="1:2" x14ac:dyDescent="0.25">
      <c r="A4022" s="5" t="s">
        <v>226</v>
      </c>
      <c r="B4022">
        <v>1</v>
      </c>
    </row>
    <row r="4023" spans="1:2" x14ac:dyDescent="0.25">
      <c r="A4023" s="6" t="s">
        <v>196</v>
      </c>
      <c r="B4023">
        <v>1</v>
      </c>
    </row>
    <row r="4024" spans="1:2" x14ac:dyDescent="0.25">
      <c r="A4024" s="7" t="s">
        <v>112</v>
      </c>
      <c r="B4024">
        <v>1</v>
      </c>
    </row>
    <row r="4025" spans="1:2" x14ac:dyDescent="0.25">
      <c r="A4025" s="5" t="s">
        <v>65</v>
      </c>
      <c r="B4025">
        <v>1</v>
      </c>
    </row>
    <row r="4026" spans="1:2" x14ac:dyDescent="0.25">
      <c r="A4026" s="6" t="s">
        <v>43</v>
      </c>
      <c r="B4026">
        <v>1</v>
      </c>
    </row>
    <row r="4027" spans="1:2" x14ac:dyDescent="0.25">
      <c r="A4027" s="7" t="s">
        <v>112</v>
      </c>
      <c r="B4027">
        <v>1</v>
      </c>
    </row>
    <row r="4028" spans="1:2" x14ac:dyDescent="0.25">
      <c r="A4028" s="5" t="s">
        <v>479</v>
      </c>
      <c r="B4028">
        <v>2</v>
      </c>
    </row>
    <row r="4029" spans="1:2" x14ac:dyDescent="0.25">
      <c r="A4029" s="6" t="s">
        <v>196</v>
      </c>
      <c r="B4029">
        <v>2</v>
      </c>
    </row>
    <row r="4030" spans="1:2" x14ac:dyDescent="0.25">
      <c r="A4030" s="7" t="s">
        <v>42</v>
      </c>
      <c r="B4030">
        <v>1</v>
      </c>
    </row>
    <row r="4031" spans="1:2" x14ac:dyDescent="0.25">
      <c r="A4031" s="7" t="s">
        <v>66</v>
      </c>
      <c r="B4031">
        <v>1</v>
      </c>
    </row>
    <row r="4032" spans="1:2" x14ac:dyDescent="0.25">
      <c r="A4032" s="5" t="s">
        <v>523</v>
      </c>
      <c r="B4032">
        <v>1</v>
      </c>
    </row>
    <row r="4033" spans="1:2" x14ac:dyDescent="0.25">
      <c r="A4033" s="6" t="s">
        <v>196</v>
      </c>
      <c r="B4033">
        <v>1</v>
      </c>
    </row>
    <row r="4034" spans="1:2" x14ac:dyDescent="0.25">
      <c r="A4034" s="7" t="s">
        <v>74</v>
      </c>
      <c r="B4034">
        <v>1</v>
      </c>
    </row>
    <row r="4035" spans="1:2" x14ac:dyDescent="0.25">
      <c r="A4035" s="5" t="s">
        <v>478</v>
      </c>
      <c r="B4035">
        <v>1</v>
      </c>
    </row>
    <row r="4036" spans="1:2" x14ac:dyDescent="0.25">
      <c r="A4036" s="6" t="s">
        <v>43</v>
      </c>
      <c r="B4036">
        <v>1</v>
      </c>
    </row>
    <row r="4037" spans="1:2" x14ac:dyDescent="0.25">
      <c r="A4037" s="7" t="s">
        <v>42</v>
      </c>
      <c r="B4037">
        <v>1</v>
      </c>
    </row>
    <row r="4038" spans="1:2" x14ac:dyDescent="0.25">
      <c r="A4038" s="5" t="s">
        <v>500</v>
      </c>
      <c r="B4038">
        <v>1</v>
      </c>
    </row>
    <row r="4039" spans="1:2" x14ac:dyDescent="0.25">
      <c r="A4039" s="6" t="s">
        <v>43</v>
      </c>
      <c r="B4039">
        <v>1</v>
      </c>
    </row>
    <row r="4040" spans="1:2" x14ac:dyDescent="0.25">
      <c r="A4040" s="7" t="s">
        <v>51</v>
      </c>
      <c r="B4040">
        <v>1</v>
      </c>
    </row>
    <row r="4041" spans="1:2" x14ac:dyDescent="0.25">
      <c r="A4041" s="5" t="s">
        <v>538</v>
      </c>
      <c r="B4041">
        <v>2</v>
      </c>
    </row>
    <row r="4042" spans="1:2" x14ac:dyDescent="0.25">
      <c r="A4042" s="6" t="s">
        <v>196</v>
      </c>
      <c r="B4042">
        <v>1</v>
      </c>
    </row>
    <row r="4043" spans="1:2" x14ac:dyDescent="0.25">
      <c r="A4043" s="7" t="s">
        <v>119</v>
      </c>
      <c r="B4043">
        <v>1</v>
      </c>
    </row>
    <row r="4044" spans="1:2" x14ac:dyDescent="0.25">
      <c r="A4044" s="6" t="s">
        <v>43</v>
      </c>
      <c r="B4044">
        <v>1</v>
      </c>
    </row>
    <row r="4045" spans="1:2" x14ac:dyDescent="0.25">
      <c r="A4045" s="7" t="s">
        <v>74</v>
      </c>
      <c r="B4045">
        <v>1</v>
      </c>
    </row>
    <row r="4046" spans="1:2" x14ac:dyDescent="0.25">
      <c r="A4046" s="5" t="s">
        <v>513</v>
      </c>
      <c r="B4046">
        <v>2</v>
      </c>
    </row>
    <row r="4047" spans="1:2" x14ac:dyDescent="0.25">
      <c r="A4047" s="6" t="s">
        <v>196</v>
      </c>
      <c r="B4047">
        <v>2</v>
      </c>
    </row>
    <row r="4048" spans="1:2" x14ac:dyDescent="0.25">
      <c r="A4048" s="7" t="s">
        <v>66</v>
      </c>
      <c r="B4048">
        <v>1</v>
      </c>
    </row>
    <row r="4049" spans="1:2" x14ac:dyDescent="0.25">
      <c r="A4049" s="7" t="s">
        <v>119</v>
      </c>
      <c r="B4049">
        <v>1</v>
      </c>
    </row>
    <row r="4050" spans="1:2" x14ac:dyDescent="0.25">
      <c r="A4050" s="5" t="s">
        <v>253</v>
      </c>
      <c r="B4050">
        <v>1</v>
      </c>
    </row>
    <row r="4051" spans="1:2" x14ac:dyDescent="0.25">
      <c r="A4051" s="6" t="s">
        <v>196</v>
      </c>
      <c r="B4051">
        <v>1</v>
      </c>
    </row>
    <row r="4052" spans="1:2" x14ac:dyDescent="0.25">
      <c r="A4052" s="7" t="s">
        <v>74</v>
      </c>
      <c r="B4052">
        <v>1</v>
      </c>
    </row>
    <row r="4053" spans="1:2" x14ac:dyDescent="0.25">
      <c r="A4053" s="5" t="s">
        <v>382</v>
      </c>
      <c r="B4053">
        <v>1</v>
      </c>
    </row>
    <row r="4054" spans="1:2" x14ac:dyDescent="0.25">
      <c r="A4054" s="6" t="s">
        <v>196</v>
      </c>
      <c r="B4054">
        <v>1</v>
      </c>
    </row>
    <row r="4055" spans="1:2" x14ac:dyDescent="0.25">
      <c r="A4055" s="7" t="s">
        <v>66</v>
      </c>
      <c r="B4055">
        <v>1</v>
      </c>
    </row>
    <row r="4056" spans="1:2" x14ac:dyDescent="0.25">
      <c r="A4056" s="5" t="s">
        <v>341</v>
      </c>
      <c r="B4056">
        <v>1</v>
      </c>
    </row>
    <row r="4057" spans="1:2" x14ac:dyDescent="0.25">
      <c r="A4057" s="6" t="s">
        <v>196</v>
      </c>
      <c r="B4057">
        <v>1</v>
      </c>
    </row>
    <row r="4058" spans="1:2" x14ac:dyDescent="0.25">
      <c r="A4058" s="7" t="s">
        <v>74</v>
      </c>
      <c r="B4058">
        <v>1</v>
      </c>
    </row>
    <row r="4059" spans="1:2" x14ac:dyDescent="0.25">
      <c r="A4059" s="5" t="s">
        <v>342</v>
      </c>
      <c r="B4059">
        <v>1</v>
      </c>
    </row>
    <row r="4060" spans="1:2" x14ac:dyDescent="0.25">
      <c r="A4060" s="6" t="s">
        <v>196</v>
      </c>
      <c r="B4060">
        <v>1</v>
      </c>
    </row>
    <row r="4061" spans="1:2" x14ac:dyDescent="0.25">
      <c r="A4061" s="7" t="s">
        <v>51</v>
      </c>
      <c r="B4061">
        <v>1</v>
      </c>
    </row>
    <row r="4062" spans="1:2" x14ac:dyDescent="0.25">
      <c r="A4062" s="5" t="s">
        <v>547</v>
      </c>
      <c r="B4062">
        <v>1</v>
      </c>
    </row>
    <row r="4063" spans="1:2" x14ac:dyDescent="0.25">
      <c r="A4063" s="6" t="s">
        <v>196</v>
      </c>
      <c r="B4063">
        <v>1</v>
      </c>
    </row>
    <row r="4064" spans="1:2" x14ac:dyDescent="0.25">
      <c r="A4064" s="7" t="s">
        <v>51</v>
      </c>
      <c r="B4064">
        <v>1</v>
      </c>
    </row>
    <row r="4065" spans="1:2" x14ac:dyDescent="0.25">
      <c r="A4065" s="5" t="s">
        <v>295</v>
      </c>
      <c r="B4065">
        <v>1</v>
      </c>
    </row>
    <row r="4066" spans="1:2" x14ac:dyDescent="0.25">
      <c r="A4066" s="6" t="s">
        <v>52</v>
      </c>
      <c r="B4066">
        <v>1</v>
      </c>
    </row>
    <row r="4067" spans="1:2" x14ac:dyDescent="0.25">
      <c r="A4067" s="7" t="s">
        <v>74</v>
      </c>
      <c r="B4067">
        <v>1</v>
      </c>
    </row>
    <row r="4068" spans="1:2" x14ac:dyDescent="0.25">
      <c r="A4068" s="5" t="s">
        <v>294</v>
      </c>
      <c r="B4068">
        <v>2</v>
      </c>
    </row>
    <row r="4069" spans="1:2" x14ac:dyDescent="0.25">
      <c r="A4069" s="6" t="s">
        <v>52</v>
      </c>
      <c r="B4069">
        <v>2</v>
      </c>
    </row>
    <row r="4070" spans="1:2" x14ac:dyDescent="0.25">
      <c r="A4070" s="7" t="s">
        <v>42</v>
      </c>
      <c r="B4070">
        <v>2</v>
      </c>
    </row>
    <row r="4071" spans="1:2" x14ac:dyDescent="0.25">
      <c r="A4071" s="5" t="s">
        <v>362</v>
      </c>
      <c r="B4071">
        <v>3</v>
      </c>
    </row>
    <row r="4072" spans="1:2" x14ac:dyDescent="0.25">
      <c r="A4072" s="6" t="s">
        <v>52</v>
      </c>
      <c r="B4072">
        <v>3</v>
      </c>
    </row>
    <row r="4073" spans="1:2" x14ac:dyDescent="0.25">
      <c r="A4073" s="7" t="s">
        <v>51</v>
      </c>
      <c r="B4073">
        <v>1</v>
      </c>
    </row>
    <row r="4074" spans="1:2" x14ac:dyDescent="0.25">
      <c r="A4074" s="7" t="s">
        <v>66</v>
      </c>
      <c r="B4074">
        <v>2</v>
      </c>
    </row>
    <row r="4075" spans="1:2" x14ac:dyDescent="0.25">
      <c r="A4075" s="5" t="s">
        <v>424</v>
      </c>
      <c r="B4075">
        <v>1</v>
      </c>
    </row>
    <row r="4076" spans="1:2" x14ac:dyDescent="0.25">
      <c r="A4076" s="6" t="s">
        <v>52</v>
      </c>
      <c r="B4076">
        <v>1</v>
      </c>
    </row>
    <row r="4077" spans="1:2" x14ac:dyDescent="0.25">
      <c r="A4077" s="7" t="s">
        <v>66</v>
      </c>
      <c r="B4077">
        <v>1</v>
      </c>
    </row>
    <row r="4078" spans="1:2" x14ac:dyDescent="0.25">
      <c r="A4078" s="5" t="s">
        <v>136</v>
      </c>
      <c r="B4078">
        <v>1</v>
      </c>
    </row>
    <row r="4079" spans="1:2" x14ac:dyDescent="0.25">
      <c r="A4079" s="6" t="s">
        <v>52</v>
      </c>
      <c r="B4079">
        <v>1</v>
      </c>
    </row>
    <row r="4080" spans="1:2" x14ac:dyDescent="0.25">
      <c r="A4080" s="7" t="s">
        <v>74</v>
      </c>
      <c r="B4080">
        <v>1</v>
      </c>
    </row>
    <row r="4081" spans="1:2" x14ac:dyDescent="0.25">
      <c r="A4081" s="5" t="s">
        <v>94</v>
      </c>
      <c r="B4081">
        <v>1</v>
      </c>
    </row>
    <row r="4082" spans="1:2" x14ac:dyDescent="0.25">
      <c r="A4082" s="6" t="s">
        <v>52</v>
      </c>
      <c r="B4082">
        <v>1</v>
      </c>
    </row>
    <row r="4083" spans="1:2" x14ac:dyDescent="0.25">
      <c r="A4083" s="7" t="s">
        <v>51</v>
      </c>
      <c r="B4083">
        <v>1</v>
      </c>
    </row>
    <row r="4084" spans="1:2" x14ac:dyDescent="0.25">
      <c r="A4084" s="5" t="s">
        <v>292</v>
      </c>
      <c r="B4084">
        <v>1</v>
      </c>
    </row>
    <row r="4085" spans="1:2" x14ac:dyDescent="0.25">
      <c r="A4085" s="6" t="s">
        <v>52</v>
      </c>
      <c r="B4085">
        <v>1</v>
      </c>
    </row>
    <row r="4086" spans="1:2" x14ac:dyDescent="0.25">
      <c r="A4086" s="7" t="s">
        <v>66</v>
      </c>
      <c r="B4086">
        <v>1</v>
      </c>
    </row>
    <row r="4087" spans="1:2" x14ac:dyDescent="0.25">
      <c r="A4087" s="5" t="s">
        <v>296</v>
      </c>
      <c r="B4087">
        <v>1</v>
      </c>
    </row>
    <row r="4088" spans="1:2" x14ac:dyDescent="0.25">
      <c r="A4088" s="6" t="s">
        <v>52</v>
      </c>
      <c r="B4088">
        <v>1</v>
      </c>
    </row>
    <row r="4089" spans="1:2" x14ac:dyDescent="0.25">
      <c r="A4089" s="7" t="s">
        <v>112</v>
      </c>
      <c r="B4089">
        <v>1</v>
      </c>
    </row>
    <row r="4090" spans="1:2" x14ac:dyDescent="0.25">
      <c r="A4090" s="4" t="s">
        <v>59</v>
      </c>
      <c r="B4090">
        <v>1</v>
      </c>
    </row>
    <row r="4091" spans="1:2" x14ac:dyDescent="0.25">
      <c r="A4091" s="5" t="s">
        <v>58</v>
      </c>
      <c r="B4091">
        <v>1</v>
      </c>
    </row>
    <row r="4092" spans="1:2" x14ac:dyDescent="0.25">
      <c r="A4092" s="6" t="s">
        <v>196</v>
      </c>
      <c r="B4092">
        <v>1</v>
      </c>
    </row>
    <row r="4093" spans="1:2" x14ac:dyDescent="0.25">
      <c r="A4093" s="7" t="s">
        <v>66</v>
      </c>
      <c r="B4093">
        <v>1</v>
      </c>
    </row>
    <row r="4094" spans="1:2" x14ac:dyDescent="0.25">
      <c r="A4094" s="4" t="s">
        <v>169</v>
      </c>
      <c r="B4094">
        <v>27</v>
      </c>
    </row>
    <row r="4095" spans="1:2" x14ac:dyDescent="0.25">
      <c r="A4095" s="5" t="s">
        <v>528</v>
      </c>
      <c r="B4095">
        <v>1</v>
      </c>
    </row>
    <row r="4096" spans="1:2" x14ac:dyDescent="0.25">
      <c r="A4096" s="6" t="s">
        <v>43</v>
      </c>
      <c r="B4096">
        <v>1</v>
      </c>
    </row>
    <row r="4097" spans="1:2" x14ac:dyDescent="0.25">
      <c r="A4097" s="7" t="s">
        <v>51</v>
      </c>
      <c r="B4097">
        <v>1</v>
      </c>
    </row>
    <row r="4098" spans="1:2" x14ac:dyDescent="0.25">
      <c r="A4098" s="5" t="s">
        <v>531</v>
      </c>
      <c r="B4098">
        <v>2</v>
      </c>
    </row>
    <row r="4099" spans="1:2" x14ac:dyDescent="0.25">
      <c r="A4099" s="6" t="s">
        <v>43</v>
      </c>
      <c r="B4099">
        <v>2</v>
      </c>
    </row>
    <row r="4100" spans="1:2" x14ac:dyDescent="0.25">
      <c r="A4100" s="7" t="s">
        <v>112</v>
      </c>
      <c r="B4100">
        <v>1</v>
      </c>
    </row>
    <row r="4101" spans="1:2" x14ac:dyDescent="0.25">
      <c r="A4101" s="7" t="s">
        <v>42</v>
      </c>
      <c r="B4101">
        <v>1</v>
      </c>
    </row>
    <row r="4102" spans="1:2" x14ac:dyDescent="0.25">
      <c r="A4102" s="5" t="s">
        <v>539</v>
      </c>
      <c r="B4102">
        <v>5</v>
      </c>
    </row>
    <row r="4103" spans="1:2" x14ac:dyDescent="0.25">
      <c r="A4103" s="6" t="s">
        <v>196</v>
      </c>
      <c r="B4103">
        <v>3</v>
      </c>
    </row>
    <row r="4104" spans="1:2" x14ac:dyDescent="0.25">
      <c r="A4104" s="7" t="s">
        <v>112</v>
      </c>
      <c r="B4104">
        <v>1</v>
      </c>
    </row>
    <row r="4105" spans="1:2" x14ac:dyDescent="0.25">
      <c r="A4105" s="7" t="s">
        <v>51</v>
      </c>
      <c r="B4105">
        <v>1</v>
      </c>
    </row>
    <row r="4106" spans="1:2" x14ac:dyDescent="0.25">
      <c r="A4106" s="7" t="s">
        <v>66</v>
      </c>
      <c r="B4106">
        <v>1</v>
      </c>
    </row>
    <row r="4107" spans="1:2" x14ac:dyDescent="0.25">
      <c r="A4107" s="6" t="s">
        <v>43</v>
      </c>
      <c r="B4107">
        <v>2</v>
      </c>
    </row>
    <row r="4108" spans="1:2" x14ac:dyDescent="0.25">
      <c r="A4108" s="7" t="s">
        <v>112</v>
      </c>
      <c r="B4108">
        <v>1</v>
      </c>
    </row>
    <row r="4109" spans="1:2" x14ac:dyDescent="0.25">
      <c r="A4109" s="7" t="s">
        <v>42</v>
      </c>
      <c r="B4109">
        <v>1</v>
      </c>
    </row>
    <row r="4110" spans="1:2" x14ac:dyDescent="0.25">
      <c r="A4110" s="5" t="s">
        <v>544</v>
      </c>
      <c r="B4110">
        <v>2</v>
      </c>
    </row>
    <row r="4111" spans="1:2" x14ac:dyDescent="0.25">
      <c r="A4111" s="6" t="s">
        <v>43</v>
      </c>
      <c r="B4111">
        <v>2</v>
      </c>
    </row>
    <row r="4112" spans="1:2" x14ac:dyDescent="0.25">
      <c r="A4112" s="7" t="s">
        <v>112</v>
      </c>
      <c r="B4112">
        <v>1</v>
      </c>
    </row>
    <row r="4113" spans="1:2" x14ac:dyDescent="0.25">
      <c r="A4113" s="7" t="s">
        <v>42</v>
      </c>
      <c r="B4113">
        <v>1</v>
      </c>
    </row>
    <row r="4114" spans="1:2" x14ac:dyDescent="0.25">
      <c r="A4114" s="5" t="s">
        <v>515</v>
      </c>
      <c r="B4114">
        <v>1</v>
      </c>
    </row>
    <row r="4115" spans="1:2" x14ac:dyDescent="0.25">
      <c r="A4115" s="6" t="s">
        <v>43</v>
      </c>
      <c r="B4115">
        <v>1</v>
      </c>
    </row>
    <row r="4116" spans="1:2" x14ac:dyDescent="0.25">
      <c r="A4116" s="7" t="s">
        <v>112</v>
      </c>
      <c r="B4116">
        <v>1</v>
      </c>
    </row>
    <row r="4117" spans="1:2" x14ac:dyDescent="0.25">
      <c r="A4117" s="5" t="s">
        <v>543</v>
      </c>
      <c r="B4117">
        <v>1</v>
      </c>
    </row>
    <row r="4118" spans="1:2" x14ac:dyDescent="0.25">
      <c r="A4118" s="6" t="s">
        <v>43</v>
      </c>
      <c r="B4118">
        <v>1</v>
      </c>
    </row>
    <row r="4119" spans="1:2" x14ac:dyDescent="0.25">
      <c r="A4119" s="7" t="s">
        <v>51</v>
      </c>
      <c r="B4119">
        <v>1</v>
      </c>
    </row>
    <row r="4120" spans="1:2" x14ac:dyDescent="0.25">
      <c r="A4120" s="5" t="s">
        <v>364</v>
      </c>
      <c r="B4120">
        <v>1</v>
      </c>
    </row>
    <row r="4121" spans="1:2" x14ac:dyDescent="0.25">
      <c r="A4121" s="6" t="s">
        <v>52</v>
      </c>
      <c r="B4121">
        <v>1</v>
      </c>
    </row>
    <row r="4122" spans="1:2" x14ac:dyDescent="0.25">
      <c r="A4122" s="7" t="s">
        <v>74</v>
      </c>
      <c r="B4122">
        <v>1</v>
      </c>
    </row>
    <row r="4123" spans="1:2" x14ac:dyDescent="0.25">
      <c r="A4123" s="5" t="s">
        <v>435</v>
      </c>
      <c r="B4123">
        <v>1</v>
      </c>
    </row>
    <row r="4124" spans="1:2" x14ac:dyDescent="0.25">
      <c r="A4124" s="6" t="s">
        <v>52</v>
      </c>
      <c r="B4124">
        <v>1</v>
      </c>
    </row>
    <row r="4125" spans="1:2" x14ac:dyDescent="0.25">
      <c r="A4125" s="7" t="s">
        <v>74</v>
      </c>
      <c r="B4125">
        <v>1</v>
      </c>
    </row>
    <row r="4126" spans="1:2" x14ac:dyDescent="0.25">
      <c r="A4126" s="5" t="s">
        <v>177</v>
      </c>
      <c r="B4126">
        <v>2</v>
      </c>
    </row>
    <row r="4127" spans="1:2" x14ac:dyDescent="0.25">
      <c r="A4127" s="6" t="s">
        <v>52</v>
      </c>
      <c r="B4127">
        <v>2</v>
      </c>
    </row>
    <row r="4128" spans="1:2" x14ac:dyDescent="0.25">
      <c r="A4128" s="7" t="s">
        <v>42</v>
      </c>
      <c r="B4128">
        <v>1</v>
      </c>
    </row>
    <row r="4129" spans="1:2" x14ac:dyDescent="0.25">
      <c r="A4129" s="7" t="s">
        <v>119</v>
      </c>
      <c r="B4129">
        <v>1</v>
      </c>
    </row>
    <row r="4130" spans="1:2" x14ac:dyDescent="0.25">
      <c r="A4130" s="5" t="s">
        <v>353</v>
      </c>
      <c r="B4130">
        <v>2</v>
      </c>
    </row>
    <row r="4131" spans="1:2" x14ac:dyDescent="0.25">
      <c r="A4131" s="6" t="s">
        <v>52</v>
      </c>
      <c r="B4131">
        <v>2</v>
      </c>
    </row>
    <row r="4132" spans="1:2" x14ac:dyDescent="0.25">
      <c r="A4132" s="7" t="s">
        <v>42</v>
      </c>
      <c r="B4132">
        <v>1</v>
      </c>
    </row>
    <row r="4133" spans="1:2" x14ac:dyDescent="0.25">
      <c r="A4133" s="7" t="s">
        <v>66</v>
      </c>
      <c r="B4133">
        <v>1</v>
      </c>
    </row>
    <row r="4134" spans="1:2" x14ac:dyDescent="0.25">
      <c r="A4134" s="5" t="s">
        <v>314</v>
      </c>
      <c r="B4134">
        <v>1</v>
      </c>
    </row>
    <row r="4135" spans="1:2" x14ac:dyDescent="0.25">
      <c r="A4135" s="6" t="s">
        <v>52</v>
      </c>
      <c r="B4135">
        <v>1</v>
      </c>
    </row>
    <row r="4136" spans="1:2" x14ac:dyDescent="0.25">
      <c r="A4136" s="7" t="s">
        <v>66</v>
      </c>
      <c r="B4136">
        <v>1</v>
      </c>
    </row>
    <row r="4137" spans="1:2" x14ac:dyDescent="0.25">
      <c r="A4137" s="5" t="s">
        <v>175</v>
      </c>
      <c r="B4137">
        <v>2</v>
      </c>
    </row>
    <row r="4138" spans="1:2" x14ac:dyDescent="0.25">
      <c r="A4138" s="6" t="s">
        <v>52</v>
      </c>
      <c r="B4138">
        <v>2</v>
      </c>
    </row>
    <row r="4139" spans="1:2" x14ac:dyDescent="0.25">
      <c r="A4139" s="7" t="s">
        <v>66</v>
      </c>
      <c r="B4139">
        <v>1</v>
      </c>
    </row>
    <row r="4140" spans="1:2" x14ac:dyDescent="0.25">
      <c r="A4140" s="7" t="s">
        <v>119</v>
      </c>
      <c r="B4140">
        <v>1</v>
      </c>
    </row>
    <row r="4141" spans="1:2" x14ac:dyDescent="0.25">
      <c r="A4141" s="5" t="s">
        <v>168</v>
      </c>
      <c r="B4141">
        <v>3</v>
      </c>
    </row>
    <row r="4142" spans="1:2" x14ac:dyDescent="0.25">
      <c r="A4142" s="6" t="s">
        <v>52</v>
      </c>
      <c r="B4142">
        <v>3</v>
      </c>
    </row>
    <row r="4143" spans="1:2" x14ac:dyDescent="0.25">
      <c r="A4143" s="7" t="s">
        <v>51</v>
      </c>
      <c r="B4143">
        <v>2</v>
      </c>
    </row>
    <row r="4144" spans="1:2" x14ac:dyDescent="0.25">
      <c r="A4144" s="7" t="s">
        <v>66</v>
      </c>
      <c r="B4144">
        <v>1</v>
      </c>
    </row>
    <row r="4145" spans="1:2" x14ac:dyDescent="0.25">
      <c r="A4145" s="5" t="s">
        <v>313</v>
      </c>
      <c r="B4145">
        <v>1</v>
      </c>
    </row>
    <row r="4146" spans="1:2" x14ac:dyDescent="0.25">
      <c r="A4146" s="6" t="s">
        <v>52</v>
      </c>
      <c r="B4146">
        <v>1</v>
      </c>
    </row>
    <row r="4147" spans="1:2" x14ac:dyDescent="0.25">
      <c r="A4147" s="7" t="s">
        <v>112</v>
      </c>
      <c r="B4147">
        <v>1</v>
      </c>
    </row>
    <row r="4148" spans="1:2" x14ac:dyDescent="0.25">
      <c r="A4148" s="5" t="s">
        <v>438</v>
      </c>
      <c r="B4148">
        <v>2</v>
      </c>
    </row>
    <row r="4149" spans="1:2" x14ac:dyDescent="0.25">
      <c r="A4149" s="6" t="s">
        <v>52</v>
      </c>
      <c r="B4149">
        <v>2</v>
      </c>
    </row>
    <row r="4150" spans="1:2" x14ac:dyDescent="0.25">
      <c r="A4150" s="7" t="s">
        <v>74</v>
      </c>
      <c r="B4150">
        <v>1</v>
      </c>
    </row>
    <row r="4151" spans="1:2" x14ac:dyDescent="0.25">
      <c r="A4151" s="7" t="s">
        <v>112</v>
      </c>
      <c r="B4151">
        <v>1</v>
      </c>
    </row>
    <row r="4152" spans="1:2" x14ac:dyDescent="0.25">
      <c r="A4152" s="4" t="s">
        <v>81</v>
      </c>
      <c r="B4152">
        <v>6</v>
      </c>
    </row>
    <row r="4153" spans="1:2" x14ac:dyDescent="0.25">
      <c r="A4153" s="5" t="s">
        <v>99</v>
      </c>
      <c r="B4153">
        <v>1</v>
      </c>
    </row>
    <row r="4154" spans="1:2" x14ac:dyDescent="0.25">
      <c r="A4154" s="6" t="s">
        <v>52</v>
      </c>
      <c r="B4154">
        <v>1</v>
      </c>
    </row>
    <row r="4155" spans="1:2" x14ac:dyDescent="0.25">
      <c r="A4155" s="7" t="s">
        <v>66</v>
      </c>
      <c r="B4155">
        <v>1</v>
      </c>
    </row>
    <row r="4156" spans="1:2" x14ac:dyDescent="0.25">
      <c r="A4156" s="5" t="s">
        <v>311</v>
      </c>
      <c r="B4156">
        <v>1</v>
      </c>
    </row>
    <row r="4157" spans="1:2" x14ac:dyDescent="0.25">
      <c r="A4157" s="6" t="s">
        <v>52</v>
      </c>
      <c r="B4157">
        <v>1</v>
      </c>
    </row>
    <row r="4158" spans="1:2" x14ac:dyDescent="0.25">
      <c r="A4158" s="7" t="s">
        <v>42</v>
      </c>
      <c r="B4158">
        <v>1</v>
      </c>
    </row>
    <row r="4159" spans="1:2" x14ac:dyDescent="0.25">
      <c r="A4159" s="5" t="s">
        <v>304</v>
      </c>
      <c r="B4159">
        <v>2</v>
      </c>
    </row>
    <row r="4160" spans="1:2" x14ac:dyDescent="0.25">
      <c r="A4160" s="6" t="s">
        <v>43</v>
      </c>
      <c r="B4160">
        <v>2</v>
      </c>
    </row>
    <row r="4161" spans="1:2" x14ac:dyDescent="0.25">
      <c r="A4161" s="7" t="s">
        <v>74</v>
      </c>
      <c r="B4161">
        <v>1</v>
      </c>
    </row>
    <row r="4162" spans="1:2" x14ac:dyDescent="0.25">
      <c r="A4162" s="7" t="s">
        <v>42</v>
      </c>
      <c r="B4162">
        <v>1</v>
      </c>
    </row>
    <row r="4163" spans="1:2" x14ac:dyDescent="0.25">
      <c r="A4163" s="5" t="s">
        <v>511</v>
      </c>
      <c r="B4163">
        <v>1</v>
      </c>
    </row>
    <row r="4164" spans="1:2" x14ac:dyDescent="0.25">
      <c r="A4164" s="6" t="s">
        <v>43</v>
      </c>
      <c r="B4164">
        <v>1</v>
      </c>
    </row>
    <row r="4165" spans="1:2" x14ac:dyDescent="0.25">
      <c r="A4165" s="7" t="s">
        <v>74</v>
      </c>
      <c r="B4165">
        <v>1</v>
      </c>
    </row>
    <row r="4166" spans="1:2" x14ac:dyDescent="0.25">
      <c r="A4166" s="5" t="s">
        <v>301</v>
      </c>
      <c r="B4166">
        <v>1</v>
      </c>
    </row>
    <row r="4167" spans="1:2" x14ac:dyDescent="0.25">
      <c r="A4167" s="6" t="s">
        <v>43</v>
      </c>
      <c r="B4167">
        <v>1</v>
      </c>
    </row>
    <row r="4168" spans="1:2" x14ac:dyDescent="0.25">
      <c r="A4168" s="7" t="s">
        <v>51</v>
      </c>
      <c r="B4168">
        <v>1</v>
      </c>
    </row>
    <row r="4169" spans="1:2" x14ac:dyDescent="0.25">
      <c r="A4169" s="4" t="s">
        <v>487</v>
      </c>
      <c r="B4169">
        <v>12</v>
      </c>
    </row>
    <row r="4170" spans="1:2" x14ac:dyDescent="0.25">
      <c r="A4170" s="5" t="s">
        <v>503</v>
      </c>
      <c r="B4170">
        <v>2</v>
      </c>
    </row>
    <row r="4171" spans="1:2" x14ac:dyDescent="0.25">
      <c r="A4171" s="6" t="s">
        <v>52</v>
      </c>
      <c r="B4171">
        <v>2</v>
      </c>
    </row>
    <row r="4172" spans="1:2" x14ac:dyDescent="0.25">
      <c r="A4172" s="7" t="s">
        <v>112</v>
      </c>
      <c r="B4172">
        <v>1</v>
      </c>
    </row>
    <row r="4173" spans="1:2" x14ac:dyDescent="0.25">
      <c r="A4173" s="7" t="s">
        <v>51</v>
      </c>
      <c r="B4173">
        <v>1</v>
      </c>
    </row>
    <row r="4174" spans="1:2" x14ac:dyDescent="0.25">
      <c r="A4174" s="5" t="s">
        <v>486</v>
      </c>
      <c r="B4174">
        <v>1</v>
      </c>
    </row>
    <row r="4175" spans="1:2" x14ac:dyDescent="0.25">
      <c r="A4175" s="6" t="s">
        <v>52</v>
      </c>
      <c r="B4175">
        <v>1</v>
      </c>
    </row>
    <row r="4176" spans="1:2" x14ac:dyDescent="0.25">
      <c r="A4176" s="7" t="s">
        <v>112</v>
      </c>
      <c r="B4176">
        <v>1</v>
      </c>
    </row>
    <row r="4177" spans="1:2" x14ac:dyDescent="0.25">
      <c r="A4177" s="5" t="s">
        <v>506</v>
      </c>
      <c r="B4177">
        <v>1</v>
      </c>
    </row>
    <row r="4178" spans="1:2" x14ac:dyDescent="0.25">
      <c r="A4178" s="6" t="s">
        <v>52</v>
      </c>
      <c r="B4178">
        <v>1</v>
      </c>
    </row>
    <row r="4179" spans="1:2" x14ac:dyDescent="0.25">
      <c r="A4179" s="7" t="s">
        <v>74</v>
      </c>
      <c r="B4179">
        <v>1</v>
      </c>
    </row>
    <row r="4180" spans="1:2" x14ac:dyDescent="0.25">
      <c r="A4180" s="5" t="s">
        <v>501</v>
      </c>
      <c r="B4180">
        <v>1</v>
      </c>
    </row>
    <row r="4181" spans="1:2" x14ac:dyDescent="0.25">
      <c r="A4181" s="6" t="s">
        <v>52</v>
      </c>
      <c r="B4181">
        <v>1</v>
      </c>
    </row>
    <row r="4182" spans="1:2" x14ac:dyDescent="0.25">
      <c r="A4182" s="7" t="s">
        <v>42</v>
      </c>
      <c r="B4182">
        <v>1</v>
      </c>
    </row>
    <row r="4183" spans="1:2" x14ac:dyDescent="0.25">
      <c r="A4183" s="5" t="s">
        <v>502</v>
      </c>
      <c r="B4183">
        <v>1</v>
      </c>
    </row>
    <row r="4184" spans="1:2" x14ac:dyDescent="0.25">
      <c r="A4184" s="6" t="s">
        <v>52</v>
      </c>
      <c r="B4184">
        <v>1</v>
      </c>
    </row>
    <row r="4185" spans="1:2" x14ac:dyDescent="0.25">
      <c r="A4185" s="7" t="s">
        <v>42</v>
      </c>
      <c r="B4185">
        <v>1</v>
      </c>
    </row>
    <row r="4186" spans="1:2" x14ac:dyDescent="0.25">
      <c r="A4186" s="5" t="s">
        <v>517</v>
      </c>
      <c r="B4186">
        <v>2</v>
      </c>
    </row>
    <row r="4187" spans="1:2" x14ac:dyDescent="0.25">
      <c r="A4187" s="6" t="s">
        <v>52</v>
      </c>
      <c r="B4187">
        <v>2</v>
      </c>
    </row>
    <row r="4188" spans="1:2" x14ac:dyDescent="0.25">
      <c r="A4188" s="7" t="s">
        <v>74</v>
      </c>
      <c r="B4188">
        <v>1</v>
      </c>
    </row>
    <row r="4189" spans="1:2" x14ac:dyDescent="0.25">
      <c r="A4189" s="7" t="s">
        <v>42</v>
      </c>
      <c r="B4189">
        <v>1</v>
      </c>
    </row>
    <row r="4190" spans="1:2" x14ac:dyDescent="0.25">
      <c r="A4190" s="5" t="s">
        <v>532</v>
      </c>
      <c r="B4190">
        <v>4</v>
      </c>
    </row>
    <row r="4191" spans="1:2" x14ac:dyDescent="0.25">
      <c r="A4191" s="6" t="s">
        <v>52</v>
      </c>
      <c r="B4191">
        <v>4</v>
      </c>
    </row>
    <row r="4192" spans="1:2" x14ac:dyDescent="0.25">
      <c r="A4192" s="7" t="s">
        <v>51</v>
      </c>
      <c r="B4192">
        <v>1</v>
      </c>
    </row>
    <row r="4193" spans="1:2" x14ac:dyDescent="0.25">
      <c r="A4193" s="7" t="s">
        <v>42</v>
      </c>
      <c r="B4193">
        <v>2</v>
      </c>
    </row>
    <row r="4194" spans="1:2" x14ac:dyDescent="0.25">
      <c r="A4194" s="7" t="s">
        <v>66</v>
      </c>
      <c r="B4194">
        <v>1</v>
      </c>
    </row>
    <row r="4195" spans="1:2" x14ac:dyDescent="0.25">
      <c r="A4195" s="3" t="s">
        <v>548</v>
      </c>
      <c r="B4195">
        <v>124</v>
      </c>
    </row>
    <row r="4196" spans="1:2" x14ac:dyDescent="0.25">
      <c r="A4196" s="4" t="s">
        <v>50</v>
      </c>
      <c r="B4196">
        <v>15</v>
      </c>
    </row>
    <row r="4197" spans="1:2" x14ac:dyDescent="0.25">
      <c r="A4197" s="5" t="s">
        <v>465</v>
      </c>
      <c r="B4197">
        <v>2</v>
      </c>
    </row>
    <row r="4198" spans="1:2" x14ac:dyDescent="0.25">
      <c r="A4198" s="6" t="s">
        <v>196</v>
      </c>
      <c r="B4198">
        <v>2</v>
      </c>
    </row>
    <row r="4199" spans="1:2" x14ac:dyDescent="0.25">
      <c r="A4199" s="7" t="s">
        <v>51</v>
      </c>
      <c r="B4199">
        <v>1</v>
      </c>
    </row>
    <row r="4200" spans="1:2" x14ac:dyDescent="0.25">
      <c r="A4200" s="7" t="s">
        <v>42</v>
      </c>
      <c r="B4200">
        <v>1</v>
      </c>
    </row>
    <row r="4201" spans="1:2" x14ac:dyDescent="0.25">
      <c r="A4201" s="5" t="s">
        <v>300</v>
      </c>
      <c r="B4201">
        <v>2</v>
      </c>
    </row>
    <row r="4202" spans="1:2" x14ac:dyDescent="0.25">
      <c r="A4202" s="6" t="s">
        <v>196</v>
      </c>
      <c r="B4202">
        <v>1</v>
      </c>
    </row>
    <row r="4203" spans="1:2" x14ac:dyDescent="0.25">
      <c r="A4203" s="7" t="s">
        <v>42</v>
      </c>
      <c r="B4203">
        <v>1</v>
      </c>
    </row>
    <row r="4204" spans="1:2" x14ac:dyDescent="0.25">
      <c r="A4204" s="6" t="s">
        <v>43</v>
      </c>
      <c r="B4204">
        <v>1</v>
      </c>
    </row>
    <row r="4205" spans="1:2" x14ac:dyDescent="0.25">
      <c r="A4205" s="7" t="s">
        <v>74</v>
      </c>
      <c r="B4205">
        <v>1</v>
      </c>
    </row>
    <row r="4206" spans="1:2" x14ac:dyDescent="0.25">
      <c r="A4206" s="5" t="s">
        <v>371</v>
      </c>
      <c r="B4206">
        <v>1</v>
      </c>
    </row>
    <row r="4207" spans="1:2" x14ac:dyDescent="0.25">
      <c r="A4207" s="6" t="s">
        <v>52</v>
      </c>
      <c r="B4207">
        <v>1</v>
      </c>
    </row>
    <row r="4208" spans="1:2" x14ac:dyDescent="0.25">
      <c r="A4208" s="7" t="s">
        <v>112</v>
      </c>
      <c r="B4208">
        <v>1</v>
      </c>
    </row>
    <row r="4209" spans="1:2" x14ac:dyDescent="0.25">
      <c r="A4209" s="5" t="s">
        <v>49</v>
      </c>
      <c r="B4209">
        <v>1</v>
      </c>
    </row>
    <row r="4210" spans="1:2" x14ac:dyDescent="0.25">
      <c r="A4210" s="6" t="s">
        <v>52</v>
      </c>
      <c r="B4210">
        <v>1</v>
      </c>
    </row>
    <row r="4211" spans="1:2" x14ac:dyDescent="0.25">
      <c r="A4211" s="7" t="s">
        <v>119</v>
      </c>
      <c r="B4211">
        <v>1</v>
      </c>
    </row>
    <row r="4212" spans="1:2" x14ac:dyDescent="0.25">
      <c r="A4212" s="5" t="s">
        <v>343</v>
      </c>
      <c r="B4212">
        <v>1</v>
      </c>
    </row>
    <row r="4213" spans="1:2" x14ac:dyDescent="0.25">
      <c r="A4213" s="6" t="s">
        <v>43</v>
      </c>
      <c r="B4213">
        <v>1</v>
      </c>
    </row>
    <row r="4214" spans="1:2" x14ac:dyDescent="0.25">
      <c r="A4214" s="7" t="s">
        <v>42</v>
      </c>
      <c r="B4214">
        <v>1</v>
      </c>
    </row>
    <row r="4215" spans="1:2" x14ac:dyDescent="0.25">
      <c r="A4215" s="5" t="s">
        <v>383</v>
      </c>
      <c r="B4215">
        <v>2</v>
      </c>
    </row>
    <row r="4216" spans="1:2" x14ac:dyDescent="0.25">
      <c r="A4216" s="6" t="s">
        <v>196</v>
      </c>
      <c r="B4216">
        <v>2</v>
      </c>
    </row>
    <row r="4217" spans="1:2" x14ac:dyDescent="0.25">
      <c r="A4217" s="7" t="s">
        <v>66</v>
      </c>
      <c r="B4217">
        <v>1</v>
      </c>
    </row>
    <row r="4218" spans="1:2" x14ac:dyDescent="0.25">
      <c r="A4218" s="7" t="s">
        <v>119</v>
      </c>
      <c r="B4218">
        <v>1</v>
      </c>
    </row>
    <row r="4219" spans="1:2" x14ac:dyDescent="0.25">
      <c r="A4219" s="5" t="s">
        <v>259</v>
      </c>
      <c r="B4219">
        <v>2</v>
      </c>
    </row>
    <row r="4220" spans="1:2" x14ac:dyDescent="0.25">
      <c r="A4220" s="6" t="s">
        <v>196</v>
      </c>
      <c r="B4220">
        <v>2</v>
      </c>
    </row>
    <row r="4221" spans="1:2" x14ac:dyDescent="0.25">
      <c r="A4221" s="7" t="s">
        <v>74</v>
      </c>
      <c r="B4221">
        <v>1</v>
      </c>
    </row>
    <row r="4222" spans="1:2" x14ac:dyDescent="0.25">
      <c r="A4222" s="7" t="s">
        <v>51</v>
      </c>
      <c r="B4222">
        <v>1</v>
      </c>
    </row>
    <row r="4223" spans="1:2" x14ac:dyDescent="0.25">
      <c r="A4223" s="5" t="s">
        <v>394</v>
      </c>
      <c r="B4223">
        <v>1</v>
      </c>
    </row>
    <row r="4224" spans="1:2" x14ac:dyDescent="0.25">
      <c r="A4224" s="6" t="s">
        <v>196</v>
      </c>
      <c r="B4224">
        <v>1</v>
      </c>
    </row>
    <row r="4225" spans="1:2" x14ac:dyDescent="0.25">
      <c r="A4225" s="7" t="s">
        <v>66</v>
      </c>
      <c r="B4225">
        <v>1</v>
      </c>
    </row>
    <row r="4226" spans="1:2" x14ac:dyDescent="0.25">
      <c r="A4226" s="5" t="s">
        <v>466</v>
      </c>
      <c r="B4226">
        <v>1</v>
      </c>
    </row>
    <row r="4227" spans="1:2" x14ac:dyDescent="0.25">
      <c r="A4227" s="6" t="s">
        <v>196</v>
      </c>
      <c r="B4227">
        <v>1</v>
      </c>
    </row>
    <row r="4228" spans="1:2" x14ac:dyDescent="0.25">
      <c r="A4228" s="7" t="s">
        <v>66</v>
      </c>
      <c r="B4228">
        <v>1</v>
      </c>
    </row>
    <row r="4229" spans="1:2" x14ac:dyDescent="0.25">
      <c r="A4229" s="5" t="s">
        <v>195</v>
      </c>
      <c r="B4229">
        <v>1</v>
      </c>
    </row>
    <row r="4230" spans="1:2" x14ac:dyDescent="0.25">
      <c r="A4230" s="6" t="s">
        <v>196</v>
      </c>
      <c r="B4230">
        <v>1</v>
      </c>
    </row>
    <row r="4231" spans="1:2" x14ac:dyDescent="0.25">
      <c r="A4231" s="7" t="s">
        <v>112</v>
      </c>
      <c r="B4231">
        <v>1</v>
      </c>
    </row>
    <row r="4232" spans="1:2" x14ac:dyDescent="0.25">
      <c r="A4232" s="5" t="s">
        <v>533</v>
      </c>
      <c r="B4232">
        <v>1</v>
      </c>
    </row>
    <row r="4233" spans="1:2" x14ac:dyDescent="0.25">
      <c r="A4233" s="6" t="s">
        <v>196</v>
      </c>
      <c r="B4233">
        <v>1</v>
      </c>
    </row>
    <row r="4234" spans="1:2" x14ac:dyDescent="0.25">
      <c r="A4234" s="7" t="s">
        <v>112</v>
      </c>
      <c r="B4234">
        <v>1</v>
      </c>
    </row>
    <row r="4235" spans="1:2" x14ac:dyDescent="0.25">
      <c r="A4235" s="4" t="s">
        <v>73</v>
      </c>
      <c r="B4235">
        <v>11</v>
      </c>
    </row>
    <row r="4236" spans="1:2" x14ac:dyDescent="0.25">
      <c r="A4236" s="5" t="s">
        <v>243</v>
      </c>
      <c r="B4236">
        <v>1</v>
      </c>
    </row>
    <row r="4237" spans="1:2" x14ac:dyDescent="0.25">
      <c r="A4237" s="6" t="s">
        <v>43</v>
      </c>
      <c r="B4237">
        <v>1</v>
      </c>
    </row>
    <row r="4238" spans="1:2" x14ac:dyDescent="0.25">
      <c r="A4238" s="7" t="s">
        <v>74</v>
      </c>
      <c r="B4238">
        <v>1</v>
      </c>
    </row>
    <row r="4239" spans="1:2" x14ac:dyDescent="0.25">
      <c r="A4239" s="5" t="s">
        <v>490</v>
      </c>
      <c r="B4239">
        <v>1</v>
      </c>
    </row>
    <row r="4240" spans="1:2" x14ac:dyDescent="0.25">
      <c r="A4240" s="6" t="s">
        <v>43</v>
      </c>
      <c r="B4240">
        <v>1</v>
      </c>
    </row>
    <row r="4241" spans="1:2" x14ac:dyDescent="0.25">
      <c r="A4241" s="7" t="s">
        <v>51</v>
      </c>
      <c r="B4241">
        <v>1</v>
      </c>
    </row>
    <row r="4242" spans="1:2" x14ac:dyDescent="0.25">
      <c r="A4242" s="5" t="s">
        <v>471</v>
      </c>
      <c r="B4242">
        <v>1</v>
      </c>
    </row>
    <row r="4243" spans="1:2" x14ac:dyDescent="0.25">
      <c r="A4243" s="6" t="s">
        <v>196</v>
      </c>
      <c r="B4243">
        <v>1</v>
      </c>
    </row>
    <row r="4244" spans="1:2" x14ac:dyDescent="0.25">
      <c r="A4244" s="7" t="s">
        <v>42</v>
      </c>
      <c r="B4244">
        <v>1</v>
      </c>
    </row>
    <row r="4245" spans="1:2" x14ac:dyDescent="0.25">
      <c r="A4245" s="5" t="s">
        <v>508</v>
      </c>
      <c r="B4245">
        <v>2</v>
      </c>
    </row>
    <row r="4246" spans="1:2" x14ac:dyDescent="0.25">
      <c r="A4246" s="6" t="s">
        <v>52</v>
      </c>
      <c r="B4246">
        <v>2</v>
      </c>
    </row>
    <row r="4247" spans="1:2" x14ac:dyDescent="0.25">
      <c r="A4247" s="7" t="s">
        <v>42</v>
      </c>
      <c r="B4247">
        <v>2</v>
      </c>
    </row>
    <row r="4248" spans="1:2" x14ac:dyDescent="0.25">
      <c r="A4248" s="5" t="s">
        <v>318</v>
      </c>
      <c r="B4248">
        <v>1</v>
      </c>
    </row>
    <row r="4249" spans="1:2" x14ac:dyDescent="0.25">
      <c r="A4249" s="6" t="s">
        <v>52</v>
      </c>
      <c r="B4249">
        <v>1</v>
      </c>
    </row>
    <row r="4250" spans="1:2" x14ac:dyDescent="0.25">
      <c r="A4250" s="7" t="s">
        <v>42</v>
      </c>
      <c r="B4250">
        <v>1</v>
      </c>
    </row>
    <row r="4251" spans="1:2" x14ac:dyDescent="0.25">
      <c r="A4251" s="5" t="s">
        <v>208</v>
      </c>
      <c r="B4251">
        <v>1</v>
      </c>
    </row>
    <row r="4252" spans="1:2" x14ac:dyDescent="0.25">
      <c r="A4252" s="6" t="s">
        <v>52</v>
      </c>
      <c r="B4252">
        <v>1</v>
      </c>
    </row>
    <row r="4253" spans="1:2" x14ac:dyDescent="0.25">
      <c r="A4253" s="7" t="s">
        <v>66</v>
      </c>
      <c r="B4253">
        <v>1</v>
      </c>
    </row>
    <row r="4254" spans="1:2" x14ac:dyDescent="0.25">
      <c r="A4254" s="5" t="s">
        <v>323</v>
      </c>
      <c r="B4254">
        <v>1</v>
      </c>
    </row>
    <row r="4255" spans="1:2" x14ac:dyDescent="0.25">
      <c r="A4255" s="6" t="s">
        <v>52</v>
      </c>
      <c r="B4255">
        <v>1</v>
      </c>
    </row>
    <row r="4256" spans="1:2" x14ac:dyDescent="0.25">
      <c r="A4256" s="7" t="s">
        <v>112</v>
      </c>
      <c r="B4256">
        <v>1</v>
      </c>
    </row>
    <row r="4257" spans="1:2" x14ac:dyDescent="0.25">
      <c r="A4257" s="5" t="s">
        <v>308</v>
      </c>
      <c r="B4257">
        <v>1</v>
      </c>
    </row>
    <row r="4258" spans="1:2" x14ac:dyDescent="0.25">
      <c r="A4258" s="6" t="s">
        <v>43</v>
      </c>
      <c r="B4258">
        <v>1</v>
      </c>
    </row>
    <row r="4259" spans="1:2" x14ac:dyDescent="0.25">
      <c r="A4259" s="7" t="s">
        <v>119</v>
      </c>
      <c r="B4259">
        <v>1</v>
      </c>
    </row>
    <row r="4260" spans="1:2" x14ac:dyDescent="0.25">
      <c r="A4260" s="5" t="s">
        <v>111</v>
      </c>
      <c r="B4260">
        <v>1</v>
      </c>
    </row>
    <row r="4261" spans="1:2" x14ac:dyDescent="0.25">
      <c r="A4261" s="6" t="s">
        <v>43</v>
      </c>
      <c r="B4261">
        <v>1</v>
      </c>
    </row>
    <row r="4262" spans="1:2" x14ac:dyDescent="0.25">
      <c r="A4262" s="7" t="s">
        <v>51</v>
      </c>
      <c r="B4262">
        <v>1</v>
      </c>
    </row>
    <row r="4263" spans="1:2" x14ac:dyDescent="0.25">
      <c r="A4263" s="5" t="s">
        <v>350</v>
      </c>
      <c r="B4263">
        <v>1</v>
      </c>
    </row>
    <row r="4264" spans="1:2" x14ac:dyDescent="0.25">
      <c r="A4264" s="6" t="s">
        <v>43</v>
      </c>
      <c r="B4264">
        <v>1</v>
      </c>
    </row>
    <row r="4265" spans="1:2" x14ac:dyDescent="0.25">
      <c r="A4265" s="7" t="s">
        <v>74</v>
      </c>
      <c r="B4265">
        <v>1</v>
      </c>
    </row>
    <row r="4266" spans="1:2" x14ac:dyDescent="0.25">
      <c r="A4266" s="4" t="s">
        <v>118</v>
      </c>
      <c r="B4266">
        <v>20</v>
      </c>
    </row>
    <row r="4267" spans="1:2" x14ac:dyDescent="0.25">
      <c r="A4267" s="5" t="s">
        <v>214</v>
      </c>
      <c r="B4267">
        <v>1</v>
      </c>
    </row>
    <row r="4268" spans="1:2" x14ac:dyDescent="0.25">
      <c r="A4268" s="6" t="s">
        <v>52</v>
      </c>
      <c r="B4268">
        <v>1</v>
      </c>
    </row>
    <row r="4269" spans="1:2" x14ac:dyDescent="0.25">
      <c r="A4269" s="7" t="s">
        <v>66</v>
      </c>
      <c r="B4269">
        <v>1</v>
      </c>
    </row>
    <row r="4270" spans="1:2" x14ac:dyDescent="0.25">
      <c r="A4270" s="5" t="s">
        <v>546</v>
      </c>
      <c r="B4270">
        <v>2</v>
      </c>
    </row>
    <row r="4271" spans="1:2" x14ac:dyDescent="0.25">
      <c r="A4271" s="6" t="s">
        <v>52</v>
      </c>
      <c r="B4271">
        <v>2</v>
      </c>
    </row>
    <row r="4272" spans="1:2" x14ac:dyDescent="0.25">
      <c r="A4272" s="7" t="s">
        <v>74</v>
      </c>
      <c r="B4272">
        <v>1</v>
      </c>
    </row>
    <row r="4273" spans="1:2" x14ac:dyDescent="0.25">
      <c r="A4273" s="7" t="s">
        <v>42</v>
      </c>
      <c r="B4273">
        <v>1</v>
      </c>
    </row>
    <row r="4274" spans="1:2" x14ac:dyDescent="0.25">
      <c r="A4274" s="5" t="s">
        <v>332</v>
      </c>
      <c r="B4274">
        <v>1</v>
      </c>
    </row>
    <row r="4275" spans="1:2" x14ac:dyDescent="0.25">
      <c r="A4275" s="6" t="s">
        <v>52</v>
      </c>
      <c r="B4275">
        <v>1</v>
      </c>
    </row>
    <row r="4276" spans="1:2" x14ac:dyDescent="0.25">
      <c r="A4276" s="7" t="s">
        <v>66</v>
      </c>
      <c r="B4276">
        <v>1</v>
      </c>
    </row>
    <row r="4277" spans="1:2" x14ac:dyDescent="0.25">
      <c r="A4277" s="5" t="s">
        <v>417</v>
      </c>
      <c r="B4277">
        <v>1</v>
      </c>
    </row>
    <row r="4278" spans="1:2" x14ac:dyDescent="0.25">
      <c r="A4278" s="6" t="s">
        <v>52</v>
      </c>
      <c r="B4278">
        <v>1</v>
      </c>
    </row>
    <row r="4279" spans="1:2" x14ac:dyDescent="0.25">
      <c r="A4279" s="7" t="s">
        <v>42</v>
      </c>
      <c r="B4279">
        <v>1</v>
      </c>
    </row>
    <row r="4280" spans="1:2" x14ac:dyDescent="0.25">
      <c r="A4280" s="5" t="s">
        <v>281</v>
      </c>
      <c r="B4280">
        <v>1</v>
      </c>
    </row>
    <row r="4281" spans="1:2" x14ac:dyDescent="0.25">
      <c r="A4281" s="6" t="s">
        <v>52</v>
      </c>
      <c r="B4281">
        <v>1</v>
      </c>
    </row>
    <row r="4282" spans="1:2" x14ac:dyDescent="0.25">
      <c r="A4282" s="7" t="s">
        <v>112</v>
      </c>
      <c r="B4282">
        <v>1</v>
      </c>
    </row>
    <row r="4283" spans="1:2" x14ac:dyDescent="0.25">
      <c r="A4283" s="5" t="s">
        <v>291</v>
      </c>
      <c r="B4283">
        <v>1</v>
      </c>
    </row>
    <row r="4284" spans="1:2" x14ac:dyDescent="0.25">
      <c r="A4284" s="6" t="s">
        <v>52</v>
      </c>
      <c r="B4284">
        <v>1</v>
      </c>
    </row>
    <row r="4285" spans="1:2" x14ac:dyDescent="0.25">
      <c r="A4285" s="7" t="s">
        <v>74</v>
      </c>
      <c r="B4285">
        <v>1</v>
      </c>
    </row>
    <row r="4286" spans="1:2" x14ac:dyDescent="0.25">
      <c r="A4286" s="5" t="s">
        <v>360</v>
      </c>
      <c r="B4286">
        <v>1</v>
      </c>
    </row>
    <row r="4287" spans="1:2" x14ac:dyDescent="0.25">
      <c r="A4287" s="6" t="s">
        <v>52</v>
      </c>
      <c r="B4287">
        <v>1</v>
      </c>
    </row>
    <row r="4288" spans="1:2" x14ac:dyDescent="0.25">
      <c r="A4288" s="7" t="s">
        <v>66</v>
      </c>
      <c r="B4288">
        <v>1</v>
      </c>
    </row>
    <row r="4289" spans="1:2" x14ac:dyDescent="0.25">
      <c r="A4289" s="5" t="s">
        <v>359</v>
      </c>
      <c r="B4289">
        <v>1</v>
      </c>
    </row>
    <row r="4290" spans="1:2" x14ac:dyDescent="0.25">
      <c r="A4290" s="6" t="s">
        <v>52</v>
      </c>
      <c r="B4290">
        <v>1</v>
      </c>
    </row>
    <row r="4291" spans="1:2" x14ac:dyDescent="0.25">
      <c r="A4291" s="7" t="s">
        <v>119</v>
      </c>
      <c r="B4291">
        <v>1</v>
      </c>
    </row>
    <row r="4292" spans="1:2" x14ac:dyDescent="0.25">
      <c r="A4292" s="5" t="s">
        <v>312</v>
      </c>
      <c r="B4292">
        <v>1</v>
      </c>
    </row>
    <row r="4293" spans="1:2" x14ac:dyDescent="0.25">
      <c r="A4293" s="6" t="s">
        <v>52</v>
      </c>
      <c r="B4293">
        <v>1</v>
      </c>
    </row>
    <row r="4294" spans="1:2" x14ac:dyDescent="0.25">
      <c r="A4294" s="7" t="s">
        <v>66</v>
      </c>
      <c r="B4294">
        <v>1</v>
      </c>
    </row>
    <row r="4295" spans="1:2" x14ac:dyDescent="0.25">
      <c r="A4295" s="5" t="s">
        <v>151</v>
      </c>
      <c r="B4295">
        <v>1</v>
      </c>
    </row>
    <row r="4296" spans="1:2" x14ac:dyDescent="0.25">
      <c r="A4296" s="6" t="s">
        <v>43</v>
      </c>
      <c r="B4296">
        <v>1</v>
      </c>
    </row>
    <row r="4297" spans="1:2" x14ac:dyDescent="0.25">
      <c r="A4297" s="7" t="s">
        <v>119</v>
      </c>
      <c r="B4297">
        <v>1</v>
      </c>
    </row>
    <row r="4298" spans="1:2" x14ac:dyDescent="0.25">
      <c r="A4298" s="5" t="s">
        <v>489</v>
      </c>
      <c r="B4298">
        <v>1</v>
      </c>
    </row>
    <row r="4299" spans="1:2" x14ac:dyDescent="0.25">
      <c r="A4299" s="6" t="s">
        <v>43</v>
      </c>
      <c r="B4299">
        <v>1</v>
      </c>
    </row>
    <row r="4300" spans="1:2" x14ac:dyDescent="0.25">
      <c r="A4300" s="7" t="s">
        <v>42</v>
      </c>
      <c r="B4300">
        <v>1</v>
      </c>
    </row>
    <row r="4301" spans="1:2" x14ac:dyDescent="0.25">
      <c r="A4301" s="5" t="s">
        <v>510</v>
      </c>
      <c r="B4301">
        <v>1</v>
      </c>
    </row>
    <row r="4302" spans="1:2" x14ac:dyDescent="0.25">
      <c r="A4302" s="6" t="s">
        <v>43</v>
      </c>
      <c r="B4302">
        <v>1</v>
      </c>
    </row>
    <row r="4303" spans="1:2" x14ac:dyDescent="0.25">
      <c r="A4303" s="7" t="s">
        <v>112</v>
      </c>
      <c r="B4303">
        <v>1</v>
      </c>
    </row>
    <row r="4304" spans="1:2" x14ac:dyDescent="0.25">
      <c r="A4304" s="5" t="s">
        <v>526</v>
      </c>
      <c r="B4304">
        <v>2</v>
      </c>
    </row>
    <row r="4305" spans="1:2" x14ac:dyDescent="0.25">
      <c r="A4305" s="6" t="s">
        <v>43</v>
      </c>
      <c r="B4305">
        <v>2</v>
      </c>
    </row>
    <row r="4306" spans="1:2" x14ac:dyDescent="0.25">
      <c r="A4306" s="7" t="s">
        <v>42</v>
      </c>
      <c r="B4306">
        <v>1</v>
      </c>
    </row>
    <row r="4307" spans="1:2" x14ac:dyDescent="0.25">
      <c r="A4307" s="7" t="s">
        <v>119</v>
      </c>
      <c r="B4307">
        <v>1</v>
      </c>
    </row>
    <row r="4308" spans="1:2" x14ac:dyDescent="0.25">
      <c r="A4308" s="5" t="s">
        <v>440</v>
      </c>
      <c r="B4308">
        <v>1</v>
      </c>
    </row>
    <row r="4309" spans="1:2" x14ac:dyDescent="0.25">
      <c r="A4309" s="6" t="s">
        <v>43</v>
      </c>
      <c r="B4309">
        <v>1</v>
      </c>
    </row>
    <row r="4310" spans="1:2" x14ac:dyDescent="0.25">
      <c r="A4310" s="7" t="s">
        <v>66</v>
      </c>
      <c r="B4310">
        <v>1</v>
      </c>
    </row>
    <row r="4311" spans="1:2" x14ac:dyDescent="0.25">
      <c r="A4311" s="5" t="s">
        <v>460</v>
      </c>
      <c r="B4311">
        <v>1</v>
      </c>
    </row>
    <row r="4312" spans="1:2" x14ac:dyDescent="0.25">
      <c r="A4312" s="6" t="s">
        <v>43</v>
      </c>
      <c r="B4312">
        <v>1</v>
      </c>
    </row>
    <row r="4313" spans="1:2" x14ac:dyDescent="0.25">
      <c r="A4313" s="7" t="s">
        <v>42</v>
      </c>
      <c r="B4313">
        <v>1</v>
      </c>
    </row>
    <row r="4314" spans="1:2" x14ac:dyDescent="0.25">
      <c r="A4314" s="5" t="s">
        <v>514</v>
      </c>
      <c r="B4314">
        <v>1</v>
      </c>
    </row>
    <row r="4315" spans="1:2" x14ac:dyDescent="0.25">
      <c r="A4315" s="6" t="s">
        <v>43</v>
      </c>
      <c r="B4315">
        <v>1</v>
      </c>
    </row>
    <row r="4316" spans="1:2" x14ac:dyDescent="0.25">
      <c r="A4316" s="7" t="s">
        <v>51</v>
      </c>
      <c r="B4316">
        <v>1</v>
      </c>
    </row>
    <row r="4317" spans="1:2" x14ac:dyDescent="0.25">
      <c r="A4317" s="5" t="s">
        <v>499</v>
      </c>
      <c r="B4317">
        <v>1</v>
      </c>
    </row>
    <row r="4318" spans="1:2" x14ac:dyDescent="0.25">
      <c r="A4318" s="6" t="s">
        <v>43</v>
      </c>
      <c r="B4318">
        <v>1</v>
      </c>
    </row>
    <row r="4319" spans="1:2" x14ac:dyDescent="0.25">
      <c r="A4319" s="7" t="s">
        <v>42</v>
      </c>
      <c r="B4319">
        <v>1</v>
      </c>
    </row>
    <row r="4320" spans="1:2" x14ac:dyDescent="0.25">
      <c r="A4320" s="5" t="s">
        <v>447</v>
      </c>
      <c r="B4320">
        <v>1</v>
      </c>
    </row>
    <row r="4321" spans="1:2" x14ac:dyDescent="0.25">
      <c r="A4321" s="6" t="s">
        <v>43</v>
      </c>
      <c r="B4321">
        <v>1</v>
      </c>
    </row>
    <row r="4322" spans="1:2" x14ac:dyDescent="0.25">
      <c r="A4322" s="7" t="s">
        <v>112</v>
      </c>
      <c r="B4322">
        <v>1</v>
      </c>
    </row>
    <row r="4323" spans="1:2" x14ac:dyDescent="0.25">
      <c r="A4323" s="4" t="s">
        <v>105</v>
      </c>
      <c r="B4323">
        <v>17</v>
      </c>
    </row>
    <row r="4324" spans="1:2" x14ac:dyDescent="0.25">
      <c r="A4324" s="5" t="s">
        <v>163</v>
      </c>
      <c r="B4324">
        <v>1</v>
      </c>
    </row>
    <row r="4325" spans="1:2" x14ac:dyDescent="0.25">
      <c r="A4325" s="6" t="s">
        <v>52</v>
      </c>
      <c r="B4325">
        <v>1</v>
      </c>
    </row>
    <row r="4326" spans="1:2" x14ac:dyDescent="0.25">
      <c r="A4326" s="7" t="s">
        <v>66</v>
      </c>
      <c r="B4326">
        <v>1</v>
      </c>
    </row>
    <row r="4327" spans="1:2" x14ac:dyDescent="0.25">
      <c r="A4327" s="5" t="s">
        <v>349</v>
      </c>
      <c r="B4327">
        <v>1</v>
      </c>
    </row>
    <row r="4328" spans="1:2" x14ac:dyDescent="0.25">
      <c r="A4328" s="6" t="s">
        <v>43</v>
      </c>
      <c r="B4328">
        <v>1</v>
      </c>
    </row>
    <row r="4329" spans="1:2" x14ac:dyDescent="0.25">
      <c r="A4329" s="7" t="s">
        <v>42</v>
      </c>
      <c r="B4329">
        <v>1</v>
      </c>
    </row>
    <row r="4330" spans="1:2" x14ac:dyDescent="0.25">
      <c r="A4330" s="5" t="s">
        <v>354</v>
      </c>
      <c r="B4330">
        <v>2</v>
      </c>
    </row>
    <row r="4331" spans="1:2" x14ac:dyDescent="0.25">
      <c r="A4331" s="6" t="s">
        <v>43</v>
      </c>
      <c r="B4331">
        <v>2</v>
      </c>
    </row>
    <row r="4332" spans="1:2" x14ac:dyDescent="0.25">
      <c r="A4332" s="7" t="s">
        <v>51</v>
      </c>
      <c r="B4332">
        <v>1</v>
      </c>
    </row>
    <row r="4333" spans="1:2" x14ac:dyDescent="0.25">
      <c r="A4333" s="7" t="s">
        <v>42</v>
      </c>
      <c r="B4333">
        <v>1</v>
      </c>
    </row>
    <row r="4334" spans="1:2" x14ac:dyDescent="0.25">
      <c r="A4334" s="5" t="s">
        <v>104</v>
      </c>
      <c r="B4334">
        <v>1</v>
      </c>
    </row>
    <row r="4335" spans="1:2" x14ac:dyDescent="0.25">
      <c r="A4335" s="6" t="s">
        <v>43</v>
      </c>
      <c r="B4335">
        <v>1</v>
      </c>
    </row>
    <row r="4336" spans="1:2" x14ac:dyDescent="0.25">
      <c r="A4336" s="7" t="s">
        <v>51</v>
      </c>
      <c r="B4336">
        <v>1</v>
      </c>
    </row>
    <row r="4337" spans="1:2" x14ac:dyDescent="0.25">
      <c r="A4337" s="5" t="s">
        <v>306</v>
      </c>
      <c r="B4337">
        <v>1</v>
      </c>
    </row>
    <row r="4338" spans="1:2" x14ac:dyDescent="0.25">
      <c r="A4338" s="6" t="s">
        <v>43</v>
      </c>
      <c r="B4338">
        <v>1</v>
      </c>
    </row>
    <row r="4339" spans="1:2" x14ac:dyDescent="0.25">
      <c r="A4339" s="7" t="s">
        <v>74</v>
      </c>
      <c r="B4339">
        <v>1</v>
      </c>
    </row>
    <row r="4340" spans="1:2" x14ac:dyDescent="0.25">
      <c r="A4340" s="5" t="s">
        <v>493</v>
      </c>
      <c r="B4340">
        <v>1</v>
      </c>
    </row>
    <row r="4341" spans="1:2" x14ac:dyDescent="0.25">
      <c r="A4341" s="6" t="s">
        <v>52</v>
      </c>
      <c r="B4341">
        <v>1</v>
      </c>
    </row>
    <row r="4342" spans="1:2" x14ac:dyDescent="0.25">
      <c r="A4342" s="7" t="s">
        <v>51</v>
      </c>
      <c r="B4342">
        <v>1</v>
      </c>
    </row>
    <row r="4343" spans="1:2" x14ac:dyDescent="0.25">
      <c r="A4343" s="5" t="s">
        <v>275</v>
      </c>
      <c r="B4343">
        <v>1</v>
      </c>
    </row>
    <row r="4344" spans="1:2" x14ac:dyDescent="0.25">
      <c r="A4344" s="6" t="s">
        <v>52</v>
      </c>
      <c r="B4344">
        <v>1</v>
      </c>
    </row>
    <row r="4345" spans="1:2" x14ac:dyDescent="0.25">
      <c r="A4345" s="7" t="s">
        <v>66</v>
      </c>
      <c r="B4345">
        <v>1</v>
      </c>
    </row>
    <row r="4346" spans="1:2" x14ac:dyDescent="0.25">
      <c r="A4346" s="5" t="s">
        <v>401</v>
      </c>
      <c r="B4346">
        <v>1</v>
      </c>
    </row>
    <row r="4347" spans="1:2" x14ac:dyDescent="0.25">
      <c r="A4347" s="6" t="s">
        <v>52</v>
      </c>
      <c r="B4347">
        <v>1</v>
      </c>
    </row>
    <row r="4348" spans="1:2" x14ac:dyDescent="0.25">
      <c r="A4348" s="7" t="s">
        <v>42</v>
      </c>
      <c r="B4348">
        <v>1</v>
      </c>
    </row>
    <row r="4349" spans="1:2" x14ac:dyDescent="0.25">
      <c r="A4349" s="5" t="s">
        <v>355</v>
      </c>
      <c r="B4349">
        <v>2</v>
      </c>
    </row>
    <row r="4350" spans="1:2" x14ac:dyDescent="0.25">
      <c r="A4350" s="6" t="s">
        <v>52</v>
      </c>
      <c r="B4350">
        <v>2</v>
      </c>
    </row>
    <row r="4351" spans="1:2" x14ac:dyDescent="0.25">
      <c r="A4351" s="7" t="s">
        <v>112</v>
      </c>
      <c r="B4351">
        <v>1</v>
      </c>
    </row>
    <row r="4352" spans="1:2" x14ac:dyDescent="0.25">
      <c r="A4352" s="7" t="s">
        <v>66</v>
      </c>
      <c r="B4352">
        <v>1</v>
      </c>
    </row>
    <row r="4353" spans="1:2" x14ac:dyDescent="0.25">
      <c r="A4353" s="5" t="s">
        <v>402</v>
      </c>
      <c r="B4353">
        <v>1</v>
      </c>
    </row>
    <row r="4354" spans="1:2" x14ac:dyDescent="0.25">
      <c r="A4354" s="6" t="s">
        <v>52</v>
      </c>
      <c r="B4354">
        <v>1</v>
      </c>
    </row>
    <row r="4355" spans="1:2" x14ac:dyDescent="0.25">
      <c r="A4355" s="7" t="s">
        <v>112</v>
      </c>
      <c r="B4355">
        <v>1</v>
      </c>
    </row>
    <row r="4356" spans="1:2" x14ac:dyDescent="0.25">
      <c r="A4356" s="5" t="s">
        <v>413</v>
      </c>
      <c r="B4356">
        <v>1</v>
      </c>
    </row>
    <row r="4357" spans="1:2" x14ac:dyDescent="0.25">
      <c r="A4357" s="6" t="s">
        <v>52</v>
      </c>
      <c r="B4357">
        <v>1</v>
      </c>
    </row>
    <row r="4358" spans="1:2" x14ac:dyDescent="0.25">
      <c r="A4358" s="7" t="s">
        <v>119</v>
      </c>
      <c r="B4358">
        <v>1</v>
      </c>
    </row>
    <row r="4359" spans="1:2" x14ac:dyDescent="0.25">
      <c r="A4359" s="5" t="s">
        <v>303</v>
      </c>
      <c r="B4359">
        <v>1</v>
      </c>
    </row>
    <row r="4360" spans="1:2" x14ac:dyDescent="0.25">
      <c r="A4360" s="6" t="s">
        <v>52</v>
      </c>
      <c r="B4360">
        <v>1</v>
      </c>
    </row>
    <row r="4361" spans="1:2" x14ac:dyDescent="0.25">
      <c r="A4361" s="7" t="s">
        <v>51</v>
      </c>
      <c r="B4361">
        <v>1</v>
      </c>
    </row>
    <row r="4362" spans="1:2" x14ac:dyDescent="0.25">
      <c r="A4362" s="5" t="s">
        <v>344</v>
      </c>
      <c r="B4362">
        <v>1</v>
      </c>
    </row>
    <row r="4363" spans="1:2" x14ac:dyDescent="0.25">
      <c r="A4363" s="6" t="s">
        <v>52</v>
      </c>
      <c r="B4363">
        <v>1</v>
      </c>
    </row>
    <row r="4364" spans="1:2" x14ac:dyDescent="0.25">
      <c r="A4364" s="7" t="s">
        <v>119</v>
      </c>
      <c r="B4364">
        <v>1</v>
      </c>
    </row>
    <row r="4365" spans="1:2" x14ac:dyDescent="0.25">
      <c r="A4365" s="5" t="s">
        <v>485</v>
      </c>
      <c r="B4365">
        <v>1</v>
      </c>
    </row>
    <row r="4366" spans="1:2" x14ac:dyDescent="0.25">
      <c r="A4366" s="6" t="s">
        <v>52</v>
      </c>
      <c r="B4366">
        <v>1</v>
      </c>
    </row>
    <row r="4367" spans="1:2" x14ac:dyDescent="0.25">
      <c r="A4367" s="7" t="s">
        <v>119</v>
      </c>
      <c r="B4367">
        <v>1</v>
      </c>
    </row>
    <row r="4368" spans="1:2" x14ac:dyDescent="0.25">
      <c r="A4368" s="5" t="s">
        <v>385</v>
      </c>
      <c r="B4368">
        <v>1</v>
      </c>
    </row>
    <row r="4369" spans="1:2" x14ac:dyDescent="0.25">
      <c r="A4369" s="6" t="s">
        <v>52</v>
      </c>
      <c r="B4369">
        <v>1</v>
      </c>
    </row>
    <row r="4370" spans="1:2" x14ac:dyDescent="0.25">
      <c r="A4370" s="7" t="s">
        <v>66</v>
      </c>
      <c r="B4370">
        <v>1</v>
      </c>
    </row>
    <row r="4371" spans="1:2" x14ac:dyDescent="0.25">
      <c r="A4371" s="4" t="s">
        <v>88</v>
      </c>
      <c r="B4371">
        <v>2</v>
      </c>
    </row>
    <row r="4372" spans="1:2" x14ac:dyDescent="0.25">
      <c r="A4372" s="5" t="s">
        <v>512</v>
      </c>
      <c r="B4372">
        <v>1</v>
      </c>
    </row>
    <row r="4373" spans="1:2" x14ac:dyDescent="0.25">
      <c r="A4373" s="6" t="s">
        <v>52</v>
      </c>
      <c r="B4373">
        <v>1</v>
      </c>
    </row>
    <row r="4374" spans="1:2" x14ac:dyDescent="0.25">
      <c r="A4374" s="7" t="s">
        <v>112</v>
      </c>
      <c r="B4374">
        <v>1</v>
      </c>
    </row>
    <row r="4375" spans="1:2" x14ac:dyDescent="0.25">
      <c r="A4375" s="5" t="s">
        <v>492</v>
      </c>
      <c r="B4375">
        <v>1</v>
      </c>
    </row>
    <row r="4376" spans="1:2" x14ac:dyDescent="0.25">
      <c r="A4376" s="6" t="s">
        <v>52</v>
      </c>
      <c r="B4376">
        <v>1</v>
      </c>
    </row>
    <row r="4377" spans="1:2" x14ac:dyDescent="0.25">
      <c r="A4377" s="7" t="s">
        <v>112</v>
      </c>
      <c r="B4377">
        <v>1</v>
      </c>
    </row>
    <row r="4378" spans="1:2" x14ac:dyDescent="0.25">
      <c r="A4378" s="4" t="s">
        <v>41</v>
      </c>
      <c r="B4378">
        <v>24</v>
      </c>
    </row>
    <row r="4379" spans="1:2" x14ac:dyDescent="0.25">
      <c r="A4379" s="5" t="s">
        <v>395</v>
      </c>
      <c r="B4379">
        <v>1</v>
      </c>
    </row>
    <row r="4380" spans="1:2" x14ac:dyDescent="0.25">
      <c r="A4380" s="6" t="s">
        <v>196</v>
      </c>
      <c r="B4380">
        <v>1</v>
      </c>
    </row>
    <row r="4381" spans="1:2" x14ac:dyDescent="0.25">
      <c r="A4381" s="7" t="s">
        <v>51</v>
      </c>
      <c r="B4381">
        <v>1</v>
      </c>
    </row>
    <row r="4382" spans="1:2" x14ac:dyDescent="0.25">
      <c r="A4382" s="5" t="s">
        <v>407</v>
      </c>
      <c r="B4382">
        <v>1</v>
      </c>
    </row>
    <row r="4383" spans="1:2" x14ac:dyDescent="0.25">
      <c r="A4383" s="6" t="s">
        <v>43</v>
      </c>
      <c r="B4383">
        <v>1</v>
      </c>
    </row>
    <row r="4384" spans="1:2" x14ac:dyDescent="0.25">
      <c r="A4384" s="7" t="s">
        <v>51</v>
      </c>
      <c r="B4384">
        <v>1</v>
      </c>
    </row>
    <row r="4385" spans="1:2" x14ac:dyDescent="0.25">
      <c r="A4385" s="5" t="s">
        <v>317</v>
      </c>
      <c r="B4385">
        <v>1</v>
      </c>
    </row>
    <row r="4386" spans="1:2" x14ac:dyDescent="0.25">
      <c r="A4386" s="6" t="s">
        <v>196</v>
      </c>
      <c r="B4386">
        <v>1</v>
      </c>
    </row>
    <row r="4387" spans="1:2" x14ac:dyDescent="0.25">
      <c r="A4387" s="7" t="s">
        <v>66</v>
      </c>
      <c r="B4387">
        <v>1</v>
      </c>
    </row>
    <row r="4388" spans="1:2" x14ac:dyDescent="0.25">
      <c r="A4388" s="5" t="s">
        <v>479</v>
      </c>
      <c r="B4388">
        <v>1</v>
      </c>
    </row>
    <row r="4389" spans="1:2" x14ac:dyDescent="0.25">
      <c r="A4389" s="6" t="s">
        <v>43</v>
      </c>
      <c r="B4389">
        <v>1</v>
      </c>
    </row>
    <row r="4390" spans="1:2" x14ac:dyDescent="0.25">
      <c r="A4390" s="7" t="s">
        <v>51</v>
      </c>
      <c r="B4390">
        <v>1</v>
      </c>
    </row>
    <row r="4391" spans="1:2" x14ac:dyDescent="0.25">
      <c r="A4391" s="5" t="s">
        <v>480</v>
      </c>
      <c r="B4391">
        <v>1</v>
      </c>
    </row>
    <row r="4392" spans="1:2" x14ac:dyDescent="0.25">
      <c r="A4392" s="6" t="s">
        <v>43</v>
      </c>
      <c r="B4392">
        <v>1</v>
      </c>
    </row>
    <row r="4393" spans="1:2" x14ac:dyDescent="0.25">
      <c r="A4393" s="7" t="s">
        <v>66</v>
      </c>
      <c r="B4393">
        <v>1</v>
      </c>
    </row>
    <row r="4394" spans="1:2" x14ac:dyDescent="0.25">
      <c r="A4394" s="5" t="s">
        <v>538</v>
      </c>
      <c r="B4394">
        <v>1</v>
      </c>
    </row>
    <row r="4395" spans="1:2" x14ac:dyDescent="0.25">
      <c r="A4395" s="6" t="s">
        <v>196</v>
      </c>
      <c r="B4395">
        <v>1</v>
      </c>
    </row>
    <row r="4396" spans="1:2" x14ac:dyDescent="0.25">
      <c r="A4396" s="7" t="s">
        <v>51</v>
      </c>
      <c r="B4396">
        <v>1</v>
      </c>
    </row>
    <row r="4397" spans="1:2" x14ac:dyDescent="0.25">
      <c r="A4397" s="5" t="s">
        <v>513</v>
      </c>
      <c r="B4397">
        <v>1</v>
      </c>
    </row>
    <row r="4398" spans="1:2" x14ac:dyDescent="0.25">
      <c r="A4398" s="6" t="s">
        <v>196</v>
      </c>
      <c r="B4398">
        <v>1</v>
      </c>
    </row>
    <row r="4399" spans="1:2" x14ac:dyDescent="0.25">
      <c r="A4399" s="7" t="s">
        <v>112</v>
      </c>
      <c r="B4399">
        <v>1</v>
      </c>
    </row>
    <row r="4400" spans="1:2" x14ac:dyDescent="0.25">
      <c r="A4400" s="5" t="s">
        <v>409</v>
      </c>
      <c r="B4400">
        <v>2</v>
      </c>
    </row>
    <row r="4401" spans="1:2" x14ac:dyDescent="0.25">
      <c r="A4401" s="6" t="s">
        <v>196</v>
      </c>
      <c r="B4401">
        <v>1</v>
      </c>
    </row>
    <row r="4402" spans="1:2" x14ac:dyDescent="0.25">
      <c r="A4402" s="7" t="s">
        <v>66</v>
      </c>
      <c r="B4402">
        <v>1</v>
      </c>
    </row>
    <row r="4403" spans="1:2" x14ac:dyDescent="0.25">
      <c r="A4403" s="6" t="s">
        <v>43</v>
      </c>
      <c r="B4403">
        <v>1</v>
      </c>
    </row>
    <row r="4404" spans="1:2" x14ac:dyDescent="0.25">
      <c r="A4404" s="7" t="s">
        <v>42</v>
      </c>
      <c r="B4404">
        <v>1</v>
      </c>
    </row>
    <row r="4405" spans="1:2" x14ac:dyDescent="0.25">
      <c r="A4405" s="5" t="s">
        <v>382</v>
      </c>
      <c r="B4405">
        <v>1</v>
      </c>
    </row>
    <row r="4406" spans="1:2" x14ac:dyDescent="0.25">
      <c r="A4406" s="6" t="s">
        <v>196</v>
      </c>
      <c r="B4406">
        <v>1</v>
      </c>
    </row>
    <row r="4407" spans="1:2" x14ac:dyDescent="0.25">
      <c r="A4407" s="7" t="s">
        <v>66</v>
      </c>
      <c r="B4407">
        <v>1</v>
      </c>
    </row>
    <row r="4408" spans="1:2" x14ac:dyDescent="0.25">
      <c r="A4408" s="5" t="s">
        <v>341</v>
      </c>
      <c r="B4408">
        <v>1</v>
      </c>
    </row>
    <row r="4409" spans="1:2" x14ac:dyDescent="0.25">
      <c r="A4409" s="6" t="s">
        <v>196</v>
      </c>
      <c r="B4409">
        <v>1</v>
      </c>
    </row>
    <row r="4410" spans="1:2" x14ac:dyDescent="0.25">
      <c r="A4410" s="7" t="s">
        <v>119</v>
      </c>
      <c r="B4410">
        <v>1</v>
      </c>
    </row>
    <row r="4411" spans="1:2" x14ac:dyDescent="0.25">
      <c r="A4411" s="5" t="s">
        <v>310</v>
      </c>
      <c r="B4411">
        <v>1</v>
      </c>
    </row>
    <row r="4412" spans="1:2" x14ac:dyDescent="0.25">
      <c r="A4412" s="6" t="s">
        <v>52</v>
      </c>
      <c r="B4412">
        <v>1</v>
      </c>
    </row>
    <row r="4413" spans="1:2" x14ac:dyDescent="0.25">
      <c r="A4413" s="7" t="s">
        <v>112</v>
      </c>
      <c r="B4413">
        <v>1</v>
      </c>
    </row>
    <row r="4414" spans="1:2" x14ac:dyDescent="0.25">
      <c r="A4414" s="5" t="s">
        <v>294</v>
      </c>
      <c r="B4414">
        <v>1</v>
      </c>
    </row>
    <row r="4415" spans="1:2" x14ac:dyDescent="0.25">
      <c r="A4415" s="6" t="s">
        <v>52</v>
      </c>
      <c r="B4415">
        <v>1</v>
      </c>
    </row>
    <row r="4416" spans="1:2" x14ac:dyDescent="0.25">
      <c r="A4416" s="7" t="s">
        <v>51</v>
      </c>
      <c r="B4416">
        <v>1</v>
      </c>
    </row>
    <row r="4417" spans="1:2" x14ac:dyDescent="0.25">
      <c r="A4417" s="5" t="s">
        <v>362</v>
      </c>
      <c r="B4417">
        <v>3</v>
      </c>
    </row>
    <row r="4418" spans="1:2" x14ac:dyDescent="0.25">
      <c r="A4418" s="6" t="s">
        <v>52</v>
      </c>
      <c r="B4418">
        <v>3</v>
      </c>
    </row>
    <row r="4419" spans="1:2" x14ac:dyDescent="0.25">
      <c r="A4419" s="7" t="s">
        <v>74</v>
      </c>
      <c r="B4419">
        <v>1</v>
      </c>
    </row>
    <row r="4420" spans="1:2" x14ac:dyDescent="0.25">
      <c r="A4420" s="7" t="s">
        <v>112</v>
      </c>
      <c r="B4420">
        <v>1</v>
      </c>
    </row>
    <row r="4421" spans="1:2" x14ac:dyDescent="0.25">
      <c r="A4421" s="7" t="s">
        <v>119</v>
      </c>
      <c r="B4421">
        <v>1</v>
      </c>
    </row>
    <row r="4422" spans="1:2" x14ac:dyDescent="0.25">
      <c r="A4422" s="5" t="s">
        <v>305</v>
      </c>
      <c r="B4422">
        <v>1</v>
      </c>
    </row>
    <row r="4423" spans="1:2" x14ac:dyDescent="0.25">
      <c r="A4423" s="6" t="s">
        <v>52</v>
      </c>
      <c r="B4423">
        <v>1</v>
      </c>
    </row>
    <row r="4424" spans="1:2" x14ac:dyDescent="0.25">
      <c r="A4424" s="7" t="s">
        <v>51</v>
      </c>
      <c r="B4424">
        <v>1</v>
      </c>
    </row>
    <row r="4425" spans="1:2" x14ac:dyDescent="0.25">
      <c r="A4425" s="5" t="s">
        <v>157</v>
      </c>
      <c r="B4425">
        <v>2</v>
      </c>
    </row>
    <row r="4426" spans="1:2" x14ac:dyDescent="0.25">
      <c r="A4426" s="6" t="s">
        <v>52</v>
      </c>
      <c r="B4426">
        <v>2</v>
      </c>
    </row>
    <row r="4427" spans="1:2" x14ac:dyDescent="0.25">
      <c r="A4427" s="7" t="s">
        <v>51</v>
      </c>
      <c r="B4427">
        <v>1</v>
      </c>
    </row>
    <row r="4428" spans="1:2" x14ac:dyDescent="0.25">
      <c r="A4428" s="7" t="s">
        <v>66</v>
      </c>
      <c r="B4428">
        <v>1</v>
      </c>
    </row>
    <row r="4429" spans="1:2" x14ac:dyDescent="0.25">
      <c r="A4429" s="5" t="s">
        <v>424</v>
      </c>
      <c r="B4429">
        <v>1</v>
      </c>
    </row>
    <row r="4430" spans="1:2" x14ac:dyDescent="0.25">
      <c r="A4430" s="6" t="s">
        <v>52</v>
      </c>
      <c r="B4430">
        <v>1</v>
      </c>
    </row>
    <row r="4431" spans="1:2" x14ac:dyDescent="0.25">
      <c r="A4431" s="7" t="s">
        <v>42</v>
      </c>
      <c r="B4431">
        <v>1</v>
      </c>
    </row>
    <row r="4432" spans="1:2" x14ac:dyDescent="0.25">
      <c r="A4432" s="5" t="s">
        <v>183</v>
      </c>
      <c r="B4432">
        <v>1</v>
      </c>
    </row>
    <row r="4433" spans="1:2" x14ac:dyDescent="0.25">
      <c r="A4433" s="6" t="s">
        <v>52</v>
      </c>
      <c r="B4433">
        <v>1</v>
      </c>
    </row>
    <row r="4434" spans="1:2" x14ac:dyDescent="0.25">
      <c r="A4434" s="7" t="s">
        <v>51</v>
      </c>
      <c r="B4434">
        <v>1</v>
      </c>
    </row>
    <row r="4435" spans="1:2" x14ac:dyDescent="0.25">
      <c r="A4435" s="5" t="s">
        <v>136</v>
      </c>
      <c r="B4435">
        <v>2</v>
      </c>
    </row>
    <row r="4436" spans="1:2" x14ac:dyDescent="0.25">
      <c r="A4436" s="6" t="s">
        <v>52</v>
      </c>
      <c r="B4436">
        <v>2</v>
      </c>
    </row>
    <row r="4437" spans="1:2" x14ac:dyDescent="0.25">
      <c r="A4437" s="7" t="s">
        <v>112</v>
      </c>
      <c r="B4437">
        <v>1</v>
      </c>
    </row>
    <row r="4438" spans="1:2" x14ac:dyDescent="0.25">
      <c r="A4438" s="7" t="s">
        <v>42</v>
      </c>
      <c r="B4438">
        <v>1</v>
      </c>
    </row>
    <row r="4439" spans="1:2" x14ac:dyDescent="0.25">
      <c r="A4439" s="5" t="s">
        <v>94</v>
      </c>
      <c r="B4439">
        <v>1</v>
      </c>
    </row>
    <row r="4440" spans="1:2" x14ac:dyDescent="0.25">
      <c r="A4440" s="6" t="s">
        <v>52</v>
      </c>
      <c r="B4440">
        <v>1</v>
      </c>
    </row>
    <row r="4441" spans="1:2" x14ac:dyDescent="0.25">
      <c r="A4441" s="7" t="s">
        <v>112</v>
      </c>
      <c r="B4441">
        <v>1</v>
      </c>
    </row>
    <row r="4442" spans="1:2" x14ac:dyDescent="0.25">
      <c r="A4442" s="4" t="s">
        <v>169</v>
      </c>
      <c r="B4442">
        <v>18</v>
      </c>
    </row>
    <row r="4443" spans="1:2" x14ac:dyDescent="0.25">
      <c r="A4443" s="5" t="s">
        <v>528</v>
      </c>
      <c r="B4443">
        <v>1</v>
      </c>
    </row>
    <row r="4444" spans="1:2" x14ac:dyDescent="0.25">
      <c r="A4444" s="6" t="s">
        <v>196</v>
      </c>
      <c r="B4444">
        <v>1</v>
      </c>
    </row>
    <row r="4445" spans="1:2" x14ac:dyDescent="0.25">
      <c r="A4445" s="7" t="s">
        <v>66</v>
      </c>
      <c r="B4445">
        <v>1</v>
      </c>
    </row>
    <row r="4446" spans="1:2" x14ac:dyDescent="0.25">
      <c r="A4446" s="5" t="s">
        <v>531</v>
      </c>
      <c r="B4446">
        <v>1</v>
      </c>
    </row>
    <row r="4447" spans="1:2" x14ac:dyDescent="0.25">
      <c r="A4447" s="6" t="s">
        <v>43</v>
      </c>
      <c r="B4447">
        <v>1</v>
      </c>
    </row>
    <row r="4448" spans="1:2" x14ac:dyDescent="0.25">
      <c r="A4448" s="7" t="s">
        <v>112</v>
      </c>
      <c r="B4448">
        <v>1</v>
      </c>
    </row>
    <row r="4449" spans="1:2" x14ac:dyDescent="0.25">
      <c r="A4449" s="5" t="s">
        <v>539</v>
      </c>
      <c r="B4449">
        <v>2</v>
      </c>
    </row>
    <row r="4450" spans="1:2" x14ac:dyDescent="0.25">
      <c r="A4450" s="6" t="s">
        <v>196</v>
      </c>
      <c r="B4450">
        <v>2</v>
      </c>
    </row>
    <row r="4451" spans="1:2" x14ac:dyDescent="0.25">
      <c r="A4451" s="7" t="s">
        <v>112</v>
      </c>
      <c r="B4451">
        <v>1</v>
      </c>
    </row>
    <row r="4452" spans="1:2" x14ac:dyDescent="0.25">
      <c r="A4452" s="7" t="s">
        <v>51</v>
      </c>
      <c r="B4452">
        <v>1</v>
      </c>
    </row>
    <row r="4453" spans="1:2" x14ac:dyDescent="0.25">
      <c r="A4453" s="5" t="s">
        <v>544</v>
      </c>
      <c r="B4453">
        <v>3</v>
      </c>
    </row>
    <row r="4454" spans="1:2" x14ac:dyDescent="0.25">
      <c r="A4454" s="6" t="s">
        <v>43</v>
      </c>
      <c r="B4454">
        <v>3</v>
      </c>
    </row>
    <row r="4455" spans="1:2" x14ac:dyDescent="0.25">
      <c r="A4455" s="7" t="s">
        <v>51</v>
      </c>
      <c r="B4455">
        <v>1</v>
      </c>
    </row>
    <row r="4456" spans="1:2" x14ac:dyDescent="0.25">
      <c r="A4456" s="7" t="s">
        <v>42</v>
      </c>
      <c r="B4456">
        <v>1</v>
      </c>
    </row>
    <row r="4457" spans="1:2" x14ac:dyDescent="0.25">
      <c r="A4457" s="7" t="s">
        <v>66</v>
      </c>
      <c r="B4457">
        <v>1</v>
      </c>
    </row>
    <row r="4458" spans="1:2" x14ac:dyDescent="0.25">
      <c r="A4458" s="5" t="s">
        <v>536</v>
      </c>
      <c r="B4458">
        <v>3</v>
      </c>
    </row>
    <row r="4459" spans="1:2" x14ac:dyDescent="0.25">
      <c r="A4459" s="6" t="s">
        <v>43</v>
      </c>
      <c r="B4459">
        <v>3</v>
      </c>
    </row>
    <row r="4460" spans="1:2" x14ac:dyDescent="0.25">
      <c r="A4460" s="7" t="s">
        <v>42</v>
      </c>
      <c r="B4460">
        <v>3</v>
      </c>
    </row>
    <row r="4461" spans="1:2" x14ac:dyDescent="0.25">
      <c r="A4461" s="5" t="s">
        <v>363</v>
      </c>
      <c r="B4461">
        <v>1</v>
      </c>
    </row>
    <row r="4462" spans="1:2" x14ac:dyDescent="0.25">
      <c r="A4462" s="6" t="s">
        <v>52</v>
      </c>
      <c r="B4462">
        <v>1</v>
      </c>
    </row>
    <row r="4463" spans="1:2" x14ac:dyDescent="0.25">
      <c r="A4463" s="7" t="s">
        <v>74</v>
      </c>
      <c r="B4463">
        <v>1</v>
      </c>
    </row>
    <row r="4464" spans="1:2" x14ac:dyDescent="0.25">
      <c r="A4464" s="5" t="s">
        <v>331</v>
      </c>
      <c r="B4464">
        <v>1</v>
      </c>
    </row>
    <row r="4465" spans="1:2" x14ac:dyDescent="0.25">
      <c r="A4465" s="6" t="s">
        <v>52</v>
      </c>
      <c r="B4465">
        <v>1</v>
      </c>
    </row>
    <row r="4466" spans="1:2" x14ac:dyDescent="0.25">
      <c r="A4466" s="7" t="s">
        <v>66</v>
      </c>
      <c r="B4466">
        <v>1</v>
      </c>
    </row>
    <row r="4467" spans="1:2" x14ac:dyDescent="0.25">
      <c r="A4467" s="5" t="s">
        <v>175</v>
      </c>
      <c r="B4467">
        <v>1</v>
      </c>
    </row>
    <row r="4468" spans="1:2" x14ac:dyDescent="0.25">
      <c r="A4468" s="6" t="s">
        <v>52</v>
      </c>
      <c r="B4468">
        <v>1</v>
      </c>
    </row>
    <row r="4469" spans="1:2" x14ac:dyDescent="0.25">
      <c r="A4469" s="7" t="s">
        <v>112</v>
      </c>
      <c r="B4469">
        <v>1</v>
      </c>
    </row>
    <row r="4470" spans="1:2" x14ac:dyDescent="0.25">
      <c r="A4470" s="5" t="s">
        <v>168</v>
      </c>
      <c r="B4470">
        <v>1</v>
      </c>
    </row>
    <row r="4471" spans="1:2" x14ac:dyDescent="0.25">
      <c r="A4471" s="6" t="s">
        <v>52</v>
      </c>
      <c r="B4471">
        <v>1</v>
      </c>
    </row>
    <row r="4472" spans="1:2" x14ac:dyDescent="0.25">
      <c r="A4472" s="7" t="s">
        <v>42</v>
      </c>
      <c r="B4472">
        <v>1</v>
      </c>
    </row>
    <row r="4473" spans="1:2" x14ac:dyDescent="0.25">
      <c r="A4473" s="5" t="s">
        <v>387</v>
      </c>
      <c r="B4473">
        <v>2</v>
      </c>
    </row>
    <row r="4474" spans="1:2" x14ac:dyDescent="0.25">
      <c r="A4474" s="6" t="s">
        <v>52</v>
      </c>
      <c r="B4474">
        <v>2</v>
      </c>
    </row>
    <row r="4475" spans="1:2" x14ac:dyDescent="0.25">
      <c r="A4475" s="7" t="s">
        <v>42</v>
      </c>
      <c r="B4475">
        <v>1</v>
      </c>
    </row>
    <row r="4476" spans="1:2" x14ac:dyDescent="0.25">
      <c r="A4476" s="7" t="s">
        <v>66</v>
      </c>
      <c r="B4476">
        <v>1</v>
      </c>
    </row>
    <row r="4477" spans="1:2" x14ac:dyDescent="0.25">
      <c r="A4477" s="5" t="s">
        <v>313</v>
      </c>
      <c r="B4477">
        <v>1</v>
      </c>
    </row>
    <row r="4478" spans="1:2" x14ac:dyDescent="0.25">
      <c r="A4478" s="6" t="s">
        <v>52</v>
      </c>
      <c r="B4478">
        <v>1</v>
      </c>
    </row>
    <row r="4479" spans="1:2" x14ac:dyDescent="0.25">
      <c r="A4479" s="7" t="s">
        <v>66</v>
      </c>
      <c r="B4479">
        <v>1</v>
      </c>
    </row>
    <row r="4480" spans="1:2" x14ac:dyDescent="0.25">
      <c r="A4480" s="5" t="s">
        <v>405</v>
      </c>
      <c r="B4480">
        <v>1</v>
      </c>
    </row>
    <row r="4481" spans="1:2" x14ac:dyDescent="0.25">
      <c r="A4481" s="6" t="s">
        <v>52</v>
      </c>
      <c r="B4481">
        <v>1</v>
      </c>
    </row>
    <row r="4482" spans="1:2" x14ac:dyDescent="0.25">
      <c r="A4482" s="7" t="s">
        <v>42</v>
      </c>
      <c r="B4482">
        <v>1</v>
      </c>
    </row>
    <row r="4483" spans="1:2" x14ac:dyDescent="0.25">
      <c r="A4483" s="4" t="s">
        <v>81</v>
      </c>
      <c r="B4483">
        <v>9</v>
      </c>
    </row>
    <row r="4484" spans="1:2" x14ac:dyDescent="0.25">
      <c r="A4484" s="5" t="s">
        <v>338</v>
      </c>
      <c r="B4484">
        <v>1</v>
      </c>
    </row>
    <row r="4485" spans="1:2" x14ac:dyDescent="0.25">
      <c r="A4485" s="6" t="s">
        <v>52</v>
      </c>
      <c r="B4485">
        <v>1</v>
      </c>
    </row>
    <row r="4486" spans="1:2" x14ac:dyDescent="0.25">
      <c r="A4486" s="7" t="s">
        <v>66</v>
      </c>
      <c r="B4486">
        <v>1</v>
      </c>
    </row>
    <row r="4487" spans="1:2" x14ac:dyDescent="0.25">
      <c r="A4487" s="5" t="s">
        <v>80</v>
      </c>
      <c r="B4487">
        <v>2</v>
      </c>
    </row>
    <row r="4488" spans="1:2" x14ac:dyDescent="0.25">
      <c r="A4488" s="6" t="s">
        <v>52</v>
      </c>
      <c r="B4488">
        <v>2</v>
      </c>
    </row>
    <row r="4489" spans="1:2" x14ac:dyDescent="0.25">
      <c r="A4489" s="7" t="s">
        <v>51</v>
      </c>
      <c r="B4489">
        <v>1</v>
      </c>
    </row>
    <row r="4490" spans="1:2" x14ac:dyDescent="0.25">
      <c r="A4490" s="7" t="s">
        <v>42</v>
      </c>
      <c r="B4490">
        <v>1</v>
      </c>
    </row>
    <row r="4491" spans="1:2" x14ac:dyDescent="0.25">
      <c r="A4491" s="5" t="s">
        <v>404</v>
      </c>
      <c r="B4491">
        <v>1</v>
      </c>
    </row>
    <row r="4492" spans="1:2" x14ac:dyDescent="0.25">
      <c r="A4492" s="6" t="s">
        <v>52</v>
      </c>
      <c r="B4492">
        <v>1</v>
      </c>
    </row>
    <row r="4493" spans="1:2" x14ac:dyDescent="0.25">
      <c r="A4493" s="7" t="s">
        <v>42</v>
      </c>
      <c r="B4493">
        <v>1</v>
      </c>
    </row>
    <row r="4494" spans="1:2" x14ac:dyDescent="0.25">
      <c r="A4494" s="5" t="s">
        <v>448</v>
      </c>
      <c r="B4494">
        <v>1</v>
      </c>
    </row>
    <row r="4495" spans="1:2" x14ac:dyDescent="0.25">
      <c r="A4495" s="6" t="s">
        <v>43</v>
      </c>
      <c r="B4495">
        <v>1</v>
      </c>
    </row>
    <row r="4496" spans="1:2" x14ac:dyDescent="0.25">
      <c r="A4496" s="7" t="s">
        <v>51</v>
      </c>
      <c r="B4496">
        <v>1</v>
      </c>
    </row>
    <row r="4497" spans="1:2" x14ac:dyDescent="0.25">
      <c r="A4497" s="5" t="s">
        <v>304</v>
      </c>
      <c r="B4497">
        <v>2</v>
      </c>
    </row>
    <row r="4498" spans="1:2" x14ac:dyDescent="0.25">
      <c r="A4498" s="6" t="s">
        <v>43</v>
      </c>
      <c r="B4498">
        <v>2</v>
      </c>
    </row>
    <row r="4499" spans="1:2" x14ac:dyDescent="0.25">
      <c r="A4499" s="7" t="s">
        <v>112</v>
      </c>
      <c r="B4499">
        <v>1</v>
      </c>
    </row>
    <row r="4500" spans="1:2" x14ac:dyDescent="0.25">
      <c r="A4500" s="7" t="s">
        <v>51</v>
      </c>
      <c r="B4500">
        <v>1</v>
      </c>
    </row>
    <row r="4501" spans="1:2" x14ac:dyDescent="0.25">
      <c r="A4501" s="5" t="s">
        <v>301</v>
      </c>
      <c r="B4501">
        <v>2</v>
      </c>
    </row>
    <row r="4502" spans="1:2" x14ac:dyDescent="0.25">
      <c r="A4502" s="6" t="s">
        <v>43</v>
      </c>
      <c r="B4502">
        <v>2</v>
      </c>
    </row>
    <row r="4503" spans="1:2" x14ac:dyDescent="0.25">
      <c r="A4503" s="7" t="s">
        <v>74</v>
      </c>
      <c r="B4503">
        <v>1</v>
      </c>
    </row>
    <row r="4504" spans="1:2" x14ac:dyDescent="0.25">
      <c r="A4504" s="7" t="s">
        <v>119</v>
      </c>
      <c r="B4504">
        <v>1</v>
      </c>
    </row>
    <row r="4505" spans="1:2" x14ac:dyDescent="0.25">
      <c r="A4505" s="4" t="s">
        <v>487</v>
      </c>
      <c r="B4505">
        <v>8</v>
      </c>
    </row>
    <row r="4506" spans="1:2" x14ac:dyDescent="0.25">
      <c r="A4506" s="5" t="s">
        <v>506</v>
      </c>
      <c r="B4506">
        <v>1</v>
      </c>
    </row>
    <row r="4507" spans="1:2" x14ac:dyDescent="0.25">
      <c r="A4507" s="6" t="s">
        <v>52</v>
      </c>
      <c r="B4507">
        <v>1</v>
      </c>
    </row>
    <row r="4508" spans="1:2" x14ac:dyDescent="0.25">
      <c r="A4508" s="7" t="s">
        <v>51</v>
      </c>
      <c r="B4508">
        <v>1</v>
      </c>
    </row>
    <row r="4509" spans="1:2" x14ac:dyDescent="0.25">
      <c r="A4509" s="5" t="s">
        <v>501</v>
      </c>
      <c r="B4509">
        <v>2</v>
      </c>
    </row>
    <row r="4510" spans="1:2" x14ac:dyDescent="0.25">
      <c r="A4510" s="6" t="s">
        <v>52</v>
      </c>
      <c r="B4510">
        <v>2</v>
      </c>
    </row>
    <row r="4511" spans="1:2" x14ac:dyDescent="0.25">
      <c r="A4511" s="7" t="s">
        <v>112</v>
      </c>
      <c r="B4511">
        <v>1</v>
      </c>
    </row>
    <row r="4512" spans="1:2" x14ac:dyDescent="0.25">
      <c r="A4512" s="7" t="s">
        <v>66</v>
      </c>
      <c r="B4512">
        <v>1</v>
      </c>
    </row>
    <row r="4513" spans="1:2" x14ac:dyDescent="0.25">
      <c r="A4513" s="5" t="s">
        <v>516</v>
      </c>
      <c r="B4513">
        <v>2</v>
      </c>
    </row>
    <row r="4514" spans="1:2" x14ac:dyDescent="0.25">
      <c r="A4514" s="6" t="s">
        <v>52</v>
      </c>
      <c r="B4514">
        <v>2</v>
      </c>
    </row>
    <row r="4515" spans="1:2" x14ac:dyDescent="0.25">
      <c r="A4515" s="7" t="s">
        <v>74</v>
      </c>
      <c r="B4515">
        <v>1</v>
      </c>
    </row>
    <row r="4516" spans="1:2" x14ac:dyDescent="0.25">
      <c r="A4516" s="7" t="s">
        <v>51</v>
      </c>
      <c r="B4516">
        <v>1</v>
      </c>
    </row>
    <row r="4517" spans="1:2" x14ac:dyDescent="0.25">
      <c r="A4517" s="5" t="s">
        <v>517</v>
      </c>
      <c r="B4517">
        <v>1</v>
      </c>
    </row>
    <row r="4518" spans="1:2" x14ac:dyDescent="0.25">
      <c r="A4518" s="6" t="s">
        <v>52</v>
      </c>
      <c r="B4518">
        <v>1</v>
      </c>
    </row>
    <row r="4519" spans="1:2" x14ac:dyDescent="0.25">
      <c r="A4519" s="7" t="s">
        <v>66</v>
      </c>
      <c r="B4519">
        <v>1</v>
      </c>
    </row>
    <row r="4520" spans="1:2" x14ac:dyDescent="0.25">
      <c r="A4520" s="5" t="s">
        <v>532</v>
      </c>
      <c r="B4520">
        <v>2</v>
      </c>
    </row>
    <row r="4521" spans="1:2" x14ac:dyDescent="0.25">
      <c r="A4521" s="6" t="s">
        <v>52</v>
      </c>
      <c r="B4521">
        <v>2</v>
      </c>
    </row>
    <row r="4522" spans="1:2" x14ac:dyDescent="0.25">
      <c r="A4522" s="7" t="s">
        <v>51</v>
      </c>
      <c r="B4522">
        <v>2</v>
      </c>
    </row>
    <row r="4523" spans="1:2" x14ac:dyDescent="0.25">
      <c r="A4523" s="3" t="s">
        <v>549</v>
      </c>
      <c r="B4523">
        <v>139</v>
      </c>
    </row>
    <row r="4524" spans="1:2" x14ac:dyDescent="0.25">
      <c r="A4524" s="4" t="s">
        <v>50</v>
      </c>
      <c r="B4524">
        <v>8</v>
      </c>
    </row>
    <row r="4525" spans="1:2" x14ac:dyDescent="0.25">
      <c r="A4525" s="5" t="s">
        <v>300</v>
      </c>
      <c r="B4525">
        <v>1</v>
      </c>
    </row>
    <row r="4526" spans="1:2" x14ac:dyDescent="0.25">
      <c r="A4526" s="6" t="s">
        <v>196</v>
      </c>
      <c r="B4526">
        <v>1</v>
      </c>
    </row>
    <row r="4527" spans="1:2" x14ac:dyDescent="0.25">
      <c r="A4527" s="7" t="s">
        <v>42</v>
      </c>
      <c r="B4527">
        <v>1</v>
      </c>
    </row>
    <row r="4528" spans="1:2" x14ac:dyDescent="0.25">
      <c r="A4528" s="5" t="s">
        <v>371</v>
      </c>
      <c r="B4528">
        <v>1</v>
      </c>
    </row>
    <row r="4529" spans="1:2" x14ac:dyDescent="0.25">
      <c r="A4529" s="6" t="s">
        <v>52</v>
      </c>
      <c r="B4529">
        <v>1</v>
      </c>
    </row>
    <row r="4530" spans="1:2" x14ac:dyDescent="0.25">
      <c r="A4530" s="7" t="s">
        <v>112</v>
      </c>
      <c r="B4530">
        <v>1</v>
      </c>
    </row>
    <row r="4531" spans="1:2" x14ac:dyDescent="0.25">
      <c r="A4531" s="5" t="s">
        <v>316</v>
      </c>
      <c r="B4531">
        <v>2</v>
      </c>
    </row>
    <row r="4532" spans="1:2" x14ac:dyDescent="0.25">
      <c r="A4532" s="6" t="s">
        <v>52</v>
      </c>
      <c r="B4532">
        <v>2</v>
      </c>
    </row>
    <row r="4533" spans="1:2" x14ac:dyDescent="0.25">
      <c r="A4533" s="7" t="s">
        <v>42</v>
      </c>
      <c r="B4533">
        <v>1</v>
      </c>
    </row>
    <row r="4534" spans="1:2" x14ac:dyDescent="0.25">
      <c r="A4534" s="7" t="s">
        <v>119</v>
      </c>
      <c r="B4534">
        <v>1</v>
      </c>
    </row>
    <row r="4535" spans="1:2" x14ac:dyDescent="0.25">
      <c r="A4535" s="5" t="s">
        <v>383</v>
      </c>
      <c r="B4535">
        <v>1</v>
      </c>
    </row>
    <row r="4536" spans="1:2" x14ac:dyDescent="0.25">
      <c r="A4536" s="6" t="s">
        <v>196</v>
      </c>
      <c r="B4536">
        <v>1</v>
      </c>
    </row>
    <row r="4537" spans="1:2" x14ac:dyDescent="0.25">
      <c r="A4537" s="7" t="s">
        <v>42</v>
      </c>
      <c r="B4537">
        <v>1</v>
      </c>
    </row>
    <row r="4538" spans="1:2" x14ac:dyDescent="0.25">
      <c r="A4538" s="5" t="s">
        <v>259</v>
      </c>
      <c r="B4538">
        <v>2</v>
      </c>
    </row>
    <row r="4539" spans="1:2" x14ac:dyDescent="0.25">
      <c r="A4539" s="6" t="s">
        <v>196</v>
      </c>
      <c r="B4539">
        <v>2</v>
      </c>
    </row>
    <row r="4540" spans="1:2" x14ac:dyDescent="0.25">
      <c r="A4540" s="7" t="s">
        <v>112</v>
      </c>
      <c r="B4540">
        <v>1</v>
      </c>
    </row>
    <row r="4541" spans="1:2" x14ac:dyDescent="0.25">
      <c r="A4541" s="7" t="s">
        <v>51</v>
      </c>
      <c r="B4541">
        <v>1</v>
      </c>
    </row>
    <row r="4542" spans="1:2" x14ac:dyDescent="0.25">
      <c r="A4542" s="5" t="s">
        <v>466</v>
      </c>
      <c r="B4542">
        <v>1</v>
      </c>
    </row>
    <row r="4543" spans="1:2" x14ac:dyDescent="0.25">
      <c r="A4543" s="6" t="s">
        <v>196</v>
      </c>
      <c r="B4543">
        <v>1</v>
      </c>
    </row>
    <row r="4544" spans="1:2" x14ac:dyDescent="0.25">
      <c r="A4544" s="7" t="s">
        <v>42</v>
      </c>
      <c r="B4544">
        <v>1</v>
      </c>
    </row>
    <row r="4545" spans="1:2" x14ac:dyDescent="0.25">
      <c r="A4545" s="4" t="s">
        <v>73</v>
      </c>
      <c r="B4545">
        <v>8</v>
      </c>
    </row>
    <row r="4546" spans="1:2" x14ac:dyDescent="0.25">
      <c r="A4546" s="5" t="s">
        <v>420</v>
      </c>
      <c r="B4546">
        <v>1</v>
      </c>
    </row>
    <row r="4547" spans="1:2" x14ac:dyDescent="0.25">
      <c r="A4547" s="6" t="s">
        <v>196</v>
      </c>
      <c r="B4547">
        <v>1</v>
      </c>
    </row>
    <row r="4548" spans="1:2" x14ac:dyDescent="0.25">
      <c r="A4548" s="7" t="s">
        <v>42</v>
      </c>
      <c r="B4548">
        <v>1</v>
      </c>
    </row>
    <row r="4549" spans="1:2" x14ac:dyDescent="0.25">
      <c r="A4549" s="5" t="s">
        <v>483</v>
      </c>
      <c r="B4549">
        <v>1</v>
      </c>
    </row>
    <row r="4550" spans="1:2" x14ac:dyDescent="0.25">
      <c r="A4550" s="6" t="s">
        <v>196</v>
      </c>
      <c r="B4550">
        <v>1</v>
      </c>
    </row>
    <row r="4551" spans="1:2" x14ac:dyDescent="0.25">
      <c r="A4551" s="7" t="s">
        <v>42</v>
      </c>
      <c r="B4551">
        <v>1</v>
      </c>
    </row>
    <row r="4552" spans="1:2" x14ac:dyDescent="0.25">
      <c r="A4552" s="5" t="s">
        <v>508</v>
      </c>
      <c r="B4552">
        <v>1</v>
      </c>
    </row>
    <row r="4553" spans="1:2" x14ac:dyDescent="0.25">
      <c r="A4553" s="6" t="s">
        <v>52</v>
      </c>
      <c r="B4553">
        <v>1</v>
      </c>
    </row>
    <row r="4554" spans="1:2" x14ac:dyDescent="0.25">
      <c r="A4554" s="7" t="s">
        <v>42</v>
      </c>
      <c r="B4554">
        <v>1</v>
      </c>
    </row>
    <row r="4555" spans="1:2" x14ac:dyDescent="0.25">
      <c r="A4555" s="5" t="s">
        <v>451</v>
      </c>
      <c r="B4555">
        <v>1</v>
      </c>
    </row>
    <row r="4556" spans="1:2" x14ac:dyDescent="0.25">
      <c r="A4556" s="6" t="s">
        <v>196</v>
      </c>
      <c r="B4556">
        <v>1</v>
      </c>
    </row>
    <row r="4557" spans="1:2" x14ac:dyDescent="0.25">
      <c r="A4557" s="7" t="s">
        <v>51</v>
      </c>
      <c r="B4557">
        <v>1</v>
      </c>
    </row>
    <row r="4558" spans="1:2" x14ac:dyDescent="0.25">
      <c r="A4558" s="5" t="s">
        <v>323</v>
      </c>
      <c r="B4558">
        <v>2</v>
      </c>
    </row>
    <row r="4559" spans="1:2" x14ac:dyDescent="0.25">
      <c r="A4559" s="6" t="s">
        <v>52</v>
      </c>
      <c r="B4559">
        <v>2</v>
      </c>
    </row>
    <row r="4560" spans="1:2" x14ac:dyDescent="0.25">
      <c r="A4560" s="7" t="s">
        <v>51</v>
      </c>
      <c r="B4560">
        <v>1</v>
      </c>
    </row>
    <row r="4561" spans="1:2" x14ac:dyDescent="0.25">
      <c r="A4561" s="7" t="s">
        <v>66</v>
      </c>
      <c r="B4561">
        <v>1</v>
      </c>
    </row>
    <row r="4562" spans="1:2" x14ac:dyDescent="0.25">
      <c r="A4562" s="5" t="s">
        <v>308</v>
      </c>
      <c r="B4562">
        <v>1</v>
      </c>
    </row>
    <row r="4563" spans="1:2" x14ac:dyDescent="0.25">
      <c r="A4563" s="6" t="s">
        <v>43</v>
      </c>
      <c r="B4563">
        <v>1</v>
      </c>
    </row>
    <row r="4564" spans="1:2" x14ac:dyDescent="0.25">
      <c r="A4564" s="7" t="s">
        <v>66</v>
      </c>
      <c r="B4564">
        <v>1</v>
      </c>
    </row>
    <row r="4565" spans="1:2" x14ac:dyDescent="0.25">
      <c r="A4565" s="5" t="s">
        <v>111</v>
      </c>
      <c r="B4565">
        <v>1</v>
      </c>
    </row>
    <row r="4566" spans="1:2" x14ac:dyDescent="0.25">
      <c r="A4566" s="6" t="s">
        <v>43</v>
      </c>
      <c r="B4566">
        <v>1</v>
      </c>
    </row>
    <row r="4567" spans="1:2" x14ac:dyDescent="0.25">
      <c r="A4567" s="7" t="s">
        <v>66</v>
      </c>
      <c r="B4567">
        <v>1</v>
      </c>
    </row>
    <row r="4568" spans="1:2" x14ac:dyDescent="0.25">
      <c r="A4568" s="4" t="s">
        <v>118</v>
      </c>
      <c r="B4568">
        <v>27</v>
      </c>
    </row>
    <row r="4569" spans="1:2" x14ac:dyDescent="0.25">
      <c r="A4569" s="5" t="s">
        <v>214</v>
      </c>
      <c r="B4569">
        <v>3</v>
      </c>
    </row>
    <row r="4570" spans="1:2" x14ac:dyDescent="0.25">
      <c r="A4570" s="6" t="s">
        <v>52</v>
      </c>
      <c r="B4570">
        <v>3</v>
      </c>
    </row>
    <row r="4571" spans="1:2" x14ac:dyDescent="0.25">
      <c r="A4571" s="7" t="s">
        <v>74</v>
      </c>
      <c r="B4571">
        <v>1</v>
      </c>
    </row>
    <row r="4572" spans="1:2" x14ac:dyDescent="0.25">
      <c r="A4572" s="7" t="s">
        <v>66</v>
      </c>
      <c r="B4572">
        <v>2</v>
      </c>
    </row>
    <row r="4573" spans="1:2" x14ac:dyDescent="0.25">
      <c r="A4573" s="5" t="s">
        <v>469</v>
      </c>
      <c r="B4573">
        <v>1</v>
      </c>
    </row>
    <row r="4574" spans="1:2" x14ac:dyDescent="0.25">
      <c r="A4574" s="6" t="s">
        <v>52</v>
      </c>
      <c r="B4574">
        <v>1</v>
      </c>
    </row>
    <row r="4575" spans="1:2" x14ac:dyDescent="0.25">
      <c r="A4575" s="7" t="s">
        <v>327</v>
      </c>
      <c r="B4575">
        <v>1</v>
      </c>
    </row>
    <row r="4576" spans="1:2" x14ac:dyDescent="0.25">
      <c r="A4576" s="5" t="s">
        <v>529</v>
      </c>
      <c r="B4576">
        <v>2</v>
      </c>
    </row>
    <row r="4577" spans="1:2" x14ac:dyDescent="0.25">
      <c r="A4577" s="6" t="s">
        <v>52</v>
      </c>
      <c r="B4577">
        <v>2</v>
      </c>
    </row>
    <row r="4578" spans="1:2" x14ac:dyDescent="0.25">
      <c r="A4578" s="7" t="s">
        <v>74</v>
      </c>
      <c r="B4578">
        <v>1</v>
      </c>
    </row>
    <row r="4579" spans="1:2" x14ac:dyDescent="0.25">
      <c r="A4579" s="7" t="s">
        <v>51</v>
      </c>
      <c r="B4579">
        <v>1</v>
      </c>
    </row>
    <row r="4580" spans="1:2" x14ac:dyDescent="0.25">
      <c r="A4580" s="5" t="s">
        <v>416</v>
      </c>
      <c r="B4580">
        <v>1</v>
      </c>
    </row>
    <row r="4581" spans="1:2" x14ac:dyDescent="0.25">
      <c r="A4581" s="6" t="s">
        <v>52</v>
      </c>
      <c r="B4581">
        <v>1</v>
      </c>
    </row>
    <row r="4582" spans="1:2" x14ac:dyDescent="0.25">
      <c r="A4582" s="7" t="s">
        <v>112</v>
      </c>
      <c r="B4582">
        <v>1</v>
      </c>
    </row>
    <row r="4583" spans="1:2" x14ac:dyDescent="0.25">
      <c r="A4583" s="5" t="s">
        <v>117</v>
      </c>
      <c r="B4583">
        <v>1</v>
      </c>
    </row>
    <row r="4584" spans="1:2" x14ac:dyDescent="0.25">
      <c r="A4584" s="6" t="s">
        <v>52</v>
      </c>
      <c r="B4584">
        <v>1</v>
      </c>
    </row>
    <row r="4585" spans="1:2" x14ac:dyDescent="0.25">
      <c r="A4585" s="7" t="s">
        <v>51</v>
      </c>
      <c r="B4585">
        <v>1</v>
      </c>
    </row>
    <row r="4586" spans="1:2" x14ac:dyDescent="0.25">
      <c r="A4586" s="5" t="s">
        <v>339</v>
      </c>
      <c r="B4586">
        <v>1</v>
      </c>
    </row>
    <row r="4587" spans="1:2" x14ac:dyDescent="0.25">
      <c r="A4587" s="6" t="s">
        <v>52</v>
      </c>
      <c r="B4587">
        <v>1</v>
      </c>
    </row>
    <row r="4588" spans="1:2" x14ac:dyDescent="0.25">
      <c r="A4588" s="7" t="s">
        <v>51</v>
      </c>
      <c r="B4588">
        <v>1</v>
      </c>
    </row>
    <row r="4589" spans="1:2" x14ac:dyDescent="0.25">
      <c r="A4589" s="5" t="s">
        <v>291</v>
      </c>
      <c r="B4589">
        <v>1</v>
      </c>
    </row>
    <row r="4590" spans="1:2" x14ac:dyDescent="0.25">
      <c r="A4590" s="6" t="s">
        <v>52</v>
      </c>
      <c r="B4590">
        <v>1</v>
      </c>
    </row>
    <row r="4591" spans="1:2" x14ac:dyDescent="0.25">
      <c r="A4591" s="7" t="s">
        <v>42</v>
      </c>
      <c r="B4591">
        <v>1</v>
      </c>
    </row>
    <row r="4592" spans="1:2" x14ac:dyDescent="0.25">
      <c r="A4592" s="5" t="s">
        <v>312</v>
      </c>
      <c r="B4592">
        <v>1</v>
      </c>
    </row>
    <row r="4593" spans="1:2" x14ac:dyDescent="0.25">
      <c r="A4593" s="6" t="s">
        <v>52</v>
      </c>
      <c r="B4593">
        <v>1</v>
      </c>
    </row>
    <row r="4594" spans="1:2" x14ac:dyDescent="0.25">
      <c r="A4594" s="7" t="s">
        <v>74</v>
      </c>
      <c r="B4594">
        <v>1</v>
      </c>
    </row>
    <row r="4595" spans="1:2" x14ac:dyDescent="0.25">
      <c r="A4595" s="5" t="s">
        <v>391</v>
      </c>
      <c r="B4595">
        <v>1</v>
      </c>
    </row>
    <row r="4596" spans="1:2" x14ac:dyDescent="0.25">
      <c r="A4596" s="6" t="s">
        <v>43</v>
      </c>
      <c r="B4596">
        <v>1</v>
      </c>
    </row>
    <row r="4597" spans="1:2" x14ac:dyDescent="0.25">
      <c r="A4597" s="7" t="s">
        <v>42</v>
      </c>
      <c r="B4597">
        <v>1</v>
      </c>
    </row>
    <row r="4598" spans="1:2" x14ac:dyDescent="0.25">
      <c r="A4598" s="5" t="s">
        <v>445</v>
      </c>
      <c r="B4598">
        <v>2</v>
      </c>
    </row>
    <row r="4599" spans="1:2" x14ac:dyDescent="0.25">
      <c r="A4599" s="6" t="s">
        <v>43</v>
      </c>
      <c r="B4599">
        <v>2</v>
      </c>
    </row>
    <row r="4600" spans="1:2" x14ac:dyDescent="0.25">
      <c r="A4600" s="7" t="s">
        <v>112</v>
      </c>
      <c r="B4600">
        <v>1</v>
      </c>
    </row>
    <row r="4601" spans="1:2" x14ac:dyDescent="0.25">
      <c r="A4601" s="7" t="s">
        <v>42</v>
      </c>
      <c r="B4601">
        <v>1</v>
      </c>
    </row>
    <row r="4602" spans="1:2" x14ac:dyDescent="0.25">
      <c r="A4602" s="5" t="s">
        <v>446</v>
      </c>
      <c r="B4602">
        <v>1</v>
      </c>
    </row>
    <row r="4603" spans="1:2" x14ac:dyDescent="0.25">
      <c r="A4603" s="6" t="s">
        <v>43</v>
      </c>
      <c r="B4603">
        <v>1</v>
      </c>
    </row>
    <row r="4604" spans="1:2" x14ac:dyDescent="0.25">
      <c r="A4604" s="7" t="s">
        <v>42</v>
      </c>
      <c r="B4604">
        <v>1</v>
      </c>
    </row>
    <row r="4605" spans="1:2" x14ac:dyDescent="0.25">
      <c r="A4605" s="5" t="s">
        <v>489</v>
      </c>
      <c r="B4605">
        <v>1</v>
      </c>
    </row>
    <row r="4606" spans="1:2" x14ac:dyDescent="0.25">
      <c r="A4606" s="6" t="s">
        <v>43</v>
      </c>
      <c r="B4606">
        <v>1</v>
      </c>
    </row>
    <row r="4607" spans="1:2" x14ac:dyDescent="0.25">
      <c r="A4607" s="7" t="s">
        <v>51</v>
      </c>
      <c r="B4607">
        <v>1</v>
      </c>
    </row>
    <row r="4608" spans="1:2" x14ac:dyDescent="0.25">
      <c r="A4608" s="5" t="s">
        <v>510</v>
      </c>
      <c r="B4608">
        <v>1</v>
      </c>
    </row>
    <row r="4609" spans="1:2" x14ac:dyDescent="0.25">
      <c r="A4609" s="6" t="s">
        <v>43</v>
      </c>
      <c r="B4609">
        <v>1</v>
      </c>
    </row>
    <row r="4610" spans="1:2" x14ac:dyDescent="0.25">
      <c r="A4610" s="7" t="s">
        <v>66</v>
      </c>
      <c r="B4610">
        <v>1</v>
      </c>
    </row>
    <row r="4611" spans="1:2" x14ac:dyDescent="0.25">
      <c r="A4611" s="5" t="s">
        <v>526</v>
      </c>
      <c r="B4611">
        <v>3</v>
      </c>
    </row>
    <row r="4612" spans="1:2" x14ac:dyDescent="0.25">
      <c r="A4612" s="6" t="s">
        <v>43</v>
      </c>
      <c r="B4612">
        <v>3</v>
      </c>
    </row>
    <row r="4613" spans="1:2" x14ac:dyDescent="0.25">
      <c r="A4613" s="7" t="s">
        <v>66</v>
      </c>
      <c r="B4613">
        <v>2</v>
      </c>
    </row>
    <row r="4614" spans="1:2" x14ac:dyDescent="0.25">
      <c r="A4614" s="7" t="s">
        <v>119</v>
      </c>
      <c r="B4614">
        <v>1</v>
      </c>
    </row>
    <row r="4615" spans="1:2" x14ac:dyDescent="0.25">
      <c r="A4615" s="5" t="s">
        <v>440</v>
      </c>
      <c r="B4615">
        <v>1</v>
      </c>
    </row>
    <row r="4616" spans="1:2" x14ac:dyDescent="0.25">
      <c r="A4616" s="6" t="s">
        <v>43</v>
      </c>
      <c r="B4616">
        <v>1</v>
      </c>
    </row>
    <row r="4617" spans="1:2" x14ac:dyDescent="0.25">
      <c r="A4617" s="7" t="s">
        <v>42</v>
      </c>
      <c r="B4617">
        <v>1</v>
      </c>
    </row>
    <row r="4618" spans="1:2" x14ac:dyDescent="0.25">
      <c r="A4618" s="5" t="s">
        <v>439</v>
      </c>
      <c r="B4618">
        <v>1</v>
      </c>
    </row>
    <row r="4619" spans="1:2" x14ac:dyDescent="0.25">
      <c r="A4619" s="6" t="s">
        <v>43</v>
      </c>
      <c r="B4619">
        <v>1</v>
      </c>
    </row>
    <row r="4620" spans="1:2" x14ac:dyDescent="0.25">
      <c r="A4620" s="7" t="s">
        <v>119</v>
      </c>
      <c r="B4620">
        <v>1</v>
      </c>
    </row>
    <row r="4621" spans="1:2" x14ac:dyDescent="0.25">
      <c r="A4621" s="5" t="s">
        <v>514</v>
      </c>
      <c r="B4621">
        <v>1</v>
      </c>
    </row>
    <row r="4622" spans="1:2" x14ac:dyDescent="0.25">
      <c r="A4622" s="6" t="s">
        <v>43</v>
      </c>
      <c r="B4622">
        <v>1</v>
      </c>
    </row>
    <row r="4623" spans="1:2" x14ac:dyDescent="0.25">
      <c r="A4623" s="7" t="s">
        <v>42</v>
      </c>
      <c r="B4623">
        <v>1</v>
      </c>
    </row>
    <row r="4624" spans="1:2" x14ac:dyDescent="0.25">
      <c r="A4624" s="5" t="s">
        <v>412</v>
      </c>
      <c r="B4624">
        <v>2</v>
      </c>
    </row>
    <row r="4625" spans="1:2" x14ac:dyDescent="0.25">
      <c r="A4625" s="6" t="s">
        <v>52</v>
      </c>
      <c r="B4625">
        <v>2</v>
      </c>
    </row>
    <row r="4626" spans="1:2" x14ac:dyDescent="0.25">
      <c r="A4626" s="7" t="s">
        <v>112</v>
      </c>
      <c r="B4626">
        <v>1</v>
      </c>
    </row>
    <row r="4627" spans="1:2" x14ac:dyDescent="0.25">
      <c r="A4627" s="7" t="s">
        <v>66</v>
      </c>
      <c r="B4627">
        <v>1</v>
      </c>
    </row>
    <row r="4628" spans="1:2" x14ac:dyDescent="0.25">
      <c r="A4628" s="5" t="s">
        <v>414</v>
      </c>
      <c r="B4628">
        <v>1</v>
      </c>
    </row>
    <row r="4629" spans="1:2" x14ac:dyDescent="0.25">
      <c r="A4629" s="6" t="s">
        <v>52</v>
      </c>
      <c r="B4629">
        <v>1</v>
      </c>
    </row>
    <row r="4630" spans="1:2" x14ac:dyDescent="0.25">
      <c r="A4630" s="7" t="s">
        <v>66</v>
      </c>
      <c r="B4630">
        <v>1</v>
      </c>
    </row>
    <row r="4631" spans="1:2" x14ac:dyDescent="0.25">
      <c r="A4631" s="5" t="s">
        <v>434</v>
      </c>
      <c r="B4631">
        <v>1</v>
      </c>
    </row>
    <row r="4632" spans="1:2" x14ac:dyDescent="0.25">
      <c r="A4632" s="6" t="s">
        <v>52</v>
      </c>
      <c r="B4632">
        <v>1</v>
      </c>
    </row>
    <row r="4633" spans="1:2" x14ac:dyDescent="0.25">
      <c r="A4633" s="7" t="s">
        <v>112</v>
      </c>
      <c r="B4633">
        <v>1</v>
      </c>
    </row>
    <row r="4634" spans="1:2" x14ac:dyDescent="0.25">
      <c r="A4634" s="4" t="s">
        <v>105</v>
      </c>
      <c r="B4634">
        <v>26</v>
      </c>
    </row>
    <row r="4635" spans="1:2" x14ac:dyDescent="0.25">
      <c r="A4635" s="5" t="s">
        <v>163</v>
      </c>
      <c r="B4635">
        <v>1</v>
      </c>
    </row>
    <row r="4636" spans="1:2" x14ac:dyDescent="0.25">
      <c r="A4636" s="6" t="s">
        <v>52</v>
      </c>
      <c r="B4636">
        <v>1</v>
      </c>
    </row>
    <row r="4637" spans="1:2" x14ac:dyDescent="0.25">
      <c r="A4637" s="7" t="s">
        <v>42</v>
      </c>
      <c r="B4637">
        <v>1</v>
      </c>
    </row>
    <row r="4638" spans="1:2" x14ac:dyDescent="0.25">
      <c r="A4638" s="5" t="s">
        <v>336</v>
      </c>
      <c r="B4638">
        <v>1</v>
      </c>
    </row>
    <row r="4639" spans="1:2" x14ac:dyDescent="0.25">
      <c r="A4639" s="6" t="s">
        <v>52</v>
      </c>
      <c r="B4639">
        <v>1</v>
      </c>
    </row>
    <row r="4640" spans="1:2" x14ac:dyDescent="0.25">
      <c r="A4640" s="7" t="s">
        <v>112</v>
      </c>
      <c r="B4640">
        <v>1</v>
      </c>
    </row>
    <row r="4641" spans="1:2" x14ac:dyDescent="0.25">
      <c r="A4641" s="5" t="s">
        <v>357</v>
      </c>
      <c r="B4641">
        <v>1</v>
      </c>
    </row>
    <row r="4642" spans="1:2" x14ac:dyDescent="0.25">
      <c r="A4642" s="6" t="s">
        <v>43</v>
      </c>
      <c r="B4642">
        <v>1</v>
      </c>
    </row>
    <row r="4643" spans="1:2" x14ac:dyDescent="0.25">
      <c r="A4643" s="7" t="s">
        <v>66</v>
      </c>
      <c r="B4643">
        <v>1</v>
      </c>
    </row>
    <row r="4644" spans="1:2" x14ac:dyDescent="0.25">
      <c r="A4644" s="5" t="s">
        <v>349</v>
      </c>
      <c r="B4644">
        <v>1</v>
      </c>
    </row>
    <row r="4645" spans="1:2" x14ac:dyDescent="0.25">
      <c r="A4645" s="6" t="s">
        <v>43</v>
      </c>
      <c r="B4645">
        <v>1</v>
      </c>
    </row>
    <row r="4646" spans="1:2" x14ac:dyDescent="0.25">
      <c r="A4646" s="7" t="s">
        <v>42</v>
      </c>
      <c r="B4646">
        <v>1</v>
      </c>
    </row>
    <row r="4647" spans="1:2" x14ac:dyDescent="0.25">
      <c r="A4647" s="5" t="s">
        <v>104</v>
      </c>
      <c r="B4647">
        <v>2</v>
      </c>
    </row>
    <row r="4648" spans="1:2" x14ac:dyDescent="0.25">
      <c r="A4648" s="6" t="s">
        <v>43</v>
      </c>
      <c r="B4648">
        <v>2</v>
      </c>
    </row>
    <row r="4649" spans="1:2" x14ac:dyDescent="0.25">
      <c r="A4649" s="7" t="s">
        <v>112</v>
      </c>
      <c r="B4649">
        <v>1</v>
      </c>
    </row>
    <row r="4650" spans="1:2" x14ac:dyDescent="0.25">
      <c r="A4650" s="7" t="s">
        <v>42</v>
      </c>
      <c r="B4650">
        <v>1</v>
      </c>
    </row>
    <row r="4651" spans="1:2" x14ac:dyDescent="0.25">
      <c r="A4651" s="5" t="s">
        <v>493</v>
      </c>
      <c r="B4651">
        <v>1</v>
      </c>
    </row>
    <row r="4652" spans="1:2" x14ac:dyDescent="0.25">
      <c r="A4652" s="6" t="s">
        <v>52</v>
      </c>
      <c r="B4652">
        <v>1</v>
      </c>
    </row>
    <row r="4653" spans="1:2" x14ac:dyDescent="0.25">
      <c r="A4653" s="7" t="s">
        <v>42</v>
      </c>
      <c r="B4653">
        <v>1</v>
      </c>
    </row>
    <row r="4654" spans="1:2" x14ac:dyDescent="0.25">
      <c r="A4654" s="5" t="s">
        <v>286</v>
      </c>
      <c r="B4654">
        <v>1</v>
      </c>
    </row>
    <row r="4655" spans="1:2" x14ac:dyDescent="0.25">
      <c r="A4655" s="6" t="s">
        <v>52</v>
      </c>
      <c r="B4655">
        <v>1</v>
      </c>
    </row>
    <row r="4656" spans="1:2" x14ac:dyDescent="0.25">
      <c r="A4656" s="7" t="s">
        <v>112</v>
      </c>
      <c r="B4656">
        <v>1</v>
      </c>
    </row>
    <row r="4657" spans="1:2" x14ac:dyDescent="0.25">
      <c r="A4657" s="5" t="s">
        <v>275</v>
      </c>
      <c r="B4657">
        <v>2</v>
      </c>
    </row>
    <row r="4658" spans="1:2" x14ac:dyDescent="0.25">
      <c r="A4658" s="6" t="s">
        <v>52</v>
      </c>
      <c r="B4658">
        <v>2</v>
      </c>
    </row>
    <row r="4659" spans="1:2" x14ac:dyDescent="0.25">
      <c r="A4659" s="7" t="s">
        <v>51</v>
      </c>
      <c r="B4659">
        <v>1</v>
      </c>
    </row>
    <row r="4660" spans="1:2" x14ac:dyDescent="0.25">
      <c r="A4660" s="7" t="s">
        <v>119</v>
      </c>
      <c r="B4660">
        <v>1</v>
      </c>
    </row>
    <row r="4661" spans="1:2" x14ac:dyDescent="0.25">
      <c r="A4661" s="5" t="s">
        <v>307</v>
      </c>
      <c r="B4661">
        <v>1</v>
      </c>
    </row>
    <row r="4662" spans="1:2" x14ac:dyDescent="0.25">
      <c r="A4662" s="6" t="s">
        <v>52</v>
      </c>
      <c r="B4662">
        <v>1</v>
      </c>
    </row>
    <row r="4663" spans="1:2" x14ac:dyDescent="0.25">
      <c r="A4663" s="7" t="s">
        <v>42</v>
      </c>
      <c r="B4663">
        <v>1</v>
      </c>
    </row>
    <row r="4664" spans="1:2" x14ac:dyDescent="0.25">
      <c r="A4664" s="5" t="s">
        <v>401</v>
      </c>
      <c r="B4664">
        <v>1</v>
      </c>
    </row>
    <row r="4665" spans="1:2" x14ac:dyDescent="0.25">
      <c r="A4665" s="6" t="s">
        <v>52</v>
      </c>
      <c r="B4665">
        <v>1</v>
      </c>
    </row>
    <row r="4666" spans="1:2" x14ac:dyDescent="0.25">
      <c r="A4666" s="7" t="s">
        <v>42</v>
      </c>
      <c r="B4666">
        <v>1</v>
      </c>
    </row>
    <row r="4667" spans="1:2" x14ac:dyDescent="0.25">
      <c r="A4667" s="5" t="s">
        <v>386</v>
      </c>
      <c r="B4667">
        <v>1</v>
      </c>
    </row>
    <row r="4668" spans="1:2" x14ac:dyDescent="0.25">
      <c r="A4668" s="6" t="s">
        <v>52</v>
      </c>
      <c r="B4668">
        <v>1</v>
      </c>
    </row>
    <row r="4669" spans="1:2" x14ac:dyDescent="0.25">
      <c r="A4669" s="7" t="s">
        <v>42</v>
      </c>
      <c r="B4669">
        <v>1</v>
      </c>
    </row>
    <row r="4670" spans="1:2" x14ac:dyDescent="0.25">
      <c r="A4670" s="5" t="s">
        <v>352</v>
      </c>
      <c r="B4670">
        <v>3</v>
      </c>
    </row>
    <row r="4671" spans="1:2" x14ac:dyDescent="0.25">
      <c r="A4671" s="6" t="s">
        <v>52</v>
      </c>
      <c r="B4671">
        <v>3</v>
      </c>
    </row>
    <row r="4672" spans="1:2" x14ac:dyDescent="0.25">
      <c r="A4672" s="7" t="s">
        <v>112</v>
      </c>
      <c r="B4672">
        <v>2</v>
      </c>
    </row>
    <row r="4673" spans="1:2" x14ac:dyDescent="0.25">
      <c r="A4673" s="7" t="s">
        <v>51</v>
      </c>
      <c r="B4673">
        <v>1</v>
      </c>
    </row>
    <row r="4674" spans="1:2" x14ac:dyDescent="0.25">
      <c r="A4674" s="5" t="s">
        <v>402</v>
      </c>
      <c r="B4674">
        <v>1</v>
      </c>
    </row>
    <row r="4675" spans="1:2" x14ac:dyDescent="0.25">
      <c r="A4675" s="6" t="s">
        <v>52</v>
      </c>
      <c r="B4675">
        <v>1</v>
      </c>
    </row>
    <row r="4676" spans="1:2" x14ac:dyDescent="0.25">
      <c r="A4676" s="7" t="s">
        <v>112</v>
      </c>
      <c r="B4676">
        <v>1</v>
      </c>
    </row>
    <row r="4677" spans="1:2" x14ac:dyDescent="0.25">
      <c r="A4677" s="5" t="s">
        <v>351</v>
      </c>
      <c r="B4677">
        <v>2</v>
      </c>
    </row>
    <row r="4678" spans="1:2" x14ac:dyDescent="0.25">
      <c r="A4678" s="6" t="s">
        <v>52</v>
      </c>
      <c r="B4678">
        <v>2</v>
      </c>
    </row>
    <row r="4679" spans="1:2" x14ac:dyDescent="0.25">
      <c r="A4679" s="7" t="s">
        <v>112</v>
      </c>
      <c r="B4679">
        <v>1</v>
      </c>
    </row>
    <row r="4680" spans="1:2" x14ac:dyDescent="0.25">
      <c r="A4680" s="7" t="s">
        <v>51</v>
      </c>
      <c r="B4680">
        <v>1</v>
      </c>
    </row>
    <row r="4681" spans="1:2" x14ac:dyDescent="0.25">
      <c r="A4681" s="5" t="s">
        <v>444</v>
      </c>
      <c r="B4681">
        <v>1</v>
      </c>
    </row>
    <row r="4682" spans="1:2" x14ac:dyDescent="0.25">
      <c r="A4682" s="6" t="s">
        <v>52</v>
      </c>
      <c r="B4682">
        <v>1</v>
      </c>
    </row>
    <row r="4683" spans="1:2" x14ac:dyDescent="0.25">
      <c r="A4683" s="7" t="s">
        <v>66</v>
      </c>
      <c r="B4683">
        <v>1</v>
      </c>
    </row>
    <row r="4684" spans="1:2" x14ac:dyDescent="0.25">
      <c r="A4684" s="5" t="s">
        <v>491</v>
      </c>
      <c r="B4684">
        <v>1</v>
      </c>
    </row>
    <row r="4685" spans="1:2" x14ac:dyDescent="0.25">
      <c r="A4685" s="6" t="s">
        <v>52</v>
      </c>
      <c r="B4685">
        <v>1</v>
      </c>
    </row>
    <row r="4686" spans="1:2" x14ac:dyDescent="0.25">
      <c r="A4686" s="7" t="s">
        <v>112</v>
      </c>
      <c r="B4686">
        <v>1</v>
      </c>
    </row>
    <row r="4687" spans="1:2" x14ac:dyDescent="0.25">
      <c r="A4687" s="5" t="s">
        <v>545</v>
      </c>
      <c r="B4687">
        <v>1</v>
      </c>
    </row>
    <row r="4688" spans="1:2" x14ac:dyDescent="0.25">
      <c r="A4688" s="6" t="s">
        <v>52</v>
      </c>
      <c r="B4688">
        <v>1</v>
      </c>
    </row>
    <row r="4689" spans="1:2" x14ac:dyDescent="0.25">
      <c r="A4689" s="7" t="s">
        <v>74</v>
      </c>
      <c r="B4689">
        <v>1</v>
      </c>
    </row>
    <row r="4690" spans="1:2" x14ac:dyDescent="0.25">
      <c r="A4690" s="5" t="s">
        <v>302</v>
      </c>
      <c r="B4690">
        <v>1</v>
      </c>
    </row>
    <row r="4691" spans="1:2" x14ac:dyDescent="0.25">
      <c r="A4691" s="6" t="s">
        <v>52</v>
      </c>
      <c r="B4691">
        <v>1</v>
      </c>
    </row>
    <row r="4692" spans="1:2" x14ac:dyDescent="0.25">
      <c r="A4692" s="7" t="s">
        <v>74</v>
      </c>
      <c r="B4692">
        <v>1</v>
      </c>
    </row>
    <row r="4693" spans="1:2" x14ac:dyDescent="0.25">
      <c r="A4693" s="5" t="s">
        <v>413</v>
      </c>
      <c r="B4693">
        <v>1</v>
      </c>
    </row>
    <row r="4694" spans="1:2" x14ac:dyDescent="0.25">
      <c r="A4694" s="6" t="s">
        <v>52</v>
      </c>
      <c r="B4694">
        <v>1</v>
      </c>
    </row>
    <row r="4695" spans="1:2" x14ac:dyDescent="0.25">
      <c r="A4695" s="7" t="s">
        <v>51</v>
      </c>
      <c r="B4695">
        <v>1</v>
      </c>
    </row>
    <row r="4696" spans="1:2" x14ac:dyDescent="0.25">
      <c r="A4696" s="5" t="s">
        <v>303</v>
      </c>
      <c r="B4696">
        <v>1</v>
      </c>
    </row>
    <row r="4697" spans="1:2" x14ac:dyDescent="0.25">
      <c r="A4697" s="6" t="s">
        <v>52</v>
      </c>
      <c r="B4697">
        <v>1</v>
      </c>
    </row>
    <row r="4698" spans="1:2" x14ac:dyDescent="0.25">
      <c r="A4698" s="7" t="s">
        <v>66</v>
      </c>
      <c r="B4698">
        <v>1</v>
      </c>
    </row>
    <row r="4699" spans="1:2" x14ac:dyDescent="0.25">
      <c r="A4699" s="5" t="s">
        <v>344</v>
      </c>
      <c r="B4699">
        <v>1</v>
      </c>
    </row>
    <row r="4700" spans="1:2" x14ac:dyDescent="0.25">
      <c r="A4700" s="6" t="s">
        <v>52</v>
      </c>
      <c r="B4700">
        <v>1</v>
      </c>
    </row>
    <row r="4701" spans="1:2" x14ac:dyDescent="0.25">
      <c r="A4701" s="7" t="s">
        <v>42</v>
      </c>
      <c r="B4701">
        <v>1</v>
      </c>
    </row>
    <row r="4702" spans="1:2" x14ac:dyDescent="0.25">
      <c r="A4702" s="4" t="s">
        <v>88</v>
      </c>
      <c r="B4702">
        <v>1</v>
      </c>
    </row>
    <row r="4703" spans="1:2" x14ac:dyDescent="0.25">
      <c r="A4703" s="5" t="s">
        <v>492</v>
      </c>
      <c r="B4703">
        <v>1</v>
      </c>
    </row>
    <row r="4704" spans="1:2" x14ac:dyDescent="0.25">
      <c r="A4704" s="6" t="s">
        <v>52</v>
      </c>
      <c r="B4704">
        <v>1</v>
      </c>
    </row>
    <row r="4705" spans="1:2" x14ac:dyDescent="0.25">
      <c r="A4705" s="7" t="s">
        <v>119</v>
      </c>
      <c r="B4705">
        <v>1</v>
      </c>
    </row>
    <row r="4706" spans="1:2" x14ac:dyDescent="0.25">
      <c r="A4706" s="4" t="s">
        <v>41</v>
      </c>
      <c r="B4706">
        <v>27</v>
      </c>
    </row>
    <row r="4707" spans="1:2" x14ac:dyDescent="0.25">
      <c r="A4707" s="5" t="s">
        <v>411</v>
      </c>
      <c r="B4707">
        <v>1</v>
      </c>
    </row>
    <row r="4708" spans="1:2" x14ac:dyDescent="0.25">
      <c r="A4708" s="6" t="s">
        <v>196</v>
      </c>
      <c r="B4708">
        <v>1</v>
      </c>
    </row>
    <row r="4709" spans="1:2" x14ac:dyDescent="0.25">
      <c r="A4709" s="7" t="s">
        <v>42</v>
      </c>
      <c r="B4709">
        <v>1</v>
      </c>
    </row>
    <row r="4710" spans="1:2" x14ac:dyDescent="0.25">
      <c r="A4710" s="5" t="s">
        <v>232</v>
      </c>
      <c r="B4710">
        <v>1</v>
      </c>
    </row>
    <row r="4711" spans="1:2" x14ac:dyDescent="0.25">
      <c r="A4711" s="6" t="s">
        <v>196</v>
      </c>
      <c r="B4711">
        <v>1</v>
      </c>
    </row>
    <row r="4712" spans="1:2" x14ac:dyDescent="0.25">
      <c r="A4712" s="7" t="s">
        <v>51</v>
      </c>
      <c r="B4712">
        <v>1</v>
      </c>
    </row>
    <row r="4713" spans="1:2" x14ac:dyDescent="0.25">
      <c r="A4713" s="5" t="s">
        <v>226</v>
      </c>
      <c r="B4713">
        <v>1</v>
      </c>
    </row>
    <row r="4714" spans="1:2" x14ac:dyDescent="0.25">
      <c r="A4714" s="6" t="s">
        <v>196</v>
      </c>
      <c r="B4714">
        <v>1</v>
      </c>
    </row>
    <row r="4715" spans="1:2" x14ac:dyDescent="0.25">
      <c r="A4715" s="7" t="s">
        <v>51</v>
      </c>
      <c r="B4715">
        <v>1</v>
      </c>
    </row>
    <row r="4716" spans="1:2" x14ac:dyDescent="0.25">
      <c r="A4716" s="5" t="s">
        <v>553</v>
      </c>
      <c r="B4716">
        <v>1</v>
      </c>
    </row>
    <row r="4717" spans="1:2" x14ac:dyDescent="0.25">
      <c r="A4717" s="6" t="s">
        <v>196</v>
      </c>
      <c r="B4717">
        <v>1</v>
      </c>
    </row>
    <row r="4718" spans="1:2" x14ac:dyDescent="0.25">
      <c r="A4718" s="7" t="s">
        <v>66</v>
      </c>
      <c r="B4718">
        <v>1</v>
      </c>
    </row>
    <row r="4719" spans="1:2" x14ac:dyDescent="0.25">
      <c r="A4719" s="5" t="s">
        <v>470</v>
      </c>
      <c r="B4719">
        <v>1</v>
      </c>
    </row>
    <row r="4720" spans="1:2" x14ac:dyDescent="0.25">
      <c r="A4720" s="6" t="s">
        <v>196</v>
      </c>
      <c r="B4720">
        <v>1</v>
      </c>
    </row>
    <row r="4721" spans="1:2" x14ac:dyDescent="0.25">
      <c r="A4721" s="7" t="s">
        <v>51</v>
      </c>
      <c r="B4721">
        <v>1</v>
      </c>
    </row>
    <row r="4722" spans="1:2" x14ac:dyDescent="0.25">
      <c r="A4722" s="5" t="s">
        <v>475</v>
      </c>
      <c r="B4722">
        <v>2</v>
      </c>
    </row>
    <row r="4723" spans="1:2" x14ac:dyDescent="0.25">
      <c r="A4723" s="6" t="s">
        <v>196</v>
      </c>
      <c r="B4723">
        <v>2</v>
      </c>
    </row>
    <row r="4724" spans="1:2" x14ac:dyDescent="0.25">
      <c r="A4724" s="7" t="s">
        <v>51</v>
      </c>
      <c r="B4724">
        <v>1</v>
      </c>
    </row>
    <row r="4725" spans="1:2" x14ac:dyDescent="0.25">
      <c r="A4725" s="7" t="s">
        <v>66</v>
      </c>
      <c r="B4725">
        <v>1</v>
      </c>
    </row>
    <row r="4726" spans="1:2" x14ac:dyDescent="0.25">
      <c r="A4726" s="5" t="s">
        <v>480</v>
      </c>
      <c r="B4726">
        <v>1</v>
      </c>
    </row>
    <row r="4727" spans="1:2" x14ac:dyDescent="0.25">
      <c r="A4727" s="6" t="s">
        <v>43</v>
      </c>
      <c r="B4727">
        <v>1</v>
      </c>
    </row>
    <row r="4728" spans="1:2" x14ac:dyDescent="0.25">
      <c r="A4728" s="7" t="s">
        <v>42</v>
      </c>
      <c r="B4728">
        <v>1</v>
      </c>
    </row>
    <row r="4729" spans="1:2" x14ac:dyDescent="0.25">
      <c r="A4729" s="5" t="s">
        <v>523</v>
      </c>
      <c r="B4729">
        <v>1</v>
      </c>
    </row>
    <row r="4730" spans="1:2" x14ac:dyDescent="0.25">
      <c r="A4730" s="6" t="s">
        <v>196</v>
      </c>
      <c r="B4730">
        <v>1</v>
      </c>
    </row>
    <row r="4731" spans="1:2" x14ac:dyDescent="0.25">
      <c r="A4731" s="7" t="s">
        <v>66</v>
      </c>
      <c r="B4731">
        <v>1</v>
      </c>
    </row>
    <row r="4732" spans="1:2" x14ac:dyDescent="0.25">
      <c r="A4732" s="5" t="s">
        <v>500</v>
      </c>
      <c r="B4732">
        <v>1</v>
      </c>
    </row>
    <row r="4733" spans="1:2" x14ac:dyDescent="0.25">
      <c r="A4733" s="6" t="s">
        <v>43</v>
      </c>
      <c r="B4733">
        <v>1</v>
      </c>
    </row>
    <row r="4734" spans="1:2" x14ac:dyDescent="0.25">
      <c r="A4734" s="7" t="s">
        <v>112</v>
      </c>
      <c r="B4734">
        <v>1</v>
      </c>
    </row>
    <row r="4735" spans="1:2" x14ac:dyDescent="0.25">
      <c r="A4735" s="5" t="s">
        <v>538</v>
      </c>
      <c r="B4735">
        <v>2</v>
      </c>
    </row>
    <row r="4736" spans="1:2" x14ac:dyDescent="0.25">
      <c r="A4736" s="6" t="s">
        <v>43</v>
      </c>
      <c r="B4736">
        <v>2</v>
      </c>
    </row>
    <row r="4737" spans="1:2" x14ac:dyDescent="0.25">
      <c r="A4737" s="7" t="s">
        <v>112</v>
      </c>
      <c r="B4737">
        <v>1</v>
      </c>
    </row>
    <row r="4738" spans="1:2" x14ac:dyDescent="0.25">
      <c r="A4738" s="7" t="s">
        <v>66</v>
      </c>
      <c r="B4738">
        <v>1</v>
      </c>
    </row>
    <row r="4739" spans="1:2" x14ac:dyDescent="0.25">
      <c r="A4739" s="5" t="s">
        <v>522</v>
      </c>
      <c r="B4739">
        <v>1</v>
      </c>
    </row>
    <row r="4740" spans="1:2" x14ac:dyDescent="0.25">
      <c r="A4740" s="6" t="s">
        <v>43</v>
      </c>
      <c r="B4740">
        <v>1</v>
      </c>
    </row>
    <row r="4741" spans="1:2" x14ac:dyDescent="0.25">
      <c r="A4741" s="7" t="s">
        <v>66</v>
      </c>
      <c r="B4741">
        <v>1</v>
      </c>
    </row>
    <row r="4742" spans="1:2" x14ac:dyDescent="0.25">
      <c r="A4742" s="5" t="s">
        <v>373</v>
      </c>
      <c r="B4742">
        <v>1</v>
      </c>
    </row>
    <row r="4743" spans="1:2" x14ac:dyDescent="0.25">
      <c r="A4743" s="6" t="s">
        <v>43</v>
      </c>
      <c r="B4743">
        <v>1</v>
      </c>
    </row>
    <row r="4744" spans="1:2" x14ac:dyDescent="0.25">
      <c r="A4744" s="7" t="s">
        <v>51</v>
      </c>
      <c r="B4744">
        <v>1</v>
      </c>
    </row>
    <row r="4745" spans="1:2" x14ac:dyDescent="0.25">
      <c r="A4745" s="5" t="s">
        <v>495</v>
      </c>
      <c r="B4745">
        <v>1</v>
      </c>
    </row>
    <row r="4746" spans="1:2" x14ac:dyDescent="0.25">
      <c r="A4746" s="6" t="s">
        <v>196</v>
      </c>
      <c r="B4746">
        <v>1</v>
      </c>
    </row>
    <row r="4747" spans="1:2" x14ac:dyDescent="0.25">
      <c r="A4747" s="7" t="s">
        <v>51</v>
      </c>
      <c r="B4747">
        <v>1</v>
      </c>
    </row>
    <row r="4748" spans="1:2" x14ac:dyDescent="0.25">
      <c r="A4748" s="5" t="s">
        <v>527</v>
      </c>
      <c r="B4748">
        <v>1</v>
      </c>
    </row>
    <row r="4749" spans="1:2" x14ac:dyDescent="0.25">
      <c r="A4749" s="6" t="s">
        <v>43</v>
      </c>
      <c r="B4749">
        <v>1</v>
      </c>
    </row>
    <row r="4750" spans="1:2" x14ac:dyDescent="0.25">
      <c r="A4750" s="7" t="s">
        <v>66</v>
      </c>
      <c r="B4750">
        <v>1</v>
      </c>
    </row>
    <row r="4751" spans="1:2" x14ac:dyDescent="0.25">
      <c r="A4751" s="5" t="s">
        <v>484</v>
      </c>
      <c r="B4751">
        <v>1</v>
      </c>
    </row>
    <row r="4752" spans="1:2" x14ac:dyDescent="0.25">
      <c r="A4752" s="6" t="s">
        <v>196</v>
      </c>
      <c r="B4752">
        <v>1</v>
      </c>
    </row>
    <row r="4753" spans="1:2" x14ac:dyDescent="0.25">
      <c r="A4753" s="7" t="s">
        <v>42</v>
      </c>
      <c r="B4753">
        <v>1</v>
      </c>
    </row>
    <row r="4754" spans="1:2" x14ac:dyDescent="0.25">
      <c r="A4754" s="5" t="s">
        <v>40</v>
      </c>
      <c r="B4754">
        <v>1</v>
      </c>
    </row>
    <row r="4755" spans="1:2" x14ac:dyDescent="0.25">
      <c r="A4755" s="6" t="s">
        <v>196</v>
      </c>
      <c r="B4755">
        <v>1</v>
      </c>
    </row>
    <row r="4756" spans="1:2" x14ac:dyDescent="0.25">
      <c r="A4756" s="7" t="s">
        <v>112</v>
      </c>
      <c r="B4756">
        <v>1</v>
      </c>
    </row>
    <row r="4757" spans="1:2" x14ac:dyDescent="0.25">
      <c r="A4757" s="5" t="s">
        <v>295</v>
      </c>
      <c r="B4757">
        <v>1</v>
      </c>
    </row>
    <row r="4758" spans="1:2" x14ac:dyDescent="0.25">
      <c r="A4758" s="6" t="s">
        <v>52</v>
      </c>
      <c r="B4758">
        <v>1</v>
      </c>
    </row>
    <row r="4759" spans="1:2" x14ac:dyDescent="0.25">
      <c r="A4759" s="7" t="s">
        <v>42</v>
      </c>
      <c r="B4759">
        <v>1</v>
      </c>
    </row>
    <row r="4760" spans="1:2" x14ac:dyDescent="0.25">
      <c r="A4760" s="5" t="s">
        <v>330</v>
      </c>
      <c r="B4760">
        <v>1</v>
      </c>
    </row>
    <row r="4761" spans="1:2" x14ac:dyDescent="0.25">
      <c r="A4761" s="6" t="s">
        <v>52</v>
      </c>
      <c r="B4761">
        <v>1</v>
      </c>
    </row>
    <row r="4762" spans="1:2" x14ac:dyDescent="0.25">
      <c r="A4762" s="7" t="s">
        <v>74</v>
      </c>
      <c r="B4762">
        <v>1</v>
      </c>
    </row>
    <row r="4763" spans="1:2" x14ac:dyDescent="0.25">
      <c r="A4763" s="5" t="s">
        <v>305</v>
      </c>
      <c r="B4763">
        <v>1</v>
      </c>
    </row>
    <row r="4764" spans="1:2" x14ac:dyDescent="0.25">
      <c r="A4764" s="6" t="s">
        <v>52</v>
      </c>
      <c r="B4764">
        <v>1</v>
      </c>
    </row>
    <row r="4765" spans="1:2" x14ac:dyDescent="0.25">
      <c r="A4765" s="7" t="s">
        <v>74</v>
      </c>
      <c r="B4765">
        <v>1</v>
      </c>
    </row>
    <row r="4766" spans="1:2" x14ac:dyDescent="0.25">
      <c r="A4766" s="5" t="s">
        <v>157</v>
      </c>
      <c r="B4766">
        <v>1</v>
      </c>
    </row>
    <row r="4767" spans="1:2" x14ac:dyDescent="0.25">
      <c r="A4767" s="6" t="s">
        <v>52</v>
      </c>
      <c r="B4767">
        <v>1</v>
      </c>
    </row>
    <row r="4768" spans="1:2" x14ac:dyDescent="0.25">
      <c r="A4768" s="7" t="s">
        <v>51</v>
      </c>
      <c r="B4768">
        <v>1</v>
      </c>
    </row>
    <row r="4769" spans="1:2" x14ac:dyDescent="0.25">
      <c r="A4769" s="5" t="s">
        <v>424</v>
      </c>
      <c r="B4769">
        <v>1</v>
      </c>
    </row>
    <row r="4770" spans="1:2" x14ac:dyDescent="0.25">
      <c r="A4770" s="6" t="s">
        <v>52</v>
      </c>
      <c r="B4770">
        <v>1</v>
      </c>
    </row>
    <row r="4771" spans="1:2" x14ac:dyDescent="0.25">
      <c r="A4771" s="7" t="s">
        <v>66</v>
      </c>
      <c r="B4771">
        <v>1</v>
      </c>
    </row>
    <row r="4772" spans="1:2" x14ac:dyDescent="0.25">
      <c r="A4772" s="5" t="s">
        <v>183</v>
      </c>
      <c r="B4772">
        <v>1</v>
      </c>
    </row>
    <row r="4773" spans="1:2" x14ac:dyDescent="0.25">
      <c r="A4773" s="6" t="s">
        <v>52</v>
      </c>
      <c r="B4773">
        <v>1</v>
      </c>
    </row>
    <row r="4774" spans="1:2" x14ac:dyDescent="0.25">
      <c r="A4774" s="7" t="s">
        <v>74</v>
      </c>
      <c r="B4774">
        <v>1</v>
      </c>
    </row>
    <row r="4775" spans="1:2" x14ac:dyDescent="0.25">
      <c r="A4775" s="5" t="s">
        <v>94</v>
      </c>
      <c r="B4775">
        <v>2</v>
      </c>
    </row>
    <row r="4776" spans="1:2" x14ac:dyDescent="0.25">
      <c r="A4776" s="6" t="s">
        <v>52</v>
      </c>
      <c r="B4776">
        <v>2</v>
      </c>
    </row>
    <row r="4777" spans="1:2" x14ac:dyDescent="0.25">
      <c r="A4777" s="7" t="s">
        <v>51</v>
      </c>
      <c r="B4777">
        <v>1</v>
      </c>
    </row>
    <row r="4778" spans="1:2" x14ac:dyDescent="0.25">
      <c r="A4778" s="7" t="s">
        <v>42</v>
      </c>
      <c r="B4778">
        <v>1</v>
      </c>
    </row>
    <row r="4779" spans="1:2" x14ac:dyDescent="0.25">
      <c r="A4779" s="5" t="s">
        <v>296</v>
      </c>
      <c r="B4779">
        <v>1</v>
      </c>
    </row>
    <row r="4780" spans="1:2" x14ac:dyDescent="0.25">
      <c r="A4780" s="6" t="s">
        <v>52</v>
      </c>
      <c r="B4780">
        <v>1</v>
      </c>
    </row>
    <row r="4781" spans="1:2" x14ac:dyDescent="0.25">
      <c r="A4781" s="7" t="s">
        <v>42</v>
      </c>
      <c r="B4781">
        <v>1</v>
      </c>
    </row>
    <row r="4782" spans="1:2" x14ac:dyDescent="0.25">
      <c r="A4782" s="4" t="s">
        <v>169</v>
      </c>
      <c r="B4782">
        <v>25</v>
      </c>
    </row>
    <row r="4783" spans="1:2" x14ac:dyDescent="0.25">
      <c r="A4783" s="5" t="s">
        <v>528</v>
      </c>
      <c r="B4783">
        <v>3</v>
      </c>
    </row>
    <row r="4784" spans="1:2" x14ac:dyDescent="0.25">
      <c r="A4784" s="6" t="s">
        <v>196</v>
      </c>
      <c r="B4784">
        <v>2</v>
      </c>
    </row>
    <row r="4785" spans="1:2" x14ac:dyDescent="0.25">
      <c r="A4785" s="7" t="s">
        <v>66</v>
      </c>
      <c r="B4785">
        <v>2</v>
      </c>
    </row>
    <row r="4786" spans="1:2" x14ac:dyDescent="0.25">
      <c r="A4786" s="6" t="s">
        <v>43</v>
      </c>
      <c r="B4786">
        <v>1</v>
      </c>
    </row>
    <row r="4787" spans="1:2" x14ac:dyDescent="0.25">
      <c r="A4787" s="7" t="s">
        <v>66</v>
      </c>
      <c r="B4787">
        <v>1</v>
      </c>
    </row>
    <row r="4788" spans="1:2" x14ac:dyDescent="0.25">
      <c r="A4788" s="5" t="s">
        <v>531</v>
      </c>
      <c r="B4788">
        <v>1</v>
      </c>
    </row>
    <row r="4789" spans="1:2" x14ac:dyDescent="0.25">
      <c r="A4789" s="6" t="s">
        <v>43</v>
      </c>
      <c r="B4789">
        <v>1</v>
      </c>
    </row>
    <row r="4790" spans="1:2" x14ac:dyDescent="0.25">
      <c r="A4790" s="7" t="s">
        <v>51</v>
      </c>
      <c r="B4790">
        <v>1</v>
      </c>
    </row>
    <row r="4791" spans="1:2" x14ac:dyDescent="0.25">
      <c r="A4791" s="5" t="s">
        <v>539</v>
      </c>
      <c r="B4791">
        <v>2</v>
      </c>
    </row>
    <row r="4792" spans="1:2" x14ac:dyDescent="0.25">
      <c r="A4792" s="6" t="s">
        <v>196</v>
      </c>
      <c r="B4792">
        <v>1</v>
      </c>
    </row>
    <row r="4793" spans="1:2" x14ac:dyDescent="0.25">
      <c r="A4793" s="7" t="s">
        <v>42</v>
      </c>
      <c r="B4793">
        <v>1</v>
      </c>
    </row>
    <row r="4794" spans="1:2" x14ac:dyDescent="0.25">
      <c r="A4794" s="6" t="s">
        <v>43</v>
      </c>
      <c r="B4794">
        <v>1</v>
      </c>
    </row>
    <row r="4795" spans="1:2" x14ac:dyDescent="0.25">
      <c r="A4795" s="7" t="s">
        <v>119</v>
      </c>
      <c r="B4795">
        <v>1</v>
      </c>
    </row>
    <row r="4796" spans="1:2" x14ac:dyDescent="0.25">
      <c r="A4796" s="5" t="s">
        <v>536</v>
      </c>
      <c r="B4796">
        <v>3</v>
      </c>
    </row>
    <row r="4797" spans="1:2" x14ac:dyDescent="0.25">
      <c r="A4797" s="6" t="s">
        <v>43</v>
      </c>
      <c r="B4797">
        <v>3</v>
      </c>
    </row>
    <row r="4798" spans="1:2" x14ac:dyDescent="0.25">
      <c r="A4798" s="7" t="s">
        <v>112</v>
      </c>
      <c r="B4798">
        <v>1</v>
      </c>
    </row>
    <row r="4799" spans="1:2" x14ac:dyDescent="0.25">
      <c r="A4799" s="7" t="s">
        <v>51</v>
      </c>
      <c r="B4799">
        <v>1</v>
      </c>
    </row>
    <row r="4800" spans="1:2" x14ac:dyDescent="0.25">
      <c r="A4800" s="7" t="s">
        <v>66</v>
      </c>
      <c r="B4800">
        <v>1</v>
      </c>
    </row>
    <row r="4801" spans="1:2" x14ac:dyDescent="0.25">
      <c r="A4801" s="5" t="s">
        <v>543</v>
      </c>
      <c r="B4801">
        <v>1</v>
      </c>
    </row>
    <row r="4802" spans="1:2" x14ac:dyDescent="0.25">
      <c r="A4802" s="6" t="s">
        <v>43</v>
      </c>
      <c r="B4802">
        <v>1</v>
      </c>
    </row>
    <row r="4803" spans="1:2" x14ac:dyDescent="0.25">
      <c r="A4803" s="7" t="s">
        <v>74</v>
      </c>
      <c r="B4803">
        <v>1</v>
      </c>
    </row>
    <row r="4804" spans="1:2" x14ac:dyDescent="0.25">
      <c r="A4804" s="5" t="s">
        <v>552</v>
      </c>
      <c r="B4804">
        <v>1</v>
      </c>
    </row>
    <row r="4805" spans="1:2" x14ac:dyDescent="0.25">
      <c r="A4805" s="6" t="s">
        <v>43</v>
      </c>
      <c r="B4805">
        <v>1</v>
      </c>
    </row>
    <row r="4806" spans="1:2" x14ac:dyDescent="0.25">
      <c r="A4806" s="7" t="s">
        <v>66</v>
      </c>
      <c r="B4806">
        <v>1</v>
      </c>
    </row>
    <row r="4807" spans="1:2" x14ac:dyDescent="0.25">
      <c r="A4807" s="5" t="s">
        <v>363</v>
      </c>
      <c r="B4807">
        <v>1</v>
      </c>
    </row>
    <row r="4808" spans="1:2" x14ac:dyDescent="0.25">
      <c r="A4808" s="6" t="s">
        <v>52</v>
      </c>
      <c r="B4808">
        <v>1</v>
      </c>
    </row>
    <row r="4809" spans="1:2" x14ac:dyDescent="0.25">
      <c r="A4809" s="7" t="s">
        <v>51</v>
      </c>
      <c r="B4809">
        <v>1</v>
      </c>
    </row>
    <row r="4810" spans="1:2" x14ac:dyDescent="0.25">
      <c r="A4810" s="5" t="s">
        <v>435</v>
      </c>
      <c r="B4810">
        <v>2</v>
      </c>
    </row>
    <row r="4811" spans="1:2" x14ac:dyDescent="0.25">
      <c r="A4811" s="6" t="s">
        <v>52</v>
      </c>
      <c r="B4811">
        <v>2</v>
      </c>
    </row>
    <row r="4812" spans="1:2" x14ac:dyDescent="0.25">
      <c r="A4812" s="7" t="s">
        <v>74</v>
      </c>
      <c r="B4812">
        <v>1</v>
      </c>
    </row>
    <row r="4813" spans="1:2" x14ac:dyDescent="0.25">
      <c r="A4813" s="7" t="s">
        <v>42</v>
      </c>
      <c r="B4813">
        <v>1</v>
      </c>
    </row>
    <row r="4814" spans="1:2" x14ac:dyDescent="0.25">
      <c r="A4814" s="5" t="s">
        <v>177</v>
      </c>
      <c r="B4814">
        <v>1</v>
      </c>
    </row>
    <row r="4815" spans="1:2" x14ac:dyDescent="0.25">
      <c r="A4815" s="6" t="s">
        <v>52</v>
      </c>
      <c r="B4815">
        <v>1</v>
      </c>
    </row>
    <row r="4816" spans="1:2" x14ac:dyDescent="0.25">
      <c r="A4816" s="7" t="s">
        <v>74</v>
      </c>
      <c r="B4816">
        <v>1</v>
      </c>
    </row>
    <row r="4817" spans="1:2" x14ac:dyDescent="0.25">
      <c r="A4817" s="5" t="s">
        <v>353</v>
      </c>
      <c r="B4817">
        <v>3</v>
      </c>
    </row>
    <row r="4818" spans="1:2" x14ac:dyDescent="0.25">
      <c r="A4818" s="6" t="s">
        <v>52</v>
      </c>
      <c r="B4818">
        <v>3</v>
      </c>
    </row>
    <row r="4819" spans="1:2" x14ac:dyDescent="0.25">
      <c r="A4819" s="7" t="s">
        <v>74</v>
      </c>
      <c r="B4819">
        <v>1</v>
      </c>
    </row>
    <row r="4820" spans="1:2" x14ac:dyDescent="0.25">
      <c r="A4820" s="7" t="s">
        <v>66</v>
      </c>
      <c r="B4820">
        <v>2</v>
      </c>
    </row>
    <row r="4821" spans="1:2" x14ac:dyDescent="0.25">
      <c r="A4821" s="5" t="s">
        <v>314</v>
      </c>
      <c r="B4821">
        <v>1</v>
      </c>
    </row>
    <row r="4822" spans="1:2" x14ac:dyDescent="0.25">
      <c r="A4822" s="6" t="s">
        <v>52</v>
      </c>
      <c r="B4822">
        <v>1</v>
      </c>
    </row>
    <row r="4823" spans="1:2" x14ac:dyDescent="0.25">
      <c r="A4823" s="7" t="s">
        <v>42</v>
      </c>
      <c r="B4823">
        <v>1</v>
      </c>
    </row>
    <row r="4824" spans="1:2" x14ac:dyDescent="0.25">
      <c r="A4824" s="5" t="s">
        <v>175</v>
      </c>
      <c r="B4824">
        <v>1</v>
      </c>
    </row>
    <row r="4825" spans="1:2" x14ac:dyDescent="0.25">
      <c r="A4825" s="6" t="s">
        <v>52</v>
      </c>
      <c r="B4825">
        <v>1</v>
      </c>
    </row>
    <row r="4826" spans="1:2" x14ac:dyDescent="0.25">
      <c r="A4826" s="7" t="s">
        <v>66</v>
      </c>
      <c r="B4826">
        <v>1</v>
      </c>
    </row>
    <row r="4827" spans="1:2" x14ac:dyDescent="0.25">
      <c r="A4827" s="5" t="s">
        <v>387</v>
      </c>
      <c r="B4827">
        <v>2</v>
      </c>
    </row>
    <row r="4828" spans="1:2" x14ac:dyDescent="0.25">
      <c r="A4828" s="6" t="s">
        <v>52</v>
      </c>
      <c r="B4828">
        <v>2</v>
      </c>
    </row>
    <row r="4829" spans="1:2" x14ac:dyDescent="0.25">
      <c r="A4829" s="7" t="s">
        <v>74</v>
      </c>
      <c r="B4829">
        <v>1</v>
      </c>
    </row>
    <row r="4830" spans="1:2" x14ac:dyDescent="0.25">
      <c r="A4830" s="7" t="s">
        <v>119</v>
      </c>
      <c r="B4830">
        <v>1</v>
      </c>
    </row>
    <row r="4831" spans="1:2" x14ac:dyDescent="0.25">
      <c r="A4831" s="5" t="s">
        <v>449</v>
      </c>
      <c r="B4831">
        <v>1</v>
      </c>
    </row>
    <row r="4832" spans="1:2" x14ac:dyDescent="0.25">
      <c r="A4832" s="6" t="s">
        <v>52</v>
      </c>
      <c r="B4832">
        <v>1</v>
      </c>
    </row>
    <row r="4833" spans="1:2" x14ac:dyDescent="0.25">
      <c r="A4833" s="7" t="s">
        <v>66</v>
      </c>
      <c r="B4833">
        <v>1</v>
      </c>
    </row>
    <row r="4834" spans="1:2" x14ac:dyDescent="0.25">
      <c r="A4834" s="5" t="s">
        <v>403</v>
      </c>
      <c r="B4834">
        <v>1</v>
      </c>
    </row>
    <row r="4835" spans="1:2" x14ac:dyDescent="0.25">
      <c r="A4835" s="6" t="s">
        <v>52</v>
      </c>
      <c r="B4835">
        <v>1</v>
      </c>
    </row>
    <row r="4836" spans="1:2" x14ac:dyDescent="0.25">
      <c r="A4836" s="7" t="s">
        <v>42</v>
      </c>
      <c r="B4836">
        <v>1</v>
      </c>
    </row>
    <row r="4837" spans="1:2" x14ac:dyDescent="0.25">
      <c r="A4837" s="5" t="s">
        <v>438</v>
      </c>
      <c r="B4837">
        <v>1</v>
      </c>
    </row>
    <row r="4838" spans="1:2" x14ac:dyDescent="0.25">
      <c r="A4838" s="6" t="s">
        <v>52</v>
      </c>
      <c r="B4838">
        <v>1</v>
      </c>
    </row>
    <row r="4839" spans="1:2" x14ac:dyDescent="0.25">
      <c r="A4839" s="7" t="s">
        <v>112</v>
      </c>
      <c r="B4839">
        <v>1</v>
      </c>
    </row>
    <row r="4840" spans="1:2" x14ac:dyDescent="0.25">
      <c r="A4840" s="4" t="s">
        <v>81</v>
      </c>
      <c r="B4840">
        <v>2</v>
      </c>
    </row>
    <row r="4841" spans="1:2" x14ac:dyDescent="0.25">
      <c r="A4841" s="5" t="s">
        <v>338</v>
      </c>
      <c r="B4841">
        <v>2</v>
      </c>
    </row>
    <row r="4842" spans="1:2" x14ac:dyDescent="0.25">
      <c r="A4842" s="6" t="s">
        <v>52</v>
      </c>
      <c r="B4842">
        <v>2</v>
      </c>
    </row>
    <row r="4843" spans="1:2" x14ac:dyDescent="0.25">
      <c r="A4843" s="7" t="s">
        <v>42</v>
      </c>
      <c r="B4843">
        <v>2</v>
      </c>
    </row>
    <row r="4844" spans="1:2" x14ac:dyDescent="0.25">
      <c r="A4844" s="4" t="s">
        <v>487</v>
      </c>
      <c r="B4844">
        <v>15</v>
      </c>
    </row>
    <row r="4845" spans="1:2" x14ac:dyDescent="0.25">
      <c r="A4845" s="5" t="s">
        <v>551</v>
      </c>
      <c r="B4845">
        <v>3</v>
      </c>
    </row>
    <row r="4846" spans="1:2" x14ac:dyDescent="0.25">
      <c r="A4846" s="6" t="s">
        <v>43</v>
      </c>
      <c r="B4846">
        <v>3</v>
      </c>
    </row>
    <row r="4847" spans="1:2" x14ac:dyDescent="0.25">
      <c r="A4847" s="7" t="s">
        <v>42</v>
      </c>
      <c r="B4847">
        <v>2</v>
      </c>
    </row>
    <row r="4848" spans="1:2" x14ac:dyDescent="0.25">
      <c r="A4848" s="7" t="s">
        <v>119</v>
      </c>
      <c r="B4848">
        <v>1</v>
      </c>
    </row>
    <row r="4849" spans="1:2" x14ac:dyDescent="0.25">
      <c r="A4849" s="5" t="s">
        <v>537</v>
      </c>
      <c r="B4849">
        <v>2</v>
      </c>
    </row>
    <row r="4850" spans="1:2" x14ac:dyDescent="0.25">
      <c r="A4850" s="6" t="s">
        <v>43</v>
      </c>
      <c r="B4850">
        <v>2</v>
      </c>
    </row>
    <row r="4851" spans="1:2" x14ac:dyDescent="0.25">
      <c r="A4851" s="7" t="s">
        <v>66</v>
      </c>
      <c r="B4851">
        <v>2</v>
      </c>
    </row>
    <row r="4852" spans="1:2" x14ac:dyDescent="0.25">
      <c r="A4852" s="5" t="s">
        <v>550</v>
      </c>
      <c r="B4852">
        <v>1</v>
      </c>
    </row>
    <row r="4853" spans="1:2" x14ac:dyDescent="0.25">
      <c r="A4853" s="6" t="s">
        <v>43</v>
      </c>
      <c r="B4853">
        <v>1</v>
      </c>
    </row>
    <row r="4854" spans="1:2" x14ac:dyDescent="0.25">
      <c r="A4854" s="7" t="s">
        <v>66</v>
      </c>
      <c r="B4854">
        <v>1</v>
      </c>
    </row>
    <row r="4855" spans="1:2" x14ac:dyDescent="0.25">
      <c r="A4855" s="5" t="s">
        <v>503</v>
      </c>
      <c r="B4855">
        <v>2</v>
      </c>
    </row>
    <row r="4856" spans="1:2" x14ac:dyDescent="0.25">
      <c r="A4856" s="6" t="s">
        <v>52</v>
      </c>
      <c r="B4856">
        <v>2</v>
      </c>
    </row>
    <row r="4857" spans="1:2" x14ac:dyDescent="0.25">
      <c r="A4857" s="7" t="s">
        <v>112</v>
      </c>
      <c r="B4857">
        <v>1</v>
      </c>
    </row>
    <row r="4858" spans="1:2" x14ac:dyDescent="0.25">
      <c r="A4858" s="7" t="s">
        <v>42</v>
      </c>
      <c r="B4858">
        <v>1</v>
      </c>
    </row>
    <row r="4859" spans="1:2" x14ac:dyDescent="0.25">
      <c r="A4859" s="5" t="s">
        <v>506</v>
      </c>
      <c r="B4859">
        <v>1</v>
      </c>
    </row>
    <row r="4860" spans="1:2" x14ac:dyDescent="0.25">
      <c r="A4860" s="6" t="s">
        <v>52</v>
      </c>
      <c r="B4860">
        <v>1</v>
      </c>
    </row>
    <row r="4861" spans="1:2" x14ac:dyDescent="0.25">
      <c r="A4861" s="7" t="s">
        <v>74</v>
      </c>
      <c r="B4861">
        <v>1</v>
      </c>
    </row>
    <row r="4862" spans="1:2" x14ac:dyDescent="0.25">
      <c r="A4862" s="5" t="s">
        <v>516</v>
      </c>
      <c r="B4862">
        <v>2</v>
      </c>
    </row>
    <row r="4863" spans="1:2" x14ac:dyDescent="0.25">
      <c r="A4863" s="6" t="s">
        <v>52</v>
      </c>
      <c r="B4863">
        <v>2</v>
      </c>
    </row>
    <row r="4864" spans="1:2" x14ac:dyDescent="0.25">
      <c r="A4864" s="7" t="s">
        <v>74</v>
      </c>
      <c r="B4864">
        <v>1</v>
      </c>
    </row>
    <row r="4865" spans="1:2" x14ac:dyDescent="0.25">
      <c r="A4865" s="7" t="s">
        <v>42</v>
      </c>
      <c r="B4865">
        <v>1</v>
      </c>
    </row>
    <row r="4866" spans="1:2" x14ac:dyDescent="0.25">
      <c r="A4866" s="5" t="s">
        <v>517</v>
      </c>
      <c r="B4866">
        <v>1</v>
      </c>
    </row>
    <row r="4867" spans="1:2" x14ac:dyDescent="0.25">
      <c r="A4867" s="6" t="s">
        <v>52</v>
      </c>
      <c r="B4867">
        <v>1</v>
      </c>
    </row>
    <row r="4868" spans="1:2" x14ac:dyDescent="0.25">
      <c r="A4868" s="7" t="s">
        <v>51</v>
      </c>
      <c r="B4868">
        <v>1</v>
      </c>
    </row>
    <row r="4869" spans="1:2" x14ac:dyDescent="0.25">
      <c r="A4869" s="5" t="s">
        <v>532</v>
      </c>
      <c r="B4869">
        <v>3</v>
      </c>
    </row>
    <row r="4870" spans="1:2" x14ac:dyDescent="0.25">
      <c r="A4870" s="6" t="s">
        <v>52</v>
      </c>
      <c r="B4870">
        <v>3</v>
      </c>
    </row>
    <row r="4871" spans="1:2" x14ac:dyDescent="0.25">
      <c r="A4871" s="7" t="s">
        <v>51</v>
      </c>
      <c r="B4871">
        <v>1</v>
      </c>
    </row>
    <row r="4872" spans="1:2" x14ac:dyDescent="0.25">
      <c r="A4872" s="7" t="s">
        <v>42</v>
      </c>
      <c r="B4872">
        <v>1</v>
      </c>
    </row>
    <row r="4873" spans="1:2" x14ac:dyDescent="0.25">
      <c r="A4873" s="7" t="s">
        <v>66</v>
      </c>
      <c r="B4873">
        <v>1</v>
      </c>
    </row>
    <row r="4874" spans="1:2" x14ac:dyDescent="0.25">
      <c r="A4874" s="3" t="s">
        <v>554</v>
      </c>
      <c r="B4874">
        <v>141</v>
      </c>
    </row>
    <row r="4875" spans="1:2" x14ac:dyDescent="0.25">
      <c r="A4875" s="4" t="s">
        <v>50</v>
      </c>
      <c r="B4875">
        <v>9</v>
      </c>
    </row>
    <row r="4876" spans="1:2" x14ac:dyDescent="0.25">
      <c r="A4876" s="5" t="s">
        <v>315</v>
      </c>
      <c r="B4876">
        <v>1</v>
      </c>
    </row>
    <row r="4877" spans="1:2" x14ac:dyDescent="0.25">
      <c r="A4877" s="6" t="s">
        <v>43</v>
      </c>
      <c r="B4877">
        <v>1</v>
      </c>
    </row>
    <row r="4878" spans="1:2" x14ac:dyDescent="0.25">
      <c r="A4878" s="7" t="s">
        <v>119</v>
      </c>
      <c r="B4878">
        <v>1</v>
      </c>
    </row>
    <row r="4879" spans="1:2" x14ac:dyDescent="0.25">
      <c r="A4879" s="5" t="s">
        <v>300</v>
      </c>
      <c r="B4879">
        <v>1</v>
      </c>
    </row>
    <row r="4880" spans="1:2" x14ac:dyDescent="0.25">
      <c r="A4880" s="6" t="s">
        <v>196</v>
      </c>
      <c r="B4880">
        <v>1</v>
      </c>
    </row>
    <row r="4881" spans="1:2" x14ac:dyDescent="0.25">
      <c r="A4881" s="7" t="s">
        <v>66</v>
      </c>
      <c r="B4881">
        <v>1</v>
      </c>
    </row>
    <row r="4882" spans="1:2" x14ac:dyDescent="0.25">
      <c r="A4882" s="5" t="s">
        <v>371</v>
      </c>
      <c r="B4882">
        <v>1</v>
      </c>
    </row>
    <row r="4883" spans="1:2" x14ac:dyDescent="0.25">
      <c r="A4883" s="6" t="s">
        <v>52</v>
      </c>
      <c r="B4883">
        <v>1</v>
      </c>
    </row>
    <row r="4884" spans="1:2" x14ac:dyDescent="0.25">
      <c r="A4884" s="7" t="s">
        <v>51</v>
      </c>
      <c r="B4884">
        <v>1</v>
      </c>
    </row>
    <row r="4885" spans="1:2" x14ac:dyDescent="0.25">
      <c r="A4885" s="5" t="s">
        <v>316</v>
      </c>
      <c r="B4885">
        <v>2</v>
      </c>
    </row>
    <row r="4886" spans="1:2" x14ac:dyDescent="0.25">
      <c r="A4886" s="6" t="s">
        <v>52</v>
      </c>
      <c r="B4886">
        <v>2</v>
      </c>
    </row>
    <row r="4887" spans="1:2" x14ac:dyDescent="0.25">
      <c r="A4887" s="7" t="s">
        <v>51</v>
      </c>
      <c r="B4887">
        <v>1</v>
      </c>
    </row>
    <row r="4888" spans="1:2" x14ac:dyDescent="0.25">
      <c r="A4888" s="7" t="s">
        <v>66</v>
      </c>
      <c r="B4888">
        <v>1</v>
      </c>
    </row>
    <row r="4889" spans="1:2" x14ac:dyDescent="0.25">
      <c r="A4889" s="5" t="s">
        <v>383</v>
      </c>
      <c r="B4889">
        <v>2</v>
      </c>
    </row>
    <row r="4890" spans="1:2" x14ac:dyDescent="0.25">
      <c r="A4890" s="6" t="s">
        <v>196</v>
      </c>
      <c r="B4890">
        <v>2</v>
      </c>
    </row>
    <row r="4891" spans="1:2" x14ac:dyDescent="0.25">
      <c r="A4891" s="7" t="s">
        <v>74</v>
      </c>
      <c r="B4891">
        <v>2</v>
      </c>
    </row>
    <row r="4892" spans="1:2" x14ac:dyDescent="0.25">
      <c r="A4892" s="5" t="s">
        <v>195</v>
      </c>
      <c r="B4892">
        <v>2</v>
      </c>
    </row>
    <row r="4893" spans="1:2" x14ac:dyDescent="0.25">
      <c r="A4893" s="6" t="s">
        <v>196</v>
      </c>
      <c r="B4893">
        <v>2</v>
      </c>
    </row>
    <row r="4894" spans="1:2" x14ac:dyDescent="0.25">
      <c r="A4894" s="7" t="s">
        <v>51</v>
      </c>
      <c r="B4894">
        <v>1</v>
      </c>
    </row>
    <row r="4895" spans="1:2" x14ac:dyDescent="0.25">
      <c r="A4895" s="7" t="s">
        <v>66</v>
      </c>
      <c r="B4895">
        <v>1</v>
      </c>
    </row>
    <row r="4896" spans="1:2" x14ac:dyDescent="0.25">
      <c r="A4896" s="4" t="s">
        <v>73</v>
      </c>
      <c r="B4896">
        <v>10</v>
      </c>
    </row>
    <row r="4897" spans="1:2" x14ac:dyDescent="0.25">
      <c r="A4897" s="5" t="s">
        <v>220</v>
      </c>
      <c r="B4897">
        <v>1</v>
      </c>
    </row>
    <row r="4898" spans="1:2" x14ac:dyDescent="0.25">
      <c r="A4898" s="6" t="s">
        <v>196</v>
      </c>
      <c r="B4898">
        <v>1</v>
      </c>
    </row>
    <row r="4899" spans="1:2" x14ac:dyDescent="0.25">
      <c r="A4899" s="7" t="s">
        <v>42</v>
      </c>
      <c r="B4899">
        <v>1</v>
      </c>
    </row>
    <row r="4900" spans="1:2" x14ac:dyDescent="0.25">
      <c r="A4900" s="5" t="s">
        <v>429</v>
      </c>
      <c r="B4900">
        <v>1</v>
      </c>
    </row>
    <row r="4901" spans="1:2" x14ac:dyDescent="0.25">
      <c r="A4901" s="6" t="s">
        <v>196</v>
      </c>
      <c r="B4901">
        <v>1</v>
      </c>
    </row>
    <row r="4902" spans="1:2" x14ac:dyDescent="0.25">
      <c r="A4902" s="7" t="s">
        <v>66</v>
      </c>
      <c r="B4902">
        <v>1</v>
      </c>
    </row>
    <row r="4903" spans="1:2" x14ac:dyDescent="0.25">
      <c r="A4903" s="5" t="s">
        <v>508</v>
      </c>
      <c r="B4903">
        <v>1</v>
      </c>
    </row>
    <row r="4904" spans="1:2" x14ac:dyDescent="0.25">
      <c r="A4904" s="6" t="s">
        <v>52</v>
      </c>
      <c r="B4904">
        <v>1</v>
      </c>
    </row>
    <row r="4905" spans="1:2" x14ac:dyDescent="0.25">
      <c r="A4905" s="7" t="s">
        <v>66</v>
      </c>
      <c r="B4905">
        <v>1</v>
      </c>
    </row>
    <row r="4906" spans="1:2" x14ac:dyDescent="0.25">
      <c r="A4906" s="5" t="s">
        <v>472</v>
      </c>
      <c r="B4906">
        <v>1</v>
      </c>
    </row>
    <row r="4907" spans="1:2" x14ac:dyDescent="0.25">
      <c r="A4907" s="6" t="s">
        <v>52</v>
      </c>
      <c r="B4907">
        <v>1</v>
      </c>
    </row>
    <row r="4908" spans="1:2" x14ac:dyDescent="0.25">
      <c r="A4908" s="7" t="s">
        <v>119</v>
      </c>
      <c r="B4908">
        <v>1</v>
      </c>
    </row>
    <row r="4909" spans="1:2" x14ac:dyDescent="0.25">
      <c r="A4909" s="5" t="s">
        <v>370</v>
      </c>
      <c r="B4909">
        <v>1</v>
      </c>
    </row>
    <row r="4910" spans="1:2" x14ac:dyDescent="0.25">
      <c r="A4910" s="6" t="s">
        <v>43</v>
      </c>
      <c r="B4910">
        <v>1</v>
      </c>
    </row>
    <row r="4911" spans="1:2" x14ac:dyDescent="0.25">
      <c r="A4911" s="7" t="s">
        <v>42</v>
      </c>
      <c r="B4911">
        <v>1</v>
      </c>
    </row>
    <row r="4912" spans="1:2" x14ac:dyDescent="0.25">
      <c r="A4912" s="5" t="s">
        <v>428</v>
      </c>
      <c r="B4912">
        <v>1</v>
      </c>
    </row>
    <row r="4913" spans="1:2" x14ac:dyDescent="0.25">
      <c r="A4913" s="6" t="s">
        <v>52</v>
      </c>
      <c r="B4913">
        <v>1</v>
      </c>
    </row>
    <row r="4914" spans="1:2" x14ac:dyDescent="0.25">
      <c r="A4914" s="7" t="s">
        <v>74</v>
      </c>
      <c r="B4914">
        <v>1</v>
      </c>
    </row>
    <row r="4915" spans="1:2" x14ac:dyDescent="0.25">
      <c r="A4915" s="5" t="s">
        <v>323</v>
      </c>
      <c r="B4915">
        <v>1</v>
      </c>
    </row>
    <row r="4916" spans="1:2" x14ac:dyDescent="0.25">
      <c r="A4916" s="6" t="s">
        <v>52</v>
      </c>
      <c r="B4916">
        <v>1</v>
      </c>
    </row>
    <row r="4917" spans="1:2" x14ac:dyDescent="0.25">
      <c r="A4917" s="7" t="s">
        <v>112</v>
      </c>
      <c r="B4917">
        <v>1</v>
      </c>
    </row>
    <row r="4918" spans="1:2" x14ac:dyDescent="0.25">
      <c r="A4918" s="5" t="s">
        <v>146</v>
      </c>
      <c r="B4918">
        <v>2</v>
      </c>
    </row>
    <row r="4919" spans="1:2" x14ac:dyDescent="0.25">
      <c r="A4919" s="6" t="s">
        <v>43</v>
      </c>
      <c r="B4919">
        <v>2</v>
      </c>
    </row>
    <row r="4920" spans="1:2" x14ac:dyDescent="0.25">
      <c r="A4920" s="7" t="s">
        <v>51</v>
      </c>
      <c r="B4920">
        <v>2</v>
      </c>
    </row>
    <row r="4921" spans="1:2" x14ac:dyDescent="0.25">
      <c r="A4921" s="5" t="s">
        <v>350</v>
      </c>
      <c r="B4921">
        <v>1</v>
      </c>
    </row>
    <row r="4922" spans="1:2" x14ac:dyDescent="0.25">
      <c r="A4922" s="6" t="s">
        <v>43</v>
      </c>
      <c r="B4922">
        <v>1</v>
      </c>
    </row>
    <row r="4923" spans="1:2" x14ac:dyDescent="0.25">
      <c r="A4923" s="7" t="s">
        <v>42</v>
      </c>
      <c r="B4923">
        <v>1</v>
      </c>
    </row>
    <row r="4924" spans="1:2" x14ac:dyDescent="0.25">
      <c r="A4924" s="4" t="s">
        <v>118</v>
      </c>
      <c r="B4924">
        <v>31</v>
      </c>
    </row>
    <row r="4925" spans="1:2" x14ac:dyDescent="0.25">
      <c r="A4925" s="5" t="s">
        <v>461</v>
      </c>
      <c r="B4925">
        <v>1</v>
      </c>
    </row>
    <row r="4926" spans="1:2" x14ac:dyDescent="0.25">
      <c r="A4926" s="6" t="s">
        <v>52</v>
      </c>
      <c r="B4926">
        <v>1</v>
      </c>
    </row>
    <row r="4927" spans="1:2" x14ac:dyDescent="0.25">
      <c r="A4927" s="7" t="s">
        <v>66</v>
      </c>
      <c r="B4927">
        <v>1</v>
      </c>
    </row>
    <row r="4928" spans="1:2" x14ac:dyDescent="0.25">
      <c r="A4928" s="5" t="s">
        <v>546</v>
      </c>
      <c r="B4928">
        <v>2</v>
      </c>
    </row>
    <row r="4929" spans="1:2" x14ac:dyDescent="0.25">
      <c r="A4929" s="6" t="s">
        <v>52</v>
      </c>
      <c r="B4929">
        <v>2</v>
      </c>
    </row>
    <row r="4930" spans="1:2" x14ac:dyDescent="0.25">
      <c r="A4930" s="7" t="s">
        <v>42</v>
      </c>
      <c r="B4930">
        <v>1</v>
      </c>
    </row>
    <row r="4931" spans="1:2" x14ac:dyDescent="0.25">
      <c r="A4931" s="7" t="s">
        <v>327</v>
      </c>
      <c r="B4931">
        <v>1</v>
      </c>
    </row>
    <row r="4932" spans="1:2" x14ac:dyDescent="0.25">
      <c r="A4932" s="5" t="s">
        <v>416</v>
      </c>
      <c r="B4932">
        <v>1</v>
      </c>
    </row>
    <row r="4933" spans="1:2" x14ac:dyDescent="0.25">
      <c r="A4933" s="6" t="s">
        <v>52</v>
      </c>
      <c r="B4933">
        <v>1</v>
      </c>
    </row>
    <row r="4934" spans="1:2" x14ac:dyDescent="0.25">
      <c r="A4934" s="7" t="s">
        <v>51</v>
      </c>
      <c r="B4934">
        <v>1</v>
      </c>
    </row>
    <row r="4935" spans="1:2" x14ac:dyDescent="0.25">
      <c r="A4935" s="5" t="s">
        <v>332</v>
      </c>
      <c r="B4935">
        <v>1</v>
      </c>
    </row>
    <row r="4936" spans="1:2" x14ac:dyDescent="0.25">
      <c r="A4936" s="6" t="s">
        <v>52</v>
      </c>
      <c r="B4936">
        <v>1</v>
      </c>
    </row>
    <row r="4937" spans="1:2" x14ac:dyDescent="0.25">
      <c r="A4937" s="7" t="s">
        <v>74</v>
      </c>
      <c r="B4937">
        <v>1</v>
      </c>
    </row>
    <row r="4938" spans="1:2" x14ac:dyDescent="0.25">
      <c r="A4938" s="5" t="s">
        <v>329</v>
      </c>
      <c r="B4938">
        <v>1</v>
      </c>
    </row>
    <row r="4939" spans="1:2" x14ac:dyDescent="0.25">
      <c r="A4939" s="6" t="s">
        <v>52</v>
      </c>
      <c r="B4939">
        <v>1</v>
      </c>
    </row>
    <row r="4940" spans="1:2" x14ac:dyDescent="0.25">
      <c r="A4940" s="7" t="s">
        <v>51</v>
      </c>
      <c r="B4940">
        <v>1</v>
      </c>
    </row>
    <row r="4941" spans="1:2" x14ac:dyDescent="0.25">
      <c r="A4941" s="5" t="s">
        <v>450</v>
      </c>
      <c r="B4941">
        <v>1</v>
      </c>
    </row>
    <row r="4942" spans="1:2" x14ac:dyDescent="0.25">
      <c r="A4942" s="6" t="s">
        <v>52</v>
      </c>
      <c r="B4942">
        <v>1</v>
      </c>
    </row>
    <row r="4943" spans="1:2" x14ac:dyDescent="0.25">
      <c r="A4943" s="7" t="s">
        <v>66</v>
      </c>
      <c r="B4943">
        <v>1</v>
      </c>
    </row>
    <row r="4944" spans="1:2" x14ac:dyDescent="0.25">
      <c r="A4944" s="5" t="s">
        <v>312</v>
      </c>
      <c r="B4944">
        <v>1</v>
      </c>
    </row>
    <row r="4945" spans="1:2" x14ac:dyDescent="0.25">
      <c r="A4945" s="6" t="s">
        <v>52</v>
      </c>
      <c r="B4945">
        <v>1</v>
      </c>
    </row>
    <row r="4946" spans="1:2" x14ac:dyDescent="0.25">
      <c r="A4946" s="7" t="s">
        <v>51</v>
      </c>
      <c r="B4946">
        <v>1</v>
      </c>
    </row>
    <row r="4947" spans="1:2" x14ac:dyDescent="0.25">
      <c r="A4947" s="5" t="s">
        <v>358</v>
      </c>
      <c r="B4947">
        <v>1</v>
      </c>
    </row>
    <row r="4948" spans="1:2" x14ac:dyDescent="0.25">
      <c r="A4948" s="6" t="s">
        <v>52</v>
      </c>
      <c r="B4948">
        <v>1</v>
      </c>
    </row>
    <row r="4949" spans="1:2" x14ac:dyDescent="0.25">
      <c r="A4949" s="7" t="s">
        <v>74</v>
      </c>
      <c r="B4949">
        <v>1</v>
      </c>
    </row>
    <row r="4950" spans="1:2" x14ac:dyDescent="0.25">
      <c r="A4950" s="5" t="s">
        <v>141</v>
      </c>
      <c r="B4950">
        <v>1</v>
      </c>
    </row>
    <row r="4951" spans="1:2" x14ac:dyDescent="0.25">
      <c r="A4951" s="6" t="s">
        <v>43</v>
      </c>
      <c r="B4951">
        <v>1</v>
      </c>
    </row>
    <row r="4952" spans="1:2" x14ac:dyDescent="0.25">
      <c r="A4952" s="7" t="s">
        <v>66</v>
      </c>
      <c r="B4952">
        <v>1</v>
      </c>
    </row>
    <row r="4953" spans="1:2" x14ac:dyDescent="0.25">
      <c r="A4953" s="5" t="s">
        <v>391</v>
      </c>
      <c r="B4953">
        <v>2</v>
      </c>
    </row>
    <row r="4954" spans="1:2" x14ac:dyDescent="0.25">
      <c r="A4954" s="6" t="s">
        <v>43</v>
      </c>
      <c r="B4954">
        <v>2</v>
      </c>
    </row>
    <row r="4955" spans="1:2" x14ac:dyDescent="0.25">
      <c r="A4955" s="7" t="s">
        <v>74</v>
      </c>
      <c r="B4955">
        <v>1</v>
      </c>
    </row>
    <row r="4956" spans="1:2" x14ac:dyDescent="0.25">
      <c r="A4956" s="7" t="s">
        <v>42</v>
      </c>
      <c r="B4956">
        <v>1</v>
      </c>
    </row>
    <row r="4957" spans="1:2" x14ac:dyDescent="0.25">
      <c r="A4957" s="5" t="s">
        <v>151</v>
      </c>
      <c r="B4957">
        <v>1</v>
      </c>
    </row>
    <row r="4958" spans="1:2" x14ac:dyDescent="0.25">
      <c r="A4958" s="6" t="s">
        <v>43</v>
      </c>
      <c r="B4958">
        <v>1</v>
      </c>
    </row>
    <row r="4959" spans="1:2" x14ac:dyDescent="0.25">
      <c r="A4959" s="7" t="s">
        <v>42</v>
      </c>
      <c r="B4959">
        <v>1</v>
      </c>
    </row>
    <row r="4960" spans="1:2" x14ac:dyDescent="0.25">
      <c r="A4960" s="5" t="s">
        <v>335</v>
      </c>
      <c r="B4960">
        <v>1</v>
      </c>
    </row>
    <row r="4961" spans="1:2" x14ac:dyDescent="0.25">
      <c r="A4961" s="6" t="s">
        <v>43</v>
      </c>
      <c r="B4961">
        <v>1</v>
      </c>
    </row>
    <row r="4962" spans="1:2" x14ac:dyDescent="0.25">
      <c r="A4962" s="7" t="s">
        <v>74</v>
      </c>
      <c r="B4962">
        <v>1</v>
      </c>
    </row>
    <row r="4963" spans="1:2" x14ac:dyDescent="0.25">
      <c r="A4963" s="5" t="s">
        <v>125</v>
      </c>
      <c r="B4963">
        <v>1</v>
      </c>
    </row>
    <row r="4964" spans="1:2" x14ac:dyDescent="0.25">
      <c r="A4964" s="6" t="s">
        <v>43</v>
      </c>
      <c r="B4964">
        <v>1</v>
      </c>
    </row>
    <row r="4965" spans="1:2" x14ac:dyDescent="0.25">
      <c r="A4965" s="7" t="s">
        <v>112</v>
      </c>
      <c r="B4965">
        <v>1</v>
      </c>
    </row>
    <row r="4966" spans="1:2" x14ac:dyDescent="0.25">
      <c r="A4966" s="5" t="s">
        <v>445</v>
      </c>
      <c r="B4966">
        <v>1</v>
      </c>
    </row>
    <row r="4967" spans="1:2" x14ac:dyDescent="0.25">
      <c r="A4967" s="6" t="s">
        <v>43</v>
      </c>
      <c r="B4967">
        <v>1</v>
      </c>
    </row>
    <row r="4968" spans="1:2" x14ac:dyDescent="0.25">
      <c r="A4968" s="7" t="s">
        <v>42</v>
      </c>
      <c r="B4968">
        <v>1</v>
      </c>
    </row>
    <row r="4969" spans="1:2" x14ac:dyDescent="0.25">
      <c r="A4969" s="5" t="s">
        <v>446</v>
      </c>
      <c r="B4969">
        <v>1</v>
      </c>
    </row>
    <row r="4970" spans="1:2" x14ac:dyDescent="0.25">
      <c r="A4970" s="6" t="s">
        <v>43</v>
      </c>
      <c r="B4970">
        <v>1</v>
      </c>
    </row>
    <row r="4971" spans="1:2" x14ac:dyDescent="0.25">
      <c r="A4971" s="7" t="s">
        <v>74</v>
      </c>
      <c r="B4971">
        <v>1</v>
      </c>
    </row>
    <row r="4972" spans="1:2" x14ac:dyDescent="0.25">
      <c r="A4972" s="5" t="s">
        <v>489</v>
      </c>
      <c r="B4972">
        <v>3</v>
      </c>
    </row>
    <row r="4973" spans="1:2" x14ac:dyDescent="0.25">
      <c r="A4973" s="6" t="s">
        <v>43</v>
      </c>
      <c r="B4973">
        <v>3</v>
      </c>
    </row>
    <row r="4974" spans="1:2" x14ac:dyDescent="0.25">
      <c r="A4974" s="7" t="s">
        <v>51</v>
      </c>
      <c r="B4974">
        <v>1</v>
      </c>
    </row>
    <row r="4975" spans="1:2" x14ac:dyDescent="0.25">
      <c r="A4975" s="7" t="s">
        <v>66</v>
      </c>
      <c r="B4975">
        <v>1</v>
      </c>
    </row>
    <row r="4976" spans="1:2" x14ac:dyDescent="0.25">
      <c r="A4976" s="7" t="s">
        <v>119</v>
      </c>
      <c r="B4976">
        <v>1</v>
      </c>
    </row>
    <row r="4977" spans="1:2" x14ac:dyDescent="0.25">
      <c r="A4977" s="5" t="s">
        <v>510</v>
      </c>
      <c r="B4977">
        <v>1</v>
      </c>
    </row>
    <row r="4978" spans="1:2" x14ac:dyDescent="0.25">
      <c r="A4978" s="6" t="s">
        <v>43</v>
      </c>
      <c r="B4978">
        <v>1</v>
      </c>
    </row>
    <row r="4979" spans="1:2" x14ac:dyDescent="0.25">
      <c r="A4979" s="7" t="s">
        <v>66</v>
      </c>
      <c r="B4979">
        <v>1</v>
      </c>
    </row>
    <row r="4980" spans="1:2" x14ac:dyDescent="0.25">
      <c r="A4980" s="5" t="s">
        <v>526</v>
      </c>
      <c r="B4980">
        <v>2</v>
      </c>
    </row>
    <row r="4981" spans="1:2" x14ac:dyDescent="0.25">
      <c r="A4981" s="6" t="s">
        <v>43</v>
      </c>
      <c r="B4981">
        <v>2</v>
      </c>
    </row>
    <row r="4982" spans="1:2" x14ac:dyDescent="0.25">
      <c r="A4982" s="7" t="s">
        <v>51</v>
      </c>
      <c r="B4982">
        <v>1</v>
      </c>
    </row>
    <row r="4983" spans="1:2" x14ac:dyDescent="0.25">
      <c r="A4983" s="7" t="s">
        <v>66</v>
      </c>
      <c r="B4983">
        <v>1</v>
      </c>
    </row>
    <row r="4984" spans="1:2" x14ac:dyDescent="0.25">
      <c r="A4984" s="5" t="s">
        <v>460</v>
      </c>
      <c r="B4984">
        <v>1</v>
      </c>
    </row>
    <row r="4985" spans="1:2" x14ac:dyDescent="0.25">
      <c r="A4985" s="6" t="s">
        <v>43</v>
      </c>
      <c r="B4985">
        <v>1</v>
      </c>
    </row>
    <row r="4986" spans="1:2" x14ac:dyDescent="0.25">
      <c r="A4986" s="7" t="s">
        <v>51</v>
      </c>
      <c r="B4986">
        <v>1</v>
      </c>
    </row>
    <row r="4987" spans="1:2" x14ac:dyDescent="0.25">
      <c r="A4987" s="5" t="s">
        <v>439</v>
      </c>
      <c r="B4987">
        <v>1</v>
      </c>
    </row>
    <row r="4988" spans="1:2" x14ac:dyDescent="0.25">
      <c r="A4988" s="6" t="s">
        <v>43</v>
      </c>
      <c r="B4988">
        <v>1</v>
      </c>
    </row>
    <row r="4989" spans="1:2" x14ac:dyDescent="0.25">
      <c r="A4989" s="7" t="s">
        <v>74</v>
      </c>
      <c r="B4989">
        <v>1</v>
      </c>
    </row>
    <row r="4990" spans="1:2" x14ac:dyDescent="0.25">
      <c r="A4990" s="5" t="s">
        <v>514</v>
      </c>
      <c r="B4990">
        <v>1</v>
      </c>
    </row>
    <row r="4991" spans="1:2" x14ac:dyDescent="0.25">
      <c r="A4991" s="6" t="s">
        <v>43</v>
      </c>
      <c r="B4991">
        <v>1</v>
      </c>
    </row>
    <row r="4992" spans="1:2" x14ac:dyDescent="0.25">
      <c r="A4992" s="7" t="s">
        <v>74</v>
      </c>
      <c r="B4992">
        <v>1</v>
      </c>
    </row>
    <row r="4993" spans="1:2" x14ac:dyDescent="0.25">
      <c r="A4993" s="5" t="s">
        <v>447</v>
      </c>
      <c r="B4993">
        <v>3</v>
      </c>
    </row>
    <row r="4994" spans="1:2" x14ac:dyDescent="0.25">
      <c r="A4994" s="6" t="s">
        <v>43</v>
      </c>
      <c r="B4994">
        <v>3</v>
      </c>
    </row>
    <row r="4995" spans="1:2" x14ac:dyDescent="0.25">
      <c r="A4995" s="7" t="s">
        <v>112</v>
      </c>
      <c r="B4995">
        <v>1</v>
      </c>
    </row>
    <row r="4996" spans="1:2" x14ac:dyDescent="0.25">
      <c r="A4996" s="7" t="s">
        <v>51</v>
      </c>
      <c r="B4996">
        <v>1</v>
      </c>
    </row>
    <row r="4997" spans="1:2" x14ac:dyDescent="0.25">
      <c r="A4997" s="7" t="s">
        <v>119</v>
      </c>
      <c r="B4997">
        <v>1</v>
      </c>
    </row>
    <row r="4998" spans="1:2" x14ac:dyDescent="0.25">
      <c r="A4998" s="5" t="s">
        <v>346</v>
      </c>
      <c r="B4998">
        <v>1</v>
      </c>
    </row>
    <row r="4999" spans="1:2" x14ac:dyDescent="0.25">
      <c r="A4999" s="6" t="s">
        <v>52</v>
      </c>
      <c r="B4999">
        <v>1</v>
      </c>
    </row>
    <row r="5000" spans="1:2" x14ac:dyDescent="0.25">
      <c r="A5000" s="7" t="s">
        <v>51</v>
      </c>
      <c r="B5000">
        <v>1</v>
      </c>
    </row>
    <row r="5001" spans="1:2" x14ac:dyDescent="0.25">
      <c r="A5001" s="5" t="s">
        <v>347</v>
      </c>
      <c r="B5001">
        <v>1</v>
      </c>
    </row>
    <row r="5002" spans="1:2" x14ac:dyDescent="0.25">
      <c r="A5002" s="6" t="s">
        <v>52</v>
      </c>
      <c r="B5002">
        <v>1</v>
      </c>
    </row>
    <row r="5003" spans="1:2" x14ac:dyDescent="0.25">
      <c r="A5003" s="7" t="s">
        <v>66</v>
      </c>
      <c r="B5003">
        <v>1</v>
      </c>
    </row>
    <row r="5004" spans="1:2" x14ac:dyDescent="0.25">
      <c r="A5004" s="4" t="s">
        <v>105</v>
      </c>
      <c r="B5004">
        <v>17</v>
      </c>
    </row>
    <row r="5005" spans="1:2" x14ac:dyDescent="0.25">
      <c r="A5005" s="5" t="s">
        <v>336</v>
      </c>
      <c r="B5005">
        <v>1</v>
      </c>
    </row>
    <row r="5006" spans="1:2" x14ac:dyDescent="0.25">
      <c r="A5006" s="6" t="s">
        <v>52</v>
      </c>
      <c r="B5006">
        <v>1</v>
      </c>
    </row>
    <row r="5007" spans="1:2" x14ac:dyDescent="0.25">
      <c r="A5007" s="7" t="s">
        <v>42</v>
      </c>
      <c r="B5007">
        <v>1</v>
      </c>
    </row>
    <row r="5008" spans="1:2" x14ac:dyDescent="0.25">
      <c r="A5008" s="5" t="s">
        <v>306</v>
      </c>
      <c r="B5008">
        <v>2</v>
      </c>
    </row>
    <row r="5009" spans="1:2" x14ac:dyDescent="0.25">
      <c r="A5009" s="6" t="s">
        <v>43</v>
      </c>
      <c r="B5009">
        <v>2</v>
      </c>
    </row>
    <row r="5010" spans="1:2" x14ac:dyDescent="0.25">
      <c r="A5010" s="7" t="s">
        <v>74</v>
      </c>
      <c r="B5010">
        <v>1</v>
      </c>
    </row>
    <row r="5011" spans="1:2" x14ac:dyDescent="0.25">
      <c r="A5011" s="7" t="s">
        <v>119</v>
      </c>
      <c r="B5011">
        <v>1</v>
      </c>
    </row>
    <row r="5012" spans="1:2" x14ac:dyDescent="0.25">
      <c r="A5012" s="5" t="s">
        <v>493</v>
      </c>
      <c r="B5012">
        <v>1</v>
      </c>
    </row>
    <row r="5013" spans="1:2" x14ac:dyDescent="0.25">
      <c r="A5013" s="6" t="s">
        <v>52</v>
      </c>
      <c r="B5013">
        <v>1</v>
      </c>
    </row>
    <row r="5014" spans="1:2" x14ac:dyDescent="0.25">
      <c r="A5014" s="7" t="s">
        <v>51</v>
      </c>
      <c r="B5014">
        <v>1</v>
      </c>
    </row>
    <row r="5015" spans="1:2" x14ac:dyDescent="0.25">
      <c r="A5015" s="5" t="s">
        <v>286</v>
      </c>
      <c r="B5015">
        <v>1</v>
      </c>
    </row>
    <row r="5016" spans="1:2" x14ac:dyDescent="0.25">
      <c r="A5016" s="6" t="s">
        <v>52</v>
      </c>
      <c r="B5016">
        <v>1</v>
      </c>
    </row>
    <row r="5017" spans="1:2" x14ac:dyDescent="0.25">
      <c r="A5017" s="7" t="s">
        <v>51</v>
      </c>
      <c r="B5017">
        <v>1</v>
      </c>
    </row>
    <row r="5018" spans="1:2" x14ac:dyDescent="0.25">
      <c r="A5018" s="5" t="s">
        <v>401</v>
      </c>
      <c r="B5018">
        <v>1</v>
      </c>
    </row>
    <row r="5019" spans="1:2" x14ac:dyDescent="0.25">
      <c r="A5019" s="6" t="s">
        <v>52</v>
      </c>
      <c r="B5019">
        <v>1</v>
      </c>
    </row>
    <row r="5020" spans="1:2" x14ac:dyDescent="0.25">
      <c r="A5020" s="7" t="s">
        <v>66</v>
      </c>
      <c r="B5020">
        <v>1</v>
      </c>
    </row>
    <row r="5021" spans="1:2" x14ac:dyDescent="0.25">
      <c r="A5021" s="5" t="s">
        <v>386</v>
      </c>
      <c r="B5021">
        <v>1</v>
      </c>
    </row>
    <row r="5022" spans="1:2" x14ac:dyDescent="0.25">
      <c r="A5022" s="6" t="s">
        <v>52</v>
      </c>
      <c r="B5022">
        <v>1</v>
      </c>
    </row>
    <row r="5023" spans="1:2" x14ac:dyDescent="0.25">
      <c r="A5023" s="7" t="s">
        <v>119</v>
      </c>
      <c r="B5023">
        <v>1</v>
      </c>
    </row>
    <row r="5024" spans="1:2" x14ac:dyDescent="0.25">
      <c r="A5024" s="5" t="s">
        <v>355</v>
      </c>
      <c r="B5024">
        <v>1</v>
      </c>
    </row>
    <row r="5025" spans="1:2" x14ac:dyDescent="0.25">
      <c r="A5025" s="6" t="s">
        <v>52</v>
      </c>
      <c r="B5025">
        <v>1</v>
      </c>
    </row>
    <row r="5026" spans="1:2" x14ac:dyDescent="0.25">
      <c r="A5026" s="7" t="s">
        <v>66</v>
      </c>
      <c r="B5026">
        <v>1</v>
      </c>
    </row>
    <row r="5027" spans="1:2" x14ac:dyDescent="0.25">
      <c r="A5027" s="5" t="s">
        <v>402</v>
      </c>
      <c r="B5027">
        <v>1</v>
      </c>
    </row>
    <row r="5028" spans="1:2" x14ac:dyDescent="0.25">
      <c r="A5028" s="6" t="s">
        <v>52</v>
      </c>
      <c r="B5028">
        <v>1</v>
      </c>
    </row>
    <row r="5029" spans="1:2" x14ac:dyDescent="0.25">
      <c r="A5029" s="7" t="s">
        <v>51</v>
      </c>
      <c r="B5029">
        <v>1</v>
      </c>
    </row>
    <row r="5030" spans="1:2" x14ac:dyDescent="0.25">
      <c r="A5030" s="5" t="s">
        <v>444</v>
      </c>
      <c r="B5030">
        <v>1</v>
      </c>
    </row>
    <row r="5031" spans="1:2" x14ac:dyDescent="0.25">
      <c r="A5031" s="6" t="s">
        <v>52</v>
      </c>
      <c r="B5031">
        <v>1</v>
      </c>
    </row>
    <row r="5032" spans="1:2" x14ac:dyDescent="0.25">
      <c r="A5032" s="7" t="s">
        <v>42</v>
      </c>
      <c r="B5032">
        <v>1</v>
      </c>
    </row>
    <row r="5033" spans="1:2" x14ac:dyDescent="0.25">
      <c r="A5033" s="5" t="s">
        <v>557</v>
      </c>
      <c r="B5033">
        <v>2</v>
      </c>
    </row>
    <row r="5034" spans="1:2" x14ac:dyDescent="0.25">
      <c r="A5034" s="6" t="s">
        <v>52</v>
      </c>
      <c r="B5034">
        <v>2</v>
      </c>
    </row>
    <row r="5035" spans="1:2" x14ac:dyDescent="0.25">
      <c r="A5035" s="7" t="s">
        <v>74</v>
      </c>
      <c r="B5035">
        <v>2</v>
      </c>
    </row>
    <row r="5036" spans="1:2" x14ac:dyDescent="0.25">
      <c r="A5036" s="5" t="s">
        <v>442</v>
      </c>
      <c r="B5036">
        <v>1</v>
      </c>
    </row>
    <row r="5037" spans="1:2" x14ac:dyDescent="0.25">
      <c r="A5037" s="6" t="s">
        <v>52</v>
      </c>
      <c r="B5037">
        <v>1</v>
      </c>
    </row>
    <row r="5038" spans="1:2" x14ac:dyDescent="0.25">
      <c r="A5038" s="7" t="s">
        <v>66</v>
      </c>
      <c r="B5038">
        <v>1</v>
      </c>
    </row>
    <row r="5039" spans="1:2" x14ac:dyDescent="0.25">
      <c r="A5039" s="5" t="s">
        <v>410</v>
      </c>
      <c r="B5039">
        <v>1</v>
      </c>
    </row>
    <row r="5040" spans="1:2" x14ac:dyDescent="0.25">
      <c r="A5040" s="6" t="s">
        <v>52</v>
      </c>
      <c r="B5040">
        <v>1</v>
      </c>
    </row>
    <row r="5041" spans="1:2" x14ac:dyDescent="0.25">
      <c r="A5041" s="7" t="s">
        <v>112</v>
      </c>
      <c r="B5041">
        <v>1</v>
      </c>
    </row>
    <row r="5042" spans="1:2" x14ac:dyDescent="0.25">
      <c r="A5042" s="5" t="s">
        <v>558</v>
      </c>
      <c r="B5042">
        <v>3</v>
      </c>
    </row>
    <row r="5043" spans="1:2" x14ac:dyDescent="0.25">
      <c r="A5043" s="6" t="s">
        <v>52</v>
      </c>
      <c r="B5043">
        <v>3</v>
      </c>
    </row>
    <row r="5044" spans="1:2" x14ac:dyDescent="0.25">
      <c r="A5044" s="7" t="s">
        <v>51</v>
      </c>
      <c r="B5044">
        <v>1</v>
      </c>
    </row>
    <row r="5045" spans="1:2" x14ac:dyDescent="0.25">
      <c r="A5045" s="7" t="s">
        <v>42</v>
      </c>
      <c r="B5045">
        <v>2</v>
      </c>
    </row>
    <row r="5046" spans="1:2" x14ac:dyDescent="0.25">
      <c r="A5046" s="4" t="s">
        <v>88</v>
      </c>
      <c r="B5046">
        <v>1</v>
      </c>
    </row>
    <row r="5047" spans="1:2" x14ac:dyDescent="0.25">
      <c r="A5047" s="5" t="s">
        <v>477</v>
      </c>
      <c r="B5047">
        <v>1</v>
      </c>
    </row>
    <row r="5048" spans="1:2" x14ac:dyDescent="0.25">
      <c r="A5048" s="6" t="s">
        <v>52</v>
      </c>
      <c r="B5048">
        <v>1</v>
      </c>
    </row>
    <row r="5049" spans="1:2" x14ac:dyDescent="0.25">
      <c r="A5049" s="7" t="s">
        <v>119</v>
      </c>
      <c r="B5049">
        <v>1</v>
      </c>
    </row>
    <row r="5050" spans="1:2" x14ac:dyDescent="0.25">
      <c r="A5050" s="4" t="s">
        <v>41</v>
      </c>
      <c r="B5050">
        <v>24</v>
      </c>
    </row>
    <row r="5051" spans="1:2" x14ac:dyDescent="0.25">
      <c r="A5051" s="5" t="s">
        <v>560</v>
      </c>
      <c r="B5051">
        <v>1</v>
      </c>
    </row>
    <row r="5052" spans="1:2" x14ac:dyDescent="0.25">
      <c r="A5052" s="6" t="s">
        <v>196</v>
      </c>
      <c r="B5052">
        <v>1</v>
      </c>
    </row>
    <row r="5053" spans="1:2" x14ac:dyDescent="0.25">
      <c r="A5053" s="7" t="s">
        <v>74</v>
      </c>
      <c r="B5053">
        <v>1</v>
      </c>
    </row>
    <row r="5054" spans="1:2" x14ac:dyDescent="0.25">
      <c r="A5054" s="5" t="s">
        <v>455</v>
      </c>
      <c r="B5054">
        <v>1</v>
      </c>
    </row>
    <row r="5055" spans="1:2" x14ac:dyDescent="0.25">
      <c r="A5055" s="6" t="s">
        <v>196</v>
      </c>
      <c r="B5055">
        <v>1</v>
      </c>
    </row>
    <row r="5056" spans="1:2" x14ac:dyDescent="0.25">
      <c r="A5056" s="7" t="s">
        <v>112</v>
      </c>
      <c r="B5056">
        <v>1</v>
      </c>
    </row>
    <row r="5057" spans="1:2" x14ac:dyDescent="0.25">
      <c r="A5057" s="5" t="s">
        <v>411</v>
      </c>
      <c r="B5057">
        <v>1</v>
      </c>
    </row>
    <row r="5058" spans="1:2" x14ac:dyDescent="0.25">
      <c r="A5058" s="6" t="s">
        <v>196</v>
      </c>
      <c r="B5058">
        <v>1</v>
      </c>
    </row>
    <row r="5059" spans="1:2" x14ac:dyDescent="0.25">
      <c r="A5059" s="7" t="s">
        <v>51</v>
      </c>
      <c r="B5059">
        <v>1</v>
      </c>
    </row>
    <row r="5060" spans="1:2" x14ac:dyDescent="0.25">
      <c r="A5060" s="5" t="s">
        <v>480</v>
      </c>
      <c r="B5060">
        <v>1</v>
      </c>
    </row>
    <row r="5061" spans="1:2" x14ac:dyDescent="0.25">
      <c r="A5061" s="6" t="s">
        <v>43</v>
      </c>
      <c r="B5061">
        <v>1</v>
      </c>
    </row>
    <row r="5062" spans="1:2" x14ac:dyDescent="0.25">
      <c r="A5062" s="7" t="s">
        <v>112</v>
      </c>
      <c r="B5062">
        <v>1</v>
      </c>
    </row>
    <row r="5063" spans="1:2" x14ac:dyDescent="0.25">
      <c r="A5063" s="5" t="s">
        <v>523</v>
      </c>
      <c r="B5063">
        <v>1</v>
      </c>
    </row>
    <row r="5064" spans="1:2" x14ac:dyDescent="0.25">
      <c r="A5064" s="6" t="s">
        <v>196</v>
      </c>
      <c r="B5064">
        <v>1</v>
      </c>
    </row>
    <row r="5065" spans="1:2" x14ac:dyDescent="0.25">
      <c r="A5065" s="7" t="s">
        <v>51</v>
      </c>
      <c r="B5065">
        <v>1</v>
      </c>
    </row>
    <row r="5066" spans="1:2" x14ac:dyDescent="0.25">
      <c r="A5066" s="5" t="s">
        <v>500</v>
      </c>
      <c r="B5066">
        <v>2</v>
      </c>
    </row>
    <row r="5067" spans="1:2" x14ac:dyDescent="0.25">
      <c r="A5067" s="6" t="s">
        <v>43</v>
      </c>
      <c r="B5067">
        <v>2</v>
      </c>
    </row>
    <row r="5068" spans="1:2" x14ac:dyDescent="0.25">
      <c r="A5068" s="7" t="s">
        <v>112</v>
      </c>
      <c r="B5068">
        <v>1</v>
      </c>
    </row>
    <row r="5069" spans="1:2" x14ac:dyDescent="0.25">
      <c r="A5069" s="7" t="s">
        <v>119</v>
      </c>
      <c r="B5069">
        <v>1</v>
      </c>
    </row>
    <row r="5070" spans="1:2" x14ac:dyDescent="0.25">
      <c r="A5070" s="5" t="s">
        <v>522</v>
      </c>
      <c r="B5070">
        <v>1</v>
      </c>
    </row>
    <row r="5071" spans="1:2" x14ac:dyDescent="0.25">
      <c r="A5071" s="6" t="s">
        <v>43</v>
      </c>
      <c r="B5071">
        <v>1</v>
      </c>
    </row>
    <row r="5072" spans="1:2" x14ac:dyDescent="0.25">
      <c r="A5072" s="7" t="s">
        <v>66</v>
      </c>
      <c r="B5072">
        <v>1</v>
      </c>
    </row>
    <row r="5073" spans="1:2" x14ac:dyDescent="0.25">
      <c r="A5073" s="5" t="s">
        <v>513</v>
      </c>
      <c r="B5073">
        <v>3</v>
      </c>
    </row>
    <row r="5074" spans="1:2" x14ac:dyDescent="0.25">
      <c r="A5074" s="6" t="s">
        <v>43</v>
      </c>
      <c r="B5074">
        <v>3</v>
      </c>
    </row>
    <row r="5075" spans="1:2" x14ac:dyDescent="0.25">
      <c r="A5075" s="7" t="s">
        <v>112</v>
      </c>
      <c r="B5075">
        <v>1</v>
      </c>
    </row>
    <row r="5076" spans="1:2" x14ac:dyDescent="0.25">
      <c r="A5076" s="7" t="s">
        <v>51</v>
      </c>
      <c r="B5076">
        <v>1</v>
      </c>
    </row>
    <row r="5077" spans="1:2" x14ac:dyDescent="0.25">
      <c r="A5077" s="7" t="s">
        <v>66</v>
      </c>
      <c r="B5077">
        <v>1</v>
      </c>
    </row>
    <row r="5078" spans="1:2" x14ac:dyDescent="0.25">
      <c r="A5078" s="5" t="s">
        <v>298</v>
      </c>
      <c r="B5078">
        <v>1</v>
      </c>
    </row>
    <row r="5079" spans="1:2" x14ac:dyDescent="0.25">
      <c r="A5079" s="6" t="s">
        <v>43</v>
      </c>
      <c r="B5079">
        <v>1</v>
      </c>
    </row>
    <row r="5080" spans="1:2" x14ac:dyDescent="0.25">
      <c r="A5080" s="7" t="s">
        <v>66</v>
      </c>
      <c r="B5080">
        <v>1</v>
      </c>
    </row>
    <row r="5081" spans="1:2" x14ac:dyDescent="0.25">
      <c r="A5081" s="5" t="s">
        <v>368</v>
      </c>
      <c r="B5081">
        <v>1</v>
      </c>
    </row>
    <row r="5082" spans="1:2" x14ac:dyDescent="0.25">
      <c r="A5082" s="6" t="s">
        <v>196</v>
      </c>
      <c r="B5082">
        <v>1</v>
      </c>
    </row>
    <row r="5083" spans="1:2" x14ac:dyDescent="0.25">
      <c r="A5083" s="7" t="s">
        <v>51</v>
      </c>
      <c r="B5083">
        <v>1</v>
      </c>
    </row>
    <row r="5084" spans="1:2" x14ac:dyDescent="0.25">
      <c r="A5084" s="5" t="s">
        <v>238</v>
      </c>
      <c r="B5084">
        <v>1</v>
      </c>
    </row>
    <row r="5085" spans="1:2" x14ac:dyDescent="0.25">
      <c r="A5085" s="6" t="s">
        <v>196</v>
      </c>
      <c r="B5085">
        <v>1</v>
      </c>
    </row>
    <row r="5086" spans="1:2" x14ac:dyDescent="0.25">
      <c r="A5086" s="7" t="s">
        <v>74</v>
      </c>
      <c r="B5086">
        <v>1</v>
      </c>
    </row>
    <row r="5087" spans="1:2" x14ac:dyDescent="0.25">
      <c r="A5087" s="5" t="s">
        <v>248</v>
      </c>
      <c r="B5087">
        <v>2</v>
      </c>
    </row>
    <row r="5088" spans="1:2" x14ac:dyDescent="0.25">
      <c r="A5088" s="6" t="s">
        <v>196</v>
      </c>
      <c r="B5088">
        <v>1</v>
      </c>
    </row>
    <row r="5089" spans="1:2" x14ac:dyDescent="0.25">
      <c r="A5089" s="7" t="s">
        <v>66</v>
      </c>
      <c r="B5089">
        <v>1</v>
      </c>
    </row>
    <row r="5090" spans="1:2" x14ac:dyDescent="0.25">
      <c r="A5090" s="6" t="s">
        <v>43</v>
      </c>
      <c r="B5090">
        <v>1</v>
      </c>
    </row>
    <row r="5091" spans="1:2" x14ac:dyDescent="0.25">
      <c r="A5091" s="7" t="s">
        <v>42</v>
      </c>
      <c r="B5091">
        <v>1</v>
      </c>
    </row>
    <row r="5092" spans="1:2" x14ac:dyDescent="0.25">
      <c r="A5092" s="5" t="s">
        <v>253</v>
      </c>
      <c r="B5092">
        <v>1</v>
      </c>
    </row>
    <row r="5093" spans="1:2" x14ac:dyDescent="0.25">
      <c r="A5093" s="6" t="s">
        <v>43</v>
      </c>
      <c r="B5093">
        <v>1</v>
      </c>
    </row>
    <row r="5094" spans="1:2" x14ac:dyDescent="0.25">
      <c r="A5094" s="7" t="s">
        <v>112</v>
      </c>
      <c r="B5094">
        <v>1</v>
      </c>
    </row>
    <row r="5095" spans="1:2" x14ac:dyDescent="0.25">
      <c r="A5095" s="5" t="s">
        <v>559</v>
      </c>
      <c r="B5095">
        <v>2</v>
      </c>
    </row>
    <row r="5096" spans="1:2" x14ac:dyDescent="0.25">
      <c r="A5096" s="6" t="s">
        <v>196</v>
      </c>
      <c r="B5096">
        <v>1</v>
      </c>
    </row>
    <row r="5097" spans="1:2" x14ac:dyDescent="0.25">
      <c r="A5097" s="7" t="s">
        <v>74</v>
      </c>
      <c r="B5097">
        <v>1</v>
      </c>
    </row>
    <row r="5098" spans="1:2" x14ac:dyDescent="0.25">
      <c r="A5098" s="6" t="s">
        <v>43</v>
      </c>
      <c r="B5098">
        <v>1</v>
      </c>
    </row>
    <row r="5099" spans="1:2" x14ac:dyDescent="0.25">
      <c r="A5099" s="7" t="s">
        <v>42</v>
      </c>
      <c r="B5099">
        <v>1</v>
      </c>
    </row>
    <row r="5100" spans="1:2" x14ac:dyDescent="0.25">
      <c r="A5100" s="5" t="s">
        <v>295</v>
      </c>
      <c r="B5100">
        <v>1</v>
      </c>
    </row>
    <row r="5101" spans="1:2" x14ac:dyDescent="0.25">
      <c r="A5101" s="6" t="s">
        <v>52</v>
      </c>
      <c r="B5101">
        <v>1</v>
      </c>
    </row>
    <row r="5102" spans="1:2" x14ac:dyDescent="0.25">
      <c r="A5102" s="7" t="s">
        <v>51</v>
      </c>
      <c r="B5102">
        <v>1</v>
      </c>
    </row>
    <row r="5103" spans="1:2" x14ac:dyDescent="0.25">
      <c r="A5103" s="5" t="s">
        <v>305</v>
      </c>
      <c r="B5103">
        <v>1</v>
      </c>
    </row>
    <row r="5104" spans="1:2" x14ac:dyDescent="0.25">
      <c r="A5104" s="6" t="s">
        <v>52</v>
      </c>
      <c r="B5104">
        <v>1</v>
      </c>
    </row>
    <row r="5105" spans="1:2" x14ac:dyDescent="0.25">
      <c r="A5105" s="7" t="s">
        <v>112</v>
      </c>
      <c r="B5105">
        <v>1</v>
      </c>
    </row>
    <row r="5106" spans="1:2" x14ac:dyDescent="0.25">
      <c r="A5106" s="5" t="s">
        <v>183</v>
      </c>
      <c r="B5106">
        <v>1</v>
      </c>
    </row>
    <row r="5107" spans="1:2" x14ac:dyDescent="0.25">
      <c r="A5107" s="6" t="s">
        <v>52</v>
      </c>
      <c r="B5107">
        <v>1</v>
      </c>
    </row>
    <row r="5108" spans="1:2" x14ac:dyDescent="0.25">
      <c r="A5108" s="7" t="s">
        <v>119</v>
      </c>
      <c r="B5108">
        <v>1</v>
      </c>
    </row>
    <row r="5109" spans="1:2" x14ac:dyDescent="0.25">
      <c r="A5109" s="5" t="s">
        <v>136</v>
      </c>
      <c r="B5109">
        <v>1</v>
      </c>
    </row>
    <row r="5110" spans="1:2" x14ac:dyDescent="0.25">
      <c r="A5110" s="6" t="s">
        <v>52</v>
      </c>
      <c r="B5110">
        <v>1</v>
      </c>
    </row>
    <row r="5111" spans="1:2" x14ac:dyDescent="0.25">
      <c r="A5111" s="7" t="s">
        <v>112</v>
      </c>
      <c r="B5111">
        <v>1</v>
      </c>
    </row>
    <row r="5112" spans="1:2" x14ac:dyDescent="0.25">
      <c r="A5112" s="5" t="s">
        <v>296</v>
      </c>
      <c r="B5112">
        <v>1</v>
      </c>
    </row>
    <row r="5113" spans="1:2" x14ac:dyDescent="0.25">
      <c r="A5113" s="6" t="s">
        <v>52</v>
      </c>
      <c r="B5113">
        <v>1</v>
      </c>
    </row>
    <row r="5114" spans="1:2" x14ac:dyDescent="0.25">
      <c r="A5114" s="7" t="s">
        <v>66</v>
      </c>
      <c r="B5114">
        <v>1</v>
      </c>
    </row>
    <row r="5115" spans="1:2" x14ac:dyDescent="0.25">
      <c r="A5115" s="4" t="s">
        <v>59</v>
      </c>
      <c r="B5115">
        <v>2</v>
      </c>
    </row>
    <row r="5116" spans="1:2" x14ac:dyDescent="0.25">
      <c r="A5116" s="5" t="s">
        <v>58</v>
      </c>
      <c r="B5116">
        <v>2</v>
      </c>
    </row>
    <row r="5117" spans="1:2" x14ac:dyDescent="0.25">
      <c r="A5117" s="6" t="s">
        <v>196</v>
      </c>
      <c r="B5117">
        <v>1</v>
      </c>
    </row>
    <row r="5118" spans="1:2" x14ac:dyDescent="0.25">
      <c r="A5118" s="7" t="s">
        <v>42</v>
      </c>
      <c r="B5118">
        <v>1</v>
      </c>
    </row>
    <row r="5119" spans="1:2" x14ac:dyDescent="0.25">
      <c r="A5119" s="6" t="s">
        <v>43</v>
      </c>
      <c r="B5119">
        <v>1</v>
      </c>
    </row>
    <row r="5120" spans="1:2" x14ac:dyDescent="0.25">
      <c r="A5120" s="7" t="s">
        <v>51</v>
      </c>
      <c r="B5120">
        <v>1</v>
      </c>
    </row>
    <row r="5121" spans="1:2" x14ac:dyDescent="0.25">
      <c r="A5121" s="4" t="s">
        <v>169</v>
      </c>
      <c r="B5121">
        <v>25</v>
      </c>
    </row>
    <row r="5122" spans="1:2" x14ac:dyDescent="0.25">
      <c r="A5122" s="5" t="s">
        <v>524</v>
      </c>
      <c r="B5122">
        <v>2</v>
      </c>
    </row>
    <row r="5123" spans="1:2" x14ac:dyDescent="0.25">
      <c r="A5123" s="6" t="s">
        <v>43</v>
      </c>
      <c r="B5123">
        <v>2</v>
      </c>
    </row>
    <row r="5124" spans="1:2" x14ac:dyDescent="0.25">
      <c r="A5124" s="7" t="s">
        <v>112</v>
      </c>
      <c r="B5124">
        <v>1</v>
      </c>
    </row>
    <row r="5125" spans="1:2" x14ac:dyDescent="0.25">
      <c r="A5125" s="7" t="s">
        <v>66</v>
      </c>
      <c r="B5125">
        <v>1</v>
      </c>
    </row>
    <row r="5126" spans="1:2" x14ac:dyDescent="0.25">
      <c r="A5126" s="5" t="s">
        <v>531</v>
      </c>
      <c r="B5126">
        <v>1</v>
      </c>
    </row>
    <row r="5127" spans="1:2" x14ac:dyDescent="0.25">
      <c r="A5127" s="6" t="s">
        <v>43</v>
      </c>
      <c r="B5127">
        <v>1</v>
      </c>
    </row>
    <row r="5128" spans="1:2" x14ac:dyDescent="0.25">
      <c r="A5128" s="7" t="s">
        <v>42</v>
      </c>
      <c r="B5128">
        <v>1</v>
      </c>
    </row>
    <row r="5129" spans="1:2" x14ac:dyDescent="0.25">
      <c r="A5129" s="5" t="s">
        <v>539</v>
      </c>
      <c r="B5129">
        <v>3</v>
      </c>
    </row>
    <row r="5130" spans="1:2" x14ac:dyDescent="0.25">
      <c r="A5130" s="6" t="s">
        <v>196</v>
      </c>
      <c r="B5130">
        <v>1</v>
      </c>
    </row>
    <row r="5131" spans="1:2" x14ac:dyDescent="0.25">
      <c r="A5131" s="7" t="s">
        <v>119</v>
      </c>
      <c r="B5131">
        <v>1</v>
      </c>
    </row>
    <row r="5132" spans="1:2" x14ac:dyDescent="0.25">
      <c r="A5132" s="6" t="s">
        <v>43</v>
      </c>
      <c r="B5132">
        <v>2</v>
      </c>
    </row>
    <row r="5133" spans="1:2" x14ac:dyDescent="0.25">
      <c r="A5133" s="7" t="s">
        <v>74</v>
      </c>
      <c r="B5133">
        <v>1</v>
      </c>
    </row>
    <row r="5134" spans="1:2" x14ac:dyDescent="0.25">
      <c r="A5134" s="7" t="s">
        <v>51</v>
      </c>
      <c r="B5134">
        <v>1</v>
      </c>
    </row>
    <row r="5135" spans="1:2" x14ac:dyDescent="0.25">
      <c r="A5135" s="5" t="s">
        <v>536</v>
      </c>
      <c r="B5135">
        <v>2</v>
      </c>
    </row>
    <row r="5136" spans="1:2" x14ac:dyDescent="0.25">
      <c r="A5136" s="6" t="s">
        <v>43</v>
      </c>
      <c r="B5136">
        <v>2</v>
      </c>
    </row>
    <row r="5137" spans="1:2" x14ac:dyDescent="0.25">
      <c r="A5137" s="7" t="s">
        <v>42</v>
      </c>
      <c r="B5137">
        <v>1</v>
      </c>
    </row>
    <row r="5138" spans="1:2" x14ac:dyDescent="0.25">
      <c r="A5138" s="7" t="s">
        <v>119</v>
      </c>
      <c r="B5138">
        <v>1</v>
      </c>
    </row>
    <row r="5139" spans="1:2" x14ac:dyDescent="0.25">
      <c r="A5139" s="5" t="s">
        <v>515</v>
      </c>
      <c r="B5139">
        <v>1</v>
      </c>
    </row>
    <row r="5140" spans="1:2" x14ac:dyDescent="0.25">
      <c r="A5140" s="6" t="s">
        <v>43</v>
      </c>
      <c r="B5140">
        <v>1</v>
      </c>
    </row>
    <row r="5141" spans="1:2" x14ac:dyDescent="0.25">
      <c r="A5141" s="7" t="s">
        <v>51</v>
      </c>
      <c r="B5141">
        <v>1</v>
      </c>
    </row>
    <row r="5142" spans="1:2" x14ac:dyDescent="0.25">
      <c r="A5142" s="5" t="s">
        <v>543</v>
      </c>
      <c r="B5142">
        <v>2</v>
      </c>
    </row>
    <row r="5143" spans="1:2" x14ac:dyDescent="0.25">
      <c r="A5143" s="6" t="s">
        <v>43</v>
      </c>
      <c r="B5143">
        <v>2</v>
      </c>
    </row>
    <row r="5144" spans="1:2" x14ac:dyDescent="0.25">
      <c r="A5144" s="7" t="s">
        <v>66</v>
      </c>
      <c r="B5144">
        <v>2</v>
      </c>
    </row>
    <row r="5145" spans="1:2" x14ac:dyDescent="0.25">
      <c r="A5145" s="5" t="s">
        <v>552</v>
      </c>
      <c r="B5145">
        <v>1</v>
      </c>
    </row>
    <row r="5146" spans="1:2" x14ac:dyDescent="0.25">
      <c r="A5146" s="6" t="s">
        <v>43</v>
      </c>
      <c r="B5146">
        <v>1</v>
      </c>
    </row>
    <row r="5147" spans="1:2" x14ac:dyDescent="0.25">
      <c r="A5147" s="7" t="s">
        <v>42</v>
      </c>
      <c r="B5147">
        <v>1</v>
      </c>
    </row>
    <row r="5148" spans="1:2" x14ac:dyDescent="0.25">
      <c r="A5148" s="5" t="s">
        <v>556</v>
      </c>
      <c r="B5148">
        <v>1</v>
      </c>
    </row>
    <row r="5149" spans="1:2" x14ac:dyDescent="0.25">
      <c r="A5149" s="6" t="s">
        <v>43</v>
      </c>
      <c r="B5149">
        <v>1</v>
      </c>
    </row>
    <row r="5150" spans="1:2" x14ac:dyDescent="0.25">
      <c r="A5150" s="7" t="s">
        <v>66</v>
      </c>
      <c r="B5150">
        <v>1</v>
      </c>
    </row>
    <row r="5151" spans="1:2" x14ac:dyDescent="0.25">
      <c r="A5151" s="5" t="s">
        <v>425</v>
      </c>
      <c r="B5151">
        <v>1</v>
      </c>
    </row>
    <row r="5152" spans="1:2" x14ac:dyDescent="0.25">
      <c r="A5152" s="6" t="s">
        <v>52</v>
      </c>
      <c r="B5152">
        <v>1</v>
      </c>
    </row>
    <row r="5153" spans="1:2" x14ac:dyDescent="0.25">
      <c r="A5153" s="7" t="s">
        <v>66</v>
      </c>
      <c r="B5153">
        <v>1</v>
      </c>
    </row>
    <row r="5154" spans="1:2" x14ac:dyDescent="0.25">
      <c r="A5154" s="5" t="s">
        <v>293</v>
      </c>
      <c r="B5154">
        <v>1</v>
      </c>
    </row>
    <row r="5155" spans="1:2" x14ac:dyDescent="0.25">
      <c r="A5155" s="6" t="s">
        <v>52</v>
      </c>
      <c r="B5155">
        <v>1</v>
      </c>
    </row>
    <row r="5156" spans="1:2" x14ac:dyDescent="0.25">
      <c r="A5156" s="7" t="s">
        <v>66</v>
      </c>
      <c r="B5156">
        <v>1</v>
      </c>
    </row>
    <row r="5157" spans="1:2" x14ac:dyDescent="0.25">
      <c r="A5157" s="5" t="s">
        <v>406</v>
      </c>
      <c r="B5157">
        <v>1</v>
      </c>
    </row>
    <row r="5158" spans="1:2" x14ac:dyDescent="0.25">
      <c r="A5158" s="6" t="s">
        <v>52</v>
      </c>
      <c r="B5158">
        <v>1</v>
      </c>
    </row>
    <row r="5159" spans="1:2" x14ac:dyDescent="0.25">
      <c r="A5159" s="7" t="s">
        <v>112</v>
      </c>
      <c r="B5159">
        <v>1</v>
      </c>
    </row>
    <row r="5160" spans="1:2" x14ac:dyDescent="0.25">
      <c r="A5160" s="5" t="s">
        <v>314</v>
      </c>
      <c r="B5160">
        <v>2</v>
      </c>
    </row>
    <row r="5161" spans="1:2" x14ac:dyDescent="0.25">
      <c r="A5161" s="6" t="s">
        <v>52</v>
      </c>
      <c r="B5161">
        <v>2</v>
      </c>
    </row>
    <row r="5162" spans="1:2" x14ac:dyDescent="0.25">
      <c r="A5162" s="7" t="s">
        <v>74</v>
      </c>
      <c r="B5162">
        <v>2</v>
      </c>
    </row>
    <row r="5163" spans="1:2" x14ac:dyDescent="0.25">
      <c r="A5163" s="5" t="s">
        <v>175</v>
      </c>
      <c r="B5163">
        <v>2</v>
      </c>
    </row>
    <row r="5164" spans="1:2" x14ac:dyDescent="0.25">
      <c r="A5164" s="6" t="s">
        <v>52</v>
      </c>
      <c r="B5164">
        <v>2</v>
      </c>
    </row>
    <row r="5165" spans="1:2" x14ac:dyDescent="0.25">
      <c r="A5165" s="7" t="s">
        <v>74</v>
      </c>
      <c r="B5165">
        <v>1</v>
      </c>
    </row>
    <row r="5166" spans="1:2" x14ac:dyDescent="0.25">
      <c r="A5166" s="7" t="s">
        <v>66</v>
      </c>
      <c r="B5166">
        <v>1</v>
      </c>
    </row>
    <row r="5167" spans="1:2" x14ac:dyDescent="0.25">
      <c r="A5167" s="5" t="s">
        <v>168</v>
      </c>
      <c r="B5167">
        <v>1</v>
      </c>
    </row>
    <row r="5168" spans="1:2" x14ac:dyDescent="0.25">
      <c r="A5168" s="6" t="s">
        <v>52</v>
      </c>
      <c r="B5168">
        <v>1</v>
      </c>
    </row>
    <row r="5169" spans="1:2" x14ac:dyDescent="0.25">
      <c r="A5169" s="7" t="s">
        <v>66</v>
      </c>
      <c r="B5169">
        <v>1</v>
      </c>
    </row>
    <row r="5170" spans="1:2" x14ac:dyDescent="0.25">
      <c r="A5170" s="5" t="s">
        <v>188</v>
      </c>
      <c r="B5170">
        <v>3</v>
      </c>
    </row>
    <row r="5171" spans="1:2" x14ac:dyDescent="0.25">
      <c r="A5171" s="6" t="s">
        <v>52</v>
      </c>
      <c r="B5171">
        <v>3</v>
      </c>
    </row>
    <row r="5172" spans="1:2" x14ac:dyDescent="0.25">
      <c r="A5172" s="7" t="s">
        <v>51</v>
      </c>
      <c r="B5172">
        <v>1</v>
      </c>
    </row>
    <row r="5173" spans="1:2" x14ac:dyDescent="0.25">
      <c r="A5173" s="7" t="s">
        <v>42</v>
      </c>
      <c r="B5173">
        <v>1</v>
      </c>
    </row>
    <row r="5174" spans="1:2" x14ac:dyDescent="0.25">
      <c r="A5174" s="7" t="s">
        <v>66</v>
      </c>
      <c r="B5174">
        <v>1</v>
      </c>
    </row>
    <row r="5175" spans="1:2" x14ac:dyDescent="0.25">
      <c r="A5175" s="5" t="s">
        <v>438</v>
      </c>
      <c r="B5175">
        <v>1</v>
      </c>
    </row>
    <row r="5176" spans="1:2" x14ac:dyDescent="0.25">
      <c r="A5176" s="6" t="s">
        <v>52</v>
      </c>
      <c r="B5176">
        <v>1</v>
      </c>
    </row>
    <row r="5177" spans="1:2" x14ac:dyDescent="0.25">
      <c r="A5177" s="7" t="s">
        <v>66</v>
      </c>
      <c r="B5177">
        <v>1</v>
      </c>
    </row>
    <row r="5178" spans="1:2" x14ac:dyDescent="0.25">
      <c r="A5178" s="4" t="s">
        <v>81</v>
      </c>
      <c r="B5178">
        <v>7</v>
      </c>
    </row>
    <row r="5179" spans="1:2" x14ac:dyDescent="0.25">
      <c r="A5179" s="5" t="s">
        <v>464</v>
      </c>
      <c r="B5179">
        <v>1</v>
      </c>
    </row>
    <row r="5180" spans="1:2" x14ac:dyDescent="0.25">
      <c r="A5180" s="6" t="s">
        <v>52</v>
      </c>
      <c r="B5180">
        <v>1</v>
      </c>
    </row>
    <row r="5181" spans="1:2" x14ac:dyDescent="0.25">
      <c r="A5181" s="7" t="s">
        <v>119</v>
      </c>
      <c r="B5181">
        <v>1</v>
      </c>
    </row>
    <row r="5182" spans="1:2" x14ac:dyDescent="0.25">
      <c r="A5182" s="5" t="s">
        <v>80</v>
      </c>
      <c r="B5182">
        <v>2</v>
      </c>
    </row>
    <row r="5183" spans="1:2" x14ac:dyDescent="0.25">
      <c r="A5183" s="6" t="s">
        <v>52</v>
      </c>
      <c r="B5183">
        <v>2</v>
      </c>
    </row>
    <row r="5184" spans="1:2" x14ac:dyDescent="0.25">
      <c r="A5184" s="7" t="s">
        <v>112</v>
      </c>
      <c r="B5184">
        <v>1</v>
      </c>
    </row>
    <row r="5185" spans="1:2" x14ac:dyDescent="0.25">
      <c r="A5185" s="7" t="s">
        <v>42</v>
      </c>
      <c r="B5185">
        <v>1</v>
      </c>
    </row>
    <row r="5186" spans="1:2" x14ac:dyDescent="0.25">
      <c r="A5186" s="5" t="s">
        <v>311</v>
      </c>
      <c r="B5186">
        <v>1</v>
      </c>
    </row>
    <row r="5187" spans="1:2" x14ac:dyDescent="0.25">
      <c r="A5187" s="6" t="s">
        <v>52</v>
      </c>
      <c r="B5187">
        <v>1</v>
      </c>
    </row>
    <row r="5188" spans="1:2" x14ac:dyDescent="0.25">
      <c r="A5188" s="7" t="s">
        <v>42</v>
      </c>
      <c r="B5188">
        <v>1</v>
      </c>
    </row>
    <row r="5189" spans="1:2" x14ac:dyDescent="0.25">
      <c r="A5189" s="5" t="s">
        <v>404</v>
      </c>
      <c r="B5189">
        <v>1</v>
      </c>
    </row>
    <row r="5190" spans="1:2" x14ac:dyDescent="0.25">
      <c r="A5190" s="6" t="s">
        <v>52</v>
      </c>
      <c r="B5190">
        <v>1</v>
      </c>
    </row>
    <row r="5191" spans="1:2" x14ac:dyDescent="0.25">
      <c r="A5191" s="7" t="s">
        <v>66</v>
      </c>
      <c r="B5191">
        <v>1</v>
      </c>
    </row>
    <row r="5192" spans="1:2" x14ac:dyDescent="0.25">
      <c r="A5192" s="5" t="s">
        <v>304</v>
      </c>
      <c r="B5192">
        <v>1</v>
      </c>
    </row>
    <row r="5193" spans="1:2" x14ac:dyDescent="0.25">
      <c r="A5193" s="6" t="s">
        <v>43</v>
      </c>
      <c r="B5193">
        <v>1</v>
      </c>
    </row>
    <row r="5194" spans="1:2" x14ac:dyDescent="0.25">
      <c r="A5194" s="7" t="s">
        <v>42</v>
      </c>
      <c r="B5194">
        <v>1</v>
      </c>
    </row>
    <row r="5195" spans="1:2" x14ac:dyDescent="0.25">
      <c r="A5195" s="5" t="s">
        <v>400</v>
      </c>
      <c r="B5195">
        <v>1</v>
      </c>
    </row>
    <row r="5196" spans="1:2" x14ac:dyDescent="0.25">
      <c r="A5196" s="6" t="s">
        <v>43</v>
      </c>
      <c r="B5196">
        <v>1</v>
      </c>
    </row>
    <row r="5197" spans="1:2" x14ac:dyDescent="0.25">
      <c r="A5197" s="7" t="s">
        <v>51</v>
      </c>
      <c r="B5197">
        <v>1</v>
      </c>
    </row>
    <row r="5198" spans="1:2" x14ac:dyDescent="0.25">
      <c r="A5198" s="4" t="s">
        <v>487</v>
      </c>
      <c r="B5198">
        <v>15</v>
      </c>
    </row>
    <row r="5199" spans="1:2" x14ac:dyDescent="0.25">
      <c r="A5199" s="5" t="s">
        <v>555</v>
      </c>
      <c r="B5199">
        <v>4</v>
      </c>
    </row>
    <row r="5200" spans="1:2" x14ac:dyDescent="0.25">
      <c r="A5200" s="6" t="s">
        <v>43</v>
      </c>
      <c r="B5200">
        <v>4</v>
      </c>
    </row>
    <row r="5201" spans="1:2" x14ac:dyDescent="0.25">
      <c r="A5201" s="7" t="s">
        <v>42</v>
      </c>
      <c r="B5201">
        <v>2</v>
      </c>
    </row>
    <row r="5202" spans="1:2" x14ac:dyDescent="0.25">
      <c r="A5202" s="7" t="s">
        <v>66</v>
      </c>
      <c r="B5202">
        <v>2</v>
      </c>
    </row>
    <row r="5203" spans="1:2" x14ac:dyDescent="0.25">
      <c r="A5203" s="5" t="s">
        <v>561</v>
      </c>
      <c r="B5203">
        <v>1</v>
      </c>
    </row>
    <row r="5204" spans="1:2" x14ac:dyDescent="0.25">
      <c r="A5204" s="6" t="s">
        <v>196</v>
      </c>
      <c r="B5204">
        <v>1</v>
      </c>
    </row>
    <row r="5205" spans="1:2" x14ac:dyDescent="0.25">
      <c r="A5205" s="7" t="s">
        <v>66</v>
      </c>
      <c r="B5205">
        <v>1</v>
      </c>
    </row>
    <row r="5206" spans="1:2" x14ac:dyDescent="0.25">
      <c r="A5206" s="5" t="s">
        <v>503</v>
      </c>
      <c r="B5206">
        <v>3</v>
      </c>
    </row>
    <row r="5207" spans="1:2" x14ac:dyDescent="0.25">
      <c r="A5207" s="6" t="s">
        <v>52</v>
      </c>
      <c r="B5207">
        <v>3</v>
      </c>
    </row>
    <row r="5208" spans="1:2" x14ac:dyDescent="0.25">
      <c r="A5208" s="7" t="s">
        <v>112</v>
      </c>
      <c r="B5208">
        <v>1</v>
      </c>
    </row>
    <row r="5209" spans="1:2" x14ac:dyDescent="0.25">
      <c r="A5209" s="7" t="s">
        <v>51</v>
      </c>
      <c r="B5209">
        <v>1</v>
      </c>
    </row>
    <row r="5210" spans="1:2" x14ac:dyDescent="0.25">
      <c r="A5210" s="7" t="s">
        <v>119</v>
      </c>
      <c r="B5210">
        <v>1</v>
      </c>
    </row>
    <row r="5211" spans="1:2" x14ac:dyDescent="0.25">
      <c r="A5211" s="5" t="s">
        <v>516</v>
      </c>
      <c r="B5211">
        <v>2</v>
      </c>
    </row>
    <row r="5212" spans="1:2" x14ac:dyDescent="0.25">
      <c r="A5212" s="6" t="s">
        <v>52</v>
      </c>
      <c r="B5212">
        <v>2</v>
      </c>
    </row>
    <row r="5213" spans="1:2" x14ac:dyDescent="0.25">
      <c r="A5213" s="7" t="s">
        <v>51</v>
      </c>
      <c r="B5213">
        <v>1</v>
      </c>
    </row>
    <row r="5214" spans="1:2" x14ac:dyDescent="0.25">
      <c r="A5214" s="7" t="s">
        <v>66</v>
      </c>
      <c r="B5214">
        <v>1</v>
      </c>
    </row>
    <row r="5215" spans="1:2" x14ac:dyDescent="0.25">
      <c r="A5215" s="5" t="s">
        <v>502</v>
      </c>
      <c r="B5215">
        <v>1</v>
      </c>
    </row>
    <row r="5216" spans="1:2" x14ac:dyDescent="0.25">
      <c r="A5216" s="6" t="s">
        <v>52</v>
      </c>
      <c r="B5216">
        <v>1</v>
      </c>
    </row>
    <row r="5217" spans="1:2" x14ac:dyDescent="0.25">
      <c r="A5217" s="7" t="s">
        <v>112</v>
      </c>
      <c r="B5217">
        <v>1</v>
      </c>
    </row>
    <row r="5218" spans="1:2" x14ac:dyDescent="0.25">
      <c r="A5218" s="5" t="s">
        <v>517</v>
      </c>
      <c r="B5218">
        <v>3</v>
      </c>
    </row>
    <row r="5219" spans="1:2" x14ac:dyDescent="0.25">
      <c r="A5219" s="6" t="s">
        <v>52</v>
      </c>
      <c r="B5219">
        <v>3</v>
      </c>
    </row>
    <row r="5220" spans="1:2" x14ac:dyDescent="0.25">
      <c r="A5220" s="7" t="s">
        <v>112</v>
      </c>
      <c r="B5220">
        <v>1</v>
      </c>
    </row>
    <row r="5221" spans="1:2" x14ac:dyDescent="0.25">
      <c r="A5221" s="7" t="s">
        <v>51</v>
      </c>
      <c r="B5221">
        <v>1</v>
      </c>
    </row>
    <row r="5222" spans="1:2" x14ac:dyDescent="0.25">
      <c r="A5222" s="7" t="s">
        <v>119</v>
      </c>
      <c r="B5222">
        <v>1</v>
      </c>
    </row>
    <row r="5223" spans="1:2" x14ac:dyDescent="0.25">
      <c r="A5223" s="5" t="s">
        <v>532</v>
      </c>
      <c r="B5223">
        <v>1</v>
      </c>
    </row>
    <row r="5224" spans="1:2" x14ac:dyDescent="0.25">
      <c r="A5224" s="6" t="s">
        <v>52</v>
      </c>
      <c r="B5224">
        <v>1</v>
      </c>
    </row>
    <row r="5225" spans="1:2" x14ac:dyDescent="0.25">
      <c r="A5225" s="7" t="s">
        <v>51</v>
      </c>
      <c r="B5225">
        <v>1</v>
      </c>
    </row>
    <row r="5226" spans="1:2" x14ac:dyDescent="0.25">
      <c r="A5226" s="3" t="s">
        <v>562</v>
      </c>
      <c r="B5226">
        <v>189</v>
      </c>
    </row>
    <row r="5227" spans="1:2" x14ac:dyDescent="0.25">
      <c r="A5227" s="4" t="s">
        <v>50</v>
      </c>
      <c r="B5227">
        <v>9</v>
      </c>
    </row>
    <row r="5228" spans="1:2" x14ac:dyDescent="0.25">
      <c r="A5228" s="5" t="s">
        <v>300</v>
      </c>
      <c r="B5228">
        <v>1</v>
      </c>
    </row>
    <row r="5229" spans="1:2" x14ac:dyDescent="0.25">
      <c r="A5229" s="6" t="s">
        <v>43</v>
      </c>
      <c r="B5229">
        <v>1</v>
      </c>
    </row>
    <row r="5230" spans="1:2" x14ac:dyDescent="0.25">
      <c r="A5230" s="7" t="s">
        <v>119</v>
      </c>
      <c r="B5230">
        <v>1</v>
      </c>
    </row>
    <row r="5231" spans="1:2" x14ac:dyDescent="0.25">
      <c r="A5231" s="5" t="s">
        <v>427</v>
      </c>
      <c r="B5231">
        <v>1</v>
      </c>
    </row>
    <row r="5232" spans="1:2" x14ac:dyDescent="0.25">
      <c r="A5232" s="6" t="s">
        <v>196</v>
      </c>
      <c r="B5232">
        <v>1</v>
      </c>
    </row>
    <row r="5233" spans="1:2" x14ac:dyDescent="0.25">
      <c r="A5233" s="7" t="s">
        <v>51</v>
      </c>
      <c r="B5233">
        <v>1</v>
      </c>
    </row>
    <row r="5234" spans="1:2" x14ac:dyDescent="0.25">
      <c r="A5234" s="5" t="s">
        <v>299</v>
      </c>
      <c r="B5234">
        <v>1</v>
      </c>
    </row>
    <row r="5235" spans="1:2" x14ac:dyDescent="0.25">
      <c r="A5235" s="6" t="s">
        <v>52</v>
      </c>
      <c r="B5235">
        <v>1</v>
      </c>
    </row>
    <row r="5236" spans="1:2" x14ac:dyDescent="0.25">
      <c r="A5236" s="7" t="s">
        <v>66</v>
      </c>
      <c r="B5236">
        <v>1</v>
      </c>
    </row>
    <row r="5237" spans="1:2" x14ac:dyDescent="0.25">
      <c r="A5237" s="5" t="s">
        <v>343</v>
      </c>
      <c r="B5237">
        <v>1</v>
      </c>
    </row>
    <row r="5238" spans="1:2" x14ac:dyDescent="0.25">
      <c r="A5238" s="6" t="s">
        <v>196</v>
      </c>
      <c r="B5238">
        <v>1</v>
      </c>
    </row>
    <row r="5239" spans="1:2" x14ac:dyDescent="0.25">
      <c r="A5239" s="7" t="s">
        <v>51</v>
      </c>
      <c r="B5239">
        <v>1</v>
      </c>
    </row>
    <row r="5240" spans="1:2" x14ac:dyDescent="0.25">
      <c r="A5240" s="5" t="s">
        <v>259</v>
      </c>
      <c r="B5240">
        <v>1</v>
      </c>
    </row>
    <row r="5241" spans="1:2" x14ac:dyDescent="0.25">
      <c r="A5241" s="6" t="s">
        <v>196</v>
      </c>
      <c r="B5241">
        <v>1</v>
      </c>
    </row>
    <row r="5242" spans="1:2" x14ac:dyDescent="0.25">
      <c r="A5242" s="7" t="s">
        <v>42</v>
      </c>
      <c r="B5242">
        <v>1</v>
      </c>
    </row>
    <row r="5243" spans="1:2" x14ac:dyDescent="0.25">
      <c r="A5243" s="5" t="s">
        <v>394</v>
      </c>
      <c r="B5243">
        <v>2</v>
      </c>
    </row>
    <row r="5244" spans="1:2" x14ac:dyDescent="0.25">
      <c r="A5244" s="6" t="s">
        <v>196</v>
      </c>
      <c r="B5244">
        <v>1</v>
      </c>
    </row>
    <row r="5245" spans="1:2" x14ac:dyDescent="0.25">
      <c r="A5245" s="7" t="s">
        <v>42</v>
      </c>
      <c r="B5245">
        <v>1</v>
      </c>
    </row>
    <row r="5246" spans="1:2" x14ac:dyDescent="0.25">
      <c r="A5246" s="6" t="s">
        <v>43</v>
      </c>
      <c r="B5246">
        <v>1</v>
      </c>
    </row>
    <row r="5247" spans="1:2" x14ac:dyDescent="0.25">
      <c r="A5247" s="7" t="s">
        <v>42</v>
      </c>
      <c r="B5247">
        <v>1</v>
      </c>
    </row>
    <row r="5248" spans="1:2" x14ac:dyDescent="0.25">
      <c r="A5248" s="5" t="s">
        <v>195</v>
      </c>
      <c r="B5248">
        <v>1</v>
      </c>
    </row>
    <row r="5249" spans="1:2" x14ac:dyDescent="0.25">
      <c r="A5249" s="6" t="s">
        <v>43</v>
      </c>
      <c r="B5249">
        <v>1</v>
      </c>
    </row>
    <row r="5250" spans="1:2" x14ac:dyDescent="0.25">
      <c r="A5250" s="7" t="s">
        <v>119</v>
      </c>
      <c r="B5250">
        <v>1</v>
      </c>
    </row>
    <row r="5251" spans="1:2" x14ac:dyDescent="0.25">
      <c r="A5251" s="5" t="s">
        <v>457</v>
      </c>
      <c r="B5251">
        <v>1</v>
      </c>
    </row>
    <row r="5252" spans="1:2" x14ac:dyDescent="0.25">
      <c r="A5252" s="6" t="s">
        <v>196</v>
      </c>
      <c r="B5252">
        <v>1</v>
      </c>
    </row>
    <row r="5253" spans="1:2" x14ac:dyDescent="0.25">
      <c r="A5253" s="7" t="s">
        <v>66</v>
      </c>
      <c r="B5253">
        <v>1</v>
      </c>
    </row>
    <row r="5254" spans="1:2" x14ac:dyDescent="0.25">
      <c r="A5254" s="4" t="s">
        <v>73</v>
      </c>
      <c r="B5254">
        <v>24</v>
      </c>
    </row>
    <row r="5255" spans="1:2" x14ac:dyDescent="0.25">
      <c r="A5255" s="5" t="s">
        <v>380</v>
      </c>
      <c r="B5255">
        <v>2</v>
      </c>
    </row>
    <row r="5256" spans="1:2" x14ac:dyDescent="0.25">
      <c r="A5256" s="6" t="s">
        <v>196</v>
      </c>
      <c r="B5256">
        <v>2</v>
      </c>
    </row>
    <row r="5257" spans="1:2" x14ac:dyDescent="0.25">
      <c r="A5257" s="7" t="s">
        <v>42</v>
      </c>
      <c r="B5257">
        <v>1</v>
      </c>
    </row>
    <row r="5258" spans="1:2" x14ac:dyDescent="0.25">
      <c r="A5258" s="7" t="s">
        <v>119</v>
      </c>
      <c r="B5258">
        <v>1</v>
      </c>
    </row>
    <row r="5259" spans="1:2" x14ac:dyDescent="0.25">
      <c r="A5259" s="5" t="s">
        <v>420</v>
      </c>
      <c r="B5259">
        <v>1</v>
      </c>
    </row>
    <row r="5260" spans="1:2" x14ac:dyDescent="0.25">
      <c r="A5260" s="6" t="s">
        <v>196</v>
      </c>
      <c r="B5260">
        <v>1</v>
      </c>
    </row>
    <row r="5261" spans="1:2" x14ac:dyDescent="0.25">
      <c r="A5261" s="7" t="s">
        <v>74</v>
      </c>
      <c r="B5261">
        <v>1</v>
      </c>
    </row>
    <row r="5262" spans="1:2" x14ac:dyDescent="0.25">
      <c r="A5262" s="5" t="s">
        <v>431</v>
      </c>
      <c r="B5262">
        <v>1</v>
      </c>
    </row>
    <row r="5263" spans="1:2" x14ac:dyDescent="0.25">
      <c r="A5263" s="6" t="s">
        <v>196</v>
      </c>
      <c r="B5263">
        <v>1</v>
      </c>
    </row>
    <row r="5264" spans="1:2" x14ac:dyDescent="0.25">
      <c r="A5264" s="7" t="s">
        <v>42</v>
      </c>
      <c r="B5264">
        <v>1</v>
      </c>
    </row>
    <row r="5265" spans="1:2" x14ac:dyDescent="0.25">
      <c r="A5265" s="5" t="s">
        <v>508</v>
      </c>
      <c r="B5265">
        <v>2</v>
      </c>
    </row>
    <row r="5266" spans="1:2" x14ac:dyDescent="0.25">
      <c r="A5266" s="6" t="s">
        <v>52</v>
      </c>
      <c r="B5266">
        <v>2</v>
      </c>
    </row>
    <row r="5267" spans="1:2" x14ac:dyDescent="0.25">
      <c r="A5267" s="7" t="s">
        <v>112</v>
      </c>
      <c r="B5267">
        <v>1</v>
      </c>
    </row>
    <row r="5268" spans="1:2" x14ac:dyDescent="0.25">
      <c r="A5268" s="7" t="s">
        <v>42</v>
      </c>
      <c r="B5268">
        <v>1</v>
      </c>
    </row>
    <row r="5269" spans="1:2" x14ac:dyDescent="0.25">
      <c r="A5269" s="5" t="s">
        <v>422</v>
      </c>
      <c r="B5269">
        <v>1</v>
      </c>
    </row>
    <row r="5270" spans="1:2" x14ac:dyDescent="0.25">
      <c r="A5270" s="6" t="s">
        <v>52</v>
      </c>
      <c r="B5270">
        <v>1</v>
      </c>
    </row>
    <row r="5271" spans="1:2" x14ac:dyDescent="0.25">
      <c r="A5271" s="7" t="s">
        <v>42</v>
      </c>
      <c r="B5271">
        <v>1</v>
      </c>
    </row>
    <row r="5272" spans="1:2" x14ac:dyDescent="0.25">
      <c r="A5272" s="5" t="s">
        <v>472</v>
      </c>
      <c r="B5272">
        <v>1</v>
      </c>
    </row>
    <row r="5273" spans="1:2" x14ac:dyDescent="0.25">
      <c r="A5273" s="6" t="s">
        <v>52</v>
      </c>
      <c r="B5273">
        <v>1</v>
      </c>
    </row>
    <row r="5274" spans="1:2" x14ac:dyDescent="0.25">
      <c r="A5274" s="7" t="s">
        <v>119</v>
      </c>
      <c r="B5274">
        <v>1</v>
      </c>
    </row>
    <row r="5275" spans="1:2" x14ac:dyDescent="0.25">
      <c r="A5275" s="5" t="s">
        <v>345</v>
      </c>
      <c r="B5275">
        <v>1</v>
      </c>
    </row>
    <row r="5276" spans="1:2" x14ac:dyDescent="0.25">
      <c r="A5276" s="6" t="s">
        <v>52</v>
      </c>
      <c r="B5276">
        <v>1</v>
      </c>
    </row>
    <row r="5277" spans="1:2" x14ac:dyDescent="0.25">
      <c r="A5277" s="7" t="s">
        <v>42</v>
      </c>
      <c r="B5277">
        <v>1</v>
      </c>
    </row>
    <row r="5278" spans="1:2" x14ac:dyDescent="0.25">
      <c r="A5278" s="5" t="s">
        <v>451</v>
      </c>
      <c r="B5278">
        <v>1</v>
      </c>
    </row>
    <row r="5279" spans="1:2" x14ac:dyDescent="0.25">
      <c r="A5279" s="6" t="s">
        <v>196</v>
      </c>
      <c r="B5279">
        <v>1</v>
      </c>
    </row>
    <row r="5280" spans="1:2" x14ac:dyDescent="0.25">
      <c r="A5280" s="7" t="s">
        <v>112</v>
      </c>
      <c r="B5280">
        <v>1</v>
      </c>
    </row>
    <row r="5281" spans="1:2" x14ac:dyDescent="0.25">
      <c r="A5281" s="5" t="s">
        <v>393</v>
      </c>
      <c r="B5281">
        <v>1</v>
      </c>
    </row>
    <row r="5282" spans="1:2" x14ac:dyDescent="0.25">
      <c r="A5282" s="6" t="s">
        <v>196</v>
      </c>
      <c r="B5282">
        <v>1</v>
      </c>
    </row>
    <row r="5283" spans="1:2" x14ac:dyDescent="0.25">
      <c r="A5283" s="7" t="s">
        <v>112</v>
      </c>
      <c r="B5283">
        <v>1</v>
      </c>
    </row>
    <row r="5284" spans="1:2" x14ac:dyDescent="0.25">
      <c r="A5284" s="5" t="s">
        <v>432</v>
      </c>
      <c r="B5284">
        <v>1</v>
      </c>
    </row>
    <row r="5285" spans="1:2" x14ac:dyDescent="0.25">
      <c r="A5285" s="6" t="s">
        <v>52</v>
      </c>
      <c r="B5285">
        <v>1</v>
      </c>
    </row>
    <row r="5286" spans="1:2" x14ac:dyDescent="0.25">
      <c r="A5286" s="7" t="s">
        <v>42</v>
      </c>
      <c r="B5286">
        <v>1</v>
      </c>
    </row>
    <row r="5287" spans="1:2" x14ac:dyDescent="0.25">
      <c r="A5287" s="5" t="s">
        <v>408</v>
      </c>
      <c r="B5287">
        <v>2</v>
      </c>
    </row>
    <row r="5288" spans="1:2" x14ac:dyDescent="0.25">
      <c r="A5288" s="6" t="s">
        <v>52</v>
      </c>
      <c r="B5288">
        <v>2</v>
      </c>
    </row>
    <row r="5289" spans="1:2" x14ac:dyDescent="0.25">
      <c r="A5289" s="7" t="s">
        <v>51</v>
      </c>
      <c r="B5289">
        <v>1</v>
      </c>
    </row>
    <row r="5290" spans="1:2" x14ac:dyDescent="0.25">
      <c r="A5290" s="7" t="s">
        <v>42</v>
      </c>
      <c r="B5290">
        <v>1</v>
      </c>
    </row>
    <row r="5291" spans="1:2" x14ac:dyDescent="0.25">
      <c r="A5291" s="5" t="s">
        <v>388</v>
      </c>
      <c r="B5291">
        <v>1</v>
      </c>
    </row>
    <row r="5292" spans="1:2" x14ac:dyDescent="0.25">
      <c r="A5292" s="6" t="s">
        <v>52</v>
      </c>
      <c r="B5292">
        <v>1</v>
      </c>
    </row>
    <row r="5293" spans="1:2" x14ac:dyDescent="0.25">
      <c r="A5293" s="7" t="s">
        <v>66</v>
      </c>
      <c r="B5293">
        <v>1</v>
      </c>
    </row>
    <row r="5294" spans="1:2" x14ac:dyDescent="0.25">
      <c r="A5294" s="5" t="s">
        <v>428</v>
      </c>
      <c r="B5294">
        <v>1</v>
      </c>
    </row>
    <row r="5295" spans="1:2" x14ac:dyDescent="0.25">
      <c r="A5295" s="6" t="s">
        <v>52</v>
      </c>
      <c r="B5295">
        <v>1</v>
      </c>
    </row>
    <row r="5296" spans="1:2" x14ac:dyDescent="0.25">
      <c r="A5296" s="7" t="s">
        <v>66</v>
      </c>
      <c r="B5296">
        <v>1</v>
      </c>
    </row>
    <row r="5297" spans="1:2" x14ac:dyDescent="0.25">
      <c r="A5297" s="5" t="s">
        <v>72</v>
      </c>
      <c r="B5297">
        <v>3</v>
      </c>
    </row>
    <row r="5298" spans="1:2" x14ac:dyDescent="0.25">
      <c r="A5298" s="6" t="s">
        <v>43</v>
      </c>
      <c r="B5298">
        <v>3</v>
      </c>
    </row>
    <row r="5299" spans="1:2" x14ac:dyDescent="0.25">
      <c r="A5299" s="7" t="s">
        <v>51</v>
      </c>
      <c r="B5299">
        <v>2</v>
      </c>
    </row>
    <row r="5300" spans="1:2" x14ac:dyDescent="0.25">
      <c r="A5300" s="7" t="s">
        <v>66</v>
      </c>
      <c r="B5300">
        <v>1</v>
      </c>
    </row>
    <row r="5301" spans="1:2" x14ac:dyDescent="0.25">
      <c r="A5301" s="5" t="s">
        <v>146</v>
      </c>
      <c r="B5301">
        <v>3</v>
      </c>
    </row>
    <row r="5302" spans="1:2" x14ac:dyDescent="0.25">
      <c r="A5302" s="6" t="s">
        <v>43</v>
      </c>
      <c r="B5302">
        <v>3</v>
      </c>
    </row>
    <row r="5303" spans="1:2" x14ac:dyDescent="0.25">
      <c r="A5303" s="7" t="s">
        <v>112</v>
      </c>
      <c r="B5303">
        <v>2</v>
      </c>
    </row>
    <row r="5304" spans="1:2" x14ac:dyDescent="0.25">
      <c r="A5304" s="7" t="s">
        <v>51</v>
      </c>
      <c r="B5304">
        <v>1</v>
      </c>
    </row>
    <row r="5305" spans="1:2" x14ac:dyDescent="0.25">
      <c r="A5305" s="5" t="s">
        <v>350</v>
      </c>
      <c r="B5305">
        <v>2</v>
      </c>
    </row>
    <row r="5306" spans="1:2" x14ac:dyDescent="0.25">
      <c r="A5306" s="6" t="s">
        <v>43</v>
      </c>
      <c r="B5306">
        <v>2</v>
      </c>
    </row>
    <row r="5307" spans="1:2" x14ac:dyDescent="0.25">
      <c r="A5307" s="7" t="s">
        <v>112</v>
      </c>
      <c r="B5307">
        <v>2</v>
      </c>
    </row>
    <row r="5308" spans="1:2" x14ac:dyDescent="0.25">
      <c r="A5308" s="4" t="s">
        <v>118</v>
      </c>
      <c r="B5308">
        <v>32</v>
      </c>
    </row>
    <row r="5309" spans="1:2" x14ac:dyDescent="0.25">
      <c r="A5309" s="5" t="s">
        <v>461</v>
      </c>
      <c r="B5309">
        <v>2</v>
      </c>
    </row>
    <row r="5310" spans="1:2" x14ac:dyDescent="0.25">
      <c r="A5310" s="6" t="s">
        <v>52</v>
      </c>
      <c r="B5310">
        <v>2</v>
      </c>
    </row>
    <row r="5311" spans="1:2" x14ac:dyDescent="0.25">
      <c r="A5311" s="7" t="s">
        <v>119</v>
      </c>
      <c r="B5311">
        <v>1</v>
      </c>
    </row>
    <row r="5312" spans="1:2" x14ac:dyDescent="0.25">
      <c r="A5312" s="7" t="s">
        <v>327</v>
      </c>
      <c r="B5312">
        <v>1</v>
      </c>
    </row>
    <row r="5313" spans="1:2" x14ac:dyDescent="0.25">
      <c r="A5313" s="5" t="s">
        <v>469</v>
      </c>
      <c r="B5313">
        <v>2</v>
      </c>
    </row>
    <row r="5314" spans="1:2" x14ac:dyDescent="0.25">
      <c r="A5314" s="6" t="s">
        <v>52</v>
      </c>
      <c r="B5314">
        <v>2</v>
      </c>
    </row>
    <row r="5315" spans="1:2" x14ac:dyDescent="0.25">
      <c r="A5315" s="7" t="s">
        <v>112</v>
      </c>
      <c r="B5315">
        <v>1</v>
      </c>
    </row>
    <row r="5316" spans="1:2" x14ac:dyDescent="0.25">
      <c r="A5316" s="7" t="s">
        <v>51</v>
      </c>
      <c r="B5316">
        <v>1</v>
      </c>
    </row>
    <row r="5317" spans="1:2" x14ac:dyDescent="0.25">
      <c r="A5317" s="5" t="s">
        <v>430</v>
      </c>
      <c r="B5317">
        <v>2</v>
      </c>
    </row>
    <row r="5318" spans="1:2" x14ac:dyDescent="0.25">
      <c r="A5318" s="6" t="s">
        <v>52</v>
      </c>
      <c r="B5318">
        <v>2</v>
      </c>
    </row>
    <row r="5319" spans="1:2" x14ac:dyDescent="0.25">
      <c r="A5319" s="7" t="s">
        <v>112</v>
      </c>
      <c r="B5319">
        <v>1</v>
      </c>
    </row>
    <row r="5320" spans="1:2" x14ac:dyDescent="0.25">
      <c r="A5320" s="7" t="s">
        <v>51</v>
      </c>
      <c r="B5320">
        <v>1</v>
      </c>
    </row>
    <row r="5321" spans="1:2" x14ac:dyDescent="0.25">
      <c r="A5321" s="5" t="s">
        <v>454</v>
      </c>
      <c r="B5321">
        <v>1</v>
      </c>
    </row>
    <row r="5322" spans="1:2" x14ac:dyDescent="0.25">
      <c r="A5322" s="6" t="s">
        <v>52</v>
      </c>
      <c r="B5322">
        <v>1</v>
      </c>
    </row>
    <row r="5323" spans="1:2" x14ac:dyDescent="0.25">
      <c r="A5323" s="7" t="s">
        <v>66</v>
      </c>
      <c r="B5323">
        <v>1</v>
      </c>
    </row>
    <row r="5324" spans="1:2" x14ac:dyDescent="0.25">
      <c r="A5324" s="5" t="s">
        <v>332</v>
      </c>
      <c r="B5324">
        <v>1</v>
      </c>
    </row>
    <row r="5325" spans="1:2" x14ac:dyDescent="0.25">
      <c r="A5325" s="6" t="s">
        <v>52</v>
      </c>
      <c r="B5325">
        <v>1</v>
      </c>
    </row>
    <row r="5326" spans="1:2" x14ac:dyDescent="0.25">
      <c r="A5326" s="7" t="s">
        <v>66</v>
      </c>
      <c r="B5326">
        <v>1</v>
      </c>
    </row>
    <row r="5327" spans="1:2" x14ac:dyDescent="0.25">
      <c r="A5327" s="5" t="s">
        <v>328</v>
      </c>
      <c r="B5327">
        <v>1</v>
      </c>
    </row>
    <row r="5328" spans="1:2" x14ac:dyDescent="0.25">
      <c r="A5328" s="6" t="s">
        <v>52</v>
      </c>
      <c r="B5328">
        <v>1</v>
      </c>
    </row>
    <row r="5329" spans="1:2" x14ac:dyDescent="0.25">
      <c r="A5329" s="7" t="s">
        <v>74</v>
      </c>
      <c r="B5329">
        <v>1</v>
      </c>
    </row>
    <row r="5330" spans="1:2" x14ac:dyDescent="0.25">
      <c r="A5330" s="5" t="s">
        <v>291</v>
      </c>
      <c r="B5330">
        <v>1</v>
      </c>
    </row>
    <row r="5331" spans="1:2" x14ac:dyDescent="0.25">
      <c r="A5331" s="6" t="s">
        <v>52</v>
      </c>
      <c r="B5331">
        <v>1</v>
      </c>
    </row>
    <row r="5332" spans="1:2" x14ac:dyDescent="0.25">
      <c r="A5332" s="7" t="s">
        <v>112</v>
      </c>
      <c r="B5332">
        <v>1</v>
      </c>
    </row>
    <row r="5333" spans="1:2" x14ac:dyDescent="0.25">
      <c r="A5333" s="5" t="s">
        <v>450</v>
      </c>
      <c r="B5333">
        <v>1</v>
      </c>
    </row>
    <row r="5334" spans="1:2" x14ac:dyDescent="0.25">
      <c r="A5334" s="6" t="s">
        <v>52</v>
      </c>
      <c r="B5334">
        <v>1</v>
      </c>
    </row>
    <row r="5335" spans="1:2" x14ac:dyDescent="0.25">
      <c r="A5335" s="7" t="s">
        <v>66</v>
      </c>
      <c r="B5335">
        <v>1</v>
      </c>
    </row>
    <row r="5336" spans="1:2" x14ac:dyDescent="0.25">
      <c r="A5336" s="5" t="s">
        <v>358</v>
      </c>
      <c r="B5336">
        <v>1</v>
      </c>
    </row>
    <row r="5337" spans="1:2" x14ac:dyDescent="0.25">
      <c r="A5337" s="6" t="s">
        <v>52</v>
      </c>
      <c r="B5337">
        <v>1</v>
      </c>
    </row>
    <row r="5338" spans="1:2" x14ac:dyDescent="0.25">
      <c r="A5338" s="7" t="s">
        <v>66</v>
      </c>
      <c r="B5338">
        <v>1</v>
      </c>
    </row>
    <row r="5339" spans="1:2" x14ac:dyDescent="0.25">
      <c r="A5339" s="5" t="s">
        <v>141</v>
      </c>
      <c r="B5339">
        <v>1</v>
      </c>
    </row>
    <row r="5340" spans="1:2" x14ac:dyDescent="0.25">
      <c r="A5340" s="6" t="s">
        <v>43</v>
      </c>
      <c r="B5340">
        <v>1</v>
      </c>
    </row>
    <row r="5341" spans="1:2" x14ac:dyDescent="0.25">
      <c r="A5341" s="7" t="s">
        <v>74</v>
      </c>
      <c r="B5341">
        <v>1</v>
      </c>
    </row>
    <row r="5342" spans="1:2" x14ac:dyDescent="0.25">
      <c r="A5342" s="5" t="s">
        <v>446</v>
      </c>
      <c r="B5342">
        <v>1</v>
      </c>
    </row>
    <row r="5343" spans="1:2" x14ac:dyDescent="0.25">
      <c r="A5343" s="6" t="s">
        <v>43</v>
      </c>
      <c r="B5343">
        <v>1</v>
      </c>
    </row>
    <row r="5344" spans="1:2" x14ac:dyDescent="0.25">
      <c r="A5344" s="7" t="s">
        <v>74</v>
      </c>
      <c r="B5344">
        <v>1</v>
      </c>
    </row>
    <row r="5345" spans="1:2" x14ac:dyDescent="0.25">
      <c r="A5345" s="5" t="s">
        <v>489</v>
      </c>
      <c r="B5345">
        <v>2</v>
      </c>
    </row>
    <row r="5346" spans="1:2" x14ac:dyDescent="0.25">
      <c r="A5346" s="6" t="s">
        <v>43</v>
      </c>
      <c r="B5346">
        <v>2</v>
      </c>
    </row>
    <row r="5347" spans="1:2" x14ac:dyDescent="0.25">
      <c r="A5347" s="7" t="s">
        <v>74</v>
      </c>
      <c r="B5347">
        <v>1</v>
      </c>
    </row>
    <row r="5348" spans="1:2" x14ac:dyDescent="0.25">
      <c r="A5348" s="7" t="s">
        <v>51</v>
      </c>
      <c r="B5348">
        <v>1</v>
      </c>
    </row>
    <row r="5349" spans="1:2" x14ac:dyDescent="0.25">
      <c r="A5349" s="5" t="s">
        <v>510</v>
      </c>
      <c r="B5349">
        <v>2</v>
      </c>
    </row>
    <row r="5350" spans="1:2" x14ac:dyDescent="0.25">
      <c r="A5350" s="6" t="s">
        <v>43</v>
      </c>
      <c r="B5350">
        <v>2</v>
      </c>
    </row>
    <row r="5351" spans="1:2" x14ac:dyDescent="0.25">
      <c r="A5351" s="7" t="s">
        <v>74</v>
      </c>
      <c r="B5351">
        <v>1</v>
      </c>
    </row>
    <row r="5352" spans="1:2" x14ac:dyDescent="0.25">
      <c r="A5352" s="7" t="s">
        <v>66</v>
      </c>
      <c r="B5352">
        <v>1</v>
      </c>
    </row>
    <row r="5353" spans="1:2" x14ac:dyDescent="0.25">
      <c r="A5353" s="5" t="s">
        <v>526</v>
      </c>
      <c r="B5353">
        <v>3</v>
      </c>
    </row>
    <row r="5354" spans="1:2" x14ac:dyDescent="0.25">
      <c r="A5354" s="6" t="s">
        <v>43</v>
      </c>
      <c r="B5354">
        <v>3</v>
      </c>
    </row>
    <row r="5355" spans="1:2" x14ac:dyDescent="0.25">
      <c r="A5355" s="7" t="s">
        <v>74</v>
      </c>
      <c r="B5355">
        <v>1</v>
      </c>
    </row>
    <row r="5356" spans="1:2" x14ac:dyDescent="0.25">
      <c r="A5356" s="7" t="s">
        <v>51</v>
      </c>
      <c r="B5356">
        <v>1</v>
      </c>
    </row>
    <row r="5357" spans="1:2" x14ac:dyDescent="0.25">
      <c r="A5357" s="7" t="s">
        <v>42</v>
      </c>
      <c r="B5357">
        <v>1</v>
      </c>
    </row>
    <row r="5358" spans="1:2" x14ac:dyDescent="0.25">
      <c r="A5358" s="5" t="s">
        <v>440</v>
      </c>
      <c r="B5358">
        <v>4</v>
      </c>
    </row>
    <row r="5359" spans="1:2" x14ac:dyDescent="0.25">
      <c r="A5359" s="6" t="s">
        <v>43</v>
      </c>
      <c r="B5359">
        <v>4</v>
      </c>
    </row>
    <row r="5360" spans="1:2" x14ac:dyDescent="0.25">
      <c r="A5360" s="7" t="s">
        <v>74</v>
      </c>
      <c r="B5360">
        <v>1</v>
      </c>
    </row>
    <row r="5361" spans="1:2" x14ac:dyDescent="0.25">
      <c r="A5361" s="7" t="s">
        <v>112</v>
      </c>
      <c r="B5361">
        <v>1</v>
      </c>
    </row>
    <row r="5362" spans="1:2" x14ac:dyDescent="0.25">
      <c r="A5362" s="7" t="s">
        <v>42</v>
      </c>
      <c r="B5362">
        <v>1</v>
      </c>
    </row>
    <row r="5363" spans="1:2" x14ac:dyDescent="0.25">
      <c r="A5363" s="7" t="s">
        <v>119</v>
      </c>
      <c r="B5363">
        <v>1</v>
      </c>
    </row>
    <row r="5364" spans="1:2" x14ac:dyDescent="0.25">
      <c r="A5364" s="5" t="s">
        <v>514</v>
      </c>
      <c r="B5364">
        <v>1</v>
      </c>
    </row>
    <row r="5365" spans="1:2" x14ac:dyDescent="0.25">
      <c r="A5365" s="6" t="s">
        <v>43</v>
      </c>
      <c r="B5365">
        <v>1</v>
      </c>
    </row>
    <row r="5366" spans="1:2" x14ac:dyDescent="0.25">
      <c r="A5366" s="7" t="s">
        <v>74</v>
      </c>
      <c r="B5366">
        <v>1</v>
      </c>
    </row>
    <row r="5367" spans="1:2" x14ac:dyDescent="0.25">
      <c r="A5367" s="5" t="s">
        <v>447</v>
      </c>
      <c r="B5367">
        <v>1</v>
      </c>
    </row>
    <row r="5368" spans="1:2" x14ac:dyDescent="0.25">
      <c r="A5368" s="6" t="s">
        <v>43</v>
      </c>
      <c r="B5368">
        <v>1</v>
      </c>
    </row>
    <row r="5369" spans="1:2" x14ac:dyDescent="0.25">
      <c r="A5369" s="7" t="s">
        <v>119</v>
      </c>
      <c r="B5369">
        <v>1</v>
      </c>
    </row>
    <row r="5370" spans="1:2" x14ac:dyDescent="0.25">
      <c r="A5370" s="5" t="s">
        <v>412</v>
      </c>
      <c r="B5370">
        <v>2</v>
      </c>
    </row>
    <row r="5371" spans="1:2" x14ac:dyDescent="0.25">
      <c r="A5371" s="6" t="s">
        <v>52</v>
      </c>
      <c r="B5371">
        <v>2</v>
      </c>
    </row>
    <row r="5372" spans="1:2" x14ac:dyDescent="0.25">
      <c r="A5372" s="7" t="s">
        <v>112</v>
      </c>
      <c r="B5372">
        <v>1</v>
      </c>
    </row>
    <row r="5373" spans="1:2" x14ac:dyDescent="0.25">
      <c r="A5373" s="7" t="s">
        <v>51</v>
      </c>
      <c r="B5373">
        <v>1</v>
      </c>
    </row>
    <row r="5374" spans="1:2" x14ac:dyDescent="0.25">
      <c r="A5374" s="5" t="s">
        <v>414</v>
      </c>
      <c r="B5374">
        <v>1</v>
      </c>
    </row>
    <row r="5375" spans="1:2" x14ac:dyDescent="0.25">
      <c r="A5375" s="6" t="s">
        <v>52</v>
      </c>
      <c r="B5375">
        <v>1</v>
      </c>
    </row>
    <row r="5376" spans="1:2" x14ac:dyDescent="0.25">
      <c r="A5376" s="7" t="s">
        <v>112</v>
      </c>
      <c r="B5376">
        <v>1</v>
      </c>
    </row>
    <row r="5377" spans="1:2" x14ac:dyDescent="0.25">
      <c r="A5377" s="5" t="s">
        <v>347</v>
      </c>
      <c r="B5377">
        <v>1</v>
      </c>
    </row>
    <row r="5378" spans="1:2" x14ac:dyDescent="0.25">
      <c r="A5378" s="6" t="s">
        <v>52</v>
      </c>
      <c r="B5378">
        <v>1</v>
      </c>
    </row>
    <row r="5379" spans="1:2" x14ac:dyDescent="0.25">
      <c r="A5379" s="7" t="s">
        <v>42</v>
      </c>
      <c r="B5379">
        <v>1</v>
      </c>
    </row>
    <row r="5380" spans="1:2" x14ac:dyDescent="0.25">
      <c r="A5380" s="5" t="s">
        <v>320</v>
      </c>
      <c r="B5380">
        <v>1</v>
      </c>
    </row>
    <row r="5381" spans="1:2" x14ac:dyDescent="0.25">
      <c r="A5381" s="6" t="s">
        <v>52</v>
      </c>
      <c r="B5381">
        <v>1</v>
      </c>
    </row>
    <row r="5382" spans="1:2" x14ac:dyDescent="0.25">
      <c r="A5382" s="7" t="s">
        <v>66</v>
      </c>
      <c r="B5382">
        <v>1</v>
      </c>
    </row>
    <row r="5383" spans="1:2" x14ac:dyDescent="0.25">
      <c r="A5383" s="4" t="s">
        <v>105</v>
      </c>
      <c r="B5383">
        <v>26</v>
      </c>
    </row>
    <row r="5384" spans="1:2" x14ac:dyDescent="0.25">
      <c r="A5384" s="5" t="s">
        <v>163</v>
      </c>
      <c r="B5384">
        <v>2</v>
      </c>
    </row>
    <row r="5385" spans="1:2" x14ac:dyDescent="0.25">
      <c r="A5385" s="6" t="s">
        <v>52</v>
      </c>
      <c r="B5385">
        <v>2</v>
      </c>
    </row>
    <row r="5386" spans="1:2" x14ac:dyDescent="0.25">
      <c r="A5386" s="7" t="s">
        <v>51</v>
      </c>
      <c r="B5386">
        <v>1</v>
      </c>
    </row>
    <row r="5387" spans="1:2" x14ac:dyDescent="0.25">
      <c r="A5387" s="7" t="s">
        <v>66</v>
      </c>
      <c r="B5387">
        <v>1</v>
      </c>
    </row>
    <row r="5388" spans="1:2" x14ac:dyDescent="0.25">
      <c r="A5388" s="5" t="s">
        <v>336</v>
      </c>
      <c r="B5388">
        <v>4</v>
      </c>
    </row>
    <row r="5389" spans="1:2" x14ac:dyDescent="0.25">
      <c r="A5389" s="6" t="s">
        <v>52</v>
      </c>
      <c r="B5389">
        <v>3</v>
      </c>
    </row>
    <row r="5390" spans="1:2" x14ac:dyDescent="0.25">
      <c r="A5390" s="7" t="s">
        <v>51</v>
      </c>
      <c r="B5390">
        <v>1</v>
      </c>
    </row>
    <row r="5391" spans="1:2" x14ac:dyDescent="0.25">
      <c r="A5391" s="7" t="s">
        <v>42</v>
      </c>
      <c r="B5391">
        <v>1</v>
      </c>
    </row>
    <row r="5392" spans="1:2" x14ac:dyDescent="0.25">
      <c r="A5392" s="7" t="s">
        <v>119</v>
      </c>
      <c r="B5392">
        <v>1</v>
      </c>
    </row>
    <row r="5393" spans="1:2" x14ac:dyDescent="0.25">
      <c r="A5393" s="6" t="s">
        <v>507</v>
      </c>
      <c r="B5393">
        <v>1</v>
      </c>
    </row>
    <row r="5394" spans="1:2" x14ac:dyDescent="0.25">
      <c r="A5394" s="7" t="s">
        <v>119</v>
      </c>
      <c r="B5394">
        <v>1</v>
      </c>
    </row>
    <row r="5395" spans="1:2" x14ac:dyDescent="0.25">
      <c r="A5395" s="5" t="s">
        <v>357</v>
      </c>
      <c r="B5395">
        <v>1</v>
      </c>
    </row>
    <row r="5396" spans="1:2" x14ac:dyDescent="0.25">
      <c r="A5396" s="6" t="s">
        <v>43</v>
      </c>
      <c r="B5396">
        <v>1</v>
      </c>
    </row>
    <row r="5397" spans="1:2" x14ac:dyDescent="0.25">
      <c r="A5397" s="7" t="s">
        <v>51</v>
      </c>
      <c r="B5397">
        <v>1</v>
      </c>
    </row>
    <row r="5398" spans="1:2" x14ac:dyDescent="0.25">
      <c r="A5398" s="5" t="s">
        <v>104</v>
      </c>
      <c r="B5398">
        <v>2</v>
      </c>
    </row>
    <row r="5399" spans="1:2" x14ac:dyDescent="0.25">
      <c r="A5399" s="6" t="s">
        <v>43</v>
      </c>
      <c r="B5399">
        <v>2</v>
      </c>
    </row>
    <row r="5400" spans="1:2" x14ac:dyDescent="0.25">
      <c r="A5400" s="7" t="s">
        <v>42</v>
      </c>
      <c r="B5400">
        <v>1</v>
      </c>
    </row>
    <row r="5401" spans="1:2" x14ac:dyDescent="0.25">
      <c r="A5401" s="7" t="s">
        <v>66</v>
      </c>
      <c r="B5401">
        <v>1</v>
      </c>
    </row>
    <row r="5402" spans="1:2" x14ac:dyDescent="0.25">
      <c r="A5402" s="5" t="s">
        <v>306</v>
      </c>
      <c r="B5402">
        <v>1</v>
      </c>
    </row>
    <row r="5403" spans="1:2" x14ac:dyDescent="0.25">
      <c r="A5403" s="6" t="s">
        <v>43</v>
      </c>
      <c r="B5403">
        <v>1</v>
      </c>
    </row>
    <row r="5404" spans="1:2" x14ac:dyDescent="0.25">
      <c r="A5404" s="7" t="s">
        <v>42</v>
      </c>
      <c r="B5404">
        <v>1</v>
      </c>
    </row>
    <row r="5405" spans="1:2" x14ac:dyDescent="0.25">
      <c r="A5405" s="5" t="s">
        <v>275</v>
      </c>
      <c r="B5405">
        <v>1</v>
      </c>
    </row>
    <row r="5406" spans="1:2" x14ac:dyDescent="0.25">
      <c r="A5406" s="6" t="s">
        <v>52</v>
      </c>
      <c r="B5406">
        <v>1</v>
      </c>
    </row>
    <row r="5407" spans="1:2" x14ac:dyDescent="0.25">
      <c r="A5407" s="7" t="s">
        <v>51</v>
      </c>
      <c r="B5407">
        <v>1</v>
      </c>
    </row>
    <row r="5408" spans="1:2" x14ac:dyDescent="0.25">
      <c r="A5408" s="5" t="s">
        <v>401</v>
      </c>
      <c r="B5408">
        <v>1</v>
      </c>
    </row>
    <row r="5409" spans="1:2" x14ac:dyDescent="0.25">
      <c r="A5409" s="6" t="s">
        <v>52</v>
      </c>
      <c r="B5409">
        <v>1</v>
      </c>
    </row>
    <row r="5410" spans="1:2" x14ac:dyDescent="0.25">
      <c r="A5410" s="7" t="s">
        <v>66</v>
      </c>
      <c r="B5410">
        <v>1</v>
      </c>
    </row>
    <row r="5411" spans="1:2" x14ac:dyDescent="0.25">
      <c r="A5411" s="5" t="s">
        <v>399</v>
      </c>
      <c r="B5411">
        <v>1</v>
      </c>
    </row>
    <row r="5412" spans="1:2" x14ac:dyDescent="0.25">
      <c r="A5412" s="6" t="s">
        <v>52</v>
      </c>
      <c r="B5412">
        <v>1</v>
      </c>
    </row>
    <row r="5413" spans="1:2" x14ac:dyDescent="0.25">
      <c r="A5413" s="7" t="s">
        <v>42</v>
      </c>
      <c r="B5413">
        <v>1</v>
      </c>
    </row>
    <row r="5414" spans="1:2" x14ac:dyDescent="0.25">
      <c r="A5414" s="5" t="s">
        <v>402</v>
      </c>
      <c r="B5414">
        <v>2</v>
      </c>
    </row>
    <row r="5415" spans="1:2" x14ac:dyDescent="0.25">
      <c r="A5415" s="6" t="s">
        <v>52</v>
      </c>
      <c r="B5415">
        <v>2</v>
      </c>
    </row>
    <row r="5416" spans="1:2" x14ac:dyDescent="0.25">
      <c r="A5416" s="7" t="s">
        <v>74</v>
      </c>
      <c r="B5416">
        <v>1</v>
      </c>
    </row>
    <row r="5417" spans="1:2" x14ac:dyDescent="0.25">
      <c r="A5417" s="7" t="s">
        <v>42</v>
      </c>
      <c r="B5417">
        <v>1</v>
      </c>
    </row>
    <row r="5418" spans="1:2" x14ac:dyDescent="0.25">
      <c r="A5418" s="5" t="s">
        <v>351</v>
      </c>
      <c r="B5418">
        <v>1</v>
      </c>
    </row>
    <row r="5419" spans="1:2" x14ac:dyDescent="0.25">
      <c r="A5419" s="6" t="s">
        <v>52</v>
      </c>
      <c r="B5419">
        <v>1</v>
      </c>
    </row>
    <row r="5420" spans="1:2" x14ac:dyDescent="0.25">
      <c r="A5420" s="7" t="s">
        <v>42</v>
      </c>
      <c r="B5420">
        <v>1</v>
      </c>
    </row>
    <row r="5421" spans="1:2" x14ac:dyDescent="0.25">
      <c r="A5421" s="5" t="s">
        <v>444</v>
      </c>
      <c r="B5421">
        <v>2</v>
      </c>
    </row>
    <row r="5422" spans="1:2" x14ac:dyDescent="0.25">
      <c r="A5422" s="6" t="s">
        <v>52</v>
      </c>
      <c r="B5422">
        <v>2</v>
      </c>
    </row>
    <row r="5423" spans="1:2" x14ac:dyDescent="0.25">
      <c r="A5423" s="7" t="s">
        <v>112</v>
      </c>
      <c r="B5423">
        <v>1</v>
      </c>
    </row>
    <row r="5424" spans="1:2" x14ac:dyDescent="0.25">
      <c r="A5424" s="7" t="s">
        <v>51</v>
      </c>
      <c r="B5424">
        <v>1</v>
      </c>
    </row>
    <row r="5425" spans="1:2" x14ac:dyDescent="0.25">
      <c r="A5425" s="5" t="s">
        <v>202</v>
      </c>
      <c r="B5425">
        <v>2</v>
      </c>
    </row>
    <row r="5426" spans="1:2" x14ac:dyDescent="0.25">
      <c r="A5426" s="6" t="s">
        <v>52</v>
      </c>
      <c r="B5426">
        <v>2</v>
      </c>
    </row>
    <row r="5427" spans="1:2" x14ac:dyDescent="0.25">
      <c r="A5427" s="7" t="s">
        <v>51</v>
      </c>
      <c r="B5427">
        <v>1</v>
      </c>
    </row>
    <row r="5428" spans="1:2" x14ac:dyDescent="0.25">
      <c r="A5428" s="7" t="s">
        <v>42</v>
      </c>
      <c r="B5428">
        <v>1</v>
      </c>
    </row>
    <row r="5429" spans="1:2" x14ac:dyDescent="0.25">
      <c r="A5429" s="5" t="s">
        <v>413</v>
      </c>
      <c r="B5429">
        <v>2</v>
      </c>
    </row>
    <row r="5430" spans="1:2" x14ac:dyDescent="0.25">
      <c r="A5430" s="6" t="s">
        <v>52</v>
      </c>
      <c r="B5430">
        <v>2</v>
      </c>
    </row>
    <row r="5431" spans="1:2" x14ac:dyDescent="0.25">
      <c r="A5431" s="7" t="s">
        <v>112</v>
      </c>
      <c r="B5431">
        <v>1</v>
      </c>
    </row>
    <row r="5432" spans="1:2" x14ac:dyDescent="0.25">
      <c r="A5432" s="7" t="s">
        <v>66</v>
      </c>
      <c r="B5432">
        <v>1</v>
      </c>
    </row>
    <row r="5433" spans="1:2" x14ac:dyDescent="0.25">
      <c r="A5433" s="5" t="s">
        <v>384</v>
      </c>
      <c r="B5433">
        <v>1</v>
      </c>
    </row>
    <row r="5434" spans="1:2" x14ac:dyDescent="0.25">
      <c r="A5434" s="6" t="s">
        <v>52</v>
      </c>
      <c r="B5434">
        <v>1</v>
      </c>
    </row>
    <row r="5435" spans="1:2" x14ac:dyDescent="0.25">
      <c r="A5435" s="7" t="s">
        <v>74</v>
      </c>
      <c r="B5435">
        <v>1</v>
      </c>
    </row>
    <row r="5436" spans="1:2" x14ac:dyDescent="0.25">
      <c r="A5436" s="5" t="s">
        <v>540</v>
      </c>
      <c r="B5436">
        <v>1</v>
      </c>
    </row>
    <row r="5437" spans="1:2" x14ac:dyDescent="0.25">
      <c r="A5437" s="6" t="s">
        <v>52</v>
      </c>
      <c r="B5437">
        <v>1</v>
      </c>
    </row>
    <row r="5438" spans="1:2" x14ac:dyDescent="0.25">
      <c r="A5438" s="7" t="s">
        <v>112</v>
      </c>
      <c r="B5438">
        <v>1</v>
      </c>
    </row>
    <row r="5439" spans="1:2" x14ac:dyDescent="0.25">
      <c r="A5439" s="5" t="s">
        <v>563</v>
      </c>
      <c r="B5439">
        <v>1</v>
      </c>
    </row>
    <row r="5440" spans="1:2" x14ac:dyDescent="0.25">
      <c r="A5440" s="6" t="s">
        <v>52</v>
      </c>
      <c r="B5440">
        <v>1</v>
      </c>
    </row>
    <row r="5441" spans="1:2" x14ac:dyDescent="0.25">
      <c r="A5441" s="7" t="s">
        <v>42</v>
      </c>
      <c r="B5441">
        <v>1</v>
      </c>
    </row>
    <row r="5442" spans="1:2" x14ac:dyDescent="0.25">
      <c r="A5442" s="5" t="s">
        <v>385</v>
      </c>
      <c r="B5442">
        <v>1</v>
      </c>
    </row>
    <row r="5443" spans="1:2" x14ac:dyDescent="0.25">
      <c r="A5443" s="6" t="s">
        <v>52</v>
      </c>
      <c r="B5443">
        <v>1</v>
      </c>
    </row>
    <row r="5444" spans="1:2" x14ac:dyDescent="0.25">
      <c r="A5444" s="7" t="s">
        <v>66</v>
      </c>
      <c r="B5444">
        <v>1</v>
      </c>
    </row>
    <row r="5445" spans="1:2" x14ac:dyDescent="0.25">
      <c r="A5445" s="4" t="s">
        <v>88</v>
      </c>
      <c r="B5445">
        <v>1</v>
      </c>
    </row>
    <row r="5446" spans="1:2" x14ac:dyDescent="0.25">
      <c r="A5446" s="5" t="s">
        <v>492</v>
      </c>
      <c r="B5446">
        <v>1</v>
      </c>
    </row>
    <row r="5447" spans="1:2" x14ac:dyDescent="0.25">
      <c r="A5447" s="6" t="s">
        <v>52</v>
      </c>
      <c r="B5447">
        <v>1</v>
      </c>
    </row>
    <row r="5448" spans="1:2" x14ac:dyDescent="0.25">
      <c r="A5448" s="7" t="s">
        <v>42</v>
      </c>
      <c r="B5448">
        <v>1</v>
      </c>
    </row>
    <row r="5449" spans="1:2" x14ac:dyDescent="0.25">
      <c r="A5449" s="4" t="s">
        <v>41</v>
      </c>
      <c r="B5449">
        <v>35</v>
      </c>
    </row>
    <row r="5450" spans="1:2" x14ac:dyDescent="0.25">
      <c r="A5450" s="5" t="s">
        <v>395</v>
      </c>
      <c r="B5450">
        <v>1</v>
      </c>
    </row>
    <row r="5451" spans="1:2" x14ac:dyDescent="0.25">
      <c r="A5451" s="6" t="s">
        <v>196</v>
      </c>
      <c r="B5451">
        <v>1</v>
      </c>
    </row>
    <row r="5452" spans="1:2" x14ac:dyDescent="0.25">
      <c r="A5452" s="7" t="s">
        <v>66</v>
      </c>
      <c r="B5452">
        <v>1</v>
      </c>
    </row>
    <row r="5453" spans="1:2" x14ac:dyDescent="0.25">
      <c r="A5453" s="5" t="s">
        <v>518</v>
      </c>
      <c r="B5453">
        <v>1</v>
      </c>
    </row>
    <row r="5454" spans="1:2" x14ac:dyDescent="0.25">
      <c r="A5454" s="6" t="s">
        <v>196</v>
      </c>
      <c r="B5454">
        <v>1</v>
      </c>
    </row>
    <row r="5455" spans="1:2" x14ac:dyDescent="0.25">
      <c r="A5455" s="7" t="s">
        <v>112</v>
      </c>
      <c r="B5455">
        <v>1</v>
      </c>
    </row>
    <row r="5456" spans="1:2" x14ac:dyDescent="0.25">
      <c r="A5456" s="5" t="s">
        <v>232</v>
      </c>
      <c r="B5456">
        <v>1</v>
      </c>
    </row>
    <row r="5457" spans="1:2" x14ac:dyDescent="0.25">
      <c r="A5457" s="6" t="s">
        <v>196</v>
      </c>
      <c r="B5457">
        <v>1</v>
      </c>
    </row>
    <row r="5458" spans="1:2" x14ac:dyDescent="0.25">
      <c r="A5458" s="7" t="s">
        <v>112</v>
      </c>
      <c r="B5458">
        <v>1</v>
      </c>
    </row>
    <row r="5459" spans="1:2" x14ac:dyDescent="0.25">
      <c r="A5459" s="5" t="s">
        <v>366</v>
      </c>
      <c r="B5459">
        <v>1</v>
      </c>
    </row>
    <row r="5460" spans="1:2" x14ac:dyDescent="0.25">
      <c r="A5460" s="6" t="s">
        <v>196</v>
      </c>
      <c r="B5460">
        <v>1</v>
      </c>
    </row>
    <row r="5461" spans="1:2" x14ac:dyDescent="0.25">
      <c r="A5461" s="7" t="s">
        <v>42</v>
      </c>
      <c r="B5461">
        <v>1</v>
      </c>
    </row>
    <row r="5462" spans="1:2" x14ac:dyDescent="0.25">
      <c r="A5462" s="5" t="s">
        <v>226</v>
      </c>
      <c r="B5462">
        <v>1</v>
      </c>
    </row>
    <row r="5463" spans="1:2" x14ac:dyDescent="0.25">
      <c r="A5463" s="6" t="s">
        <v>196</v>
      </c>
      <c r="B5463">
        <v>1</v>
      </c>
    </row>
    <row r="5464" spans="1:2" x14ac:dyDescent="0.25">
      <c r="A5464" s="7" t="s">
        <v>51</v>
      </c>
      <c r="B5464">
        <v>1</v>
      </c>
    </row>
    <row r="5465" spans="1:2" x14ac:dyDescent="0.25">
      <c r="A5465" s="5" t="s">
        <v>553</v>
      </c>
      <c r="B5465">
        <v>1</v>
      </c>
    </row>
    <row r="5466" spans="1:2" x14ac:dyDescent="0.25">
      <c r="A5466" s="6" t="s">
        <v>196</v>
      </c>
      <c r="B5466">
        <v>1</v>
      </c>
    </row>
    <row r="5467" spans="1:2" x14ac:dyDescent="0.25">
      <c r="A5467" s="7" t="s">
        <v>112</v>
      </c>
      <c r="B5467">
        <v>1</v>
      </c>
    </row>
    <row r="5468" spans="1:2" x14ac:dyDescent="0.25">
      <c r="A5468" s="5" t="s">
        <v>475</v>
      </c>
      <c r="B5468">
        <v>1</v>
      </c>
    </row>
    <row r="5469" spans="1:2" x14ac:dyDescent="0.25">
      <c r="A5469" s="6" t="s">
        <v>43</v>
      </c>
      <c r="B5469">
        <v>1</v>
      </c>
    </row>
    <row r="5470" spans="1:2" x14ac:dyDescent="0.25">
      <c r="A5470" s="7" t="s">
        <v>66</v>
      </c>
      <c r="B5470">
        <v>1</v>
      </c>
    </row>
    <row r="5471" spans="1:2" x14ac:dyDescent="0.25">
      <c r="A5471" s="5" t="s">
        <v>317</v>
      </c>
      <c r="B5471">
        <v>2</v>
      </c>
    </row>
    <row r="5472" spans="1:2" x14ac:dyDescent="0.25">
      <c r="A5472" s="6" t="s">
        <v>196</v>
      </c>
      <c r="B5472">
        <v>2</v>
      </c>
    </row>
    <row r="5473" spans="1:2" x14ac:dyDescent="0.25">
      <c r="A5473" s="7" t="s">
        <v>74</v>
      </c>
      <c r="B5473">
        <v>1</v>
      </c>
    </row>
    <row r="5474" spans="1:2" x14ac:dyDescent="0.25">
      <c r="A5474" s="7" t="s">
        <v>66</v>
      </c>
      <c r="B5474">
        <v>1</v>
      </c>
    </row>
    <row r="5475" spans="1:2" x14ac:dyDescent="0.25">
      <c r="A5475" s="5" t="s">
        <v>479</v>
      </c>
      <c r="B5475">
        <v>1</v>
      </c>
    </row>
    <row r="5476" spans="1:2" x14ac:dyDescent="0.25">
      <c r="A5476" s="6" t="s">
        <v>43</v>
      </c>
      <c r="B5476">
        <v>1</v>
      </c>
    </row>
    <row r="5477" spans="1:2" x14ac:dyDescent="0.25">
      <c r="A5477" s="7" t="s">
        <v>42</v>
      </c>
      <c r="B5477">
        <v>1</v>
      </c>
    </row>
    <row r="5478" spans="1:2" x14ac:dyDescent="0.25">
      <c r="A5478" s="5" t="s">
        <v>478</v>
      </c>
      <c r="B5478">
        <v>1</v>
      </c>
    </row>
    <row r="5479" spans="1:2" x14ac:dyDescent="0.25">
      <c r="A5479" s="6" t="s">
        <v>43</v>
      </c>
      <c r="B5479">
        <v>1</v>
      </c>
    </row>
    <row r="5480" spans="1:2" x14ac:dyDescent="0.25">
      <c r="A5480" s="7" t="s">
        <v>51</v>
      </c>
      <c r="B5480">
        <v>1</v>
      </c>
    </row>
    <row r="5481" spans="1:2" x14ac:dyDescent="0.25">
      <c r="A5481" s="5" t="s">
        <v>500</v>
      </c>
      <c r="B5481">
        <v>1</v>
      </c>
    </row>
    <row r="5482" spans="1:2" x14ac:dyDescent="0.25">
      <c r="A5482" s="6" t="s">
        <v>43</v>
      </c>
      <c r="B5482">
        <v>1</v>
      </c>
    </row>
    <row r="5483" spans="1:2" x14ac:dyDescent="0.25">
      <c r="A5483" s="7" t="s">
        <v>51</v>
      </c>
      <c r="B5483">
        <v>1</v>
      </c>
    </row>
    <row r="5484" spans="1:2" x14ac:dyDescent="0.25">
      <c r="A5484" s="5" t="s">
        <v>538</v>
      </c>
      <c r="B5484">
        <v>1</v>
      </c>
    </row>
    <row r="5485" spans="1:2" x14ac:dyDescent="0.25">
      <c r="A5485" s="6" t="s">
        <v>196</v>
      </c>
      <c r="B5485">
        <v>1</v>
      </c>
    </row>
    <row r="5486" spans="1:2" x14ac:dyDescent="0.25">
      <c r="A5486" s="7" t="s">
        <v>112</v>
      </c>
      <c r="B5486">
        <v>1</v>
      </c>
    </row>
    <row r="5487" spans="1:2" x14ac:dyDescent="0.25">
      <c r="A5487" s="5" t="s">
        <v>522</v>
      </c>
      <c r="B5487">
        <v>1</v>
      </c>
    </row>
    <row r="5488" spans="1:2" x14ac:dyDescent="0.25">
      <c r="A5488" s="6" t="s">
        <v>43</v>
      </c>
      <c r="B5488">
        <v>1</v>
      </c>
    </row>
    <row r="5489" spans="1:2" x14ac:dyDescent="0.25">
      <c r="A5489" s="7" t="s">
        <v>42</v>
      </c>
      <c r="B5489">
        <v>1</v>
      </c>
    </row>
    <row r="5490" spans="1:2" x14ac:dyDescent="0.25">
      <c r="A5490" s="5" t="s">
        <v>513</v>
      </c>
      <c r="B5490">
        <v>1</v>
      </c>
    </row>
    <row r="5491" spans="1:2" x14ac:dyDescent="0.25">
      <c r="A5491" s="6" t="s">
        <v>43</v>
      </c>
      <c r="B5491">
        <v>1</v>
      </c>
    </row>
    <row r="5492" spans="1:2" x14ac:dyDescent="0.25">
      <c r="A5492" s="7" t="s">
        <v>119</v>
      </c>
      <c r="B5492">
        <v>1</v>
      </c>
    </row>
    <row r="5493" spans="1:2" x14ac:dyDescent="0.25">
      <c r="A5493" s="5" t="s">
        <v>373</v>
      </c>
      <c r="B5493">
        <v>1</v>
      </c>
    </row>
    <row r="5494" spans="1:2" x14ac:dyDescent="0.25">
      <c r="A5494" s="6" t="s">
        <v>196</v>
      </c>
      <c r="B5494">
        <v>1</v>
      </c>
    </row>
    <row r="5495" spans="1:2" x14ac:dyDescent="0.25">
      <c r="A5495" s="7" t="s">
        <v>51</v>
      </c>
      <c r="B5495">
        <v>1</v>
      </c>
    </row>
    <row r="5496" spans="1:2" x14ac:dyDescent="0.25">
      <c r="A5496" s="5" t="s">
        <v>409</v>
      </c>
      <c r="B5496">
        <v>1</v>
      </c>
    </row>
    <row r="5497" spans="1:2" x14ac:dyDescent="0.25">
      <c r="A5497" s="6" t="s">
        <v>196</v>
      </c>
      <c r="B5497">
        <v>1</v>
      </c>
    </row>
    <row r="5498" spans="1:2" x14ac:dyDescent="0.25">
      <c r="A5498" s="7" t="s">
        <v>119</v>
      </c>
      <c r="B5498">
        <v>1</v>
      </c>
    </row>
    <row r="5499" spans="1:2" x14ac:dyDescent="0.25">
      <c r="A5499" s="5" t="s">
        <v>238</v>
      </c>
      <c r="B5499">
        <v>1</v>
      </c>
    </row>
    <row r="5500" spans="1:2" x14ac:dyDescent="0.25">
      <c r="A5500" s="6" t="s">
        <v>196</v>
      </c>
      <c r="B5500">
        <v>1</v>
      </c>
    </row>
    <row r="5501" spans="1:2" x14ac:dyDescent="0.25">
      <c r="A5501" s="7" t="s">
        <v>42</v>
      </c>
      <c r="B5501">
        <v>1</v>
      </c>
    </row>
    <row r="5502" spans="1:2" x14ac:dyDescent="0.25">
      <c r="A5502" s="5" t="s">
        <v>456</v>
      </c>
      <c r="B5502">
        <v>3</v>
      </c>
    </row>
    <row r="5503" spans="1:2" x14ac:dyDescent="0.25">
      <c r="A5503" s="6" t="s">
        <v>196</v>
      </c>
      <c r="B5503">
        <v>3</v>
      </c>
    </row>
    <row r="5504" spans="1:2" x14ac:dyDescent="0.25">
      <c r="A5504" s="7" t="s">
        <v>74</v>
      </c>
      <c r="B5504">
        <v>1</v>
      </c>
    </row>
    <row r="5505" spans="1:2" x14ac:dyDescent="0.25">
      <c r="A5505" s="7" t="s">
        <v>51</v>
      </c>
      <c r="B5505">
        <v>1</v>
      </c>
    </row>
    <row r="5506" spans="1:2" x14ac:dyDescent="0.25">
      <c r="A5506" s="7" t="s">
        <v>66</v>
      </c>
      <c r="B5506">
        <v>1</v>
      </c>
    </row>
    <row r="5507" spans="1:2" x14ac:dyDescent="0.25">
      <c r="A5507" s="5" t="s">
        <v>521</v>
      </c>
      <c r="B5507">
        <v>1</v>
      </c>
    </row>
    <row r="5508" spans="1:2" x14ac:dyDescent="0.25">
      <c r="A5508" s="6" t="s">
        <v>196</v>
      </c>
      <c r="B5508">
        <v>1</v>
      </c>
    </row>
    <row r="5509" spans="1:2" x14ac:dyDescent="0.25">
      <c r="A5509" s="7" t="s">
        <v>66</v>
      </c>
      <c r="B5509">
        <v>1</v>
      </c>
    </row>
    <row r="5510" spans="1:2" x14ac:dyDescent="0.25">
      <c r="A5510" s="5" t="s">
        <v>369</v>
      </c>
      <c r="B5510">
        <v>1</v>
      </c>
    </row>
    <row r="5511" spans="1:2" x14ac:dyDescent="0.25">
      <c r="A5511" s="6" t="s">
        <v>196</v>
      </c>
      <c r="B5511">
        <v>1</v>
      </c>
    </row>
    <row r="5512" spans="1:2" x14ac:dyDescent="0.25">
      <c r="A5512" s="7" t="s">
        <v>66</v>
      </c>
      <c r="B5512">
        <v>1</v>
      </c>
    </row>
    <row r="5513" spans="1:2" x14ac:dyDescent="0.25">
      <c r="A5513" s="5" t="s">
        <v>421</v>
      </c>
      <c r="B5513">
        <v>1</v>
      </c>
    </row>
    <row r="5514" spans="1:2" x14ac:dyDescent="0.25">
      <c r="A5514" s="6" t="s">
        <v>196</v>
      </c>
      <c r="B5514">
        <v>1</v>
      </c>
    </row>
    <row r="5515" spans="1:2" x14ac:dyDescent="0.25">
      <c r="A5515" s="7" t="s">
        <v>66</v>
      </c>
      <c r="B5515">
        <v>1</v>
      </c>
    </row>
    <row r="5516" spans="1:2" x14ac:dyDescent="0.25">
      <c r="A5516" s="5" t="s">
        <v>341</v>
      </c>
      <c r="B5516">
        <v>1</v>
      </c>
    </row>
    <row r="5517" spans="1:2" x14ac:dyDescent="0.25">
      <c r="A5517" s="6" t="s">
        <v>196</v>
      </c>
      <c r="B5517">
        <v>1</v>
      </c>
    </row>
    <row r="5518" spans="1:2" x14ac:dyDescent="0.25">
      <c r="A5518" s="7" t="s">
        <v>112</v>
      </c>
      <c r="B5518">
        <v>1</v>
      </c>
    </row>
    <row r="5519" spans="1:2" x14ac:dyDescent="0.25">
      <c r="A5519" s="5" t="s">
        <v>310</v>
      </c>
      <c r="B5519">
        <v>2</v>
      </c>
    </row>
    <row r="5520" spans="1:2" x14ac:dyDescent="0.25">
      <c r="A5520" s="6" t="s">
        <v>52</v>
      </c>
      <c r="B5520">
        <v>2</v>
      </c>
    </row>
    <row r="5521" spans="1:2" x14ac:dyDescent="0.25">
      <c r="A5521" s="7" t="s">
        <v>74</v>
      </c>
      <c r="B5521">
        <v>1</v>
      </c>
    </row>
    <row r="5522" spans="1:2" x14ac:dyDescent="0.25">
      <c r="A5522" s="7" t="s">
        <v>66</v>
      </c>
      <c r="B5522">
        <v>1</v>
      </c>
    </row>
    <row r="5523" spans="1:2" x14ac:dyDescent="0.25">
      <c r="A5523" s="5" t="s">
        <v>330</v>
      </c>
      <c r="B5523">
        <v>1</v>
      </c>
    </row>
    <row r="5524" spans="1:2" x14ac:dyDescent="0.25">
      <c r="A5524" s="6" t="s">
        <v>52</v>
      </c>
      <c r="B5524">
        <v>1</v>
      </c>
    </row>
    <row r="5525" spans="1:2" x14ac:dyDescent="0.25">
      <c r="A5525" s="7" t="s">
        <v>51</v>
      </c>
      <c r="B5525">
        <v>1</v>
      </c>
    </row>
    <row r="5526" spans="1:2" x14ac:dyDescent="0.25">
      <c r="A5526" s="5" t="s">
        <v>305</v>
      </c>
      <c r="B5526">
        <v>1</v>
      </c>
    </row>
    <row r="5527" spans="1:2" x14ac:dyDescent="0.25">
      <c r="A5527" s="6" t="s">
        <v>52</v>
      </c>
      <c r="B5527">
        <v>1</v>
      </c>
    </row>
    <row r="5528" spans="1:2" x14ac:dyDescent="0.25">
      <c r="A5528" s="7" t="s">
        <v>112</v>
      </c>
      <c r="B5528">
        <v>1</v>
      </c>
    </row>
    <row r="5529" spans="1:2" x14ac:dyDescent="0.25">
      <c r="A5529" s="5" t="s">
        <v>157</v>
      </c>
      <c r="B5529">
        <v>2</v>
      </c>
    </row>
    <row r="5530" spans="1:2" x14ac:dyDescent="0.25">
      <c r="A5530" s="6" t="s">
        <v>52</v>
      </c>
      <c r="B5530">
        <v>2</v>
      </c>
    </row>
    <row r="5531" spans="1:2" x14ac:dyDescent="0.25">
      <c r="A5531" s="7" t="s">
        <v>112</v>
      </c>
      <c r="B5531">
        <v>2</v>
      </c>
    </row>
    <row r="5532" spans="1:2" x14ac:dyDescent="0.25">
      <c r="A5532" s="5" t="s">
        <v>424</v>
      </c>
      <c r="B5532">
        <v>1</v>
      </c>
    </row>
    <row r="5533" spans="1:2" x14ac:dyDescent="0.25">
      <c r="A5533" s="6" t="s">
        <v>52</v>
      </c>
      <c r="B5533">
        <v>1</v>
      </c>
    </row>
    <row r="5534" spans="1:2" x14ac:dyDescent="0.25">
      <c r="A5534" s="7" t="s">
        <v>42</v>
      </c>
      <c r="B5534">
        <v>1</v>
      </c>
    </row>
    <row r="5535" spans="1:2" x14ac:dyDescent="0.25">
      <c r="A5535" s="5" t="s">
        <v>183</v>
      </c>
      <c r="B5535">
        <v>1</v>
      </c>
    </row>
    <row r="5536" spans="1:2" x14ac:dyDescent="0.25">
      <c r="A5536" s="6" t="s">
        <v>52</v>
      </c>
      <c r="B5536">
        <v>1</v>
      </c>
    </row>
    <row r="5537" spans="1:2" x14ac:dyDescent="0.25">
      <c r="A5537" s="7" t="s">
        <v>66</v>
      </c>
      <c r="B5537">
        <v>1</v>
      </c>
    </row>
    <row r="5538" spans="1:2" x14ac:dyDescent="0.25">
      <c r="A5538" s="5" t="s">
        <v>292</v>
      </c>
      <c r="B5538">
        <v>2</v>
      </c>
    </row>
    <row r="5539" spans="1:2" x14ac:dyDescent="0.25">
      <c r="A5539" s="6" t="s">
        <v>52</v>
      </c>
      <c r="B5539">
        <v>2</v>
      </c>
    </row>
    <row r="5540" spans="1:2" x14ac:dyDescent="0.25">
      <c r="A5540" s="7" t="s">
        <v>112</v>
      </c>
      <c r="B5540">
        <v>1</v>
      </c>
    </row>
    <row r="5541" spans="1:2" x14ac:dyDescent="0.25">
      <c r="A5541" s="7" t="s">
        <v>51</v>
      </c>
      <c r="B5541">
        <v>1</v>
      </c>
    </row>
    <row r="5542" spans="1:2" x14ac:dyDescent="0.25">
      <c r="A5542" s="4" t="s">
        <v>59</v>
      </c>
      <c r="B5542">
        <v>2</v>
      </c>
    </row>
    <row r="5543" spans="1:2" x14ac:dyDescent="0.25">
      <c r="A5543" s="5" t="s">
        <v>372</v>
      </c>
      <c r="B5543">
        <v>1</v>
      </c>
    </row>
    <row r="5544" spans="1:2" x14ac:dyDescent="0.25">
      <c r="A5544" s="6" t="s">
        <v>196</v>
      </c>
      <c r="B5544">
        <v>1</v>
      </c>
    </row>
    <row r="5545" spans="1:2" x14ac:dyDescent="0.25">
      <c r="A5545" s="7" t="s">
        <v>42</v>
      </c>
      <c r="B5545">
        <v>1</v>
      </c>
    </row>
    <row r="5546" spans="1:2" x14ac:dyDescent="0.25">
      <c r="A5546" s="5" t="s">
        <v>567</v>
      </c>
      <c r="B5546">
        <v>1</v>
      </c>
    </row>
    <row r="5547" spans="1:2" x14ac:dyDescent="0.25">
      <c r="A5547" s="6" t="s">
        <v>196</v>
      </c>
      <c r="B5547">
        <v>1</v>
      </c>
    </row>
    <row r="5548" spans="1:2" x14ac:dyDescent="0.25">
      <c r="A5548" s="7" t="s">
        <v>42</v>
      </c>
      <c r="B5548">
        <v>1</v>
      </c>
    </row>
    <row r="5549" spans="1:2" x14ac:dyDescent="0.25">
      <c r="A5549" s="4" t="s">
        <v>169</v>
      </c>
      <c r="B5549">
        <v>38</v>
      </c>
    </row>
    <row r="5550" spans="1:2" x14ac:dyDescent="0.25">
      <c r="A5550" s="5" t="s">
        <v>531</v>
      </c>
      <c r="B5550">
        <v>2</v>
      </c>
    </row>
    <row r="5551" spans="1:2" x14ac:dyDescent="0.25">
      <c r="A5551" s="6" t="s">
        <v>43</v>
      </c>
      <c r="B5551">
        <v>2</v>
      </c>
    </row>
    <row r="5552" spans="1:2" x14ac:dyDescent="0.25">
      <c r="A5552" s="7" t="s">
        <v>42</v>
      </c>
      <c r="B5552">
        <v>1</v>
      </c>
    </row>
    <row r="5553" spans="1:2" x14ac:dyDescent="0.25">
      <c r="A5553" s="7" t="s">
        <v>66</v>
      </c>
      <c r="B5553">
        <v>1</v>
      </c>
    </row>
    <row r="5554" spans="1:2" x14ac:dyDescent="0.25">
      <c r="A5554" s="5" t="s">
        <v>539</v>
      </c>
      <c r="B5554">
        <v>1</v>
      </c>
    </row>
    <row r="5555" spans="1:2" x14ac:dyDescent="0.25">
      <c r="A5555" s="6" t="s">
        <v>196</v>
      </c>
      <c r="B5555">
        <v>1</v>
      </c>
    </row>
    <row r="5556" spans="1:2" x14ac:dyDescent="0.25">
      <c r="A5556" s="7" t="s">
        <v>51</v>
      </c>
      <c r="B5556">
        <v>1</v>
      </c>
    </row>
    <row r="5557" spans="1:2" x14ac:dyDescent="0.25">
      <c r="A5557" s="5" t="s">
        <v>544</v>
      </c>
      <c r="B5557">
        <v>1</v>
      </c>
    </row>
    <row r="5558" spans="1:2" x14ac:dyDescent="0.25">
      <c r="A5558" s="6" t="s">
        <v>43</v>
      </c>
      <c r="B5558">
        <v>1</v>
      </c>
    </row>
    <row r="5559" spans="1:2" x14ac:dyDescent="0.25">
      <c r="A5559" s="7" t="s">
        <v>66</v>
      </c>
      <c r="B5559">
        <v>1</v>
      </c>
    </row>
    <row r="5560" spans="1:2" x14ac:dyDescent="0.25">
      <c r="A5560" s="5" t="s">
        <v>536</v>
      </c>
      <c r="B5560">
        <v>2</v>
      </c>
    </row>
    <row r="5561" spans="1:2" x14ac:dyDescent="0.25">
      <c r="A5561" s="6" t="s">
        <v>43</v>
      </c>
      <c r="B5561">
        <v>2</v>
      </c>
    </row>
    <row r="5562" spans="1:2" x14ac:dyDescent="0.25">
      <c r="A5562" s="7" t="s">
        <v>51</v>
      </c>
      <c r="B5562">
        <v>2</v>
      </c>
    </row>
    <row r="5563" spans="1:2" x14ac:dyDescent="0.25">
      <c r="A5563" s="5" t="s">
        <v>515</v>
      </c>
      <c r="B5563">
        <v>2</v>
      </c>
    </row>
    <row r="5564" spans="1:2" x14ac:dyDescent="0.25">
      <c r="A5564" s="6" t="s">
        <v>43</v>
      </c>
      <c r="B5564">
        <v>2</v>
      </c>
    </row>
    <row r="5565" spans="1:2" x14ac:dyDescent="0.25">
      <c r="A5565" s="7" t="s">
        <v>112</v>
      </c>
      <c r="B5565">
        <v>1</v>
      </c>
    </row>
    <row r="5566" spans="1:2" x14ac:dyDescent="0.25">
      <c r="A5566" s="7" t="s">
        <v>119</v>
      </c>
      <c r="B5566">
        <v>1</v>
      </c>
    </row>
    <row r="5567" spans="1:2" x14ac:dyDescent="0.25">
      <c r="A5567" s="5" t="s">
        <v>566</v>
      </c>
      <c r="B5567">
        <v>1</v>
      </c>
    </row>
    <row r="5568" spans="1:2" x14ac:dyDescent="0.25">
      <c r="A5568" s="6" t="s">
        <v>43</v>
      </c>
      <c r="B5568">
        <v>1</v>
      </c>
    </row>
    <row r="5569" spans="1:2" x14ac:dyDescent="0.25">
      <c r="A5569" s="7" t="s">
        <v>51</v>
      </c>
      <c r="B5569">
        <v>1</v>
      </c>
    </row>
    <row r="5570" spans="1:2" x14ac:dyDescent="0.25">
      <c r="A5570" s="5" t="s">
        <v>543</v>
      </c>
      <c r="B5570">
        <v>4</v>
      </c>
    </row>
    <row r="5571" spans="1:2" x14ac:dyDescent="0.25">
      <c r="A5571" s="6" t="s">
        <v>43</v>
      </c>
      <c r="B5571">
        <v>4</v>
      </c>
    </row>
    <row r="5572" spans="1:2" x14ac:dyDescent="0.25">
      <c r="A5572" s="7" t="s">
        <v>74</v>
      </c>
      <c r="B5572">
        <v>1</v>
      </c>
    </row>
    <row r="5573" spans="1:2" x14ac:dyDescent="0.25">
      <c r="A5573" s="7" t="s">
        <v>112</v>
      </c>
      <c r="B5573">
        <v>1</v>
      </c>
    </row>
    <row r="5574" spans="1:2" x14ac:dyDescent="0.25">
      <c r="A5574" s="7" t="s">
        <v>42</v>
      </c>
      <c r="B5574">
        <v>1</v>
      </c>
    </row>
    <row r="5575" spans="1:2" x14ac:dyDescent="0.25">
      <c r="A5575" s="7" t="s">
        <v>66</v>
      </c>
      <c r="B5575">
        <v>1</v>
      </c>
    </row>
    <row r="5576" spans="1:2" x14ac:dyDescent="0.25">
      <c r="A5576" s="5" t="s">
        <v>564</v>
      </c>
      <c r="B5576">
        <v>1</v>
      </c>
    </row>
    <row r="5577" spans="1:2" x14ac:dyDescent="0.25">
      <c r="A5577" s="6" t="s">
        <v>43</v>
      </c>
      <c r="B5577">
        <v>1</v>
      </c>
    </row>
    <row r="5578" spans="1:2" x14ac:dyDescent="0.25">
      <c r="A5578" s="7" t="s">
        <v>112</v>
      </c>
      <c r="B5578">
        <v>1</v>
      </c>
    </row>
    <row r="5579" spans="1:2" x14ac:dyDescent="0.25">
      <c r="A5579" s="5" t="s">
        <v>552</v>
      </c>
      <c r="B5579">
        <v>2</v>
      </c>
    </row>
    <row r="5580" spans="1:2" x14ac:dyDescent="0.25">
      <c r="A5580" s="6" t="s">
        <v>43</v>
      </c>
      <c r="B5580">
        <v>2</v>
      </c>
    </row>
    <row r="5581" spans="1:2" x14ac:dyDescent="0.25">
      <c r="A5581" s="7" t="s">
        <v>51</v>
      </c>
      <c r="B5581">
        <v>1</v>
      </c>
    </row>
    <row r="5582" spans="1:2" x14ac:dyDescent="0.25">
      <c r="A5582" s="7" t="s">
        <v>66</v>
      </c>
      <c r="B5582">
        <v>1</v>
      </c>
    </row>
    <row r="5583" spans="1:2" x14ac:dyDescent="0.25">
      <c r="A5583" s="5" t="s">
        <v>556</v>
      </c>
      <c r="B5583">
        <v>1</v>
      </c>
    </row>
    <row r="5584" spans="1:2" x14ac:dyDescent="0.25">
      <c r="A5584" s="6" t="s">
        <v>43</v>
      </c>
      <c r="B5584">
        <v>1</v>
      </c>
    </row>
    <row r="5585" spans="1:2" x14ac:dyDescent="0.25">
      <c r="A5585" s="7" t="s">
        <v>42</v>
      </c>
      <c r="B5585">
        <v>1</v>
      </c>
    </row>
    <row r="5586" spans="1:2" x14ac:dyDescent="0.25">
      <c r="A5586" s="5" t="s">
        <v>364</v>
      </c>
      <c r="B5586">
        <v>2</v>
      </c>
    </row>
    <row r="5587" spans="1:2" x14ac:dyDescent="0.25">
      <c r="A5587" s="6" t="s">
        <v>52</v>
      </c>
      <c r="B5587">
        <v>2</v>
      </c>
    </row>
    <row r="5588" spans="1:2" x14ac:dyDescent="0.25">
      <c r="A5588" s="7" t="s">
        <v>74</v>
      </c>
      <c r="B5588">
        <v>1</v>
      </c>
    </row>
    <row r="5589" spans="1:2" x14ac:dyDescent="0.25">
      <c r="A5589" s="7" t="s">
        <v>51</v>
      </c>
      <c r="B5589">
        <v>1</v>
      </c>
    </row>
    <row r="5590" spans="1:2" x14ac:dyDescent="0.25">
      <c r="A5590" s="5" t="s">
        <v>363</v>
      </c>
      <c r="B5590">
        <v>1</v>
      </c>
    </row>
    <row r="5591" spans="1:2" x14ac:dyDescent="0.25">
      <c r="A5591" s="6" t="s">
        <v>52</v>
      </c>
      <c r="B5591">
        <v>1</v>
      </c>
    </row>
    <row r="5592" spans="1:2" x14ac:dyDescent="0.25">
      <c r="A5592" s="7" t="s">
        <v>66</v>
      </c>
      <c r="B5592">
        <v>1</v>
      </c>
    </row>
    <row r="5593" spans="1:2" x14ac:dyDescent="0.25">
      <c r="A5593" s="5" t="s">
        <v>435</v>
      </c>
      <c r="B5593">
        <v>1</v>
      </c>
    </row>
    <row r="5594" spans="1:2" x14ac:dyDescent="0.25">
      <c r="A5594" s="6" t="s">
        <v>52</v>
      </c>
      <c r="B5594">
        <v>1</v>
      </c>
    </row>
    <row r="5595" spans="1:2" x14ac:dyDescent="0.25">
      <c r="A5595" s="7" t="s">
        <v>74</v>
      </c>
      <c r="B5595">
        <v>1</v>
      </c>
    </row>
    <row r="5596" spans="1:2" x14ac:dyDescent="0.25">
      <c r="A5596" s="5" t="s">
        <v>314</v>
      </c>
      <c r="B5596">
        <v>2</v>
      </c>
    </row>
    <row r="5597" spans="1:2" x14ac:dyDescent="0.25">
      <c r="A5597" s="6" t="s">
        <v>52</v>
      </c>
      <c r="B5597">
        <v>2</v>
      </c>
    </row>
    <row r="5598" spans="1:2" x14ac:dyDescent="0.25">
      <c r="A5598" s="7" t="s">
        <v>112</v>
      </c>
      <c r="B5598">
        <v>1</v>
      </c>
    </row>
    <row r="5599" spans="1:2" x14ac:dyDescent="0.25">
      <c r="A5599" s="7" t="s">
        <v>51</v>
      </c>
      <c r="B5599">
        <v>1</v>
      </c>
    </row>
    <row r="5600" spans="1:2" x14ac:dyDescent="0.25">
      <c r="A5600" s="5" t="s">
        <v>175</v>
      </c>
      <c r="B5600">
        <v>2</v>
      </c>
    </row>
    <row r="5601" spans="1:2" x14ac:dyDescent="0.25">
      <c r="A5601" s="6" t="s">
        <v>52</v>
      </c>
      <c r="B5601">
        <v>2</v>
      </c>
    </row>
    <row r="5602" spans="1:2" x14ac:dyDescent="0.25">
      <c r="A5602" s="7" t="s">
        <v>112</v>
      </c>
      <c r="B5602">
        <v>1</v>
      </c>
    </row>
    <row r="5603" spans="1:2" x14ac:dyDescent="0.25">
      <c r="A5603" s="7" t="s">
        <v>42</v>
      </c>
      <c r="B5603">
        <v>1</v>
      </c>
    </row>
    <row r="5604" spans="1:2" x14ac:dyDescent="0.25">
      <c r="A5604" s="5" t="s">
        <v>168</v>
      </c>
      <c r="B5604">
        <v>1</v>
      </c>
    </row>
    <row r="5605" spans="1:2" x14ac:dyDescent="0.25">
      <c r="A5605" s="6" t="s">
        <v>52</v>
      </c>
      <c r="B5605">
        <v>1</v>
      </c>
    </row>
    <row r="5606" spans="1:2" x14ac:dyDescent="0.25">
      <c r="A5606" s="7" t="s">
        <v>42</v>
      </c>
      <c r="B5606">
        <v>1</v>
      </c>
    </row>
    <row r="5607" spans="1:2" x14ac:dyDescent="0.25">
      <c r="A5607" s="5" t="s">
        <v>387</v>
      </c>
      <c r="B5607">
        <v>1</v>
      </c>
    </row>
    <row r="5608" spans="1:2" x14ac:dyDescent="0.25">
      <c r="A5608" s="6" t="s">
        <v>52</v>
      </c>
      <c r="B5608">
        <v>1</v>
      </c>
    </row>
    <row r="5609" spans="1:2" x14ac:dyDescent="0.25">
      <c r="A5609" s="7" t="s">
        <v>42</v>
      </c>
      <c r="B5609">
        <v>1</v>
      </c>
    </row>
    <row r="5610" spans="1:2" x14ac:dyDescent="0.25">
      <c r="A5610" s="5" t="s">
        <v>313</v>
      </c>
      <c r="B5610">
        <v>3</v>
      </c>
    </row>
    <row r="5611" spans="1:2" x14ac:dyDescent="0.25">
      <c r="A5611" s="6" t="s">
        <v>52</v>
      </c>
      <c r="B5611">
        <v>3</v>
      </c>
    </row>
    <row r="5612" spans="1:2" x14ac:dyDescent="0.25">
      <c r="A5612" s="7" t="s">
        <v>42</v>
      </c>
      <c r="B5612">
        <v>1</v>
      </c>
    </row>
    <row r="5613" spans="1:2" x14ac:dyDescent="0.25">
      <c r="A5613" s="7" t="s">
        <v>66</v>
      </c>
      <c r="B5613">
        <v>2</v>
      </c>
    </row>
    <row r="5614" spans="1:2" x14ac:dyDescent="0.25">
      <c r="A5614" s="5" t="s">
        <v>361</v>
      </c>
      <c r="B5614">
        <v>1</v>
      </c>
    </row>
    <row r="5615" spans="1:2" x14ac:dyDescent="0.25">
      <c r="A5615" s="6" t="s">
        <v>52</v>
      </c>
      <c r="B5615">
        <v>1</v>
      </c>
    </row>
    <row r="5616" spans="1:2" x14ac:dyDescent="0.25">
      <c r="A5616" s="7" t="s">
        <v>119</v>
      </c>
      <c r="B5616">
        <v>1</v>
      </c>
    </row>
    <row r="5617" spans="1:2" x14ac:dyDescent="0.25">
      <c r="A5617" s="5" t="s">
        <v>449</v>
      </c>
      <c r="B5617">
        <v>1</v>
      </c>
    </row>
    <row r="5618" spans="1:2" x14ac:dyDescent="0.25">
      <c r="A5618" s="6" t="s">
        <v>52</v>
      </c>
      <c r="B5618">
        <v>1</v>
      </c>
    </row>
    <row r="5619" spans="1:2" x14ac:dyDescent="0.25">
      <c r="A5619" s="7" t="s">
        <v>42</v>
      </c>
      <c r="B5619">
        <v>1</v>
      </c>
    </row>
    <row r="5620" spans="1:2" x14ac:dyDescent="0.25">
      <c r="A5620" s="5" t="s">
        <v>405</v>
      </c>
      <c r="B5620">
        <v>1</v>
      </c>
    </row>
    <row r="5621" spans="1:2" x14ac:dyDescent="0.25">
      <c r="A5621" s="6" t="s">
        <v>52</v>
      </c>
      <c r="B5621">
        <v>1</v>
      </c>
    </row>
    <row r="5622" spans="1:2" x14ac:dyDescent="0.25">
      <c r="A5622" s="7" t="s">
        <v>51</v>
      </c>
      <c r="B5622">
        <v>1</v>
      </c>
    </row>
    <row r="5623" spans="1:2" x14ac:dyDescent="0.25">
      <c r="A5623" s="5" t="s">
        <v>403</v>
      </c>
      <c r="B5623">
        <v>1</v>
      </c>
    </row>
    <row r="5624" spans="1:2" x14ac:dyDescent="0.25">
      <c r="A5624" s="6" t="s">
        <v>52</v>
      </c>
      <c r="B5624">
        <v>1</v>
      </c>
    </row>
    <row r="5625" spans="1:2" x14ac:dyDescent="0.25">
      <c r="A5625" s="7" t="s">
        <v>112</v>
      </c>
      <c r="B5625">
        <v>1</v>
      </c>
    </row>
    <row r="5626" spans="1:2" x14ac:dyDescent="0.25">
      <c r="A5626" s="5" t="s">
        <v>438</v>
      </c>
      <c r="B5626">
        <v>2</v>
      </c>
    </row>
    <row r="5627" spans="1:2" x14ac:dyDescent="0.25">
      <c r="A5627" s="6" t="s">
        <v>52</v>
      </c>
      <c r="B5627">
        <v>2</v>
      </c>
    </row>
    <row r="5628" spans="1:2" x14ac:dyDescent="0.25">
      <c r="A5628" s="7" t="s">
        <v>42</v>
      </c>
      <c r="B5628">
        <v>1</v>
      </c>
    </row>
    <row r="5629" spans="1:2" x14ac:dyDescent="0.25">
      <c r="A5629" s="7" t="s">
        <v>66</v>
      </c>
      <c r="B5629">
        <v>1</v>
      </c>
    </row>
    <row r="5630" spans="1:2" x14ac:dyDescent="0.25">
      <c r="A5630" s="5" t="s">
        <v>337</v>
      </c>
      <c r="B5630">
        <v>2</v>
      </c>
    </row>
    <row r="5631" spans="1:2" x14ac:dyDescent="0.25">
      <c r="A5631" s="6" t="s">
        <v>52</v>
      </c>
      <c r="B5631">
        <v>2</v>
      </c>
    </row>
    <row r="5632" spans="1:2" x14ac:dyDescent="0.25">
      <c r="A5632" s="7" t="s">
        <v>112</v>
      </c>
      <c r="B5632">
        <v>1</v>
      </c>
    </row>
    <row r="5633" spans="1:2" x14ac:dyDescent="0.25">
      <c r="A5633" s="7" t="s">
        <v>119</v>
      </c>
      <c r="B5633">
        <v>1</v>
      </c>
    </row>
    <row r="5634" spans="1:2" x14ac:dyDescent="0.25">
      <c r="A5634" s="4" t="s">
        <v>81</v>
      </c>
      <c r="B5634">
        <v>6</v>
      </c>
    </row>
    <row r="5635" spans="1:2" x14ac:dyDescent="0.25">
      <c r="A5635" s="5" t="s">
        <v>99</v>
      </c>
      <c r="B5635">
        <v>1</v>
      </c>
    </row>
    <row r="5636" spans="1:2" x14ac:dyDescent="0.25">
      <c r="A5636" s="6" t="s">
        <v>52</v>
      </c>
      <c r="B5636">
        <v>1</v>
      </c>
    </row>
    <row r="5637" spans="1:2" x14ac:dyDescent="0.25">
      <c r="A5637" s="7" t="s">
        <v>51</v>
      </c>
      <c r="B5637">
        <v>1</v>
      </c>
    </row>
    <row r="5638" spans="1:2" x14ac:dyDescent="0.25">
      <c r="A5638" s="5" t="s">
        <v>404</v>
      </c>
      <c r="B5638">
        <v>1</v>
      </c>
    </row>
    <row r="5639" spans="1:2" x14ac:dyDescent="0.25">
      <c r="A5639" s="6" t="s">
        <v>52</v>
      </c>
      <c r="B5639">
        <v>1</v>
      </c>
    </row>
    <row r="5640" spans="1:2" x14ac:dyDescent="0.25">
      <c r="A5640" s="7" t="s">
        <v>42</v>
      </c>
      <c r="B5640">
        <v>1</v>
      </c>
    </row>
    <row r="5641" spans="1:2" x14ac:dyDescent="0.25">
      <c r="A5641" s="5" t="s">
        <v>448</v>
      </c>
      <c r="B5641">
        <v>3</v>
      </c>
    </row>
    <row r="5642" spans="1:2" x14ac:dyDescent="0.25">
      <c r="A5642" s="6" t="s">
        <v>43</v>
      </c>
      <c r="B5642">
        <v>3</v>
      </c>
    </row>
    <row r="5643" spans="1:2" x14ac:dyDescent="0.25">
      <c r="A5643" s="7" t="s">
        <v>66</v>
      </c>
      <c r="B5643">
        <v>3</v>
      </c>
    </row>
    <row r="5644" spans="1:2" x14ac:dyDescent="0.25">
      <c r="A5644" s="5" t="s">
        <v>304</v>
      </c>
      <c r="B5644">
        <v>1</v>
      </c>
    </row>
    <row r="5645" spans="1:2" x14ac:dyDescent="0.25">
      <c r="A5645" s="6" t="s">
        <v>43</v>
      </c>
      <c r="B5645">
        <v>1</v>
      </c>
    </row>
    <row r="5646" spans="1:2" x14ac:dyDescent="0.25">
      <c r="A5646" s="7" t="s">
        <v>119</v>
      </c>
      <c r="B5646">
        <v>1</v>
      </c>
    </row>
    <row r="5647" spans="1:2" x14ac:dyDescent="0.25">
      <c r="A5647" s="4" t="s">
        <v>487</v>
      </c>
      <c r="B5647">
        <v>16</v>
      </c>
    </row>
    <row r="5648" spans="1:2" x14ac:dyDescent="0.25">
      <c r="A5648" s="5" t="s">
        <v>551</v>
      </c>
      <c r="B5648">
        <v>2</v>
      </c>
    </row>
    <row r="5649" spans="1:2" x14ac:dyDescent="0.25">
      <c r="A5649" s="6" t="s">
        <v>43</v>
      </c>
      <c r="B5649">
        <v>2</v>
      </c>
    </row>
    <row r="5650" spans="1:2" x14ac:dyDescent="0.25">
      <c r="A5650" s="7" t="s">
        <v>112</v>
      </c>
      <c r="B5650">
        <v>1</v>
      </c>
    </row>
    <row r="5651" spans="1:2" x14ac:dyDescent="0.25">
      <c r="A5651" s="7" t="s">
        <v>66</v>
      </c>
      <c r="B5651">
        <v>1</v>
      </c>
    </row>
    <row r="5652" spans="1:2" x14ac:dyDescent="0.25">
      <c r="A5652" s="5" t="s">
        <v>537</v>
      </c>
      <c r="B5652">
        <v>2</v>
      </c>
    </row>
    <row r="5653" spans="1:2" x14ac:dyDescent="0.25">
      <c r="A5653" s="6" t="s">
        <v>43</v>
      </c>
      <c r="B5653">
        <v>2</v>
      </c>
    </row>
    <row r="5654" spans="1:2" x14ac:dyDescent="0.25">
      <c r="A5654" s="7" t="s">
        <v>51</v>
      </c>
      <c r="B5654">
        <v>2</v>
      </c>
    </row>
    <row r="5655" spans="1:2" x14ac:dyDescent="0.25">
      <c r="A5655" s="5" t="s">
        <v>550</v>
      </c>
      <c r="B5655">
        <v>2</v>
      </c>
    </row>
    <row r="5656" spans="1:2" x14ac:dyDescent="0.25">
      <c r="A5656" s="6" t="s">
        <v>43</v>
      </c>
      <c r="B5656">
        <v>2</v>
      </c>
    </row>
    <row r="5657" spans="1:2" x14ac:dyDescent="0.25">
      <c r="A5657" s="7" t="s">
        <v>42</v>
      </c>
      <c r="B5657">
        <v>1</v>
      </c>
    </row>
    <row r="5658" spans="1:2" x14ac:dyDescent="0.25">
      <c r="A5658" s="7" t="s">
        <v>66</v>
      </c>
      <c r="B5658">
        <v>1</v>
      </c>
    </row>
    <row r="5659" spans="1:2" x14ac:dyDescent="0.25">
      <c r="A5659" s="5" t="s">
        <v>565</v>
      </c>
      <c r="B5659">
        <v>3</v>
      </c>
    </row>
    <row r="5660" spans="1:2" x14ac:dyDescent="0.25">
      <c r="A5660" s="6" t="s">
        <v>43</v>
      </c>
      <c r="B5660">
        <v>3</v>
      </c>
    </row>
    <row r="5661" spans="1:2" x14ac:dyDescent="0.25">
      <c r="A5661" s="7" t="s">
        <v>42</v>
      </c>
      <c r="B5661">
        <v>1</v>
      </c>
    </row>
    <row r="5662" spans="1:2" x14ac:dyDescent="0.25">
      <c r="A5662" s="7" t="s">
        <v>66</v>
      </c>
      <c r="B5662">
        <v>2</v>
      </c>
    </row>
    <row r="5663" spans="1:2" x14ac:dyDescent="0.25">
      <c r="A5663" s="5" t="s">
        <v>568</v>
      </c>
      <c r="B5663">
        <v>1</v>
      </c>
    </row>
    <row r="5664" spans="1:2" x14ac:dyDescent="0.25">
      <c r="A5664" s="6" t="s">
        <v>196</v>
      </c>
      <c r="B5664">
        <v>1</v>
      </c>
    </row>
    <row r="5665" spans="1:2" x14ac:dyDescent="0.25">
      <c r="A5665" s="7" t="s">
        <v>42</v>
      </c>
      <c r="B5665">
        <v>1</v>
      </c>
    </row>
    <row r="5666" spans="1:2" x14ac:dyDescent="0.25">
      <c r="A5666" s="5" t="s">
        <v>486</v>
      </c>
      <c r="B5666">
        <v>1</v>
      </c>
    </row>
    <row r="5667" spans="1:2" x14ac:dyDescent="0.25">
      <c r="A5667" s="6" t="s">
        <v>52</v>
      </c>
      <c r="B5667">
        <v>1</v>
      </c>
    </row>
    <row r="5668" spans="1:2" x14ac:dyDescent="0.25">
      <c r="A5668" s="7" t="s">
        <v>42</v>
      </c>
      <c r="B5668">
        <v>1</v>
      </c>
    </row>
    <row r="5669" spans="1:2" x14ac:dyDescent="0.25">
      <c r="A5669" s="5" t="s">
        <v>506</v>
      </c>
      <c r="B5669">
        <v>2</v>
      </c>
    </row>
    <row r="5670" spans="1:2" x14ac:dyDescent="0.25">
      <c r="A5670" s="6" t="s">
        <v>52</v>
      </c>
      <c r="B5670">
        <v>2</v>
      </c>
    </row>
    <row r="5671" spans="1:2" x14ac:dyDescent="0.25">
      <c r="A5671" s="7" t="s">
        <v>51</v>
      </c>
      <c r="B5671">
        <v>1</v>
      </c>
    </row>
    <row r="5672" spans="1:2" x14ac:dyDescent="0.25">
      <c r="A5672" s="7" t="s">
        <v>66</v>
      </c>
      <c r="B5672">
        <v>1</v>
      </c>
    </row>
    <row r="5673" spans="1:2" x14ac:dyDescent="0.25">
      <c r="A5673" s="5" t="s">
        <v>501</v>
      </c>
      <c r="B5673">
        <v>1</v>
      </c>
    </row>
    <row r="5674" spans="1:2" x14ac:dyDescent="0.25">
      <c r="A5674" s="6" t="s">
        <v>52</v>
      </c>
      <c r="B5674">
        <v>1</v>
      </c>
    </row>
    <row r="5675" spans="1:2" x14ac:dyDescent="0.25">
      <c r="A5675" s="7" t="s">
        <v>42</v>
      </c>
      <c r="B5675">
        <v>1</v>
      </c>
    </row>
    <row r="5676" spans="1:2" x14ac:dyDescent="0.25">
      <c r="A5676" s="5" t="s">
        <v>516</v>
      </c>
      <c r="B5676">
        <v>1</v>
      </c>
    </row>
    <row r="5677" spans="1:2" x14ac:dyDescent="0.25">
      <c r="A5677" s="6" t="s">
        <v>52</v>
      </c>
      <c r="B5677">
        <v>1</v>
      </c>
    </row>
    <row r="5678" spans="1:2" x14ac:dyDescent="0.25">
      <c r="A5678" s="7" t="s">
        <v>66</v>
      </c>
      <c r="B5678">
        <v>1</v>
      </c>
    </row>
    <row r="5679" spans="1:2" x14ac:dyDescent="0.25">
      <c r="A5679" s="5" t="s">
        <v>532</v>
      </c>
      <c r="B5679">
        <v>1</v>
      </c>
    </row>
    <row r="5680" spans="1:2" x14ac:dyDescent="0.25">
      <c r="A5680" s="6" t="s">
        <v>52</v>
      </c>
      <c r="B5680">
        <v>1</v>
      </c>
    </row>
    <row r="5681" spans="1:2" x14ac:dyDescent="0.25">
      <c r="A5681" s="7" t="s">
        <v>42</v>
      </c>
      <c r="B5681">
        <v>1</v>
      </c>
    </row>
    <row r="5682" spans="1:2" x14ac:dyDescent="0.25">
      <c r="A5682" s="3" t="s">
        <v>569</v>
      </c>
      <c r="B5682">
        <v>138</v>
      </c>
    </row>
    <row r="5683" spans="1:2" x14ac:dyDescent="0.25">
      <c r="A5683" s="4" t="s">
        <v>50</v>
      </c>
      <c r="B5683">
        <v>9</v>
      </c>
    </row>
    <row r="5684" spans="1:2" x14ac:dyDescent="0.25">
      <c r="A5684" s="5" t="s">
        <v>371</v>
      </c>
      <c r="B5684">
        <v>2</v>
      </c>
    </row>
    <row r="5685" spans="1:2" x14ac:dyDescent="0.25">
      <c r="A5685" s="6" t="s">
        <v>52</v>
      </c>
      <c r="B5685">
        <v>2</v>
      </c>
    </row>
    <row r="5686" spans="1:2" x14ac:dyDescent="0.25">
      <c r="A5686" s="7" t="s">
        <v>112</v>
      </c>
      <c r="B5686">
        <v>1</v>
      </c>
    </row>
    <row r="5687" spans="1:2" x14ac:dyDescent="0.25">
      <c r="A5687" s="7" t="s">
        <v>42</v>
      </c>
      <c r="B5687">
        <v>1</v>
      </c>
    </row>
    <row r="5688" spans="1:2" x14ac:dyDescent="0.25">
      <c r="A5688" s="5" t="s">
        <v>49</v>
      </c>
      <c r="B5688">
        <v>1</v>
      </c>
    </row>
    <row r="5689" spans="1:2" x14ac:dyDescent="0.25">
      <c r="A5689" s="6" t="s">
        <v>52</v>
      </c>
      <c r="B5689">
        <v>1</v>
      </c>
    </row>
    <row r="5690" spans="1:2" x14ac:dyDescent="0.25">
      <c r="A5690" s="7" t="s">
        <v>74</v>
      </c>
      <c r="B5690">
        <v>1</v>
      </c>
    </row>
    <row r="5691" spans="1:2" x14ac:dyDescent="0.25">
      <c r="A5691" s="5" t="s">
        <v>392</v>
      </c>
      <c r="B5691">
        <v>1</v>
      </c>
    </row>
    <row r="5692" spans="1:2" x14ac:dyDescent="0.25">
      <c r="A5692" s="6" t="s">
        <v>52</v>
      </c>
      <c r="B5692">
        <v>1</v>
      </c>
    </row>
    <row r="5693" spans="1:2" x14ac:dyDescent="0.25">
      <c r="A5693" s="7" t="s">
        <v>42</v>
      </c>
      <c r="B5693">
        <v>1</v>
      </c>
    </row>
    <row r="5694" spans="1:2" x14ac:dyDescent="0.25">
      <c r="A5694" s="5" t="s">
        <v>299</v>
      </c>
      <c r="B5694">
        <v>1</v>
      </c>
    </row>
    <row r="5695" spans="1:2" x14ac:dyDescent="0.25">
      <c r="A5695" s="6" t="s">
        <v>52</v>
      </c>
      <c r="B5695">
        <v>1</v>
      </c>
    </row>
    <row r="5696" spans="1:2" x14ac:dyDescent="0.25">
      <c r="A5696" s="7" t="s">
        <v>74</v>
      </c>
      <c r="B5696">
        <v>1</v>
      </c>
    </row>
    <row r="5697" spans="1:2" x14ac:dyDescent="0.25">
      <c r="A5697" s="5" t="s">
        <v>195</v>
      </c>
      <c r="B5697">
        <v>1</v>
      </c>
    </row>
    <row r="5698" spans="1:2" x14ac:dyDescent="0.25">
      <c r="A5698" s="6" t="s">
        <v>196</v>
      </c>
      <c r="B5698">
        <v>1</v>
      </c>
    </row>
    <row r="5699" spans="1:2" x14ac:dyDescent="0.25">
      <c r="A5699" s="7" t="s">
        <v>42</v>
      </c>
      <c r="B5699">
        <v>1</v>
      </c>
    </row>
    <row r="5700" spans="1:2" x14ac:dyDescent="0.25">
      <c r="A5700" s="5" t="s">
        <v>533</v>
      </c>
      <c r="B5700">
        <v>1</v>
      </c>
    </row>
    <row r="5701" spans="1:2" x14ac:dyDescent="0.25">
      <c r="A5701" s="6" t="s">
        <v>196</v>
      </c>
      <c r="B5701">
        <v>1</v>
      </c>
    </row>
    <row r="5702" spans="1:2" x14ac:dyDescent="0.25">
      <c r="A5702" s="7" t="s">
        <v>66</v>
      </c>
      <c r="B5702">
        <v>1</v>
      </c>
    </row>
    <row r="5703" spans="1:2" x14ac:dyDescent="0.25">
      <c r="A5703" s="5" t="s">
        <v>376</v>
      </c>
      <c r="B5703">
        <v>1</v>
      </c>
    </row>
    <row r="5704" spans="1:2" x14ac:dyDescent="0.25">
      <c r="A5704" s="6" t="s">
        <v>196</v>
      </c>
      <c r="B5704">
        <v>1</v>
      </c>
    </row>
    <row r="5705" spans="1:2" x14ac:dyDescent="0.25">
      <c r="A5705" s="7" t="s">
        <v>51</v>
      </c>
      <c r="B5705">
        <v>1</v>
      </c>
    </row>
    <row r="5706" spans="1:2" x14ac:dyDescent="0.25">
      <c r="A5706" s="5" t="s">
        <v>457</v>
      </c>
      <c r="B5706">
        <v>1</v>
      </c>
    </row>
    <row r="5707" spans="1:2" x14ac:dyDescent="0.25">
      <c r="A5707" s="6" t="s">
        <v>196</v>
      </c>
      <c r="B5707">
        <v>1</v>
      </c>
    </row>
    <row r="5708" spans="1:2" x14ac:dyDescent="0.25">
      <c r="A5708" s="7" t="s">
        <v>66</v>
      </c>
      <c r="B5708">
        <v>1</v>
      </c>
    </row>
    <row r="5709" spans="1:2" x14ac:dyDescent="0.25">
      <c r="A5709" s="4" t="s">
        <v>73</v>
      </c>
      <c r="B5709">
        <v>12</v>
      </c>
    </row>
    <row r="5710" spans="1:2" x14ac:dyDescent="0.25">
      <c r="A5710" s="5" t="s">
        <v>429</v>
      </c>
      <c r="B5710">
        <v>1</v>
      </c>
    </row>
    <row r="5711" spans="1:2" x14ac:dyDescent="0.25">
      <c r="A5711" s="6" t="s">
        <v>196</v>
      </c>
      <c r="B5711">
        <v>1</v>
      </c>
    </row>
    <row r="5712" spans="1:2" x14ac:dyDescent="0.25">
      <c r="A5712" s="7" t="s">
        <v>42</v>
      </c>
      <c r="B5712">
        <v>1</v>
      </c>
    </row>
    <row r="5713" spans="1:2" x14ac:dyDescent="0.25">
      <c r="A5713" s="5" t="s">
        <v>208</v>
      </c>
      <c r="B5713">
        <v>1</v>
      </c>
    </row>
    <row r="5714" spans="1:2" x14ac:dyDescent="0.25">
      <c r="A5714" s="6" t="s">
        <v>52</v>
      </c>
      <c r="B5714">
        <v>1</v>
      </c>
    </row>
    <row r="5715" spans="1:2" x14ac:dyDescent="0.25">
      <c r="A5715" s="7" t="s">
        <v>74</v>
      </c>
      <c r="B5715">
        <v>1</v>
      </c>
    </row>
    <row r="5716" spans="1:2" x14ac:dyDescent="0.25">
      <c r="A5716" s="5" t="s">
        <v>451</v>
      </c>
      <c r="B5716">
        <v>3</v>
      </c>
    </row>
    <row r="5717" spans="1:2" x14ac:dyDescent="0.25">
      <c r="A5717" s="6" t="s">
        <v>196</v>
      </c>
      <c r="B5717">
        <v>3</v>
      </c>
    </row>
    <row r="5718" spans="1:2" x14ac:dyDescent="0.25">
      <c r="A5718" s="7" t="s">
        <v>74</v>
      </c>
      <c r="B5718">
        <v>1</v>
      </c>
    </row>
    <row r="5719" spans="1:2" x14ac:dyDescent="0.25">
      <c r="A5719" s="7" t="s">
        <v>42</v>
      </c>
      <c r="B5719">
        <v>1</v>
      </c>
    </row>
    <row r="5720" spans="1:2" x14ac:dyDescent="0.25">
      <c r="A5720" s="7" t="s">
        <v>66</v>
      </c>
      <c r="B5720">
        <v>1</v>
      </c>
    </row>
    <row r="5721" spans="1:2" x14ac:dyDescent="0.25">
      <c r="A5721" s="5" t="s">
        <v>319</v>
      </c>
      <c r="B5721">
        <v>1</v>
      </c>
    </row>
    <row r="5722" spans="1:2" x14ac:dyDescent="0.25">
      <c r="A5722" s="6" t="s">
        <v>196</v>
      </c>
      <c r="B5722">
        <v>1</v>
      </c>
    </row>
    <row r="5723" spans="1:2" x14ac:dyDescent="0.25">
      <c r="A5723" s="7" t="s">
        <v>42</v>
      </c>
      <c r="B5723">
        <v>1</v>
      </c>
    </row>
    <row r="5724" spans="1:2" x14ac:dyDescent="0.25">
      <c r="A5724" s="5" t="s">
        <v>389</v>
      </c>
      <c r="B5724">
        <v>3</v>
      </c>
    </row>
    <row r="5725" spans="1:2" x14ac:dyDescent="0.25">
      <c r="A5725" s="6" t="s">
        <v>52</v>
      </c>
      <c r="B5725">
        <v>3</v>
      </c>
    </row>
    <row r="5726" spans="1:2" x14ac:dyDescent="0.25">
      <c r="A5726" s="7" t="s">
        <v>74</v>
      </c>
      <c r="B5726">
        <v>1</v>
      </c>
    </row>
    <row r="5727" spans="1:2" x14ac:dyDescent="0.25">
      <c r="A5727" s="7" t="s">
        <v>51</v>
      </c>
      <c r="B5727">
        <v>1</v>
      </c>
    </row>
    <row r="5728" spans="1:2" x14ac:dyDescent="0.25">
      <c r="A5728" s="7" t="s">
        <v>42</v>
      </c>
      <c r="B5728">
        <v>1</v>
      </c>
    </row>
    <row r="5729" spans="1:2" x14ac:dyDescent="0.25">
      <c r="A5729" s="5" t="s">
        <v>433</v>
      </c>
      <c r="B5729">
        <v>1</v>
      </c>
    </row>
    <row r="5730" spans="1:2" x14ac:dyDescent="0.25">
      <c r="A5730" s="6" t="s">
        <v>52</v>
      </c>
      <c r="B5730">
        <v>1</v>
      </c>
    </row>
    <row r="5731" spans="1:2" x14ac:dyDescent="0.25">
      <c r="A5731" s="7" t="s">
        <v>74</v>
      </c>
      <c r="B5731">
        <v>1</v>
      </c>
    </row>
    <row r="5732" spans="1:2" x14ac:dyDescent="0.25">
      <c r="A5732" s="5" t="s">
        <v>146</v>
      </c>
      <c r="B5732">
        <v>2</v>
      </c>
    </row>
    <row r="5733" spans="1:2" x14ac:dyDescent="0.25">
      <c r="A5733" s="6" t="s">
        <v>43</v>
      </c>
      <c r="B5733">
        <v>2</v>
      </c>
    </row>
    <row r="5734" spans="1:2" x14ac:dyDescent="0.25">
      <c r="A5734" s="7" t="s">
        <v>74</v>
      </c>
      <c r="B5734">
        <v>1</v>
      </c>
    </row>
    <row r="5735" spans="1:2" x14ac:dyDescent="0.25">
      <c r="A5735" s="7" t="s">
        <v>42</v>
      </c>
      <c r="B5735">
        <v>1</v>
      </c>
    </row>
    <row r="5736" spans="1:2" x14ac:dyDescent="0.25">
      <c r="A5736" s="4" t="s">
        <v>118</v>
      </c>
      <c r="B5736">
        <v>17</v>
      </c>
    </row>
    <row r="5737" spans="1:2" x14ac:dyDescent="0.25">
      <c r="A5737" s="5" t="s">
        <v>546</v>
      </c>
      <c r="B5737">
        <v>1</v>
      </c>
    </row>
    <row r="5738" spans="1:2" x14ac:dyDescent="0.25">
      <c r="A5738" s="6" t="s">
        <v>52</v>
      </c>
      <c r="B5738">
        <v>1</v>
      </c>
    </row>
    <row r="5739" spans="1:2" x14ac:dyDescent="0.25">
      <c r="A5739" s="7" t="s">
        <v>66</v>
      </c>
      <c r="B5739">
        <v>1</v>
      </c>
    </row>
    <row r="5740" spans="1:2" x14ac:dyDescent="0.25">
      <c r="A5740" s="5" t="s">
        <v>419</v>
      </c>
      <c r="B5740">
        <v>1</v>
      </c>
    </row>
    <row r="5741" spans="1:2" x14ac:dyDescent="0.25">
      <c r="A5741" s="6" t="s">
        <v>52</v>
      </c>
      <c r="B5741">
        <v>1</v>
      </c>
    </row>
    <row r="5742" spans="1:2" x14ac:dyDescent="0.25">
      <c r="A5742" s="7" t="s">
        <v>112</v>
      </c>
      <c r="B5742">
        <v>1</v>
      </c>
    </row>
    <row r="5743" spans="1:2" x14ac:dyDescent="0.25">
      <c r="A5743" s="5" t="s">
        <v>416</v>
      </c>
      <c r="B5743">
        <v>1</v>
      </c>
    </row>
    <row r="5744" spans="1:2" x14ac:dyDescent="0.25">
      <c r="A5744" s="6" t="s">
        <v>52</v>
      </c>
      <c r="B5744">
        <v>1</v>
      </c>
    </row>
    <row r="5745" spans="1:2" x14ac:dyDescent="0.25">
      <c r="A5745" s="7" t="s">
        <v>42</v>
      </c>
      <c r="B5745">
        <v>1</v>
      </c>
    </row>
    <row r="5746" spans="1:2" x14ac:dyDescent="0.25">
      <c r="A5746" s="5" t="s">
        <v>291</v>
      </c>
      <c r="B5746">
        <v>1</v>
      </c>
    </row>
    <row r="5747" spans="1:2" x14ac:dyDescent="0.25">
      <c r="A5747" s="6" t="s">
        <v>52</v>
      </c>
      <c r="B5747">
        <v>1</v>
      </c>
    </row>
    <row r="5748" spans="1:2" x14ac:dyDescent="0.25">
      <c r="A5748" s="7" t="s">
        <v>66</v>
      </c>
      <c r="B5748">
        <v>1</v>
      </c>
    </row>
    <row r="5749" spans="1:2" x14ac:dyDescent="0.25">
      <c r="A5749" s="5" t="s">
        <v>356</v>
      </c>
      <c r="B5749">
        <v>1</v>
      </c>
    </row>
    <row r="5750" spans="1:2" x14ac:dyDescent="0.25">
      <c r="A5750" s="6" t="s">
        <v>52</v>
      </c>
      <c r="B5750">
        <v>1</v>
      </c>
    </row>
    <row r="5751" spans="1:2" x14ac:dyDescent="0.25">
      <c r="A5751" s="7" t="s">
        <v>66</v>
      </c>
      <c r="B5751">
        <v>1</v>
      </c>
    </row>
    <row r="5752" spans="1:2" x14ac:dyDescent="0.25">
      <c r="A5752" s="5" t="s">
        <v>359</v>
      </c>
      <c r="B5752">
        <v>1</v>
      </c>
    </row>
    <row r="5753" spans="1:2" x14ac:dyDescent="0.25">
      <c r="A5753" s="6" t="s">
        <v>52</v>
      </c>
      <c r="B5753">
        <v>1</v>
      </c>
    </row>
    <row r="5754" spans="1:2" x14ac:dyDescent="0.25">
      <c r="A5754" s="7" t="s">
        <v>66</v>
      </c>
      <c r="B5754">
        <v>1</v>
      </c>
    </row>
    <row r="5755" spans="1:2" x14ac:dyDescent="0.25">
      <c r="A5755" s="5" t="s">
        <v>391</v>
      </c>
      <c r="B5755">
        <v>1</v>
      </c>
    </row>
    <row r="5756" spans="1:2" x14ac:dyDescent="0.25">
      <c r="A5756" s="6" t="s">
        <v>43</v>
      </c>
      <c r="B5756">
        <v>1</v>
      </c>
    </row>
    <row r="5757" spans="1:2" x14ac:dyDescent="0.25">
      <c r="A5757" s="7" t="s">
        <v>74</v>
      </c>
      <c r="B5757">
        <v>1</v>
      </c>
    </row>
    <row r="5758" spans="1:2" x14ac:dyDescent="0.25">
      <c r="A5758" s="5" t="s">
        <v>445</v>
      </c>
      <c r="B5758">
        <v>1</v>
      </c>
    </row>
    <row r="5759" spans="1:2" x14ac:dyDescent="0.25">
      <c r="A5759" s="6" t="s">
        <v>43</v>
      </c>
      <c r="B5759">
        <v>1</v>
      </c>
    </row>
    <row r="5760" spans="1:2" x14ac:dyDescent="0.25">
      <c r="A5760" s="7" t="s">
        <v>119</v>
      </c>
      <c r="B5760">
        <v>1</v>
      </c>
    </row>
    <row r="5761" spans="1:2" x14ac:dyDescent="0.25">
      <c r="A5761" s="5" t="s">
        <v>446</v>
      </c>
      <c r="B5761">
        <v>1</v>
      </c>
    </row>
    <row r="5762" spans="1:2" x14ac:dyDescent="0.25">
      <c r="A5762" s="6" t="s">
        <v>43</v>
      </c>
      <c r="B5762">
        <v>1</v>
      </c>
    </row>
    <row r="5763" spans="1:2" x14ac:dyDescent="0.25">
      <c r="A5763" s="7" t="s">
        <v>74</v>
      </c>
      <c r="B5763">
        <v>1</v>
      </c>
    </row>
    <row r="5764" spans="1:2" x14ac:dyDescent="0.25">
      <c r="A5764" s="5" t="s">
        <v>526</v>
      </c>
      <c r="B5764">
        <v>1</v>
      </c>
    </row>
    <row r="5765" spans="1:2" x14ac:dyDescent="0.25">
      <c r="A5765" s="6" t="s">
        <v>43</v>
      </c>
      <c r="B5765">
        <v>1</v>
      </c>
    </row>
    <row r="5766" spans="1:2" x14ac:dyDescent="0.25">
      <c r="A5766" s="7" t="s">
        <v>42</v>
      </c>
      <c r="B5766">
        <v>1</v>
      </c>
    </row>
    <row r="5767" spans="1:2" x14ac:dyDescent="0.25">
      <c r="A5767" s="5" t="s">
        <v>440</v>
      </c>
      <c r="B5767">
        <v>1</v>
      </c>
    </row>
    <row r="5768" spans="1:2" x14ac:dyDescent="0.25">
      <c r="A5768" s="6" t="s">
        <v>43</v>
      </c>
      <c r="B5768">
        <v>1</v>
      </c>
    </row>
    <row r="5769" spans="1:2" x14ac:dyDescent="0.25">
      <c r="A5769" s="7" t="s">
        <v>51</v>
      </c>
      <c r="B5769">
        <v>1</v>
      </c>
    </row>
    <row r="5770" spans="1:2" x14ac:dyDescent="0.25">
      <c r="A5770" s="5" t="s">
        <v>439</v>
      </c>
      <c r="B5770">
        <v>1</v>
      </c>
    </row>
    <row r="5771" spans="1:2" x14ac:dyDescent="0.25">
      <c r="A5771" s="6" t="s">
        <v>43</v>
      </c>
      <c r="B5771">
        <v>1</v>
      </c>
    </row>
    <row r="5772" spans="1:2" x14ac:dyDescent="0.25">
      <c r="A5772" s="7" t="s">
        <v>119</v>
      </c>
      <c r="B5772">
        <v>1</v>
      </c>
    </row>
    <row r="5773" spans="1:2" x14ac:dyDescent="0.25">
      <c r="A5773" s="5" t="s">
        <v>447</v>
      </c>
      <c r="B5773">
        <v>3</v>
      </c>
    </row>
    <row r="5774" spans="1:2" x14ac:dyDescent="0.25">
      <c r="A5774" s="6" t="s">
        <v>43</v>
      </c>
      <c r="B5774">
        <v>3</v>
      </c>
    </row>
    <row r="5775" spans="1:2" x14ac:dyDescent="0.25">
      <c r="A5775" s="7" t="s">
        <v>112</v>
      </c>
      <c r="B5775">
        <v>1</v>
      </c>
    </row>
    <row r="5776" spans="1:2" x14ac:dyDescent="0.25">
      <c r="A5776" s="7" t="s">
        <v>42</v>
      </c>
      <c r="B5776">
        <v>1</v>
      </c>
    </row>
    <row r="5777" spans="1:2" x14ac:dyDescent="0.25">
      <c r="A5777" s="7" t="s">
        <v>119</v>
      </c>
      <c r="B5777">
        <v>1</v>
      </c>
    </row>
    <row r="5778" spans="1:2" x14ac:dyDescent="0.25">
      <c r="A5778" s="5" t="s">
        <v>346</v>
      </c>
      <c r="B5778">
        <v>1</v>
      </c>
    </row>
    <row r="5779" spans="1:2" x14ac:dyDescent="0.25">
      <c r="A5779" s="6" t="s">
        <v>52</v>
      </c>
      <c r="B5779">
        <v>1</v>
      </c>
    </row>
    <row r="5780" spans="1:2" x14ac:dyDescent="0.25">
      <c r="A5780" s="7" t="s">
        <v>51</v>
      </c>
      <c r="B5780">
        <v>1</v>
      </c>
    </row>
    <row r="5781" spans="1:2" x14ac:dyDescent="0.25">
      <c r="A5781" s="5" t="s">
        <v>414</v>
      </c>
      <c r="B5781">
        <v>1</v>
      </c>
    </row>
    <row r="5782" spans="1:2" x14ac:dyDescent="0.25">
      <c r="A5782" s="6" t="s">
        <v>52</v>
      </c>
      <c r="B5782">
        <v>1</v>
      </c>
    </row>
    <row r="5783" spans="1:2" x14ac:dyDescent="0.25">
      <c r="A5783" s="7" t="s">
        <v>51</v>
      </c>
      <c r="B5783">
        <v>1</v>
      </c>
    </row>
    <row r="5784" spans="1:2" x14ac:dyDescent="0.25">
      <c r="A5784" s="4" t="s">
        <v>105</v>
      </c>
      <c r="B5784">
        <v>13</v>
      </c>
    </row>
    <row r="5785" spans="1:2" x14ac:dyDescent="0.25">
      <c r="A5785" s="5" t="s">
        <v>349</v>
      </c>
      <c r="B5785">
        <v>1</v>
      </c>
    </row>
    <row r="5786" spans="1:2" x14ac:dyDescent="0.25">
      <c r="A5786" s="6" t="s">
        <v>43</v>
      </c>
      <c r="B5786">
        <v>1</v>
      </c>
    </row>
    <row r="5787" spans="1:2" x14ac:dyDescent="0.25">
      <c r="A5787" s="7" t="s">
        <v>51</v>
      </c>
      <c r="B5787">
        <v>1</v>
      </c>
    </row>
    <row r="5788" spans="1:2" x14ac:dyDescent="0.25">
      <c r="A5788" s="5" t="s">
        <v>309</v>
      </c>
      <c r="B5788">
        <v>3</v>
      </c>
    </row>
    <row r="5789" spans="1:2" x14ac:dyDescent="0.25">
      <c r="A5789" s="6" t="s">
        <v>43</v>
      </c>
      <c r="B5789">
        <v>3</v>
      </c>
    </row>
    <row r="5790" spans="1:2" x14ac:dyDescent="0.25">
      <c r="A5790" s="7" t="s">
        <v>51</v>
      </c>
      <c r="B5790">
        <v>2</v>
      </c>
    </row>
    <row r="5791" spans="1:2" x14ac:dyDescent="0.25">
      <c r="A5791" s="7" t="s">
        <v>42</v>
      </c>
      <c r="B5791">
        <v>1</v>
      </c>
    </row>
    <row r="5792" spans="1:2" x14ac:dyDescent="0.25">
      <c r="A5792" s="5" t="s">
        <v>131</v>
      </c>
      <c r="B5792">
        <v>1</v>
      </c>
    </row>
    <row r="5793" spans="1:2" x14ac:dyDescent="0.25">
      <c r="A5793" s="6" t="s">
        <v>43</v>
      </c>
      <c r="B5793">
        <v>1</v>
      </c>
    </row>
    <row r="5794" spans="1:2" x14ac:dyDescent="0.25">
      <c r="A5794" s="7" t="s">
        <v>119</v>
      </c>
      <c r="B5794">
        <v>1</v>
      </c>
    </row>
    <row r="5795" spans="1:2" x14ac:dyDescent="0.25">
      <c r="A5795" s="5" t="s">
        <v>275</v>
      </c>
      <c r="B5795">
        <v>1</v>
      </c>
    </row>
    <row r="5796" spans="1:2" x14ac:dyDescent="0.25">
      <c r="A5796" s="6" t="s">
        <v>52</v>
      </c>
      <c r="B5796">
        <v>1</v>
      </c>
    </row>
    <row r="5797" spans="1:2" x14ac:dyDescent="0.25">
      <c r="A5797" s="7" t="s">
        <v>112</v>
      </c>
      <c r="B5797">
        <v>1</v>
      </c>
    </row>
    <row r="5798" spans="1:2" x14ac:dyDescent="0.25">
      <c r="A5798" s="5" t="s">
        <v>401</v>
      </c>
      <c r="B5798">
        <v>1</v>
      </c>
    </row>
    <row r="5799" spans="1:2" x14ac:dyDescent="0.25">
      <c r="A5799" s="6" t="s">
        <v>52</v>
      </c>
      <c r="B5799">
        <v>1</v>
      </c>
    </row>
    <row r="5800" spans="1:2" x14ac:dyDescent="0.25">
      <c r="A5800" s="7" t="s">
        <v>119</v>
      </c>
      <c r="B5800">
        <v>1</v>
      </c>
    </row>
    <row r="5801" spans="1:2" x14ac:dyDescent="0.25">
      <c r="A5801" s="5" t="s">
        <v>352</v>
      </c>
      <c r="B5801">
        <v>2</v>
      </c>
    </row>
    <row r="5802" spans="1:2" x14ac:dyDescent="0.25">
      <c r="A5802" s="6" t="s">
        <v>52</v>
      </c>
      <c r="B5802">
        <v>2</v>
      </c>
    </row>
    <row r="5803" spans="1:2" x14ac:dyDescent="0.25">
      <c r="A5803" s="7" t="s">
        <v>74</v>
      </c>
      <c r="B5803">
        <v>1</v>
      </c>
    </row>
    <row r="5804" spans="1:2" x14ac:dyDescent="0.25">
      <c r="A5804" s="7" t="s">
        <v>112</v>
      </c>
      <c r="B5804">
        <v>1</v>
      </c>
    </row>
    <row r="5805" spans="1:2" x14ac:dyDescent="0.25">
      <c r="A5805" s="5" t="s">
        <v>402</v>
      </c>
      <c r="B5805">
        <v>2</v>
      </c>
    </row>
    <row r="5806" spans="1:2" x14ac:dyDescent="0.25">
      <c r="A5806" s="6" t="s">
        <v>52</v>
      </c>
      <c r="B5806">
        <v>2</v>
      </c>
    </row>
    <row r="5807" spans="1:2" x14ac:dyDescent="0.25">
      <c r="A5807" s="7" t="s">
        <v>42</v>
      </c>
      <c r="B5807">
        <v>1</v>
      </c>
    </row>
    <row r="5808" spans="1:2" x14ac:dyDescent="0.25">
      <c r="A5808" s="7" t="s">
        <v>66</v>
      </c>
      <c r="B5808">
        <v>1</v>
      </c>
    </row>
    <row r="5809" spans="1:2" x14ac:dyDescent="0.25">
      <c r="A5809" s="5" t="s">
        <v>351</v>
      </c>
      <c r="B5809">
        <v>1</v>
      </c>
    </row>
    <row r="5810" spans="1:2" x14ac:dyDescent="0.25">
      <c r="A5810" s="6" t="s">
        <v>52</v>
      </c>
      <c r="B5810">
        <v>1</v>
      </c>
    </row>
    <row r="5811" spans="1:2" x14ac:dyDescent="0.25">
      <c r="A5811" s="7" t="s">
        <v>74</v>
      </c>
      <c r="B5811">
        <v>1</v>
      </c>
    </row>
    <row r="5812" spans="1:2" x14ac:dyDescent="0.25">
      <c r="A5812" s="5" t="s">
        <v>202</v>
      </c>
      <c r="B5812">
        <v>1</v>
      </c>
    </row>
    <row r="5813" spans="1:2" x14ac:dyDescent="0.25">
      <c r="A5813" s="6" t="s">
        <v>52</v>
      </c>
      <c r="B5813">
        <v>1</v>
      </c>
    </row>
    <row r="5814" spans="1:2" x14ac:dyDescent="0.25">
      <c r="A5814" s="7" t="s">
        <v>119</v>
      </c>
      <c r="B5814">
        <v>1</v>
      </c>
    </row>
    <row r="5815" spans="1:2" x14ac:dyDescent="0.25">
      <c r="A5815" s="4" t="s">
        <v>88</v>
      </c>
      <c r="B5815">
        <v>2</v>
      </c>
    </row>
    <row r="5816" spans="1:2" x14ac:dyDescent="0.25">
      <c r="A5816" s="5" t="s">
        <v>397</v>
      </c>
      <c r="B5816">
        <v>1</v>
      </c>
    </row>
    <row r="5817" spans="1:2" x14ac:dyDescent="0.25">
      <c r="A5817" s="6" t="s">
        <v>52</v>
      </c>
      <c r="B5817">
        <v>1</v>
      </c>
    </row>
    <row r="5818" spans="1:2" x14ac:dyDescent="0.25">
      <c r="A5818" s="7" t="s">
        <v>66</v>
      </c>
      <c r="B5818">
        <v>1</v>
      </c>
    </row>
    <row r="5819" spans="1:2" x14ac:dyDescent="0.25">
      <c r="A5819" s="5" t="s">
        <v>492</v>
      </c>
      <c r="B5819">
        <v>1</v>
      </c>
    </row>
    <row r="5820" spans="1:2" x14ac:dyDescent="0.25">
      <c r="A5820" s="6" t="s">
        <v>52</v>
      </c>
      <c r="B5820">
        <v>1</v>
      </c>
    </row>
    <row r="5821" spans="1:2" x14ac:dyDescent="0.25">
      <c r="A5821" s="7" t="s">
        <v>74</v>
      </c>
      <c r="B5821">
        <v>1</v>
      </c>
    </row>
    <row r="5822" spans="1:2" x14ac:dyDescent="0.25">
      <c r="A5822" s="4" t="s">
        <v>41</v>
      </c>
      <c r="B5822">
        <v>25</v>
      </c>
    </row>
    <row r="5823" spans="1:2" x14ac:dyDescent="0.25">
      <c r="A5823" s="5" t="s">
        <v>366</v>
      </c>
      <c r="B5823">
        <v>1</v>
      </c>
    </row>
    <row r="5824" spans="1:2" x14ac:dyDescent="0.25">
      <c r="A5824" s="6" t="s">
        <v>43</v>
      </c>
      <c r="B5824">
        <v>1</v>
      </c>
    </row>
    <row r="5825" spans="1:2" x14ac:dyDescent="0.25">
      <c r="A5825" s="7" t="s">
        <v>66</v>
      </c>
      <c r="B5825">
        <v>1</v>
      </c>
    </row>
    <row r="5826" spans="1:2" x14ac:dyDescent="0.25">
      <c r="A5826" s="5" t="s">
        <v>470</v>
      </c>
      <c r="B5826">
        <v>1</v>
      </c>
    </row>
    <row r="5827" spans="1:2" x14ac:dyDescent="0.25">
      <c r="A5827" s="6" t="s">
        <v>196</v>
      </c>
      <c r="B5827">
        <v>1</v>
      </c>
    </row>
    <row r="5828" spans="1:2" x14ac:dyDescent="0.25">
      <c r="A5828" s="7" t="s">
        <v>112</v>
      </c>
      <c r="B5828">
        <v>1</v>
      </c>
    </row>
    <row r="5829" spans="1:2" x14ac:dyDescent="0.25">
      <c r="A5829" s="5" t="s">
        <v>479</v>
      </c>
      <c r="B5829">
        <v>2</v>
      </c>
    </row>
    <row r="5830" spans="1:2" x14ac:dyDescent="0.25">
      <c r="A5830" s="6" t="s">
        <v>196</v>
      </c>
      <c r="B5830">
        <v>1</v>
      </c>
    </row>
    <row r="5831" spans="1:2" x14ac:dyDescent="0.25">
      <c r="A5831" s="7" t="s">
        <v>112</v>
      </c>
      <c r="B5831">
        <v>1</v>
      </c>
    </row>
    <row r="5832" spans="1:2" x14ac:dyDescent="0.25">
      <c r="A5832" s="6" t="s">
        <v>43</v>
      </c>
      <c r="B5832">
        <v>1</v>
      </c>
    </row>
    <row r="5833" spans="1:2" x14ac:dyDescent="0.25">
      <c r="A5833" s="7" t="s">
        <v>112</v>
      </c>
      <c r="B5833">
        <v>1</v>
      </c>
    </row>
    <row r="5834" spans="1:2" x14ac:dyDescent="0.25">
      <c r="A5834" s="5" t="s">
        <v>480</v>
      </c>
      <c r="B5834">
        <v>1</v>
      </c>
    </row>
    <row r="5835" spans="1:2" x14ac:dyDescent="0.25">
      <c r="A5835" s="6" t="s">
        <v>43</v>
      </c>
      <c r="B5835">
        <v>1</v>
      </c>
    </row>
    <row r="5836" spans="1:2" x14ac:dyDescent="0.25">
      <c r="A5836" s="7" t="s">
        <v>42</v>
      </c>
      <c r="B5836">
        <v>1</v>
      </c>
    </row>
    <row r="5837" spans="1:2" x14ac:dyDescent="0.25">
      <c r="A5837" s="5" t="s">
        <v>523</v>
      </c>
      <c r="B5837">
        <v>1</v>
      </c>
    </row>
    <row r="5838" spans="1:2" x14ac:dyDescent="0.25">
      <c r="A5838" s="6" t="s">
        <v>43</v>
      </c>
      <c r="B5838">
        <v>1</v>
      </c>
    </row>
    <row r="5839" spans="1:2" x14ac:dyDescent="0.25">
      <c r="A5839" s="7" t="s">
        <v>74</v>
      </c>
      <c r="B5839">
        <v>1</v>
      </c>
    </row>
    <row r="5840" spans="1:2" x14ac:dyDescent="0.25">
      <c r="A5840" s="5" t="s">
        <v>478</v>
      </c>
      <c r="B5840">
        <v>2</v>
      </c>
    </row>
    <row r="5841" spans="1:2" x14ac:dyDescent="0.25">
      <c r="A5841" s="6" t="s">
        <v>43</v>
      </c>
      <c r="B5841">
        <v>2</v>
      </c>
    </row>
    <row r="5842" spans="1:2" x14ac:dyDescent="0.25">
      <c r="A5842" s="7" t="s">
        <v>112</v>
      </c>
      <c r="B5842">
        <v>1</v>
      </c>
    </row>
    <row r="5843" spans="1:2" x14ac:dyDescent="0.25">
      <c r="A5843" s="7" t="s">
        <v>66</v>
      </c>
      <c r="B5843">
        <v>1</v>
      </c>
    </row>
    <row r="5844" spans="1:2" x14ac:dyDescent="0.25">
      <c r="A5844" s="5" t="s">
        <v>373</v>
      </c>
      <c r="B5844">
        <v>1</v>
      </c>
    </row>
    <row r="5845" spans="1:2" x14ac:dyDescent="0.25">
      <c r="A5845" s="6" t="s">
        <v>196</v>
      </c>
      <c r="B5845">
        <v>1</v>
      </c>
    </row>
    <row r="5846" spans="1:2" x14ac:dyDescent="0.25">
      <c r="A5846" s="7" t="s">
        <v>42</v>
      </c>
      <c r="B5846">
        <v>1</v>
      </c>
    </row>
    <row r="5847" spans="1:2" x14ac:dyDescent="0.25">
      <c r="A5847" s="5" t="s">
        <v>322</v>
      </c>
      <c r="B5847">
        <v>1</v>
      </c>
    </row>
    <row r="5848" spans="1:2" x14ac:dyDescent="0.25">
      <c r="A5848" s="6" t="s">
        <v>43</v>
      </c>
      <c r="B5848">
        <v>1</v>
      </c>
    </row>
    <row r="5849" spans="1:2" x14ac:dyDescent="0.25">
      <c r="A5849" s="7" t="s">
        <v>112</v>
      </c>
      <c r="B5849">
        <v>1</v>
      </c>
    </row>
    <row r="5850" spans="1:2" x14ac:dyDescent="0.25">
      <c r="A5850" s="5" t="s">
        <v>368</v>
      </c>
      <c r="B5850">
        <v>1</v>
      </c>
    </row>
    <row r="5851" spans="1:2" x14ac:dyDescent="0.25">
      <c r="A5851" s="6" t="s">
        <v>196</v>
      </c>
      <c r="B5851">
        <v>1</v>
      </c>
    </row>
    <row r="5852" spans="1:2" x14ac:dyDescent="0.25">
      <c r="A5852" s="7" t="s">
        <v>112</v>
      </c>
      <c r="B5852">
        <v>1</v>
      </c>
    </row>
    <row r="5853" spans="1:2" x14ac:dyDescent="0.25">
      <c r="A5853" s="5" t="s">
        <v>341</v>
      </c>
      <c r="B5853">
        <v>1</v>
      </c>
    </row>
    <row r="5854" spans="1:2" x14ac:dyDescent="0.25">
      <c r="A5854" s="6" t="s">
        <v>196</v>
      </c>
      <c r="B5854">
        <v>1</v>
      </c>
    </row>
    <row r="5855" spans="1:2" x14ac:dyDescent="0.25">
      <c r="A5855" s="7" t="s">
        <v>66</v>
      </c>
      <c r="B5855">
        <v>1</v>
      </c>
    </row>
    <row r="5856" spans="1:2" x14ac:dyDescent="0.25">
      <c r="A5856" s="5" t="s">
        <v>340</v>
      </c>
      <c r="B5856">
        <v>2</v>
      </c>
    </row>
    <row r="5857" spans="1:2" x14ac:dyDescent="0.25">
      <c r="A5857" s="6" t="s">
        <v>196</v>
      </c>
      <c r="B5857">
        <v>1</v>
      </c>
    </row>
    <row r="5858" spans="1:2" x14ac:dyDescent="0.25">
      <c r="A5858" s="7" t="s">
        <v>66</v>
      </c>
      <c r="B5858">
        <v>1</v>
      </c>
    </row>
    <row r="5859" spans="1:2" x14ac:dyDescent="0.25">
      <c r="A5859" s="6" t="s">
        <v>43</v>
      </c>
      <c r="B5859">
        <v>1</v>
      </c>
    </row>
    <row r="5860" spans="1:2" x14ac:dyDescent="0.25">
      <c r="A5860" s="7" t="s">
        <v>51</v>
      </c>
      <c r="B5860">
        <v>1</v>
      </c>
    </row>
    <row r="5861" spans="1:2" x14ac:dyDescent="0.25">
      <c r="A5861" s="5" t="s">
        <v>547</v>
      </c>
      <c r="B5861">
        <v>1</v>
      </c>
    </row>
    <row r="5862" spans="1:2" x14ac:dyDescent="0.25">
      <c r="A5862" s="6" t="s">
        <v>196</v>
      </c>
      <c r="B5862">
        <v>1</v>
      </c>
    </row>
    <row r="5863" spans="1:2" x14ac:dyDescent="0.25">
      <c r="A5863" s="7" t="s">
        <v>51</v>
      </c>
      <c r="B5863">
        <v>1</v>
      </c>
    </row>
    <row r="5864" spans="1:2" x14ac:dyDescent="0.25">
      <c r="A5864" s="5" t="s">
        <v>310</v>
      </c>
      <c r="B5864">
        <v>1</v>
      </c>
    </row>
    <row r="5865" spans="1:2" x14ac:dyDescent="0.25">
      <c r="A5865" s="6" t="s">
        <v>52</v>
      </c>
      <c r="B5865">
        <v>1</v>
      </c>
    </row>
    <row r="5866" spans="1:2" x14ac:dyDescent="0.25">
      <c r="A5866" s="7" t="s">
        <v>66</v>
      </c>
      <c r="B5866">
        <v>1</v>
      </c>
    </row>
    <row r="5867" spans="1:2" x14ac:dyDescent="0.25">
      <c r="A5867" s="5" t="s">
        <v>295</v>
      </c>
      <c r="B5867">
        <v>1</v>
      </c>
    </row>
    <row r="5868" spans="1:2" x14ac:dyDescent="0.25">
      <c r="A5868" s="6" t="s">
        <v>52</v>
      </c>
      <c r="B5868">
        <v>1</v>
      </c>
    </row>
    <row r="5869" spans="1:2" x14ac:dyDescent="0.25">
      <c r="A5869" s="7" t="s">
        <v>112</v>
      </c>
      <c r="B5869">
        <v>1</v>
      </c>
    </row>
    <row r="5870" spans="1:2" x14ac:dyDescent="0.25">
      <c r="A5870" s="5" t="s">
        <v>362</v>
      </c>
      <c r="B5870">
        <v>1</v>
      </c>
    </row>
    <row r="5871" spans="1:2" x14ac:dyDescent="0.25">
      <c r="A5871" s="6" t="s">
        <v>52</v>
      </c>
      <c r="B5871">
        <v>1</v>
      </c>
    </row>
    <row r="5872" spans="1:2" x14ac:dyDescent="0.25">
      <c r="A5872" s="7" t="s">
        <v>112</v>
      </c>
      <c r="B5872">
        <v>1</v>
      </c>
    </row>
    <row r="5873" spans="1:2" x14ac:dyDescent="0.25">
      <c r="A5873" s="5" t="s">
        <v>305</v>
      </c>
      <c r="B5873">
        <v>2</v>
      </c>
    </row>
    <row r="5874" spans="1:2" x14ac:dyDescent="0.25">
      <c r="A5874" s="6" t="s">
        <v>52</v>
      </c>
      <c r="B5874">
        <v>2</v>
      </c>
    </row>
    <row r="5875" spans="1:2" x14ac:dyDescent="0.25">
      <c r="A5875" s="7" t="s">
        <v>112</v>
      </c>
      <c r="B5875">
        <v>1</v>
      </c>
    </row>
    <row r="5876" spans="1:2" x14ac:dyDescent="0.25">
      <c r="A5876" s="7" t="s">
        <v>51</v>
      </c>
      <c r="B5876">
        <v>1</v>
      </c>
    </row>
    <row r="5877" spans="1:2" x14ac:dyDescent="0.25">
      <c r="A5877" s="5" t="s">
        <v>424</v>
      </c>
      <c r="B5877">
        <v>1</v>
      </c>
    </row>
    <row r="5878" spans="1:2" x14ac:dyDescent="0.25">
      <c r="A5878" s="6" t="s">
        <v>52</v>
      </c>
      <c r="B5878">
        <v>1</v>
      </c>
    </row>
    <row r="5879" spans="1:2" x14ac:dyDescent="0.25">
      <c r="A5879" s="7" t="s">
        <v>112</v>
      </c>
      <c r="B5879">
        <v>1</v>
      </c>
    </row>
    <row r="5880" spans="1:2" x14ac:dyDescent="0.25">
      <c r="A5880" s="5" t="s">
        <v>183</v>
      </c>
      <c r="B5880">
        <v>1</v>
      </c>
    </row>
    <row r="5881" spans="1:2" x14ac:dyDescent="0.25">
      <c r="A5881" s="6" t="s">
        <v>52</v>
      </c>
      <c r="B5881">
        <v>1</v>
      </c>
    </row>
    <row r="5882" spans="1:2" x14ac:dyDescent="0.25">
      <c r="A5882" s="7" t="s">
        <v>51</v>
      </c>
      <c r="B5882">
        <v>1</v>
      </c>
    </row>
    <row r="5883" spans="1:2" x14ac:dyDescent="0.25">
      <c r="A5883" s="5" t="s">
        <v>94</v>
      </c>
      <c r="B5883">
        <v>1</v>
      </c>
    </row>
    <row r="5884" spans="1:2" x14ac:dyDescent="0.25">
      <c r="A5884" s="6" t="s">
        <v>52</v>
      </c>
      <c r="B5884">
        <v>1</v>
      </c>
    </row>
    <row r="5885" spans="1:2" x14ac:dyDescent="0.25">
      <c r="A5885" s="7" t="s">
        <v>112</v>
      </c>
      <c r="B5885">
        <v>1</v>
      </c>
    </row>
    <row r="5886" spans="1:2" x14ac:dyDescent="0.25">
      <c r="A5886" s="5" t="s">
        <v>292</v>
      </c>
      <c r="B5886">
        <v>2</v>
      </c>
    </row>
    <row r="5887" spans="1:2" x14ac:dyDescent="0.25">
      <c r="A5887" s="6" t="s">
        <v>52</v>
      </c>
      <c r="B5887">
        <v>2</v>
      </c>
    </row>
    <row r="5888" spans="1:2" x14ac:dyDescent="0.25">
      <c r="A5888" s="7" t="s">
        <v>42</v>
      </c>
      <c r="B5888">
        <v>1</v>
      </c>
    </row>
    <row r="5889" spans="1:2" x14ac:dyDescent="0.25">
      <c r="A5889" s="7" t="s">
        <v>66</v>
      </c>
      <c r="B5889">
        <v>1</v>
      </c>
    </row>
    <row r="5890" spans="1:2" x14ac:dyDescent="0.25">
      <c r="A5890" s="4" t="s">
        <v>169</v>
      </c>
      <c r="B5890">
        <v>37</v>
      </c>
    </row>
    <row r="5891" spans="1:2" x14ac:dyDescent="0.25">
      <c r="A5891" s="5" t="s">
        <v>524</v>
      </c>
      <c r="B5891">
        <v>1</v>
      </c>
    </row>
    <row r="5892" spans="1:2" x14ac:dyDescent="0.25">
      <c r="A5892" s="6" t="s">
        <v>43</v>
      </c>
      <c r="B5892">
        <v>1</v>
      </c>
    </row>
    <row r="5893" spans="1:2" x14ac:dyDescent="0.25">
      <c r="A5893" s="7" t="s">
        <v>66</v>
      </c>
      <c r="B5893">
        <v>1</v>
      </c>
    </row>
    <row r="5894" spans="1:2" x14ac:dyDescent="0.25">
      <c r="A5894" s="5" t="s">
        <v>528</v>
      </c>
      <c r="B5894">
        <v>1</v>
      </c>
    </row>
    <row r="5895" spans="1:2" x14ac:dyDescent="0.25">
      <c r="A5895" s="6" t="s">
        <v>43</v>
      </c>
      <c r="B5895">
        <v>1</v>
      </c>
    </row>
    <row r="5896" spans="1:2" x14ac:dyDescent="0.25">
      <c r="A5896" s="7" t="s">
        <v>112</v>
      </c>
      <c r="B5896">
        <v>1</v>
      </c>
    </row>
    <row r="5897" spans="1:2" x14ac:dyDescent="0.25">
      <c r="A5897" s="5" t="s">
        <v>531</v>
      </c>
      <c r="B5897">
        <v>1</v>
      </c>
    </row>
    <row r="5898" spans="1:2" x14ac:dyDescent="0.25">
      <c r="A5898" s="6" t="s">
        <v>43</v>
      </c>
      <c r="B5898">
        <v>1</v>
      </c>
    </row>
    <row r="5899" spans="1:2" x14ac:dyDescent="0.25">
      <c r="A5899" s="7" t="s">
        <v>119</v>
      </c>
      <c r="B5899">
        <v>1</v>
      </c>
    </row>
    <row r="5900" spans="1:2" x14ac:dyDescent="0.25">
      <c r="A5900" s="5" t="s">
        <v>539</v>
      </c>
      <c r="B5900">
        <v>2</v>
      </c>
    </row>
    <row r="5901" spans="1:2" x14ac:dyDescent="0.25">
      <c r="A5901" s="6" t="s">
        <v>43</v>
      </c>
      <c r="B5901">
        <v>2</v>
      </c>
    </row>
    <row r="5902" spans="1:2" x14ac:dyDescent="0.25">
      <c r="A5902" s="7" t="s">
        <v>112</v>
      </c>
      <c r="B5902">
        <v>1</v>
      </c>
    </row>
    <row r="5903" spans="1:2" x14ac:dyDescent="0.25">
      <c r="A5903" s="7" t="s">
        <v>42</v>
      </c>
      <c r="B5903">
        <v>1</v>
      </c>
    </row>
    <row r="5904" spans="1:2" x14ac:dyDescent="0.25">
      <c r="A5904" s="5" t="s">
        <v>536</v>
      </c>
      <c r="B5904">
        <v>1</v>
      </c>
    </row>
    <row r="5905" spans="1:2" x14ac:dyDescent="0.25">
      <c r="A5905" s="6" t="s">
        <v>43</v>
      </c>
      <c r="B5905">
        <v>1</v>
      </c>
    </row>
    <row r="5906" spans="1:2" x14ac:dyDescent="0.25">
      <c r="A5906" s="7" t="s">
        <v>42</v>
      </c>
      <c r="B5906">
        <v>1</v>
      </c>
    </row>
    <row r="5907" spans="1:2" x14ac:dyDescent="0.25">
      <c r="A5907" s="5" t="s">
        <v>515</v>
      </c>
      <c r="B5907">
        <v>1</v>
      </c>
    </row>
    <row r="5908" spans="1:2" x14ac:dyDescent="0.25">
      <c r="A5908" s="6" t="s">
        <v>43</v>
      </c>
      <c r="B5908">
        <v>1</v>
      </c>
    </row>
    <row r="5909" spans="1:2" x14ac:dyDescent="0.25">
      <c r="A5909" s="7" t="s">
        <v>51</v>
      </c>
      <c r="B5909">
        <v>1</v>
      </c>
    </row>
    <row r="5910" spans="1:2" x14ac:dyDescent="0.25">
      <c r="A5910" s="5" t="s">
        <v>566</v>
      </c>
      <c r="B5910">
        <v>3</v>
      </c>
    </row>
    <row r="5911" spans="1:2" x14ac:dyDescent="0.25">
      <c r="A5911" s="6" t="s">
        <v>43</v>
      </c>
      <c r="B5911">
        <v>3</v>
      </c>
    </row>
    <row r="5912" spans="1:2" x14ac:dyDescent="0.25">
      <c r="A5912" s="7" t="s">
        <v>51</v>
      </c>
      <c r="B5912">
        <v>2</v>
      </c>
    </row>
    <row r="5913" spans="1:2" x14ac:dyDescent="0.25">
      <c r="A5913" s="7" t="s">
        <v>42</v>
      </c>
      <c r="B5913">
        <v>1</v>
      </c>
    </row>
    <row r="5914" spans="1:2" x14ac:dyDescent="0.25">
      <c r="A5914" s="5" t="s">
        <v>571</v>
      </c>
      <c r="B5914">
        <v>2</v>
      </c>
    </row>
    <row r="5915" spans="1:2" x14ac:dyDescent="0.25">
      <c r="A5915" s="6" t="s">
        <v>43</v>
      </c>
      <c r="B5915">
        <v>2</v>
      </c>
    </row>
    <row r="5916" spans="1:2" x14ac:dyDescent="0.25">
      <c r="A5916" s="7" t="s">
        <v>42</v>
      </c>
      <c r="B5916">
        <v>1</v>
      </c>
    </row>
    <row r="5917" spans="1:2" x14ac:dyDescent="0.25">
      <c r="A5917" s="7" t="s">
        <v>66</v>
      </c>
      <c r="B5917">
        <v>1</v>
      </c>
    </row>
    <row r="5918" spans="1:2" x14ac:dyDescent="0.25">
      <c r="A5918" s="5" t="s">
        <v>543</v>
      </c>
      <c r="B5918">
        <v>1</v>
      </c>
    </row>
    <row r="5919" spans="1:2" x14ac:dyDescent="0.25">
      <c r="A5919" s="6" t="s">
        <v>43</v>
      </c>
      <c r="B5919">
        <v>1</v>
      </c>
    </row>
    <row r="5920" spans="1:2" x14ac:dyDescent="0.25">
      <c r="A5920" s="7" t="s">
        <v>51</v>
      </c>
      <c r="B5920">
        <v>1</v>
      </c>
    </row>
    <row r="5921" spans="1:2" x14ac:dyDescent="0.25">
      <c r="A5921" s="5" t="s">
        <v>564</v>
      </c>
      <c r="B5921">
        <v>1</v>
      </c>
    </row>
    <row r="5922" spans="1:2" x14ac:dyDescent="0.25">
      <c r="A5922" s="6" t="s">
        <v>43</v>
      </c>
      <c r="B5922">
        <v>1</v>
      </c>
    </row>
    <row r="5923" spans="1:2" x14ac:dyDescent="0.25">
      <c r="A5923" s="7" t="s">
        <v>42</v>
      </c>
      <c r="B5923">
        <v>1</v>
      </c>
    </row>
    <row r="5924" spans="1:2" x14ac:dyDescent="0.25">
      <c r="A5924" s="5" t="s">
        <v>552</v>
      </c>
      <c r="B5924">
        <v>2</v>
      </c>
    </row>
    <row r="5925" spans="1:2" x14ac:dyDescent="0.25">
      <c r="A5925" s="6" t="s">
        <v>43</v>
      </c>
      <c r="B5925">
        <v>2</v>
      </c>
    </row>
    <row r="5926" spans="1:2" x14ac:dyDescent="0.25">
      <c r="A5926" s="7" t="s">
        <v>112</v>
      </c>
      <c r="B5926">
        <v>1</v>
      </c>
    </row>
    <row r="5927" spans="1:2" x14ac:dyDescent="0.25">
      <c r="A5927" s="7" t="s">
        <v>66</v>
      </c>
      <c r="B5927">
        <v>1</v>
      </c>
    </row>
    <row r="5928" spans="1:2" x14ac:dyDescent="0.25">
      <c r="A5928" s="5" t="s">
        <v>556</v>
      </c>
      <c r="B5928">
        <v>1</v>
      </c>
    </row>
    <row r="5929" spans="1:2" x14ac:dyDescent="0.25">
      <c r="A5929" s="6" t="s">
        <v>43</v>
      </c>
      <c r="B5929">
        <v>1</v>
      </c>
    </row>
    <row r="5930" spans="1:2" x14ac:dyDescent="0.25">
      <c r="A5930" s="7" t="s">
        <v>112</v>
      </c>
      <c r="B5930">
        <v>1</v>
      </c>
    </row>
    <row r="5931" spans="1:2" x14ac:dyDescent="0.25">
      <c r="A5931" s="5" t="s">
        <v>425</v>
      </c>
      <c r="B5931">
        <v>1</v>
      </c>
    </row>
    <row r="5932" spans="1:2" x14ac:dyDescent="0.25">
      <c r="A5932" s="6" t="s">
        <v>52</v>
      </c>
      <c r="B5932">
        <v>1</v>
      </c>
    </row>
    <row r="5933" spans="1:2" x14ac:dyDescent="0.25">
      <c r="A5933" s="7" t="s">
        <v>112</v>
      </c>
      <c r="B5933">
        <v>1</v>
      </c>
    </row>
    <row r="5934" spans="1:2" x14ac:dyDescent="0.25">
      <c r="A5934" s="5" t="s">
        <v>364</v>
      </c>
      <c r="B5934">
        <v>1</v>
      </c>
    </row>
    <row r="5935" spans="1:2" x14ac:dyDescent="0.25">
      <c r="A5935" s="6" t="s">
        <v>52</v>
      </c>
      <c r="B5935">
        <v>1</v>
      </c>
    </row>
    <row r="5936" spans="1:2" x14ac:dyDescent="0.25">
      <c r="A5936" s="7" t="s">
        <v>112</v>
      </c>
      <c r="B5936">
        <v>1</v>
      </c>
    </row>
    <row r="5937" spans="1:2" x14ac:dyDescent="0.25">
      <c r="A5937" s="5" t="s">
        <v>293</v>
      </c>
      <c r="B5937">
        <v>1</v>
      </c>
    </row>
    <row r="5938" spans="1:2" x14ac:dyDescent="0.25">
      <c r="A5938" s="6" t="s">
        <v>52</v>
      </c>
      <c r="B5938">
        <v>1</v>
      </c>
    </row>
    <row r="5939" spans="1:2" x14ac:dyDescent="0.25">
      <c r="A5939" s="7" t="s">
        <v>112</v>
      </c>
      <c r="B5939">
        <v>1</v>
      </c>
    </row>
    <row r="5940" spans="1:2" x14ac:dyDescent="0.25">
      <c r="A5940" s="5" t="s">
        <v>363</v>
      </c>
      <c r="B5940">
        <v>1</v>
      </c>
    </row>
    <row r="5941" spans="1:2" x14ac:dyDescent="0.25">
      <c r="A5941" s="6" t="s">
        <v>52</v>
      </c>
      <c r="B5941">
        <v>1</v>
      </c>
    </row>
    <row r="5942" spans="1:2" x14ac:dyDescent="0.25">
      <c r="A5942" s="7" t="s">
        <v>119</v>
      </c>
      <c r="B5942">
        <v>1</v>
      </c>
    </row>
    <row r="5943" spans="1:2" x14ac:dyDescent="0.25">
      <c r="A5943" s="5" t="s">
        <v>406</v>
      </c>
      <c r="B5943">
        <v>2</v>
      </c>
    </row>
    <row r="5944" spans="1:2" x14ac:dyDescent="0.25">
      <c r="A5944" s="6" t="s">
        <v>52</v>
      </c>
      <c r="B5944">
        <v>2</v>
      </c>
    </row>
    <row r="5945" spans="1:2" x14ac:dyDescent="0.25">
      <c r="A5945" s="7" t="s">
        <v>74</v>
      </c>
      <c r="B5945">
        <v>1</v>
      </c>
    </row>
    <row r="5946" spans="1:2" x14ac:dyDescent="0.25">
      <c r="A5946" s="7" t="s">
        <v>51</v>
      </c>
      <c r="B5946">
        <v>1</v>
      </c>
    </row>
    <row r="5947" spans="1:2" x14ac:dyDescent="0.25">
      <c r="A5947" s="5" t="s">
        <v>435</v>
      </c>
      <c r="B5947">
        <v>1</v>
      </c>
    </row>
    <row r="5948" spans="1:2" x14ac:dyDescent="0.25">
      <c r="A5948" s="6" t="s">
        <v>52</v>
      </c>
      <c r="B5948">
        <v>1</v>
      </c>
    </row>
    <row r="5949" spans="1:2" x14ac:dyDescent="0.25">
      <c r="A5949" s="7" t="s">
        <v>42</v>
      </c>
      <c r="B5949">
        <v>1</v>
      </c>
    </row>
    <row r="5950" spans="1:2" x14ac:dyDescent="0.25">
      <c r="A5950" s="5" t="s">
        <v>177</v>
      </c>
      <c r="B5950">
        <v>2</v>
      </c>
    </row>
    <row r="5951" spans="1:2" x14ac:dyDescent="0.25">
      <c r="A5951" s="6" t="s">
        <v>52</v>
      </c>
      <c r="B5951">
        <v>2</v>
      </c>
    </row>
    <row r="5952" spans="1:2" x14ac:dyDescent="0.25">
      <c r="A5952" s="7" t="s">
        <v>74</v>
      </c>
      <c r="B5952">
        <v>1</v>
      </c>
    </row>
    <row r="5953" spans="1:2" x14ac:dyDescent="0.25">
      <c r="A5953" s="7" t="s">
        <v>66</v>
      </c>
      <c r="B5953">
        <v>1</v>
      </c>
    </row>
    <row r="5954" spans="1:2" x14ac:dyDescent="0.25">
      <c r="A5954" s="5" t="s">
        <v>314</v>
      </c>
      <c r="B5954">
        <v>1</v>
      </c>
    </row>
    <row r="5955" spans="1:2" x14ac:dyDescent="0.25">
      <c r="A5955" s="6" t="s">
        <v>52</v>
      </c>
      <c r="B5955">
        <v>1</v>
      </c>
    </row>
    <row r="5956" spans="1:2" x14ac:dyDescent="0.25">
      <c r="A5956" s="7" t="s">
        <v>119</v>
      </c>
      <c r="B5956">
        <v>1</v>
      </c>
    </row>
    <row r="5957" spans="1:2" x14ac:dyDescent="0.25">
      <c r="A5957" s="5" t="s">
        <v>175</v>
      </c>
      <c r="B5957">
        <v>3</v>
      </c>
    </row>
    <row r="5958" spans="1:2" x14ac:dyDescent="0.25">
      <c r="A5958" s="6" t="s">
        <v>52</v>
      </c>
      <c r="B5958">
        <v>3</v>
      </c>
    </row>
    <row r="5959" spans="1:2" x14ac:dyDescent="0.25">
      <c r="A5959" s="7" t="s">
        <v>74</v>
      </c>
      <c r="B5959">
        <v>2</v>
      </c>
    </row>
    <row r="5960" spans="1:2" x14ac:dyDescent="0.25">
      <c r="A5960" s="7" t="s">
        <v>51</v>
      </c>
      <c r="B5960">
        <v>1</v>
      </c>
    </row>
    <row r="5961" spans="1:2" x14ac:dyDescent="0.25">
      <c r="A5961" s="5" t="s">
        <v>313</v>
      </c>
      <c r="B5961">
        <v>2</v>
      </c>
    </row>
    <row r="5962" spans="1:2" x14ac:dyDescent="0.25">
      <c r="A5962" s="6" t="s">
        <v>52</v>
      </c>
      <c r="B5962">
        <v>2</v>
      </c>
    </row>
    <row r="5963" spans="1:2" x14ac:dyDescent="0.25">
      <c r="A5963" s="7" t="s">
        <v>51</v>
      </c>
      <c r="B5963">
        <v>2</v>
      </c>
    </row>
    <row r="5964" spans="1:2" x14ac:dyDescent="0.25">
      <c r="A5964" s="5" t="s">
        <v>572</v>
      </c>
      <c r="B5964">
        <v>2</v>
      </c>
    </row>
    <row r="5965" spans="1:2" x14ac:dyDescent="0.25">
      <c r="A5965" s="6" t="s">
        <v>52</v>
      </c>
      <c r="B5965">
        <v>2</v>
      </c>
    </row>
    <row r="5966" spans="1:2" x14ac:dyDescent="0.25">
      <c r="A5966" s="7" t="s">
        <v>51</v>
      </c>
      <c r="B5966">
        <v>1</v>
      </c>
    </row>
    <row r="5967" spans="1:2" x14ac:dyDescent="0.25">
      <c r="A5967" s="7" t="s">
        <v>42</v>
      </c>
      <c r="B5967">
        <v>1</v>
      </c>
    </row>
    <row r="5968" spans="1:2" x14ac:dyDescent="0.25">
      <c r="A5968" s="5" t="s">
        <v>438</v>
      </c>
      <c r="B5968">
        <v>2</v>
      </c>
    </row>
    <row r="5969" spans="1:2" x14ac:dyDescent="0.25">
      <c r="A5969" s="6" t="s">
        <v>52</v>
      </c>
      <c r="B5969">
        <v>2</v>
      </c>
    </row>
    <row r="5970" spans="1:2" x14ac:dyDescent="0.25">
      <c r="A5970" s="7" t="s">
        <v>112</v>
      </c>
      <c r="B5970">
        <v>1</v>
      </c>
    </row>
    <row r="5971" spans="1:2" x14ac:dyDescent="0.25">
      <c r="A5971" s="7" t="s">
        <v>42</v>
      </c>
      <c r="B5971">
        <v>1</v>
      </c>
    </row>
    <row r="5972" spans="1:2" x14ac:dyDescent="0.25">
      <c r="A5972" s="5" t="s">
        <v>337</v>
      </c>
      <c r="B5972">
        <v>1</v>
      </c>
    </row>
    <row r="5973" spans="1:2" x14ac:dyDescent="0.25">
      <c r="A5973" s="6" t="s">
        <v>52</v>
      </c>
      <c r="B5973">
        <v>1</v>
      </c>
    </row>
    <row r="5974" spans="1:2" x14ac:dyDescent="0.25">
      <c r="A5974" s="7" t="s">
        <v>66</v>
      </c>
      <c r="B5974">
        <v>1</v>
      </c>
    </row>
    <row r="5975" spans="1:2" x14ac:dyDescent="0.25">
      <c r="A5975" s="4" t="s">
        <v>81</v>
      </c>
      <c r="B5975">
        <v>5</v>
      </c>
    </row>
    <row r="5976" spans="1:2" x14ac:dyDescent="0.25">
      <c r="A5976" s="5" t="s">
        <v>476</v>
      </c>
      <c r="B5976">
        <v>1</v>
      </c>
    </row>
    <row r="5977" spans="1:2" x14ac:dyDescent="0.25">
      <c r="A5977" s="6" t="s">
        <v>52</v>
      </c>
      <c r="B5977">
        <v>1</v>
      </c>
    </row>
    <row r="5978" spans="1:2" x14ac:dyDescent="0.25">
      <c r="A5978" s="7" t="s">
        <v>74</v>
      </c>
      <c r="B5978">
        <v>1</v>
      </c>
    </row>
    <row r="5979" spans="1:2" x14ac:dyDescent="0.25">
      <c r="A5979" s="5" t="s">
        <v>311</v>
      </c>
      <c r="B5979">
        <v>2</v>
      </c>
    </row>
    <row r="5980" spans="1:2" x14ac:dyDescent="0.25">
      <c r="A5980" s="6" t="s">
        <v>52</v>
      </c>
      <c r="B5980">
        <v>2</v>
      </c>
    </row>
    <row r="5981" spans="1:2" x14ac:dyDescent="0.25">
      <c r="A5981" s="7" t="s">
        <v>74</v>
      </c>
      <c r="B5981">
        <v>1</v>
      </c>
    </row>
    <row r="5982" spans="1:2" x14ac:dyDescent="0.25">
      <c r="A5982" s="7" t="s">
        <v>42</v>
      </c>
      <c r="B5982">
        <v>1</v>
      </c>
    </row>
    <row r="5983" spans="1:2" x14ac:dyDescent="0.25">
      <c r="A5983" s="5" t="s">
        <v>400</v>
      </c>
      <c r="B5983">
        <v>2</v>
      </c>
    </row>
    <row r="5984" spans="1:2" x14ac:dyDescent="0.25">
      <c r="A5984" s="6" t="s">
        <v>43</v>
      </c>
      <c r="B5984">
        <v>2</v>
      </c>
    </row>
    <row r="5985" spans="1:2" x14ac:dyDescent="0.25">
      <c r="A5985" s="7" t="s">
        <v>74</v>
      </c>
      <c r="B5985">
        <v>1</v>
      </c>
    </row>
    <row r="5986" spans="1:2" x14ac:dyDescent="0.25">
      <c r="A5986" s="7" t="s">
        <v>112</v>
      </c>
      <c r="B5986">
        <v>1</v>
      </c>
    </row>
    <row r="5987" spans="1:2" x14ac:dyDescent="0.25">
      <c r="A5987" s="4" t="s">
        <v>487</v>
      </c>
      <c r="B5987">
        <v>18</v>
      </c>
    </row>
    <row r="5988" spans="1:2" x14ac:dyDescent="0.25">
      <c r="A5988" s="5" t="s">
        <v>551</v>
      </c>
      <c r="B5988">
        <v>2</v>
      </c>
    </row>
    <row r="5989" spans="1:2" x14ac:dyDescent="0.25">
      <c r="A5989" s="6" t="s">
        <v>43</v>
      </c>
      <c r="B5989">
        <v>2</v>
      </c>
    </row>
    <row r="5990" spans="1:2" x14ac:dyDescent="0.25">
      <c r="A5990" s="7" t="s">
        <v>42</v>
      </c>
      <c r="B5990">
        <v>1</v>
      </c>
    </row>
    <row r="5991" spans="1:2" x14ac:dyDescent="0.25">
      <c r="A5991" s="7" t="s">
        <v>66</v>
      </c>
      <c r="B5991">
        <v>1</v>
      </c>
    </row>
    <row r="5992" spans="1:2" x14ac:dyDescent="0.25">
      <c r="A5992" s="5" t="s">
        <v>537</v>
      </c>
      <c r="B5992">
        <v>2</v>
      </c>
    </row>
    <row r="5993" spans="1:2" x14ac:dyDescent="0.25">
      <c r="A5993" s="6" t="s">
        <v>43</v>
      </c>
      <c r="B5993">
        <v>2</v>
      </c>
    </row>
    <row r="5994" spans="1:2" x14ac:dyDescent="0.25">
      <c r="A5994" s="7" t="s">
        <v>51</v>
      </c>
      <c r="B5994">
        <v>1</v>
      </c>
    </row>
    <row r="5995" spans="1:2" x14ac:dyDescent="0.25">
      <c r="A5995" s="7" t="s">
        <v>66</v>
      </c>
      <c r="B5995">
        <v>1</v>
      </c>
    </row>
    <row r="5996" spans="1:2" x14ac:dyDescent="0.25">
      <c r="A5996" s="5" t="s">
        <v>555</v>
      </c>
      <c r="B5996">
        <v>1</v>
      </c>
    </row>
    <row r="5997" spans="1:2" x14ac:dyDescent="0.25">
      <c r="A5997" s="6" t="s">
        <v>43</v>
      </c>
      <c r="B5997">
        <v>1</v>
      </c>
    </row>
    <row r="5998" spans="1:2" x14ac:dyDescent="0.25">
      <c r="A5998" s="7" t="s">
        <v>42</v>
      </c>
      <c r="B5998">
        <v>1</v>
      </c>
    </row>
    <row r="5999" spans="1:2" x14ac:dyDescent="0.25">
      <c r="A5999" s="5" t="s">
        <v>565</v>
      </c>
      <c r="B5999">
        <v>2</v>
      </c>
    </row>
    <row r="6000" spans="1:2" x14ac:dyDescent="0.25">
      <c r="A6000" s="6" t="s">
        <v>43</v>
      </c>
      <c r="B6000">
        <v>2</v>
      </c>
    </row>
    <row r="6001" spans="1:2" x14ac:dyDescent="0.25">
      <c r="A6001" s="7" t="s">
        <v>74</v>
      </c>
      <c r="B6001">
        <v>1</v>
      </c>
    </row>
    <row r="6002" spans="1:2" x14ac:dyDescent="0.25">
      <c r="A6002" s="7" t="s">
        <v>51</v>
      </c>
      <c r="B6002">
        <v>1</v>
      </c>
    </row>
    <row r="6003" spans="1:2" x14ac:dyDescent="0.25">
      <c r="A6003" s="5" t="s">
        <v>570</v>
      </c>
      <c r="B6003">
        <v>1</v>
      </c>
    </row>
    <row r="6004" spans="1:2" x14ac:dyDescent="0.25">
      <c r="A6004" s="6" t="s">
        <v>43</v>
      </c>
      <c r="B6004">
        <v>1</v>
      </c>
    </row>
    <row r="6005" spans="1:2" x14ac:dyDescent="0.25">
      <c r="A6005" s="7" t="s">
        <v>42</v>
      </c>
      <c r="B6005">
        <v>1</v>
      </c>
    </row>
    <row r="6006" spans="1:2" x14ac:dyDescent="0.25">
      <c r="A6006" s="5" t="s">
        <v>568</v>
      </c>
      <c r="B6006">
        <v>1</v>
      </c>
    </row>
    <row r="6007" spans="1:2" x14ac:dyDescent="0.25">
      <c r="A6007" s="6" t="s">
        <v>196</v>
      </c>
      <c r="B6007">
        <v>1</v>
      </c>
    </row>
    <row r="6008" spans="1:2" x14ac:dyDescent="0.25">
      <c r="A6008" s="7" t="s">
        <v>66</v>
      </c>
      <c r="B6008">
        <v>1</v>
      </c>
    </row>
    <row r="6009" spans="1:2" x14ac:dyDescent="0.25">
      <c r="A6009" s="5" t="s">
        <v>561</v>
      </c>
      <c r="B6009">
        <v>2</v>
      </c>
    </row>
    <row r="6010" spans="1:2" x14ac:dyDescent="0.25">
      <c r="A6010" s="6" t="s">
        <v>196</v>
      </c>
      <c r="B6010">
        <v>1</v>
      </c>
    </row>
    <row r="6011" spans="1:2" x14ac:dyDescent="0.25">
      <c r="A6011" s="7" t="s">
        <v>66</v>
      </c>
      <c r="B6011">
        <v>1</v>
      </c>
    </row>
    <row r="6012" spans="1:2" x14ac:dyDescent="0.25">
      <c r="A6012" s="6" t="s">
        <v>43</v>
      </c>
      <c r="B6012">
        <v>1</v>
      </c>
    </row>
    <row r="6013" spans="1:2" x14ac:dyDescent="0.25">
      <c r="A6013" s="7" t="s">
        <v>112</v>
      </c>
      <c r="B6013">
        <v>1</v>
      </c>
    </row>
    <row r="6014" spans="1:2" x14ac:dyDescent="0.25">
      <c r="A6014" s="5" t="s">
        <v>573</v>
      </c>
      <c r="B6014">
        <v>2</v>
      </c>
    </row>
    <row r="6015" spans="1:2" x14ac:dyDescent="0.25">
      <c r="A6015" s="6" t="s">
        <v>43</v>
      </c>
      <c r="B6015">
        <v>2</v>
      </c>
    </row>
    <row r="6016" spans="1:2" x14ac:dyDescent="0.25">
      <c r="A6016" s="7" t="s">
        <v>112</v>
      </c>
      <c r="B6016">
        <v>1</v>
      </c>
    </row>
    <row r="6017" spans="1:2" x14ac:dyDescent="0.25">
      <c r="A6017" s="7" t="s">
        <v>66</v>
      </c>
      <c r="B6017">
        <v>1</v>
      </c>
    </row>
    <row r="6018" spans="1:2" x14ac:dyDescent="0.25">
      <c r="A6018" s="5" t="s">
        <v>503</v>
      </c>
      <c r="B6018">
        <v>2</v>
      </c>
    </row>
    <row r="6019" spans="1:2" x14ac:dyDescent="0.25">
      <c r="A6019" s="6" t="s">
        <v>52</v>
      </c>
      <c r="B6019">
        <v>2</v>
      </c>
    </row>
    <row r="6020" spans="1:2" x14ac:dyDescent="0.25">
      <c r="A6020" s="7" t="s">
        <v>112</v>
      </c>
      <c r="B6020">
        <v>1</v>
      </c>
    </row>
    <row r="6021" spans="1:2" x14ac:dyDescent="0.25">
      <c r="A6021" s="7" t="s">
        <v>66</v>
      </c>
      <c r="B6021">
        <v>1</v>
      </c>
    </row>
    <row r="6022" spans="1:2" x14ac:dyDescent="0.25">
      <c r="A6022" s="5" t="s">
        <v>506</v>
      </c>
      <c r="B6022">
        <v>1</v>
      </c>
    </row>
    <row r="6023" spans="1:2" x14ac:dyDescent="0.25">
      <c r="A6023" s="6" t="s">
        <v>52</v>
      </c>
      <c r="B6023">
        <v>1</v>
      </c>
    </row>
    <row r="6024" spans="1:2" x14ac:dyDescent="0.25">
      <c r="A6024" s="7" t="s">
        <v>42</v>
      </c>
      <c r="B6024">
        <v>1</v>
      </c>
    </row>
    <row r="6025" spans="1:2" x14ac:dyDescent="0.25">
      <c r="A6025" s="5" t="s">
        <v>502</v>
      </c>
      <c r="B6025">
        <v>1</v>
      </c>
    </row>
    <row r="6026" spans="1:2" x14ac:dyDescent="0.25">
      <c r="A6026" s="6" t="s">
        <v>52</v>
      </c>
      <c r="B6026">
        <v>1</v>
      </c>
    </row>
    <row r="6027" spans="1:2" x14ac:dyDescent="0.25">
      <c r="A6027" s="7" t="s">
        <v>42</v>
      </c>
      <c r="B6027">
        <v>1</v>
      </c>
    </row>
    <row r="6028" spans="1:2" x14ac:dyDescent="0.25">
      <c r="A6028" s="5" t="s">
        <v>532</v>
      </c>
      <c r="B6028">
        <v>1</v>
      </c>
    </row>
    <row r="6029" spans="1:2" x14ac:dyDescent="0.25">
      <c r="A6029" s="6" t="s">
        <v>52</v>
      </c>
      <c r="B6029">
        <v>1</v>
      </c>
    </row>
    <row r="6030" spans="1:2" x14ac:dyDescent="0.25">
      <c r="A6030" s="7" t="s">
        <v>112</v>
      </c>
      <c r="B6030">
        <v>1</v>
      </c>
    </row>
    <row r="6031" spans="1:2" x14ac:dyDescent="0.25">
      <c r="A6031" s="3" t="s">
        <v>574</v>
      </c>
      <c r="B6031">
        <v>140</v>
      </c>
    </row>
    <row r="6032" spans="1:2" x14ac:dyDescent="0.25">
      <c r="A6032" s="4" t="s">
        <v>50</v>
      </c>
      <c r="B6032">
        <v>7</v>
      </c>
    </row>
    <row r="6033" spans="1:2" x14ac:dyDescent="0.25">
      <c r="A6033" s="5" t="s">
        <v>504</v>
      </c>
      <c r="B6033">
        <v>1</v>
      </c>
    </row>
    <row r="6034" spans="1:2" x14ac:dyDescent="0.25">
      <c r="A6034" s="6" t="s">
        <v>196</v>
      </c>
      <c r="B6034">
        <v>1</v>
      </c>
    </row>
    <row r="6035" spans="1:2" x14ac:dyDescent="0.25">
      <c r="A6035" s="7" t="s">
        <v>74</v>
      </c>
      <c r="B6035">
        <v>1</v>
      </c>
    </row>
    <row r="6036" spans="1:2" x14ac:dyDescent="0.25">
      <c r="A6036" s="5" t="s">
        <v>392</v>
      </c>
      <c r="B6036">
        <v>1</v>
      </c>
    </row>
    <row r="6037" spans="1:2" x14ac:dyDescent="0.25">
      <c r="A6037" s="6" t="s">
        <v>52</v>
      </c>
      <c r="B6037">
        <v>1</v>
      </c>
    </row>
    <row r="6038" spans="1:2" x14ac:dyDescent="0.25">
      <c r="A6038" s="7" t="s">
        <v>66</v>
      </c>
      <c r="B6038">
        <v>1</v>
      </c>
    </row>
    <row r="6039" spans="1:2" x14ac:dyDescent="0.25">
      <c r="A6039" s="5" t="s">
        <v>316</v>
      </c>
      <c r="B6039">
        <v>1</v>
      </c>
    </row>
    <row r="6040" spans="1:2" x14ac:dyDescent="0.25">
      <c r="A6040" s="6" t="s">
        <v>52</v>
      </c>
      <c r="B6040">
        <v>1</v>
      </c>
    </row>
    <row r="6041" spans="1:2" x14ac:dyDescent="0.25">
      <c r="A6041" s="7" t="s">
        <v>112</v>
      </c>
      <c r="B6041">
        <v>1</v>
      </c>
    </row>
    <row r="6042" spans="1:2" x14ac:dyDescent="0.25">
      <c r="A6042" s="5" t="s">
        <v>343</v>
      </c>
      <c r="B6042">
        <v>1</v>
      </c>
    </row>
    <row r="6043" spans="1:2" x14ac:dyDescent="0.25">
      <c r="A6043" s="6" t="s">
        <v>43</v>
      </c>
      <c r="B6043">
        <v>1</v>
      </c>
    </row>
    <row r="6044" spans="1:2" x14ac:dyDescent="0.25">
      <c r="A6044" s="7" t="s">
        <v>42</v>
      </c>
      <c r="B6044">
        <v>1</v>
      </c>
    </row>
    <row r="6045" spans="1:2" x14ac:dyDescent="0.25">
      <c r="A6045" s="5" t="s">
        <v>383</v>
      </c>
      <c r="B6045">
        <v>1</v>
      </c>
    </row>
    <row r="6046" spans="1:2" x14ac:dyDescent="0.25">
      <c r="A6046" s="6" t="s">
        <v>196</v>
      </c>
      <c r="B6046">
        <v>1</v>
      </c>
    </row>
    <row r="6047" spans="1:2" x14ac:dyDescent="0.25">
      <c r="A6047" s="7" t="s">
        <v>66</v>
      </c>
      <c r="B6047">
        <v>1</v>
      </c>
    </row>
    <row r="6048" spans="1:2" x14ac:dyDescent="0.25">
      <c r="A6048" s="5" t="s">
        <v>195</v>
      </c>
      <c r="B6048">
        <v>1</v>
      </c>
    </row>
    <row r="6049" spans="1:2" x14ac:dyDescent="0.25">
      <c r="A6049" s="6" t="s">
        <v>196</v>
      </c>
      <c r="B6049">
        <v>1</v>
      </c>
    </row>
    <row r="6050" spans="1:2" x14ac:dyDescent="0.25">
      <c r="A6050" s="7" t="s">
        <v>42</v>
      </c>
      <c r="B6050">
        <v>1</v>
      </c>
    </row>
    <row r="6051" spans="1:2" x14ac:dyDescent="0.25">
      <c r="A6051" s="5" t="s">
        <v>376</v>
      </c>
      <c r="B6051">
        <v>1</v>
      </c>
    </row>
    <row r="6052" spans="1:2" x14ac:dyDescent="0.25">
      <c r="A6052" s="6" t="s">
        <v>196</v>
      </c>
      <c r="B6052">
        <v>1</v>
      </c>
    </row>
    <row r="6053" spans="1:2" x14ac:dyDescent="0.25">
      <c r="A6053" s="7" t="s">
        <v>119</v>
      </c>
      <c r="B6053">
        <v>1</v>
      </c>
    </row>
    <row r="6054" spans="1:2" x14ac:dyDescent="0.25">
      <c r="A6054" s="4" t="s">
        <v>73</v>
      </c>
      <c r="B6054">
        <v>13</v>
      </c>
    </row>
    <row r="6055" spans="1:2" x14ac:dyDescent="0.25">
      <c r="A6055" s="5" t="s">
        <v>220</v>
      </c>
      <c r="B6055">
        <v>1</v>
      </c>
    </row>
    <row r="6056" spans="1:2" x14ac:dyDescent="0.25">
      <c r="A6056" s="6" t="s">
        <v>196</v>
      </c>
      <c r="B6056">
        <v>1</v>
      </c>
    </row>
    <row r="6057" spans="1:2" x14ac:dyDescent="0.25">
      <c r="A6057" s="7" t="s">
        <v>112</v>
      </c>
      <c r="B6057">
        <v>1</v>
      </c>
    </row>
    <row r="6058" spans="1:2" x14ac:dyDescent="0.25">
      <c r="A6058" s="5" t="s">
        <v>333</v>
      </c>
      <c r="B6058">
        <v>1</v>
      </c>
    </row>
    <row r="6059" spans="1:2" x14ac:dyDescent="0.25">
      <c r="A6059" s="6" t="s">
        <v>52</v>
      </c>
      <c r="B6059">
        <v>1</v>
      </c>
    </row>
    <row r="6060" spans="1:2" x14ac:dyDescent="0.25">
      <c r="A6060" s="7" t="s">
        <v>66</v>
      </c>
      <c r="B6060">
        <v>1</v>
      </c>
    </row>
    <row r="6061" spans="1:2" x14ac:dyDescent="0.25">
      <c r="A6061" s="5" t="s">
        <v>472</v>
      </c>
      <c r="B6061">
        <v>1</v>
      </c>
    </row>
    <row r="6062" spans="1:2" x14ac:dyDescent="0.25">
      <c r="A6062" s="6" t="s">
        <v>52</v>
      </c>
      <c r="B6062">
        <v>1</v>
      </c>
    </row>
    <row r="6063" spans="1:2" x14ac:dyDescent="0.25">
      <c r="A6063" s="7" t="s">
        <v>112</v>
      </c>
      <c r="B6063">
        <v>1</v>
      </c>
    </row>
    <row r="6064" spans="1:2" x14ac:dyDescent="0.25">
      <c r="A6064" s="5" t="s">
        <v>345</v>
      </c>
      <c r="B6064">
        <v>1</v>
      </c>
    </row>
    <row r="6065" spans="1:2" x14ac:dyDescent="0.25">
      <c r="A6065" s="6" t="s">
        <v>52</v>
      </c>
      <c r="B6065">
        <v>1</v>
      </c>
    </row>
    <row r="6066" spans="1:2" x14ac:dyDescent="0.25">
      <c r="A6066" s="7" t="s">
        <v>74</v>
      </c>
      <c r="B6066">
        <v>1</v>
      </c>
    </row>
    <row r="6067" spans="1:2" x14ac:dyDescent="0.25">
      <c r="A6067" s="5" t="s">
        <v>208</v>
      </c>
      <c r="B6067">
        <v>1</v>
      </c>
    </row>
    <row r="6068" spans="1:2" x14ac:dyDescent="0.25">
      <c r="A6068" s="6" t="s">
        <v>52</v>
      </c>
      <c r="B6068">
        <v>1</v>
      </c>
    </row>
    <row r="6069" spans="1:2" x14ac:dyDescent="0.25">
      <c r="A6069" s="7" t="s">
        <v>112</v>
      </c>
      <c r="B6069">
        <v>1</v>
      </c>
    </row>
    <row r="6070" spans="1:2" x14ac:dyDescent="0.25">
      <c r="A6070" s="5" t="s">
        <v>451</v>
      </c>
      <c r="B6070">
        <v>1</v>
      </c>
    </row>
    <row r="6071" spans="1:2" x14ac:dyDescent="0.25">
      <c r="A6071" s="6" t="s">
        <v>196</v>
      </c>
      <c r="B6071">
        <v>1</v>
      </c>
    </row>
    <row r="6072" spans="1:2" x14ac:dyDescent="0.25">
      <c r="A6072" s="7" t="s">
        <v>51</v>
      </c>
      <c r="B6072">
        <v>1</v>
      </c>
    </row>
    <row r="6073" spans="1:2" x14ac:dyDescent="0.25">
      <c r="A6073" s="5" t="s">
        <v>432</v>
      </c>
      <c r="B6073">
        <v>1</v>
      </c>
    </row>
    <row r="6074" spans="1:2" x14ac:dyDescent="0.25">
      <c r="A6074" s="6" t="s">
        <v>52</v>
      </c>
      <c r="B6074">
        <v>1</v>
      </c>
    </row>
    <row r="6075" spans="1:2" x14ac:dyDescent="0.25">
      <c r="A6075" s="7" t="s">
        <v>119</v>
      </c>
      <c r="B6075">
        <v>1</v>
      </c>
    </row>
    <row r="6076" spans="1:2" x14ac:dyDescent="0.25">
      <c r="A6076" s="5" t="s">
        <v>389</v>
      </c>
      <c r="B6076">
        <v>1</v>
      </c>
    </row>
    <row r="6077" spans="1:2" x14ac:dyDescent="0.25">
      <c r="A6077" s="6" t="s">
        <v>52</v>
      </c>
      <c r="B6077">
        <v>1</v>
      </c>
    </row>
    <row r="6078" spans="1:2" x14ac:dyDescent="0.25">
      <c r="A6078" s="7" t="s">
        <v>42</v>
      </c>
      <c r="B6078">
        <v>1</v>
      </c>
    </row>
    <row r="6079" spans="1:2" x14ac:dyDescent="0.25">
      <c r="A6079" s="5" t="s">
        <v>323</v>
      </c>
      <c r="B6079">
        <v>2</v>
      </c>
    </row>
    <row r="6080" spans="1:2" x14ac:dyDescent="0.25">
      <c r="A6080" s="6" t="s">
        <v>52</v>
      </c>
      <c r="B6080">
        <v>2</v>
      </c>
    </row>
    <row r="6081" spans="1:2" x14ac:dyDescent="0.25">
      <c r="A6081" s="7" t="s">
        <v>51</v>
      </c>
      <c r="B6081">
        <v>1</v>
      </c>
    </row>
    <row r="6082" spans="1:2" x14ac:dyDescent="0.25">
      <c r="A6082" s="7" t="s">
        <v>66</v>
      </c>
      <c r="B6082">
        <v>1</v>
      </c>
    </row>
    <row r="6083" spans="1:2" x14ac:dyDescent="0.25">
      <c r="A6083" s="5" t="s">
        <v>72</v>
      </c>
      <c r="B6083">
        <v>1</v>
      </c>
    </row>
    <row r="6084" spans="1:2" x14ac:dyDescent="0.25">
      <c r="A6084" s="6" t="s">
        <v>43</v>
      </c>
      <c r="B6084">
        <v>1</v>
      </c>
    </row>
    <row r="6085" spans="1:2" x14ac:dyDescent="0.25">
      <c r="A6085" s="7" t="s">
        <v>74</v>
      </c>
      <c r="B6085">
        <v>1</v>
      </c>
    </row>
    <row r="6086" spans="1:2" x14ac:dyDescent="0.25">
      <c r="A6086" s="5" t="s">
        <v>308</v>
      </c>
      <c r="B6086">
        <v>2</v>
      </c>
    </row>
    <row r="6087" spans="1:2" x14ac:dyDescent="0.25">
      <c r="A6087" s="6" t="s">
        <v>43</v>
      </c>
      <c r="B6087">
        <v>2</v>
      </c>
    </row>
    <row r="6088" spans="1:2" x14ac:dyDescent="0.25">
      <c r="A6088" s="7" t="s">
        <v>112</v>
      </c>
      <c r="B6088">
        <v>1</v>
      </c>
    </row>
    <row r="6089" spans="1:2" x14ac:dyDescent="0.25">
      <c r="A6089" s="7" t="s">
        <v>66</v>
      </c>
      <c r="B6089">
        <v>1</v>
      </c>
    </row>
    <row r="6090" spans="1:2" x14ac:dyDescent="0.25">
      <c r="A6090" s="4" t="s">
        <v>118</v>
      </c>
      <c r="B6090">
        <v>23</v>
      </c>
    </row>
    <row r="6091" spans="1:2" x14ac:dyDescent="0.25">
      <c r="A6091" s="5" t="s">
        <v>546</v>
      </c>
      <c r="B6091">
        <v>1</v>
      </c>
    </row>
    <row r="6092" spans="1:2" x14ac:dyDescent="0.25">
      <c r="A6092" s="6" t="s">
        <v>52</v>
      </c>
      <c r="B6092">
        <v>1</v>
      </c>
    </row>
    <row r="6093" spans="1:2" x14ac:dyDescent="0.25">
      <c r="A6093" s="7" t="s">
        <v>51</v>
      </c>
      <c r="B6093">
        <v>1</v>
      </c>
    </row>
    <row r="6094" spans="1:2" x14ac:dyDescent="0.25">
      <c r="A6094" s="5" t="s">
        <v>270</v>
      </c>
      <c r="B6094">
        <v>1</v>
      </c>
    </row>
    <row r="6095" spans="1:2" x14ac:dyDescent="0.25">
      <c r="A6095" s="6" t="s">
        <v>52</v>
      </c>
      <c r="B6095">
        <v>1</v>
      </c>
    </row>
    <row r="6096" spans="1:2" x14ac:dyDescent="0.25">
      <c r="A6096" s="7" t="s">
        <v>74</v>
      </c>
      <c r="B6096">
        <v>1</v>
      </c>
    </row>
    <row r="6097" spans="1:2" x14ac:dyDescent="0.25">
      <c r="A6097" s="5" t="s">
        <v>529</v>
      </c>
      <c r="B6097">
        <v>1</v>
      </c>
    </row>
    <row r="6098" spans="1:2" x14ac:dyDescent="0.25">
      <c r="A6098" s="6" t="s">
        <v>52</v>
      </c>
      <c r="B6098">
        <v>1</v>
      </c>
    </row>
    <row r="6099" spans="1:2" x14ac:dyDescent="0.25">
      <c r="A6099" s="7" t="s">
        <v>51</v>
      </c>
      <c r="B6099">
        <v>1</v>
      </c>
    </row>
    <row r="6100" spans="1:2" x14ac:dyDescent="0.25">
      <c r="A6100" s="5" t="s">
        <v>419</v>
      </c>
      <c r="B6100">
        <v>1</v>
      </c>
    </row>
    <row r="6101" spans="1:2" x14ac:dyDescent="0.25">
      <c r="A6101" s="6" t="s">
        <v>52</v>
      </c>
      <c r="B6101">
        <v>1</v>
      </c>
    </row>
    <row r="6102" spans="1:2" x14ac:dyDescent="0.25">
      <c r="A6102" s="7" t="s">
        <v>42</v>
      </c>
      <c r="B6102">
        <v>1</v>
      </c>
    </row>
    <row r="6103" spans="1:2" x14ac:dyDescent="0.25">
      <c r="A6103" s="5" t="s">
        <v>416</v>
      </c>
      <c r="B6103">
        <v>1</v>
      </c>
    </row>
    <row r="6104" spans="1:2" x14ac:dyDescent="0.25">
      <c r="A6104" s="6" t="s">
        <v>52</v>
      </c>
      <c r="B6104">
        <v>1</v>
      </c>
    </row>
    <row r="6105" spans="1:2" x14ac:dyDescent="0.25">
      <c r="A6105" s="7" t="s">
        <v>51</v>
      </c>
      <c r="B6105">
        <v>1</v>
      </c>
    </row>
    <row r="6106" spans="1:2" x14ac:dyDescent="0.25">
      <c r="A6106" s="5" t="s">
        <v>332</v>
      </c>
      <c r="B6106">
        <v>1</v>
      </c>
    </row>
    <row r="6107" spans="1:2" x14ac:dyDescent="0.25">
      <c r="A6107" s="6" t="s">
        <v>52</v>
      </c>
      <c r="B6107">
        <v>1</v>
      </c>
    </row>
    <row r="6108" spans="1:2" x14ac:dyDescent="0.25">
      <c r="A6108" s="7" t="s">
        <v>66</v>
      </c>
      <c r="B6108">
        <v>1</v>
      </c>
    </row>
    <row r="6109" spans="1:2" x14ac:dyDescent="0.25">
      <c r="A6109" s="5" t="s">
        <v>436</v>
      </c>
      <c r="B6109">
        <v>3</v>
      </c>
    </row>
    <row r="6110" spans="1:2" x14ac:dyDescent="0.25">
      <c r="A6110" s="6" t="s">
        <v>52</v>
      </c>
      <c r="B6110">
        <v>3</v>
      </c>
    </row>
    <row r="6111" spans="1:2" x14ac:dyDescent="0.25">
      <c r="A6111" s="7" t="s">
        <v>112</v>
      </c>
      <c r="B6111">
        <v>1</v>
      </c>
    </row>
    <row r="6112" spans="1:2" x14ac:dyDescent="0.25">
      <c r="A6112" s="7" t="s">
        <v>51</v>
      </c>
      <c r="B6112">
        <v>1</v>
      </c>
    </row>
    <row r="6113" spans="1:2" x14ac:dyDescent="0.25">
      <c r="A6113" s="7" t="s">
        <v>66</v>
      </c>
      <c r="B6113">
        <v>1</v>
      </c>
    </row>
    <row r="6114" spans="1:2" x14ac:dyDescent="0.25">
      <c r="A6114" s="5" t="s">
        <v>281</v>
      </c>
      <c r="B6114">
        <v>1</v>
      </c>
    </row>
    <row r="6115" spans="1:2" x14ac:dyDescent="0.25">
      <c r="A6115" s="6" t="s">
        <v>52</v>
      </c>
      <c r="B6115">
        <v>1</v>
      </c>
    </row>
    <row r="6116" spans="1:2" x14ac:dyDescent="0.25">
      <c r="A6116" s="7" t="s">
        <v>51</v>
      </c>
      <c r="B6116">
        <v>1</v>
      </c>
    </row>
    <row r="6117" spans="1:2" x14ac:dyDescent="0.25">
      <c r="A6117" s="5" t="s">
        <v>359</v>
      </c>
      <c r="B6117">
        <v>1</v>
      </c>
    </row>
    <row r="6118" spans="1:2" x14ac:dyDescent="0.25">
      <c r="A6118" s="6" t="s">
        <v>52</v>
      </c>
      <c r="B6118">
        <v>1</v>
      </c>
    </row>
    <row r="6119" spans="1:2" x14ac:dyDescent="0.25">
      <c r="A6119" s="7" t="s">
        <v>51</v>
      </c>
      <c r="B6119">
        <v>1</v>
      </c>
    </row>
    <row r="6120" spans="1:2" x14ac:dyDescent="0.25">
      <c r="A6120" s="5" t="s">
        <v>391</v>
      </c>
      <c r="B6120">
        <v>2</v>
      </c>
    </row>
    <row r="6121" spans="1:2" x14ac:dyDescent="0.25">
      <c r="A6121" s="6" t="s">
        <v>43</v>
      </c>
      <c r="B6121">
        <v>2</v>
      </c>
    </row>
    <row r="6122" spans="1:2" x14ac:dyDescent="0.25">
      <c r="A6122" s="7" t="s">
        <v>74</v>
      </c>
      <c r="B6122">
        <v>1</v>
      </c>
    </row>
    <row r="6123" spans="1:2" x14ac:dyDescent="0.25">
      <c r="A6123" s="7" t="s">
        <v>119</v>
      </c>
      <c r="B6123">
        <v>1</v>
      </c>
    </row>
    <row r="6124" spans="1:2" x14ac:dyDescent="0.25">
      <c r="A6124" s="5" t="s">
        <v>125</v>
      </c>
      <c r="B6124">
        <v>2</v>
      </c>
    </row>
    <row r="6125" spans="1:2" x14ac:dyDescent="0.25">
      <c r="A6125" s="6" t="s">
        <v>43</v>
      </c>
      <c r="B6125">
        <v>2</v>
      </c>
    </row>
    <row r="6126" spans="1:2" x14ac:dyDescent="0.25">
      <c r="A6126" s="7" t="s">
        <v>112</v>
      </c>
      <c r="B6126">
        <v>1</v>
      </c>
    </row>
    <row r="6127" spans="1:2" x14ac:dyDescent="0.25">
      <c r="A6127" s="7" t="s">
        <v>66</v>
      </c>
      <c r="B6127">
        <v>1</v>
      </c>
    </row>
    <row r="6128" spans="1:2" x14ac:dyDescent="0.25">
      <c r="A6128" s="5" t="s">
        <v>445</v>
      </c>
      <c r="B6128">
        <v>1</v>
      </c>
    </row>
    <row r="6129" spans="1:2" x14ac:dyDescent="0.25">
      <c r="A6129" s="6" t="s">
        <v>43</v>
      </c>
      <c r="B6129">
        <v>1</v>
      </c>
    </row>
    <row r="6130" spans="1:2" x14ac:dyDescent="0.25">
      <c r="A6130" s="7" t="s">
        <v>66</v>
      </c>
      <c r="B6130">
        <v>1</v>
      </c>
    </row>
    <row r="6131" spans="1:2" x14ac:dyDescent="0.25">
      <c r="A6131" s="5" t="s">
        <v>489</v>
      </c>
      <c r="B6131">
        <v>1</v>
      </c>
    </row>
    <row r="6132" spans="1:2" x14ac:dyDescent="0.25">
      <c r="A6132" s="6" t="s">
        <v>43</v>
      </c>
      <c r="B6132">
        <v>1</v>
      </c>
    </row>
    <row r="6133" spans="1:2" x14ac:dyDescent="0.25">
      <c r="A6133" s="7" t="s">
        <v>66</v>
      </c>
      <c r="B6133">
        <v>1</v>
      </c>
    </row>
    <row r="6134" spans="1:2" x14ac:dyDescent="0.25">
      <c r="A6134" s="5" t="s">
        <v>510</v>
      </c>
      <c r="B6134">
        <v>1</v>
      </c>
    </row>
    <row r="6135" spans="1:2" x14ac:dyDescent="0.25">
      <c r="A6135" s="6" t="s">
        <v>43</v>
      </c>
      <c r="B6135">
        <v>1</v>
      </c>
    </row>
    <row r="6136" spans="1:2" x14ac:dyDescent="0.25">
      <c r="A6136" s="7" t="s">
        <v>51</v>
      </c>
      <c r="B6136">
        <v>1</v>
      </c>
    </row>
    <row r="6137" spans="1:2" x14ac:dyDescent="0.25">
      <c r="A6137" s="5" t="s">
        <v>460</v>
      </c>
      <c r="B6137">
        <v>1</v>
      </c>
    </row>
    <row r="6138" spans="1:2" x14ac:dyDescent="0.25">
      <c r="A6138" s="6" t="s">
        <v>43</v>
      </c>
      <c r="B6138">
        <v>1</v>
      </c>
    </row>
    <row r="6139" spans="1:2" x14ac:dyDescent="0.25">
      <c r="A6139" s="7" t="s">
        <v>42</v>
      </c>
      <c r="B6139">
        <v>1</v>
      </c>
    </row>
    <row r="6140" spans="1:2" x14ac:dyDescent="0.25">
      <c r="A6140" s="5" t="s">
        <v>514</v>
      </c>
      <c r="B6140">
        <v>2</v>
      </c>
    </row>
    <row r="6141" spans="1:2" x14ac:dyDescent="0.25">
      <c r="A6141" s="6" t="s">
        <v>43</v>
      </c>
      <c r="B6141">
        <v>2</v>
      </c>
    </row>
    <row r="6142" spans="1:2" x14ac:dyDescent="0.25">
      <c r="A6142" s="7" t="s">
        <v>74</v>
      </c>
      <c r="B6142">
        <v>1</v>
      </c>
    </row>
    <row r="6143" spans="1:2" x14ac:dyDescent="0.25">
      <c r="A6143" s="7" t="s">
        <v>66</v>
      </c>
      <c r="B6143">
        <v>1</v>
      </c>
    </row>
    <row r="6144" spans="1:2" x14ac:dyDescent="0.25">
      <c r="A6144" s="5" t="s">
        <v>447</v>
      </c>
      <c r="B6144">
        <v>1</v>
      </c>
    </row>
    <row r="6145" spans="1:2" x14ac:dyDescent="0.25">
      <c r="A6145" s="6" t="s">
        <v>43</v>
      </c>
      <c r="B6145">
        <v>1</v>
      </c>
    </row>
    <row r="6146" spans="1:2" x14ac:dyDescent="0.25">
      <c r="A6146" s="7" t="s">
        <v>51</v>
      </c>
      <c r="B6146">
        <v>1</v>
      </c>
    </row>
    <row r="6147" spans="1:2" x14ac:dyDescent="0.25">
      <c r="A6147" s="5" t="s">
        <v>575</v>
      </c>
      <c r="B6147">
        <v>1</v>
      </c>
    </row>
    <row r="6148" spans="1:2" x14ac:dyDescent="0.25">
      <c r="A6148" s="6" t="s">
        <v>52</v>
      </c>
      <c r="B6148">
        <v>1</v>
      </c>
    </row>
    <row r="6149" spans="1:2" x14ac:dyDescent="0.25">
      <c r="A6149" s="7" t="s">
        <v>42</v>
      </c>
      <c r="B6149">
        <v>1</v>
      </c>
    </row>
    <row r="6150" spans="1:2" x14ac:dyDescent="0.25">
      <c r="A6150" s="4" t="s">
        <v>105</v>
      </c>
      <c r="B6150">
        <v>15</v>
      </c>
    </row>
    <row r="6151" spans="1:2" x14ac:dyDescent="0.25">
      <c r="A6151" s="5" t="s">
        <v>354</v>
      </c>
      <c r="B6151">
        <v>1</v>
      </c>
    </row>
    <row r="6152" spans="1:2" x14ac:dyDescent="0.25">
      <c r="A6152" s="6" t="s">
        <v>43</v>
      </c>
      <c r="B6152">
        <v>1</v>
      </c>
    </row>
    <row r="6153" spans="1:2" x14ac:dyDescent="0.25">
      <c r="A6153" s="7" t="s">
        <v>112</v>
      </c>
      <c r="B6153">
        <v>1</v>
      </c>
    </row>
    <row r="6154" spans="1:2" x14ac:dyDescent="0.25">
      <c r="A6154" s="5" t="s">
        <v>104</v>
      </c>
      <c r="B6154">
        <v>1</v>
      </c>
    </row>
    <row r="6155" spans="1:2" x14ac:dyDescent="0.25">
      <c r="A6155" s="6" t="s">
        <v>43</v>
      </c>
      <c r="B6155">
        <v>1</v>
      </c>
    </row>
    <row r="6156" spans="1:2" x14ac:dyDescent="0.25">
      <c r="A6156" s="7" t="s">
        <v>42</v>
      </c>
      <c r="B6156">
        <v>1</v>
      </c>
    </row>
    <row r="6157" spans="1:2" x14ac:dyDescent="0.25">
      <c r="A6157" s="5" t="s">
        <v>348</v>
      </c>
      <c r="B6157">
        <v>1</v>
      </c>
    </row>
    <row r="6158" spans="1:2" x14ac:dyDescent="0.25">
      <c r="A6158" s="6" t="s">
        <v>43</v>
      </c>
      <c r="B6158">
        <v>1</v>
      </c>
    </row>
    <row r="6159" spans="1:2" x14ac:dyDescent="0.25">
      <c r="A6159" s="7" t="s">
        <v>66</v>
      </c>
      <c r="B6159">
        <v>1</v>
      </c>
    </row>
    <row r="6160" spans="1:2" x14ac:dyDescent="0.25">
      <c r="A6160" s="5" t="s">
        <v>493</v>
      </c>
      <c r="B6160">
        <v>1</v>
      </c>
    </row>
    <row r="6161" spans="1:2" x14ac:dyDescent="0.25">
      <c r="A6161" s="6" t="s">
        <v>52</v>
      </c>
      <c r="B6161">
        <v>1</v>
      </c>
    </row>
    <row r="6162" spans="1:2" x14ac:dyDescent="0.25">
      <c r="A6162" s="7" t="s">
        <v>51</v>
      </c>
      <c r="B6162">
        <v>1</v>
      </c>
    </row>
    <row r="6163" spans="1:2" x14ac:dyDescent="0.25">
      <c r="A6163" s="5" t="s">
        <v>286</v>
      </c>
      <c r="B6163">
        <v>1</v>
      </c>
    </row>
    <row r="6164" spans="1:2" x14ac:dyDescent="0.25">
      <c r="A6164" s="6" t="s">
        <v>52</v>
      </c>
      <c r="B6164">
        <v>1</v>
      </c>
    </row>
    <row r="6165" spans="1:2" x14ac:dyDescent="0.25">
      <c r="A6165" s="7" t="s">
        <v>119</v>
      </c>
      <c r="B6165">
        <v>1</v>
      </c>
    </row>
    <row r="6166" spans="1:2" x14ac:dyDescent="0.25">
      <c r="A6166" s="5" t="s">
        <v>307</v>
      </c>
      <c r="B6166">
        <v>1</v>
      </c>
    </row>
    <row r="6167" spans="1:2" x14ac:dyDescent="0.25">
      <c r="A6167" s="6" t="s">
        <v>52</v>
      </c>
      <c r="B6167">
        <v>1</v>
      </c>
    </row>
    <row r="6168" spans="1:2" x14ac:dyDescent="0.25">
      <c r="A6168" s="7" t="s">
        <v>119</v>
      </c>
      <c r="B6168">
        <v>1</v>
      </c>
    </row>
    <row r="6169" spans="1:2" x14ac:dyDescent="0.25">
      <c r="A6169" s="5" t="s">
        <v>401</v>
      </c>
      <c r="B6169">
        <v>1</v>
      </c>
    </row>
    <row r="6170" spans="1:2" x14ac:dyDescent="0.25">
      <c r="A6170" s="6" t="s">
        <v>52</v>
      </c>
      <c r="B6170">
        <v>1</v>
      </c>
    </row>
    <row r="6171" spans="1:2" x14ac:dyDescent="0.25">
      <c r="A6171" s="7" t="s">
        <v>119</v>
      </c>
      <c r="B6171">
        <v>1</v>
      </c>
    </row>
    <row r="6172" spans="1:2" x14ac:dyDescent="0.25">
      <c r="A6172" s="5" t="s">
        <v>386</v>
      </c>
      <c r="B6172">
        <v>1</v>
      </c>
    </row>
    <row r="6173" spans="1:2" x14ac:dyDescent="0.25">
      <c r="A6173" s="6" t="s">
        <v>52</v>
      </c>
      <c r="B6173">
        <v>1</v>
      </c>
    </row>
    <row r="6174" spans="1:2" x14ac:dyDescent="0.25">
      <c r="A6174" s="7" t="s">
        <v>74</v>
      </c>
      <c r="B6174">
        <v>1</v>
      </c>
    </row>
    <row r="6175" spans="1:2" x14ac:dyDescent="0.25">
      <c r="A6175" s="5" t="s">
        <v>399</v>
      </c>
      <c r="B6175">
        <v>1</v>
      </c>
    </row>
    <row r="6176" spans="1:2" x14ac:dyDescent="0.25">
      <c r="A6176" s="6" t="s">
        <v>52</v>
      </c>
      <c r="B6176">
        <v>1</v>
      </c>
    </row>
    <row r="6177" spans="1:2" x14ac:dyDescent="0.25">
      <c r="A6177" s="7" t="s">
        <v>112</v>
      </c>
      <c r="B6177">
        <v>1</v>
      </c>
    </row>
    <row r="6178" spans="1:2" x14ac:dyDescent="0.25">
      <c r="A6178" s="5" t="s">
        <v>413</v>
      </c>
      <c r="B6178">
        <v>1</v>
      </c>
    </row>
    <row r="6179" spans="1:2" x14ac:dyDescent="0.25">
      <c r="A6179" s="6" t="s">
        <v>52</v>
      </c>
      <c r="B6179">
        <v>1</v>
      </c>
    </row>
    <row r="6180" spans="1:2" x14ac:dyDescent="0.25">
      <c r="A6180" s="7" t="s">
        <v>51</v>
      </c>
      <c r="B6180">
        <v>1</v>
      </c>
    </row>
    <row r="6181" spans="1:2" x14ac:dyDescent="0.25">
      <c r="A6181" s="5" t="s">
        <v>384</v>
      </c>
      <c r="B6181">
        <v>2</v>
      </c>
    </row>
    <row r="6182" spans="1:2" x14ac:dyDescent="0.25">
      <c r="A6182" s="6" t="s">
        <v>52</v>
      </c>
      <c r="B6182">
        <v>2</v>
      </c>
    </row>
    <row r="6183" spans="1:2" x14ac:dyDescent="0.25">
      <c r="A6183" s="7" t="s">
        <v>112</v>
      </c>
      <c r="B6183">
        <v>1</v>
      </c>
    </row>
    <row r="6184" spans="1:2" x14ac:dyDescent="0.25">
      <c r="A6184" s="7" t="s">
        <v>42</v>
      </c>
      <c r="B6184">
        <v>1</v>
      </c>
    </row>
    <row r="6185" spans="1:2" x14ac:dyDescent="0.25">
      <c r="A6185" s="5" t="s">
        <v>520</v>
      </c>
      <c r="B6185">
        <v>1</v>
      </c>
    </row>
    <row r="6186" spans="1:2" x14ac:dyDescent="0.25">
      <c r="A6186" s="6" t="s">
        <v>52</v>
      </c>
      <c r="B6186">
        <v>1</v>
      </c>
    </row>
    <row r="6187" spans="1:2" x14ac:dyDescent="0.25">
      <c r="A6187" s="7" t="s">
        <v>119</v>
      </c>
      <c r="B6187">
        <v>1</v>
      </c>
    </row>
    <row r="6188" spans="1:2" x14ac:dyDescent="0.25">
      <c r="A6188" s="5" t="s">
        <v>325</v>
      </c>
      <c r="B6188">
        <v>1</v>
      </c>
    </row>
    <row r="6189" spans="1:2" x14ac:dyDescent="0.25">
      <c r="A6189" s="6" t="s">
        <v>52</v>
      </c>
      <c r="B6189">
        <v>1</v>
      </c>
    </row>
    <row r="6190" spans="1:2" x14ac:dyDescent="0.25">
      <c r="A6190" s="7" t="s">
        <v>42</v>
      </c>
      <c r="B6190">
        <v>1</v>
      </c>
    </row>
    <row r="6191" spans="1:2" x14ac:dyDescent="0.25">
      <c r="A6191" s="5" t="s">
        <v>540</v>
      </c>
      <c r="B6191">
        <v>1</v>
      </c>
    </row>
    <row r="6192" spans="1:2" x14ac:dyDescent="0.25">
      <c r="A6192" s="6" t="s">
        <v>52</v>
      </c>
      <c r="B6192">
        <v>1</v>
      </c>
    </row>
    <row r="6193" spans="1:2" x14ac:dyDescent="0.25">
      <c r="A6193" s="7" t="s">
        <v>51</v>
      </c>
      <c r="B6193">
        <v>1</v>
      </c>
    </row>
    <row r="6194" spans="1:2" x14ac:dyDescent="0.25">
      <c r="A6194" s="4" t="s">
        <v>88</v>
      </c>
      <c r="B6194">
        <v>3</v>
      </c>
    </row>
    <row r="6195" spans="1:2" x14ac:dyDescent="0.25">
      <c r="A6195" s="5" t="s">
        <v>397</v>
      </c>
      <c r="B6195">
        <v>1</v>
      </c>
    </row>
    <row r="6196" spans="1:2" x14ac:dyDescent="0.25">
      <c r="A6196" s="6" t="s">
        <v>52</v>
      </c>
      <c r="B6196">
        <v>1</v>
      </c>
    </row>
    <row r="6197" spans="1:2" x14ac:dyDescent="0.25">
      <c r="A6197" s="7" t="s">
        <v>74</v>
      </c>
      <c r="B6197">
        <v>1</v>
      </c>
    </row>
    <row r="6198" spans="1:2" x14ac:dyDescent="0.25">
      <c r="A6198" s="5" t="s">
        <v>87</v>
      </c>
      <c r="B6198">
        <v>2</v>
      </c>
    </row>
    <row r="6199" spans="1:2" x14ac:dyDescent="0.25">
      <c r="A6199" s="6" t="s">
        <v>52</v>
      </c>
      <c r="B6199">
        <v>2</v>
      </c>
    </row>
    <row r="6200" spans="1:2" x14ac:dyDescent="0.25">
      <c r="A6200" s="7" t="s">
        <v>42</v>
      </c>
      <c r="B6200">
        <v>1</v>
      </c>
    </row>
    <row r="6201" spans="1:2" x14ac:dyDescent="0.25">
      <c r="A6201" s="7" t="s">
        <v>66</v>
      </c>
      <c r="B6201">
        <v>1</v>
      </c>
    </row>
    <row r="6202" spans="1:2" x14ac:dyDescent="0.25">
      <c r="A6202" s="4" t="s">
        <v>41</v>
      </c>
      <c r="B6202">
        <v>22</v>
      </c>
    </row>
    <row r="6203" spans="1:2" x14ac:dyDescent="0.25">
      <c r="A6203" s="5" t="s">
        <v>560</v>
      </c>
      <c r="B6203">
        <v>1</v>
      </c>
    </row>
    <row r="6204" spans="1:2" x14ac:dyDescent="0.25">
      <c r="A6204" s="6" t="s">
        <v>196</v>
      </c>
      <c r="B6204">
        <v>1</v>
      </c>
    </row>
    <row r="6205" spans="1:2" x14ac:dyDescent="0.25">
      <c r="A6205" s="7" t="s">
        <v>112</v>
      </c>
      <c r="B6205">
        <v>1</v>
      </c>
    </row>
    <row r="6206" spans="1:2" x14ac:dyDescent="0.25">
      <c r="A6206" s="5" t="s">
        <v>395</v>
      </c>
      <c r="B6206">
        <v>1</v>
      </c>
    </row>
    <row r="6207" spans="1:2" x14ac:dyDescent="0.25">
      <c r="A6207" s="6" t="s">
        <v>196</v>
      </c>
      <c r="B6207">
        <v>1</v>
      </c>
    </row>
    <row r="6208" spans="1:2" x14ac:dyDescent="0.25">
      <c r="A6208" s="7" t="s">
        <v>66</v>
      </c>
      <c r="B6208">
        <v>1</v>
      </c>
    </row>
    <row r="6209" spans="1:2" x14ac:dyDescent="0.25">
      <c r="A6209" s="5" t="s">
        <v>518</v>
      </c>
      <c r="B6209">
        <v>1</v>
      </c>
    </row>
    <row r="6210" spans="1:2" x14ac:dyDescent="0.25">
      <c r="A6210" s="6" t="s">
        <v>196</v>
      </c>
      <c r="B6210">
        <v>1</v>
      </c>
    </row>
    <row r="6211" spans="1:2" x14ac:dyDescent="0.25">
      <c r="A6211" s="7" t="s">
        <v>42</v>
      </c>
      <c r="B6211">
        <v>1</v>
      </c>
    </row>
    <row r="6212" spans="1:2" x14ac:dyDescent="0.25">
      <c r="A6212" s="5" t="s">
        <v>475</v>
      </c>
      <c r="B6212">
        <v>1</v>
      </c>
    </row>
    <row r="6213" spans="1:2" x14ac:dyDescent="0.25">
      <c r="A6213" s="6" t="s">
        <v>43</v>
      </c>
      <c r="B6213">
        <v>1</v>
      </c>
    </row>
    <row r="6214" spans="1:2" x14ac:dyDescent="0.25">
      <c r="A6214" s="7" t="s">
        <v>112</v>
      </c>
      <c r="B6214">
        <v>1</v>
      </c>
    </row>
    <row r="6215" spans="1:2" x14ac:dyDescent="0.25">
      <c r="A6215" s="5" t="s">
        <v>479</v>
      </c>
      <c r="B6215">
        <v>1</v>
      </c>
    </row>
    <row r="6216" spans="1:2" x14ac:dyDescent="0.25">
      <c r="A6216" s="6" t="s">
        <v>43</v>
      </c>
      <c r="B6216">
        <v>1</v>
      </c>
    </row>
    <row r="6217" spans="1:2" x14ac:dyDescent="0.25">
      <c r="A6217" s="7" t="s">
        <v>51</v>
      </c>
      <c r="B6217">
        <v>1</v>
      </c>
    </row>
    <row r="6218" spans="1:2" x14ac:dyDescent="0.25">
      <c r="A6218" s="5" t="s">
        <v>480</v>
      </c>
      <c r="B6218">
        <v>1</v>
      </c>
    </row>
    <row r="6219" spans="1:2" x14ac:dyDescent="0.25">
      <c r="A6219" s="6" t="s">
        <v>43</v>
      </c>
      <c r="B6219">
        <v>1</v>
      </c>
    </row>
    <row r="6220" spans="1:2" x14ac:dyDescent="0.25">
      <c r="A6220" s="7" t="s">
        <v>42</v>
      </c>
      <c r="B6220">
        <v>1</v>
      </c>
    </row>
    <row r="6221" spans="1:2" x14ac:dyDescent="0.25">
      <c r="A6221" s="5" t="s">
        <v>478</v>
      </c>
      <c r="B6221">
        <v>1</v>
      </c>
    </row>
    <row r="6222" spans="1:2" x14ac:dyDescent="0.25">
      <c r="A6222" s="6" t="s">
        <v>43</v>
      </c>
      <c r="B6222">
        <v>1</v>
      </c>
    </row>
    <row r="6223" spans="1:2" x14ac:dyDescent="0.25">
      <c r="A6223" s="7" t="s">
        <v>74</v>
      </c>
      <c r="B6223">
        <v>1</v>
      </c>
    </row>
    <row r="6224" spans="1:2" x14ac:dyDescent="0.25">
      <c r="A6224" s="5" t="s">
        <v>522</v>
      </c>
      <c r="B6224">
        <v>2</v>
      </c>
    </row>
    <row r="6225" spans="1:2" x14ac:dyDescent="0.25">
      <c r="A6225" s="6" t="s">
        <v>43</v>
      </c>
      <c r="B6225">
        <v>2</v>
      </c>
    </row>
    <row r="6226" spans="1:2" x14ac:dyDescent="0.25">
      <c r="A6226" s="7" t="s">
        <v>51</v>
      </c>
      <c r="B6226">
        <v>2</v>
      </c>
    </row>
    <row r="6227" spans="1:2" x14ac:dyDescent="0.25">
      <c r="A6227" s="5" t="s">
        <v>534</v>
      </c>
      <c r="B6227">
        <v>1</v>
      </c>
    </row>
    <row r="6228" spans="1:2" x14ac:dyDescent="0.25">
      <c r="A6228" s="6" t="s">
        <v>196</v>
      </c>
      <c r="B6228">
        <v>1</v>
      </c>
    </row>
    <row r="6229" spans="1:2" x14ac:dyDescent="0.25">
      <c r="A6229" s="7" t="s">
        <v>112</v>
      </c>
      <c r="B6229">
        <v>1</v>
      </c>
    </row>
    <row r="6230" spans="1:2" x14ac:dyDescent="0.25">
      <c r="A6230" s="5" t="s">
        <v>456</v>
      </c>
      <c r="B6230">
        <v>1</v>
      </c>
    </row>
    <row r="6231" spans="1:2" x14ac:dyDescent="0.25">
      <c r="A6231" s="6" t="s">
        <v>196</v>
      </c>
      <c r="B6231">
        <v>1</v>
      </c>
    </row>
    <row r="6232" spans="1:2" x14ac:dyDescent="0.25">
      <c r="A6232" s="7" t="s">
        <v>74</v>
      </c>
      <c r="B6232">
        <v>1</v>
      </c>
    </row>
    <row r="6233" spans="1:2" x14ac:dyDescent="0.25">
      <c r="A6233" s="5" t="s">
        <v>378</v>
      </c>
      <c r="B6233">
        <v>1</v>
      </c>
    </row>
    <row r="6234" spans="1:2" x14ac:dyDescent="0.25">
      <c r="A6234" s="6" t="s">
        <v>196</v>
      </c>
      <c r="B6234">
        <v>1</v>
      </c>
    </row>
    <row r="6235" spans="1:2" x14ac:dyDescent="0.25">
      <c r="A6235" s="7" t="s">
        <v>112</v>
      </c>
      <c r="B6235">
        <v>1</v>
      </c>
    </row>
    <row r="6236" spans="1:2" x14ac:dyDescent="0.25">
      <c r="A6236" s="5" t="s">
        <v>559</v>
      </c>
      <c r="B6236">
        <v>1</v>
      </c>
    </row>
    <row r="6237" spans="1:2" x14ac:dyDescent="0.25">
      <c r="A6237" s="6" t="s">
        <v>43</v>
      </c>
      <c r="B6237">
        <v>1</v>
      </c>
    </row>
    <row r="6238" spans="1:2" x14ac:dyDescent="0.25">
      <c r="A6238" s="7" t="s">
        <v>42</v>
      </c>
      <c r="B6238">
        <v>1</v>
      </c>
    </row>
    <row r="6239" spans="1:2" x14ac:dyDescent="0.25">
      <c r="A6239" s="5" t="s">
        <v>421</v>
      </c>
      <c r="B6239">
        <v>1</v>
      </c>
    </row>
    <row r="6240" spans="1:2" x14ac:dyDescent="0.25">
      <c r="A6240" s="6" t="s">
        <v>196</v>
      </c>
      <c r="B6240">
        <v>1</v>
      </c>
    </row>
    <row r="6241" spans="1:2" x14ac:dyDescent="0.25">
      <c r="A6241" s="7" t="s">
        <v>66</v>
      </c>
      <c r="B6241">
        <v>1</v>
      </c>
    </row>
    <row r="6242" spans="1:2" x14ac:dyDescent="0.25">
      <c r="A6242" s="5" t="s">
        <v>382</v>
      </c>
      <c r="B6242">
        <v>1</v>
      </c>
    </row>
    <row r="6243" spans="1:2" x14ac:dyDescent="0.25">
      <c r="A6243" s="6" t="s">
        <v>196</v>
      </c>
      <c r="B6243">
        <v>1</v>
      </c>
    </row>
    <row r="6244" spans="1:2" x14ac:dyDescent="0.25">
      <c r="A6244" s="7" t="s">
        <v>112</v>
      </c>
      <c r="B6244">
        <v>1</v>
      </c>
    </row>
    <row r="6245" spans="1:2" x14ac:dyDescent="0.25">
      <c r="A6245" s="5" t="s">
        <v>341</v>
      </c>
      <c r="B6245">
        <v>1</v>
      </c>
    </row>
    <row r="6246" spans="1:2" x14ac:dyDescent="0.25">
      <c r="A6246" s="6" t="s">
        <v>196</v>
      </c>
      <c r="B6246">
        <v>1</v>
      </c>
    </row>
    <row r="6247" spans="1:2" x14ac:dyDescent="0.25">
      <c r="A6247" s="7" t="s">
        <v>74</v>
      </c>
      <c r="B6247">
        <v>1</v>
      </c>
    </row>
    <row r="6248" spans="1:2" x14ac:dyDescent="0.25">
      <c r="A6248" s="5" t="s">
        <v>310</v>
      </c>
      <c r="B6248">
        <v>1</v>
      </c>
    </row>
    <row r="6249" spans="1:2" x14ac:dyDescent="0.25">
      <c r="A6249" s="6" t="s">
        <v>52</v>
      </c>
      <c r="B6249">
        <v>1</v>
      </c>
    </row>
    <row r="6250" spans="1:2" x14ac:dyDescent="0.25">
      <c r="A6250" s="7" t="s">
        <v>66</v>
      </c>
      <c r="B6250">
        <v>1</v>
      </c>
    </row>
    <row r="6251" spans="1:2" x14ac:dyDescent="0.25">
      <c r="A6251" s="5" t="s">
        <v>295</v>
      </c>
      <c r="B6251">
        <v>1</v>
      </c>
    </row>
    <row r="6252" spans="1:2" x14ac:dyDescent="0.25">
      <c r="A6252" s="6" t="s">
        <v>52</v>
      </c>
      <c r="B6252">
        <v>1</v>
      </c>
    </row>
    <row r="6253" spans="1:2" x14ac:dyDescent="0.25">
      <c r="A6253" s="7" t="s">
        <v>112</v>
      </c>
      <c r="B6253">
        <v>1</v>
      </c>
    </row>
    <row r="6254" spans="1:2" x14ac:dyDescent="0.25">
      <c r="A6254" s="5" t="s">
        <v>157</v>
      </c>
      <c r="B6254">
        <v>1</v>
      </c>
    </row>
    <row r="6255" spans="1:2" x14ac:dyDescent="0.25">
      <c r="A6255" s="6" t="s">
        <v>52</v>
      </c>
      <c r="B6255">
        <v>1</v>
      </c>
    </row>
    <row r="6256" spans="1:2" x14ac:dyDescent="0.25">
      <c r="A6256" s="7" t="s">
        <v>112</v>
      </c>
      <c r="B6256">
        <v>1</v>
      </c>
    </row>
    <row r="6257" spans="1:2" x14ac:dyDescent="0.25">
      <c r="A6257" s="5" t="s">
        <v>136</v>
      </c>
      <c r="B6257">
        <v>2</v>
      </c>
    </row>
    <row r="6258" spans="1:2" x14ac:dyDescent="0.25">
      <c r="A6258" s="6" t="s">
        <v>52</v>
      </c>
      <c r="B6258">
        <v>2</v>
      </c>
    </row>
    <row r="6259" spans="1:2" x14ac:dyDescent="0.25">
      <c r="A6259" s="7" t="s">
        <v>42</v>
      </c>
      <c r="B6259">
        <v>1</v>
      </c>
    </row>
    <row r="6260" spans="1:2" x14ac:dyDescent="0.25">
      <c r="A6260" s="7" t="s">
        <v>66</v>
      </c>
      <c r="B6260">
        <v>1</v>
      </c>
    </row>
    <row r="6261" spans="1:2" x14ac:dyDescent="0.25">
      <c r="A6261" s="5" t="s">
        <v>296</v>
      </c>
      <c r="B6261">
        <v>1</v>
      </c>
    </row>
    <row r="6262" spans="1:2" x14ac:dyDescent="0.25">
      <c r="A6262" s="6" t="s">
        <v>52</v>
      </c>
      <c r="B6262">
        <v>1</v>
      </c>
    </row>
    <row r="6263" spans="1:2" x14ac:dyDescent="0.25">
      <c r="A6263" s="7" t="s">
        <v>119</v>
      </c>
      <c r="B6263">
        <v>1</v>
      </c>
    </row>
    <row r="6264" spans="1:2" x14ac:dyDescent="0.25">
      <c r="A6264" s="4" t="s">
        <v>59</v>
      </c>
      <c r="B6264">
        <v>1</v>
      </c>
    </row>
    <row r="6265" spans="1:2" x14ac:dyDescent="0.25">
      <c r="A6265" s="5" t="s">
        <v>58</v>
      </c>
      <c r="B6265">
        <v>1</v>
      </c>
    </row>
    <row r="6266" spans="1:2" x14ac:dyDescent="0.25">
      <c r="A6266" s="6" t="s">
        <v>43</v>
      </c>
      <c r="B6266">
        <v>1</v>
      </c>
    </row>
    <row r="6267" spans="1:2" x14ac:dyDescent="0.25">
      <c r="A6267" s="7" t="s">
        <v>66</v>
      </c>
      <c r="B6267">
        <v>1</v>
      </c>
    </row>
    <row r="6268" spans="1:2" x14ac:dyDescent="0.25">
      <c r="A6268" s="4" t="s">
        <v>169</v>
      </c>
      <c r="B6268">
        <v>29</v>
      </c>
    </row>
    <row r="6269" spans="1:2" x14ac:dyDescent="0.25">
      <c r="A6269" s="5" t="s">
        <v>524</v>
      </c>
      <c r="B6269">
        <v>2</v>
      </c>
    </row>
    <row r="6270" spans="1:2" x14ac:dyDescent="0.25">
      <c r="A6270" s="6" t="s">
        <v>43</v>
      </c>
      <c r="B6270">
        <v>2</v>
      </c>
    </row>
    <row r="6271" spans="1:2" x14ac:dyDescent="0.25">
      <c r="A6271" s="7" t="s">
        <v>74</v>
      </c>
      <c r="B6271">
        <v>1</v>
      </c>
    </row>
    <row r="6272" spans="1:2" x14ac:dyDescent="0.25">
      <c r="A6272" s="7" t="s">
        <v>51</v>
      </c>
      <c r="B6272">
        <v>1</v>
      </c>
    </row>
    <row r="6273" spans="1:2" x14ac:dyDescent="0.25">
      <c r="A6273" s="5" t="s">
        <v>536</v>
      </c>
      <c r="B6273">
        <v>1</v>
      </c>
    </row>
    <row r="6274" spans="1:2" x14ac:dyDescent="0.25">
      <c r="A6274" s="6" t="s">
        <v>43</v>
      </c>
      <c r="B6274">
        <v>1</v>
      </c>
    </row>
    <row r="6275" spans="1:2" x14ac:dyDescent="0.25">
      <c r="A6275" s="7" t="s">
        <v>66</v>
      </c>
      <c r="B6275">
        <v>1</v>
      </c>
    </row>
    <row r="6276" spans="1:2" x14ac:dyDescent="0.25">
      <c r="A6276" s="5" t="s">
        <v>566</v>
      </c>
      <c r="B6276">
        <v>4</v>
      </c>
    </row>
    <row r="6277" spans="1:2" x14ac:dyDescent="0.25">
      <c r="A6277" s="6" t="s">
        <v>43</v>
      </c>
      <c r="B6277">
        <v>4</v>
      </c>
    </row>
    <row r="6278" spans="1:2" x14ac:dyDescent="0.25">
      <c r="A6278" s="7" t="s">
        <v>74</v>
      </c>
      <c r="B6278">
        <v>1</v>
      </c>
    </row>
    <row r="6279" spans="1:2" x14ac:dyDescent="0.25">
      <c r="A6279" s="7" t="s">
        <v>51</v>
      </c>
      <c r="B6279">
        <v>1</v>
      </c>
    </row>
    <row r="6280" spans="1:2" x14ac:dyDescent="0.25">
      <c r="A6280" s="7" t="s">
        <v>42</v>
      </c>
      <c r="B6280">
        <v>1</v>
      </c>
    </row>
    <row r="6281" spans="1:2" x14ac:dyDescent="0.25">
      <c r="A6281" s="7" t="s">
        <v>66</v>
      </c>
      <c r="B6281">
        <v>1</v>
      </c>
    </row>
    <row r="6282" spans="1:2" x14ac:dyDescent="0.25">
      <c r="A6282" s="5" t="s">
        <v>571</v>
      </c>
      <c r="B6282">
        <v>2</v>
      </c>
    </row>
    <row r="6283" spans="1:2" x14ac:dyDescent="0.25">
      <c r="A6283" s="6" t="s">
        <v>43</v>
      </c>
      <c r="B6283">
        <v>2</v>
      </c>
    </row>
    <row r="6284" spans="1:2" x14ac:dyDescent="0.25">
      <c r="A6284" s="7" t="s">
        <v>112</v>
      </c>
      <c r="B6284">
        <v>1</v>
      </c>
    </row>
    <row r="6285" spans="1:2" x14ac:dyDescent="0.25">
      <c r="A6285" s="7" t="s">
        <v>42</v>
      </c>
      <c r="B6285">
        <v>1</v>
      </c>
    </row>
    <row r="6286" spans="1:2" x14ac:dyDescent="0.25">
      <c r="A6286" s="5" t="s">
        <v>543</v>
      </c>
      <c r="B6286">
        <v>2</v>
      </c>
    </row>
    <row r="6287" spans="1:2" x14ac:dyDescent="0.25">
      <c r="A6287" s="6" t="s">
        <v>43</v>
      </c>
      <c r="B6287">
        <v>2</v>
      </c>
    </row>
    <row r="6288" spans="1:2" x14ac:dyDescent="0.25">
      <c r="A6288" s="7" t="s">
        <v>42</v>
      </c>
      <c r="B6288">
        <v>2</v>
      </c>
    </row>
    <row r="6289" spans="1:2" x14ac:dyDescent="0.25">
      <c r="A6289" s="5" t="s">
        <v>564</v>
      </c>
      <c r="B6289">
        <v>2</v>
      </c>
    </row>
    <row r="6290" spans="1:2" x14ac:dyDescent="0.25">
      <c r="A6290" s="6" t="s">
        <v>43</v>
      </c>
      <c r="B6290">
        <v>2</v>
      </c>
    </row>
    <row r="6291" spans="1:2" x14ac:dyDescent="0.25">
      <c r="A6291" s="7" t="s">
        <v>42</v>
      </c>
      <c r="B6291">
        <v>1</v>
      </c>
    </row>
    <row r="6292" spans="1:2" x14ac:dyDescent="0.25">
      <c r="A6292" s="7" t="s">
        <v>119</v>
      </c>
      <c r="B6292">
        <v>1</v>
      </c>
    </row>
    <row r="6293" spans="1:2" x14ac:dyDescent="0.25">
      <c r="A6293" s="5" t="s">
        <v>552</v>
      </c>
      <c r="B6293">
        <v>3</v>
      </c>
    </row>
    <row r="6294" spans="1:2" x14ac:dyDescent="0.25">
      <c r="A6294" s="6" t="s">
        <v>43</v>
      </c>
      <c r="B6294">
        <v>3</v>
      </c>
    </row>
    <row r="6295" spans="1:2" x14ac:dyDescent="0.25">
      <c r="A6295" s="7" t="s">
        <v>112</v>
      </c>
      <c r="B6295">
        <v>2</v>
      </c>
    </row>
    <row r="6296" spans="1:2" x14ac:dyDescent="0.25">
      <c r="A6296" s="7" t="s">
        <v>42</v>
      </c>
      <c r="B6296">
        <v>1</v>
      </c>
    </row>
    <row r="6297" spans="1:2" x14ac:dyDescent="0.25">
      <c r="A6297" s="5" t="s">
        <v>556</v>
      </c>
      <c r="B6297">
        <v>1</v>
      </c>
    </row>
    <row r="6298" spans="1:2" x14ac:dyDescent="0.25">
      <c r="A6298" s="6" t="s">
        <v>43</v>
      </c>
      <c r="B6298">
        <v>1</v>
      </c>
    </row>
    <row r="6299" spans="1:2" x14ac:dyDescent="0.25">
      <c r="A6299" s="7" t="s">
        <v>112</v>
      </c>
      <c r="B6299">
        <v>1</v>
      </c>
    </row>
    <row r="6300" spans="1:2" x14ac:dyDescent="0.25">
      <c r="A6300" s="5" t="s">
        <v>364</v>
      </c>
      <c r="B6300">
        <v>1</v>
      </c>
    </row>
    <row r="6301" spans="1:2" x14ac:dyDescent="0.25">
      <c r="A6301" s="6" t="s">
        <v>52</v>
      </c>
      <c r="B6301">
        <v>1</v>
      </c>
    </row>
    <row r="6302" spans="1:2" x14ac:dyDescent="0.25">
      <c r="A6302" s="7" t="s">
        <v>74</v>
      </c>
      <c r="B6302">
        <v>1</v>
      </c>
    </row>
    <row r="6303" spans="1:2" x14ac:dyDescent="0.25">
      <c r="A6303" s="5" t="s">
        <v>177</v>
      </c>
      <c r="B6303">
        <v>2</v>
      </c>
    </row>
    <row r="6304" spans="1:2" x14ac:dyDescent="0.25">
      <c r="A6304" s="6" t="s">
        <v>52</v>
      </c>
      <c r="B6304">
        <v>2</v>
      </c>
    </row>
    <row r="6305" spans="1:2" x14ac:dyDescent="0.25">
      <c r="A6305" s="7" t="s">
        <v>112</v>
      </c>
      <c r="B6305">
        <v>1</v>
      </c>
    </row>
    <row r="6306" spans="1:2" x14ac:dyDescent="0.25">
      <c r="A6306" s="7" t="s">
        <v>51</v>
      </c>
      <c r="B6306">
        <v>1</v>
      </c>
    </row>
    <row r="6307" spans="1:2" x14ac:dyDescent="0.25">
      <c r="A6307" s="5" t="s">
        <v>365</v>
      </c>
      <c r="B6307">
        <v>1</v>
      </c>
    </row>
    <row r="6308" spans="1:2" x14ac:dyDescent="0.25">
      <c r="A6308" s="6" t="s">
        <v>52</v>
      </c>
      <c r="B6308">
        <v>1</v>
      </c>
    </row>
    <row r="6309" spans="1:2" x14ac:dyDescent="0.25">
      <c r="A6309" s="7" t="s">
        <v>42</v>
      </c>
      <c r="B6309">
        <v>1</v>
      </c>
    </row>
    <row r="6310" spans="1:2" x14ac:dyDescent="0.25">
      <c r="A6310" s="5" t="s">
        <v>353</v>
      </c>
      <c r="B6310">
        <v>1</v>
      </c>
    </row>
    <row r="6311" spans="1:2" x14ac:dyDescent="0.25">
      <c r="A6311" s="6" t="s">
        <v>52</v>
      </c>
      <c r="B6311">
        <v>1</v>
      </c>
    </row>
    <row r="6312" spans="1:2" x14ac:dyDescent="0.25">
      <c r="A6312" s="7" t="s">
        <v>66</v>
      </c>
      <c r="B6312">
        <v>1</v>
      </c>
    </row>
    <row r="6313" spans="1:2" x14ac:dyDescent="0.25">
      <c r="A6313" s="5" t="s">
        <v>314</v>
      </c>
      <c r="B6313">
        <v>1</v>
      </c>
    </row>
    <row r="6314" spans="1:2" x14ac:dyDescent="0.25">
      <c r="A6314" s="6" t="s">
        <v>52</v>
      </c>
      <c r="B6314">
        <v>1</v>
      </c>
    </row>
    <row r="6315" spans="1:2" x14ac:dyDescent="0.25">
      <c r="A6315" s="7" t="s">
        <v>112</v>
      </c>
      <c r="B6315">
        <v>1</v>
      </c>
    </row>
    <row r="6316" spans="1:2" x14ac:dyDescent="0.25">
      <c r="A6316" s="5" t="s">
        <v>175</v>
      </c>
      <c r="B6316">
        <v>2</v>
      </c>
    </row>
    <row r="6317" spans="1:2" x14ac:dyDescent="0.25">
      <c r="A6317" s="6" t="s">
        <v>52</v>
      </c>
      <c r="B6317">
        <v>2</v>
      </c>
    </row>
    <row r="6318" spans="1:2" x14ac:dyDescent="0.25">
      <c r="A6318" s="7" t="s">
        <v>51</v>
      </c>
      <c r="B6318">
        <v>1</v>
      </c>
    </row>
    <row r="6319" spans="1:2" x14ac:dyDescent="0.25">
      <c r="A6319" s="7" t="s">
        <v>66</v>
      </c>
      <c r="B6319">
        <v>1</v>
      </c>
    </row>
    <row r="6320" spans="1:2" x14ac:dyDescent="0.25">
      <c r="A6320" s="5" t="s">
        <v>387</v>
      </c>
      <c r="B6320">
        <v>1</v>
      </c>
    </row>
    <row r="6321" spans="1:2" x14ac:dyDescent="0.25">
      <c r="A6321" s="6" t="s">
        <v>52</v>
      </c>
      <c r="B6321">
        <v>1</v>
      </c>
    </row>
    <row r="6322" spans="1:2" x14ac:dyDescent="0.25">
      <c r="A6322" s="7" t="s">
        <v>112</v>
      </c>
      <c r="B6322">
        <v>1</v>
      </c>
    </row>
    <row r="6323" spans="1:2" x14ac:dyDescent="0.25">
      <c r="A6323" s="5" t="s">
        <v>313</v>
      </c>
      <c r="B6323">
        <v>1</v>
      </c>
    </row>
    <row r="6324" spans="1:2" x14ac:dyDescent="0.25">
      <c r="A6324" s="6" t="s">
        <v>52</v>
      </c>
      <c r="B6324">
        <v>1</v>
      </c>
    </row>
    <row r="6325" spans="1:2" x14ac:dyDescent="0.25">
      <c r="A6325" s="7" t="s">
        <v>112</v>
      </c>
      <c r="B6325">
        <v>1</v>
      </c>
    </row>
    <row r="6326" spans="1:2" x14ac:dyDescent="0.25">
      <c r="A6326" s="5" t="s">
        <v>337</v>
      </c>
      <c r="B6326">
        <v>2</v>
      </c>
    </row>
    <row r="6327" spans="1:2" x14ac:dyDescent="0.25">
      <c r="A6327" s="6" t="s">
        <v>52</v>
      </c>
      <c r="B6327">
        <v>2</v>
      </c>
    </row>
    <row r="6328" spans="1:2" x14ac:dyDescent="0.25">
      <c r="A6328" s="7" t="s">
        <v>112</v>
      </c>
      <c r="B6328">
        <v>1</v>
      </c>
    </row>
    <row r="6329" spans="1:2" x14ac:dyDescent="0.25">
      <c r="A6329" s="7" t="s">
        <v>42</v>
      </c>
      <c r="B6329">
        <v>1</v>
      </c>
    </row>
    <row r="6330" spans="1:2" x14ac:dyDescent="0.25">
      <c r="A6330" s="4" t="s">
        <v>81</v>
      </c>
      <c r="B6330">
        <v>7</v>
      </c>
    </row>
    <row r="6331" spans="1:2" x14ac:dyDescent="0.25">
      <c r="A6331" s="5" t="s">
        <v>80</v>
      </c>
      <c r="B6331">
        <v>1</v>
      </c>
    </row>
    <row r="6332" spans="1:2" x14ac:dyDescent="0.25">
      <c r="A6332" s="6" t="s">
        <v>52</v>
      </c>
      <c r="B6332">
        <v>1</v>
      </c>
    </row>
    <row r="6333" spans="1:2" x14ac:dyDescent="0.25">
      <c r="A6333" s="7" t="s">
        <v>66</v>
      </c>
      <c r="B6333">
        <v>1</v>
      </c>
    </row>
    <row r="6334" spans="1:2" x14ac:dyDescent="0.25">
      <c r="A6334" s="5" t="s">
        <v>404</v>
      </c>
      <c r="B6334">
        <v>2</v>
      </c>
    </row>
    <row r="6335" spans="1:2" x14ac:dyDescent="0.25">
      <c r="A6335" s="6" t="s">
        <v>52</v>
      </c>
      <c r="B6335">
        <v>2</v>
      </c>
    </row>
    <row r="6336" spans="1:2" x14ac:dyDescent="0.25">
      <c r="A6336" s="7" t="s">
        <v>42</v>
      </c>
      <c r="B6336">
        <v>1</v>
      </c>
    </row>
    <row r="6337" spans="1:2" x14ac:dyDescent="0.25">
      <c r="A6337" s="7" t="s">
        <v>66</v>
      </c>
      <c r="B6337">
        <v>1</v>
      </c>
    </row>
    <row r="6338" spans="1:2" x14ac:dyDescent="0.25">
      <c r="A6338" s="5" t="s">
        <v>448</v>
      </c>
      <c r="B6338">
        <v>1</v>
      </c>
    </row>
    <row r="6339" spans="1:2" x14ac:dyDescent="0.25">
      <c r="A6339" s="6" t="s">
        <v>43</v>
      </c>
      <c r="B6339">
        <v>1</v>
      </c>
    </row>
    <row r="6340" spans="1:2" x14ac:dyDescent="0.25">
      <c r="A6340" s="7" t="s">
        <v>51</v>
      </c>
      <c r="B6340">
        <v>1</v>
      </c>
    </row>
    <row r="6341" spans="1:2" x14ac:dyDescent="0.25">
      <c r="A6341" s="5" t="s">
        <v>511</v>
      </c>
      <c r="B6341">
        <v>1</v>
      </c>
    </row>
    <row r="6342" spans="1:2" x14ac:dyDescent="0.25">
      <c r="A6342" s="6" t="s">
        <v>43</v>
      </c>
      <c r="B6342">
        <v>1</v>
      </c>
    </row>
    <row r="6343" spans="1:2" x14ac:dyDescent="0.25">
      <c r="A6343" s="7" t="s">
        <v>51</v>
      </c>
      <c r="B6343">
        <v>1</v>
      </c>
    </row>
    <row r="6344" spans="1:2" x14ac:dyDescent="0.25">
      <c r="A6344" s="5" t="s">
        <v>400</v>
      </c>
      <c r="B6344">
        <v>1</v>
      </c>
    </row>
    <row r="6345" spans="1:2" x14ac:dyDescent="0.25">
      <c r="A6345" s="6" t="s">
        <v>43</v>
      </c>
      <c r="B6345">
        <v>1</v>
      </c>
    </row>
    <row r="6346" spans="1:2" x14ac:dyDescent="0.25">
      <c r="A6346" s="7" t="s">
        <v>66</v>
      </c>
      <c r="B6346">
        <v>1</v>
      </c>
    </row>
    <row r="6347" spans="1:2" x14ac:dyDescent="0.25">
      <c r="A6347" s="5" t="s">
        <v>443</v>
      </c>
      <c r="B6347">
        <v>1</v>
      </c>
    </row>
    <row r="6348" spans="1:2" x14ac:dyDescent="0.25">
      <c r="A6348" s="6" t="s">
        <v>43</v>
      </c>
      <c r="B6348">
        <v>1</v>
      </c>
    </row>
    <row r="6349" spans="1:2" x14ac:dyDescent="0.25">
      <c r="A6349" s="7" t="s">
        <v>51</v>
      </c>
      <c r="B6349">
        <v>1</v>
      </c>
    </row>
    <row r="6350" spans="1:2" x14ac:dyDescent="0.25">
      <c r="A6350" s="4" t="s">
        <v>487</v>
      </c>
      <c r="B6350">
        <v>20</v>
      </c>
    </row>
    <row r="6351" spans="1:2" x14ac:dyDescent="0.25">
      <c r="A6351" s="5" t="s">
        <v>537</v>
      </c>
      <c r="B6351">
        <v>1</v>
      </c>
    </row>
    <row r="6352" spans="1:2" x14ac:dyDescent="0.25">
      <c r="A6352" s="6" t="s">
        <v>43</v>
      </c>
      <c r="B6352">
        <v>1</v>
      </c>
    </row>
    <row r="6353" spans="1:2" x14ac:dyDescent="0.25">
      <c r="A6353" s="7" t="s">
        <v>66</v>
      </c>
      <c r="B6353">
        <v>1</v>
      </c>
    </row>
    <row r="6354" spans="1:2" x14ac:dyDescent="0.25">
      <c r="A6354" s="5" t="s">
        <v>565</v>
      </c>
      <c r="B6354">
        <v>1</v>
      </c>
    </row>
    <row r="6355" spans="1:2" x14ac:dyDescent="0.25">
      <c r="A6355" s="6" t="s">
        <v>43</v>
      </c>
      <c r="B6355">
        <v>1</v>
      </c>
    </row>
    <row r="6356" spans="1:2" x14ac:dyDescent="0.25">
      <c r="A6356" s="7" t="s">
        <v>42</v>
      </c>
      <c r="B6356">
        <v>1</v>
      </c>
    </row>
    <row r="6357" spans="1:2" x14ac:dyDescent="0.25">
      <c r="A6357" s="5" t="s">
        <v>570</v>
      </c>
      <c r="B6357">
        <v>1</v>
      </c>
    </row>
    <row r="6358" spans="1:2" x14ac:dyDescent="0.25">
      <c r="A6358" s="6" t="s">
        <v>43</v>
      </c>
      <c r="B6358">
        <v>1</v>
      </c>
    </row>
    <row r="6359" spans="1:2" x14ac:dyDescent="0.25">
      <c r="A6359" s="7" t="s">
        <v>42</v>
      </c>
      <c r="B6359">
        <v>1</v>
      </c>
    </row>
    <row r="6360" spans="1:2" x14ac:dyDescent="0.25">
      <c r="A6360" s="5" t="s">
        <v>568</v>
      </c>
      <c r="B6360">
        <v>6</v>
      </c>
    </row>
    <row r="6361" spans="1:2" x14ac:dyDescent="0.25">
      <c r="A6361" s="6" t="s">
        <v>196</v>
      </c>
      <c r="B6361">
        <v>4</v>
      </c>
    </row>
    <row r="6362" spans="1:2" x14ac:dyDescent="0.25">
      <c r="A6362" s="7" t="s">
        <v>112</v>
      </c>
      <c r="B6362">
        <v>1</v>
      </c>
    </row>
    <row r="6363" spans="1:2" x14ac:dyDescent="0.25">
      <c r="A6363" s="7" t="s">
        <v>51</v>
      </c>
      <c r="B6363">
        <v>2</v>
      </c>
    </row>
    <row r="6364" spans="1:2" x14ac:dyDescent="0.25">
      <c r="A6364" s="7" t="s">
        <v>66</v>
      </c>
      <c r="B6364">
        <v>1</v>
      </c>
    </row>
    <row r="6365" spans="1:2" x14ac:dyDescent="0.25">
      <c r="A6365" s="6" t="s">
        <v>43</v>
      </c>
      <c r="B6365">
        <v>2</v>
      </c>
    </row>
    <row r="6366" spans="1:2" x14ac:dyDescent="0.25">
      <c r="A6366" s="7" t="s">
        <v>51</v>
      </c>
      <c r="B6366">
        <v>2</v>
      </c>
    </row>
    <row r="6367" spans="1:2" x14ac:dyDescent="0.25">
      <c r="A6367" s="5" t="s">
        <v>561</v>
      </c>
      <c r="B6367">
        <v>1</v>
      </c>
    </row>
    <row r="6368" spans="1:2" x14ac:dyDescent="0.25">
      <c r="A6368" s="6" t="s">
        <v>196</v>
      </c>
      <c r="B6368">
        <v>1</v>
      </c>
    </row>
    <row r="6369" spans="1:2" x14ac:dyDescent="0.25">
      <c r="A6369" s="7" t="s">
        <v>112</v>
      </c>
      <c r="B6369">
        <v>1</v>
      </c>
    </row>
    <row r="6370" spans="1:2" x14ac:dyDescent="0.25">
      <c r="A6370" s="5" t="s">
        <v>573</v>
      </c>
      <c r="B6370">
        <v>3</v>
      </c>
    </row>
    <row r="6371" spans="1:2" x14ac:dyDescent="0.25">
      <c r="A6371" s="6" t="s">
        <v>196</v>
      </c>
      <c r="B6371">
        <v>2</v>
      </c>
    </row>
    <row r="6372" spans="1:2" x14ac:dyDescent="0.25">
      <c r="A6372" s="7" t="s">
        <v>112</v>
      </c>
      <c r="B6372">
        <v>1</v>
      </c>
    </row>
    <row r="6373" spans="1:2" x14ac:dyDescent="0.25">
      <c r="A6373" s="7" t="s">
        <v>66</v>
      </c>
      <c r="B6373">
        <v>1</v>
      </c>
    </row>
    <row r="6374" spans="1:2" x14ac:dyDescent="0.25">
      <c r="A6374" s="6" t="s">
        <v>43</v>
      </c>
      <c r="B6374">
        <v>1</v>
      </c>
    </row>
    <row r="6375" spans="1:2" x14ac:dyDescent="0.25">
      <c r="A6375" s="7" t="s">
        <v>51</v>
      </c>
      <c r="B6375">
        <v>1</v>
      </c>
    </row>
    <row r="6376" spans="1:2" x14ac:dyDescent="0.25">
      <c r="A6376" s="5" t="s">
        <v>506</v>
      </c>
      <c r="B6376">
        <v>3</v>
      </c>
    </row>
    <row r="6377" spans="1:2" x14ac:dyDescent="0.25">
      <c r="A6377" s="6" t="s">
        <v>52</v>
      </c>
      <c r="B6377">
        <v>3</v>
      </c>
    </row>
    <row r="6378" spans="1:2" x14ac:dyDescent="0.25">
      <c r="A6378" s="7" t="s">
        <v>42</v>
      </c>
      <c r="B6378">
        <v>3</v>
      </c>
    </row>
    <row r="6379" spans="1:2" x14ac:dyDescent="0.25">
      <c r="A6379" s="5" t="s">
        <v>516</v>
      </c>
      <c r="B6379">
        <v>1</v>
      </c>
    </row>
    <row r="6380" spans="1:2" x14ac:dyDescent="0.25">
      <c r="A6380" s="6" t="s">
        <v>52</v>
      </c>
      <c r="B6380">
        <v>1</v>
      </c>
    </row>
    <row r="6381" spans="1:2" x14ac:dyDescent="0.25">
      <c r="A6381" s="7" t="s">
        <v>42</v>
      </c>
      <c r="B6381">
        <v>1</v>
      </c>
    </row>
    <row r="6382" spans="1:2" x14ac:dyDescent="0.25">
      <c r="A6382" s="5" t="s">
        <v>502</v>
      </c>
      <c r="B6382">
        <v>1</v>
      </c>
    </row>
    <row r="6383" spans="1:2" x14ac:dyDescent="0.25">
      <c r="A6383" s="6" t="s">
        <v>52</v>
      </c>
      <c r="B6383">
        <v>1</v>
      </c>
    </row>
    <row r="6384" spans="1:2" x14ac:dyDescent="0.25">
      <c r="A6384" s="7" t="s">
        <v>74</v>
      </c>
      <c r="B6384">
        <v>1</v>
      </c>
    </row>
    <row r="6385" spans="1:2" x14ac:dyDescent="0.25">
      <c r="A6385" s="5" t="s">
        <v>532</v>
      </c>
      <c r="B6385">
        <v>2</v>
      </c>
    </row>
    <row r="6386" spans="1:2" x14ac:dyDescent="0.25">
      <c r="A6386" s="6" t="s">
        <v>52</v>
      </c>
      <c r="B6386">
        <v>2</v>
      </c>
    </row>
    <row r="6387" spans="1:2" x14ac:dyDescent="0.25">
      <c r="A6387" s="7" t="s">
        <v>66</v>
      </c>
      <c r="B6387">
        <v>2</v>
      </c>
    </row>
    <row r="6388" spans="1:2" x14ac:dyDescent="0.25">
      <c r="A6388" s="3" t="s">
        <v>576</v>
      </c>
      <c r="B6388">
        <v>122</v>
      </c>
    </row>
    <row r="6389" spans="1:2" x14ac:dyDescent="0.25">
      <c r="A6389" s="4" t="s">
        <v>50</v>
      </c>
      <c r="B6389">
        <v>7</v>
      </c>
    </row>
    <row r="6390" spans="1:2" x14ac:dyDescent="0.25">
      <c r="A6390" s="5" t="s">
        <v>315</v>
      </c>
      <c r="B6390">
        <v>1</v>
      </c>
    </row>
    <row r="6391" spans="1:2" x14ac:dyDescent="0.25">
      <c r="A6391" s="6" t="s">
        <v>196</v>
      </c>
      <c r="B6391">
        <v>1</v>
      </c>
    </row>
    <row r="6392" spans="1:2" x14ac:dyDescent="0.25">
      <c r="A6392" s="7" t="s">
        <v>119</v>
      </c>
      <c r="B6392">
        <v>1</v>
      </c>
    </row>
    <row r="6393" spans="1:2" x14ac:dyDescent="0.25">
      <c r="A6393" s="5" t="s">
        <v>427</v>
      </c>
      <c r="B6393">
        <v>2</v>
      </c>
    </row>
    <row r="6394" spans="1:2" x14ac:dyDescent="0.25">
      <c r="A6394" s="6" t="s">
        <v>196</v>
      </c>
      <c r="B6394">
        <v>2</v>
      </c>
    </row>
    <row r="6395" spans="1:2" x14ac:dyDescent="0.25">
      <c r="A6395" s="7" t="s">
        <v>112</v>
      </c>
      <c r="B6395">
        <v>1</v>
      </c>
    </row>
    <row r="6396" spans="1:2" x14ac:dyDescent="0.25">
      <c r="A6396" s="7" t="s">
        <v>42</v>
      </c>
      <c r="B6396">
        <v>1</v>
      </c>
    </row>
    <row r="6397" spans="1:2" x14ac:dyDescent="0.25">
      <c r="A6397" s="5" t="s">
        <v>371</v>
      </c>
      <c r="B6397">
        <v>1</v>
      </c>
    </row>
    <row r="6398" spans="1:2" x14ac:dyDescent="0.25">
      <c r="A6398" s="6" t="s">
        <v>52</v>
      </c>
      <c r="B6398">
        <v>1</v>
      </c>
    </row>
    <row r="6399" spans="1:2" x14ac:dyDescent="0.25">
      <c r="A6399" s="7" t="s">
        <v>66</v>
      </c>
      <c r="B6399">
        <v>1</v>
      </c>
    </row>
    <row r="6400" spans="1:2" x14ac:dyDescent="0.25">
      <c r="A6400" s="5" t="s">
        <v>392</v>
      </c>
      <c r="B6400">
        <v>1</v>
      </c>
    </row>
    <row r="6401" spans="1:2" x14ac:dyDescent="0.25">
      <c r="A6401" s="6" t="s">
        <v>52</v>
      </c>
      <c r="B6401">
        <v>1</v>
      </c>
    </row>
    <row r="6402" spans="1:2" x14ac:dyDescent="0.25">
      <c r="A6402" s="7" t="s">
        <v>42</v>
      </c>
      <c r="B6402">
        <v>1</v>
      </c>
    </row>
    <row r="6403" spans="1:2" x14ac:dyDescent="0.25">
      <c r="A6403" s="5" t="s">
        <v>299</v>
      </c>
      <c r="B6403">
        <v>1</v>
      </c>
    </row>
    <row r="6404" spans="1:2" x14ac:dyDescent="0.25">
      <c r="A6404" s="6" t="s">
        <v>52</v>
      </c>
      <c r="B6404">
        <v>1</v>
      </c>
    </row>
    <row r="6405" spans="1:2" x14ac:dyDescent="0.25">
      <c r="A6405" s="7" t="s">
        <v>66</v>
      </c>
      <c r="B6405">
        <v>1</v>
      </c>
    </row>
    <row r="6406" spans="1:2" x14ac:dyDescent="0.25">
      <c r="A6406" s="5" t="s">
        <v>316</v>
      </c>
      <c r="B6406">
        <v>1</v>
      </c>
    </row>
    <row r="6407" spans="1:2" x14ac:dyDescent="0.25">
      <c r="A6407" s="6" t="s">
        <v>52</v>
      </c>
      <c r="B6407">
        <v>1</v>
      </c>
    </row>
    <row r="6408" spans="1:2" x14ac:dyDescent="0.25">
      <c r="A6408" s="7" t="s">
        <v>119</v>
      </c>
      <c r="B6408">
        <v>1</v>
      </c>
    </row>
    <row r="6409" spans="1:2" x14ac:dyDescent="0.25">
      <c r="A6409" s="4" t="s">
        <v>73</v>
      </c>
      <c r="B6409">
        <v>9</v>
      </c>
    </row>
    <row r="6410" spans="1:2" x14ac:dyDescent="0.25">
      <c r="A6410" s="5" t="s">
        <v>483</v>
      </c>
      <c r="B6410">
        <v>1</v>
      </c>
    </row>
    <row r="6411" spans="1:2" x14ac:dyDescent="0.25">
      <c r="A6411" s="6" t="s">
        <v>196</v>
      </c>
      <c r="B6411">
        <v>1</v>
      </c>
    </row>
    <row r="6412" spans="1:2" x14ac:dyDescent="0.25">
      <c r="A6412" s="7" t="s">
        <v>119</v>
      </c>
      <c r="B6412">
        <v>1</v>
      </c>
    </row>
    <row r="6413" spans="1:2" x14ac:dyDescent="0.25">
      <c r="A6413" s="5" t="s">
        <v>505</v>
      </c>
      <c r="B6413">
        <v>1</v>
      </c>
    </row>
    <row r="6414" spans="1:2" x14ac:dyDescent="0.25">
      <c r="A6414" s="6" t="s">
        <v>196</v>
      </c>
      <c r="B6414">
        <v>1</v>
      </c>
    </row>
    <row r="6415" spans="1:2" x14ac:dyDescent="0.25">
      <c r="A6415" s="7" t="s">
        <v>51</v>
      </c>
      <c r="B6415">
        <v>1</v>
      </c>
    </row>
    <row r="6416" spans="1:2" x14ac:dyDescent="0.25">
      <c r="A6416" s="5" t="s">
        <v>388</v>
      </c>
      <c r="B6416">
        <v>1</v>
      </c>
    </row>
    <row r="6417" spans="1:2" x14ac:dyDescent="0.25">
      <c r="A6417" s="6" t="s">
        <v>52</v>
      </c>
      <c r="B6417">
        <v>1</v>
      </c>
    </row>
    <row r="6418" spans="1:2" x14ac:dyDescent="0.25">
      <c r="A6418" s="7" t="s">
        <v>112</v>
      </c>
      <c r="B6418">
        <v>1</v>
      </c>
    </row>
    <row r="6419" spans="1:2" x14ac:dyDescent="0.25">
      <c r="A6419" s="5" t="s">
        <v>433</v>
      </c>
      <c r="B6419">
        <v>1</v>
      </c>
    </row>
    <row r="6420" spans="1:2" x14ac:dyDescent="0.25">
      <c r="A6420" s="6" t="s">
        <v>52</v>
      </c>
      <c r="B6420">
        <v>1</v>
      </c>
    </row>
    <row r="6421" spans="1:2" x14ac:dyDescent="0.25">
      <c r="A6421" s="7" t="s">
        <v>51</v>
      </c>
      <c r="B6421">
        <v>1</v>
      </c>
    </row>
    <row r="6422" spans="1:2" x14ac:dyDescent="0.25">
      <c r="A6422" s="5" t="s">
        <v>72</v>
      </c>
      <c r="B6422">
        <v>2</v>
      </c>
    </row>
    <row r="6423" spans="1:2" x14ac:dyDescent="0.25">
      <c r="A6423" s="6" t="s">
        <v>43</v>
      </c>
      <c r="B6423">
        <v>2</v>
      </c>
    </row>
    <row r="6424" spans="1:2" x14ac:dyDescent="0.25">
      <c r="A6424" s="7" t="s">
        <v>74</v>
      </c>
      <c r="B6424">
        <v>1</v>
      </c>
    </row>
    <row r="6425" spans="1:2" x14ac:dyDescent="0.25">
      <c r="A6425" s="7" t="s">
        <v>66</v>
      </c>
      <c r="B6425">
        <v>1</v>
      </c>
    </row>
    <row r="6426" spans="1:2" x14ac:dyDescent="0.25">
      <c r="A6426" s="5" t="s">
        <v>308</v>
      </c>
      <c r="B6426">
        <v>1</v>
      </c>
    </row>
    <row r="6427" spans="1:2" x14ac:dyDescent="0.25">
      <c r="A6427" s="6" t="s">
        <v>43</v>
      </c>
      <c r="B6427">
        <v>1</v>
      </c>
    </row>
    <row r="6428" spans="1:2" x14ac:dyDescent="0.25">
      <c r="A6428" s="7" t="s">
        <v>112</v>
      </c>
      <c r="B6428">
        <v>1</v>
      </c>
    </row>
    <row r="6429" spans="1:2" x14ac:dyDescent="0.25">
      <c r="A6429" s="5" t="s">
        <v>111</v>
      </c>
      <c r="B6429">
        <v>1</v>
      </c>
    </row>
    <row r="6430" spans="1:2" x14ac:dyDescent="0.25">
      <c r="A6430" s="6" t="s">
        <v>43</v>
      </c>
      <c r="B6430">
        <v>1</v>
      </c>
    </row>
    <row r="6431" spans="1:2" x14ac:dyDescent="0.25">
      <c r="A6431" s="7" t="s">
        <v>66</v>
      </c>
      <c r="B6431">
        <v>1</v>
      </c>
    </row>
    <row r="6432" spans="1:2" x14ac:dyDescent="0.25">
      <c r="A6432" s="5" t="s">
        <v>350</v>
      </c>
      <c r="B6432">
        <v>1</v>
      </c>
    </row>
    <row r="6433" spans="1:2" x14ac:dyDescent="0.25">
      <c r="A6433" s="6" t="s">
        <v>43</v>
      </c>
      <c r="B6433">
        <v>1</v>
      </c>
    </row>
    <row r="6434" spans="1:2" x14ac:dyDescent="0.25">
      <c r="A6434" s="7" t="s">
        <v>51</v>
      </c>
      <c r="B6434">
        <v>1</v>
      </c>
    </row>
    <row r="6435" spans="1:2" x14ac:dyDescent="0.25">
      <c r="A6435" s="4" t="s">
        <v>118</v>
      </c>
      <c r="B6435">
        <v>20</v>
      </c>
    </row>
    <row r="6436" spans="1:2" x14ac:dyDescent="0.25">
      <c r="A6436" s="5" t="s">
        <v>458</v>
      </c>
      <c r="B6436">
        <v>1</v>
      </c>
    </row>
    <row r="6437" spans="1:2" x14ac:dyDescent="0.25">
      <c r="A6437" s="6" t="s">
        <v>52</v>
      </c>
      <c r="B6437">
        <v>1</v>
      </c>
    </row>
    <row r="6438" spans="1:2" x14ac:dyDescent="0.25">
      <c r="A6438" s="7" t="s">
        <v>112</v>
      </c>
      <c r="B6438">
        <v>1</v>
      </c>
    </row>
    <row r="6439" spans="1:2" x14ac:dyDescent="0.25">
      <c r="A6439" s="5" t="s">
        <v>374</v>
      </c>
      <c r="B6439">
        <v>1</v>
      </c>
    </row>
    <row r="6440" spans="1:2" x14ac:dyDescent="0.25">
      <c r="A6440" s="6" t="s">
        <v>52</v>
      </c>
      <c r="B6440">
        <v>1</v>
      </c>
    </row>
    <row r="6441" spans="1:2" x14ac:dyDescent="0.25">
      <c r="A6441" s="7" t="s">
        <v>51</v>
      </c>
      <c r="B6441">
        <v>1</v>
      </c>
    </row>
    <row r="6442" spans="1:2" x14ac:dyDescent="0.25">
      <c r="A6442" s="5" t="s">
        <v>328</v>
      </c>
      <c r="B6442">
        <v>1</v>
      </c>
    </row>
    <row r="6443" spans="1:2" x14ac:dyDescent="0.25">
      <c r="A6443" s="6" t="s">
        <v>52</v>
      </c>
      <c r="B6443">
        <v>1</v>
      </c>
    </row>
    <row r="6444" spans="1:2" x14ac:dyDescent="0.25">
      <c r="A6444" s="7" t="s">
        <v>66</v>
      </c>
      <c r="B6444">
        <v>1</v>
      </c>
    </row>
    <row r="6445" spans="1:2" x14ac:dyDescent="0.25">
      <c r="A6445" s="5" t="s">
        <v>329</v>
      </c>
      <c r="B6445">
        <v>1</v>
      </c>
    </row>
    <row r="6446" spans="1:2" x14ac:dyDescent="0.25">
      <c r="A6446" s="6" t="s">
        <v>52</v>
      </c>
      <c r="B6446">
        <v>1</v>
      </c>
    </row>
    <row r="6447" spans="1:2" x14ac:dyDescent="0.25">
      <c r="A6447" s="7" t="s">
        <v>112</v>
      </c>
      <c r="B6447">
        <v>1</v>
      </c>
    </row>
    <row r="6448" spans="1:2" x14ac:dyDescent="0.25">
      <c r="A6448" s="5" t="s">
        <v>356</v>
      </c>
      <c r="B6448">
        <v>1</v>
      </c>
    </row>
    <row r="6449" spans="1:2" x14ac:dyDescent="0.25">
      <c r="A6449" s="6" t="s">
        <v>52</v>
      </c>
      <c r="B6449">
        <v>1</v>
      </c>
    </row>
    <row r="6450" spans="1:2" x14ac:dyDescent="0.25">
      <c r="A6450" s="7" t="s">
        <v>51</v>
      </c>
      <c r="B6450">
        <v>1</v>
      </c>
    </row>
    <row r="6451" spans="1:2" x14ac:dyDescent="0.25">
      <c r="A6451" s="5" t="s">
        <v>335</v>
      </c>
      <c r="B6451">
        <v>1</v>
      </c>
    </row>
    <row r="6452" spans="1:2" x14ac:dyDescent="0.25">
      <c r="A6452" s="6" t="s">
        <v>43</v>
      </c>
      <c r="B6452">
        <v>1</v>
      </c>
    </row>
    <row r="6453" spans="1:2" x14ac:dyDescent="0.25">
      <c r="A6453" s="7" t="s">
        <v>51</v>
      </c>
      <c r="B6453">
        <v>1</v>
      </c>
    </row>
    <row r="6454" spans="1:2" x14ac:dyDescent="0.25">
      <c r="A6454" s="5" t="s">
        <v>445</v>
      </c>
      <c r="B6454">
        <v>1</v>
      </c>
    </row>
    <row r="6455" spans="1:2" x14ac:dyDescent="0.25">
      <c r="A6455" s="6" t="s">
        <v>43</v>
      </c>
      <c r="B6455">
        <v>1</v>
      </c>
    </row>
    <row r="6456" spans="1:2" x14ac:dyDescent="0.25">
      <c r="A6456" s="7" t="s">
        <v>112</v>
      </c>
      <c r="B6456">
        <v>1</v>
      </c>
    </row>
    <row r="6457" spans="1:2" x14ac:dyDescent="0.25">
      <c r="A6457" s="5" t="s">
        <v>489</v>
      </c>
      <c r="B6457">
        <v>2</v>
      </c>
    </row>
    <row r="6458" spans="1:2" x14ac:dyDescent="0.25">
      <c r="A6458" s="6" t="s">
        <v>43</v>
      </c>
      <c r="B6458">
        <v>2</v>
      </c>
    </row>
    <row r="6459" spans="1:2" x14ac:dyDescent="0.25">
      <c r="A6459" s="7" t="s">
        <v>74</v>
      </c>
      <c r="B6459">
        <v>1</v>
      </c>
    </row>
    <row r="6460" spans="1:2" x14ac:dyDescent="0.25">
      <c r="A6460" s="7" t="s">
        <v>51</v>
      </c>
      <c r="B6460">
        <v>1</v>
      </c>
    </row>
    <row r="6461" spans="1:2" x14ac:dyDescent="0.25">
      <c r="A6461" s="5" t="s">
        <v>510</v>
      </c>
      <c r="B6461">
        <v>2</v>
      </c>
    </row>
    <row r="6462" spans="1:2" x14ac:dyDescent="0.25">
      <c r="A6462" s="6" t="s">
        <v>43</v>
      </c>
      <c r="B6462">
        <v>2</v>
      </c>
    </row>
    <row r="6463" spans="1:2" x14ac:dyDescent="0.25">
      <c r="A6463" s="7" t="s">
        <v>112</v>
      </c>
      <c r="B6463">
        <v>1</v>
      </c>
    </row>
    <row r="6464" spans="1:2" x14ac:dyDescent="0.25">
      <c r="A6464" s="7" t="s">
        <v>66</v>
      </c>
      <c r="B6464">
        <v>1</v>
      </c>
    </row>
    <row r="6465" spans="1:2" x14ac:dyDescent="0.25">
      <c r="A6465" s="5" t="s">
        <v>526</v>
      </c>
      <c r="B6465">
        <v>1</v>
      </c>
    </row>
    <row r="6466" spans="1:2" x14ac:dyDescent="0.25">
      <c r="A6466" s="6" t="s">
        <v>43</v>
      </c>
      <c r="B6466">
        <v>1</v>
      </c>
    </row>
    <row r="6467" spans="1:2" x14ac:dyDescent="0.25">
      <c r="A6467" s="7" t="s">
        <v>66</v>
      </c>
      <c r="B6467">
        <v>1</v>
      </c>
    </row>
    <row r="6468" spans="1:2" x14ac:dyDescent="0.25">
      <c r="A6468" s="5" t="s">
        <v>440</v>
      </c>
      <c r="B6468">
        <v>2</v>
      </c>
    </row>
    <row r="6469" spans="1:2" x14ac:dyDescent="0.25">
      <c r="A6469" s="6" t="s">
        <v>43</v>
      </c>
      <c r="B6469">
        <v>2</v>
      </c>
    </row>
    <row r="6470" spans="1:2" x14ac:dyDescent="0.25">
      <c r="A6470" s="7" t="s">
        <v>51</v>
      </c>
      <c r="B6470">
        <v>2</v>
      </c>
    </row>
    <row r="6471" spans="1:2" x14ac:dyDescent="0.25">
      <c r="A6471" s="5" t="s">
        <v>460</v>
      </c>
      <c r="B6471">
        <v>1</v>
      </c>
    </row>
    <row r="6472" spans="1:2" x14ac:dyDescent="0.25">
      <c r="A6472" s="6" t="s">
        <v>43</v>
      </c>
      <c r="B6472">
        <v>1</v>
      </c>
    </row>
    <row r="6473" spans="1:2" x14ac:dyDescent="0.25">
      <c r="A6473" s="7" t="s">
        <v>66</v>
      </c>
      <c r="B6473">
        <v>1</v>
      </c>
    </row>
    <row r="6474" spans="1:2" x14ac:dyDescent="0.25">
      <c r="A6474" s="5" t="s">
        <v>439</v>
      </c>
      <c r="B6474">
        <v>1</v>
      </c>
    </row>
    <row r="6475" spans="1:2" x14ac:dyDescent="0.25">
      <c r="A6475" s="6" t="s">
        <v>43</v>
      </c>
      <c r="B6475">
        <v>1</v>
      </c>
    </row>
    <row r="6476" spans="1:2" x14ac:dyDescent="0.25">
      <c r="A6476" s="7" t="s">
        <v>42</v>
      </c>
      <c r="B6476">
        <v>1</v>
      </c>
    </row>
    <row r="6477" spans="1:2" x14ac:dyDescent="0.25">
      <c r="A6477" s="5" t="s">
        <v>514</v>
      </c>
      <c r="B6477">
        <v>1</v>
      </c>
    </row>
    <row r="6478" spans="1:2" x14ac:dyDescent="0.25">
      <c r="A6478" s="6" t="s">
        <v>43</v>
      </c>
      <c r="B6478">
        <v>1</v>
      </c>
    </row>
    <row r="6479" spans="1:2" x14ac:dyDescent="0.25">
      <c r="A6479" s="7" t="s">
        <v>66</v>
      </c>
      <c r="B6479">
        <v>1</v>
      </c>
    </row>
    <row r="6480" spans="1:2" x14ac:dyDescent="0.25">
      <c r="A6480" s="5" t="s">
        <v>414</v>
      </c>
      <c r="B6480">
        <v>1</v>
      </c>
    </row>
    <row r="6481" spans="1:2" x14ac:dyDescent="0.25">
      <c r="A6481" s="6" t="s">
        <v>52</v>
      </c>
      <c r="B6481">
        <v>1</v>
      </c>
    </row>
    <row r="6482" spans="1:2" x14ac:dyDescent="0.25">
      <c r="A6482" s="7" t="s">
        <v>42</v>
      </c>
      <c r="B6482">
        <v>1</v>
      </c>
    </row>
    <row r="6483" spans="1:2" x14ac:dyDescent="0.25">
      <c r="A6483" s="5" t="s">
        <v>320</v>
      </c>
      <c r="B6483">
        <v>1</v>
      </c>
    </row>
    <row r="6484" spans="1:2" x14ac:dyDescent="0.25">
      <c r="A6484" s="6" t="s">
        <v>52</v>
      </c>
      <c r="B6484">
        <v>1</v>
      </c>
    </row>
    <row r="6485" spans="1:2" x14ac:dyDescent="0.25">
      <c r="A6485" s="7" t="s">
        <v>74</v>
      </c>
      <c r="B6485">
        <v>1</v>
      </c>
    </row>
    <row r="6486" spans="1:2" x14ac:dyDescent="0.25">
      <c r="A6486" s="5" t="s">
        <v>575</v>
      </c>
      <c r="B6486">
        <v>1</v>
      </c>
    </row>
    <row r="6487" spans="1:2" x14ac:dyDescent="0.25">
      <c r="A6487" s="6" t="s">
        <v>52</v>
      </c>
      <c r="B6487">
        <v>1</v>
      </c>
    </row>
    <row r="6488" spans="1:2" x14ac:dyDescent="0.25">
      <c r="A6488" s="7" t="s">
        <v>74</v>
      </c>
      <c r="B6488">
        <v>1</v>
      </c>
    </row>
    <row r="6489" spans="1:2" x14ac:dyDescent="0.25">
      <c r="A6489" s="4" t="s">
        <v>105</v>
      </c>
      <c r="B6489">
        <v>11</v>
      </c>
    </row>
    <row r="6490" spans="1:2" x14ac:dyDescent="0.25">
      <c r="A6490" s="5" t="s">
        <v>163</v>
      </c>
      <c r="B6490">
        <v>1</v>
      </c>
    </row>
    <row r="6491" spans="1:2" x14ac:dyDescent="0.25">
      <c r="A6491" s="6" t="s">
        <v>52</v>
      </c>
      <c r="B6491">
        <v>1</v>
      </c>
    </row>
    <row r="6492" spans="1:2" x14ac:dyDescent="0.25">
      <c r="A6492" s="7" t="s">
        <v>42</v>
      </c>
      <c r="B6492">
        <v>1</v>
      </c>
    </row>
    <row r="6493" spans="1:2" x14ac:dyDescent="0.25">
      <c r="A6493" s="5" t="s">
        <v>309</v>
      </c>
      <c r="B6493">
        <v>1</v>
      </c>
    </row>
    <row r="6494" spans="1:2" x14ac:dyDescent="0.25">
      <c r="A6494" s="6" t="s">
        <v>43</v>
      </c>
      <c r="B6494">
        <v>1</v>
      </c>
    </row>
    <row r="6495" spans="1:2" x14ac:dyDescent="0.25">
      <c r="A6495" s="7" t="s">
        <v>66</v>
      </c>
      <c r="B6495">
        <v>1</v>
      </c>
    </row>
    <row r="6496" spans="1:2" x14ac:dyDescent="0.25">
      <c r="A6496" s="5" t="s">
        <v>306</v>
      </c>
      <c r="B6496">
        <v>1</v>
      </c>
    </row>
    <row r="6497" spans="1:2" x14ac:dyDescent="0.25">
      <c r="A6497" s="6" t="s">
        <v>43</v>
      </c>
      <c r="B6497">
        <v>1</v>
      </c>
    </row>
    <row r="6498" spans="1:2" x14ac:dyDescent="0.25">
      <c r="A6498" s="7" t="s">
        <v>66</v>
      </c>
      <c r="B6498">
        <v>1</v>
      </c>
    </row>
    <row r="6499" spans="1:2" x14ac:dyDescent="0.25">
      <c r="A6499" s="5" t="s">
        <v>493</v>
      </c>
      <c r="B6499">
        <v>1</v>
      </c>
    </row>
    <row r="6500" spans="1:2" x14ac:dyDescent="0.25">
      <c r="A6500" s="6" t="s">
        <v>52</v>
      </c>
      <c r="B6500">
        <v>1</v>
      </c>
    </row>
    <row r="6501" spans="1:2" x14ac:dyDescent="0.25">
      <c r="A6501" s="7" t="s">
        <v>42</v>
      </c>
      <c r="B6501">
        <v>1</v>
      </c>
    </row>
    <row r="6502" spans="1:2" x14ac:dyDescent="0.25">
      <c r="A6502" s="5" t="s">
        <v>286</v>
      </c>
      <c r="B6502">
        <v>1</v>
      </c>
    </row>
    <row r="6503" spans="1:2" x14ac:dyDescent="0.25">
      <c r="A6503" s="6" t="s">
        <v>52</v>
      </c>
      <c r="B6503">
        <v>1</v>
      </c>
    </row>
    <row r="6504" spans="1:2" x14ac:dyDescent="0.25">
      <c r="A6504" s="7" t="s">
        <v>112</v>
      </c>
      <c r="B6504">
        <v>1</v>
      </c>
    </row>
    <row r="6505" spans="1:2" x14ac:dyDescent="0.25">
      <c r="A6505" s="5" t="s">
        <v>401</v>
      </c>
      <c r="B6505">
        <v>1</v>
      </c>
    </row>
    <row r="6506" spans="1:2" x14ac:dyDescent="0.25">
      <c r="A6506" s="6" t="s">
        <v>52</v>
      </c>
      <c r="B6506">
        <v>1</v>
      </c>
    </row>
    <row r="6507" spans="1:2" x14ac:dyDescent="0.25">
      <c r="A6507" s="7" t="s">
        <v>42</v>
      </c>
      <c r="B6507">
        <v>1</v>
      </c>
    </row>
    <row r="6508" spans="1:2" x14ac:dyDescent="0.25">
      <c r="A6508" s="5" t="s">
        <v>399</v>
      </c>
      <c r="B6508">
        <v>1</v>
      </c>
    </row>
    <row r="6509" spans="1:2" x14ac:dyDescent="0.25">
      <c r="A6509" s="6" t="s">
        <v>52</v>
      </c>
      <c r="B6509">
        <v>1</v>
      </c>
    </row>
    <row r="6510" spans="1:2" x14ac:dyDescent="0.25">
      <c r="A6510" s="7" t="s">
        <v>42</v>
      </c>
      <c r="B6510">
        <v>1</v>
      </c>
    </row>
    <row r="6511" spans="1:2" x14ac:dyDescent="0.25">
      <c r="A6511" s="5" t="s">
        <v>402</v>
      </c>
      <c r="B6511">
        <v>1</v>
      </c>
    </row>
    <row r="6512" spans="1:2" x14ac:dyDescent="0.25">
      <c r="A6512" s="6" t="s">
        <v>52</v>
      </c>
      <c r="B6512">
        <v>1</v>
      </c>
    </row>
    <row r="6513" spans="1:2" x14ac:dyDescent="0.25">
      <c r="A6513" s="7" t="s">
        <v>51</v>
      </c>
      <c r="B6513">
        <v>1</v>
      </c>
    </row>
    <row r="6514" spans="1:2" x14ac:dyDescent="0.25">
      <c r="A6514" s="5" t="s">
        <v>520</v>
      </c>
      <c r="B6514">
        <v>1</v>
      </c>
    </row>
    <row r="6515" spans="1:2" x14ac:dyDescent="0.25">
      <c r="A6515" s="6" t="s">
        <v>52</v>
      </c>
      <c r="B6515">
        <v>1</v>
      </c>
    </row>
    <row r="6516" spans="1:2" x14ac:dyDescent="0.25">
      <c r="A6516" s="7" t="s">
        <v>74</v>
      </c>
      <c r="B6516">
        <v>1</v>
      </c>
    </row>
    <row r="6517" spans="1:2" x14ac:dyDescent="0.25">
      <c r="A6517" s="5" t="s">
        <v>325</v>
      </c>
      <c r="B6517">
        <v>1</v>
      </c>
    </row>
    <row r="6518" spans="1:2" x14ac:dyDescent="0.25">
      <c r="A6518" s="6" t="s">
        <v>52</v>
      </c>
      <c r="B6518">
        <v>1</v>
      </c>
    </row>
    <row r="6519" spans="1:2" x14ac:dyDescent="0.25">
      <c r="A6519" s="7" t="s">
        <v>74</v>
      </c>
      <c r="B6519">
        <v>1</v>
      </c>
    </row>
    <row r="6520" spans="1:2" x14ac:dyDescent="0.25">
      <c r="A6520" s="5" t="s">
        <v>563</v>
      </c>
      <c r="B6520">
        <v>1</v>
      </c>
    </row>
    <row r="6521" spans="1:2" x14ac:dyDescent="0.25">
      <c r="A6521" s="6" t="s">
        <v>52</v>
      </c>
      <c r="B6521">
        <v>1</v>
      </c>
    </row>
    <row r="6522" spans="1:2" x14ac:dyDescent="0.25">
      <c r="A6522" s="7" t="s">
        <v>51</v>
      </c>
      <c r="B6522">
        <v>1</v>
      </c>
    </row>
    <row r="6523" spans="1:2" x14ac:dyDescent="0.25">
      <c r="A6523" s="4" t="s">
        <v>41</v>
      </c>
      <c r="B6523">
        <v>21</v>
      </c>
    </row>
    <row r="6524" spans="1:2" x14ac:dyDescent="0.25">
      <c r="A6524" s="5" t="s">
        <v>560</v>
      </c>
      <c r="B6524">
        <v>1</v>
      </c>
    </row>
    <row r="6525" spans="1:2" x14ac:dyDescent="0.25">
      <c r="A6525" s="6" t="s">
        <v>43</v>
      </c>
      <c r="B6525">
        <v>1</v>
      </c>
    </row>
    <row r="6526" spans="1:2" x14ac:dyDescent="0.25">
      <c r="A6526" s="7" t="s">
        <v>42</v>
      </c>
      <c r="B6526">
        <v>1</v>
      </c>
    </row>
    <row r="6527" spans="1:2" x14ac:dyDescent="0.25">
      <c r="A6527" s="5" t="s">
        <v>470</v>
      </c>
      <c r="B6527">
        <v>1</v>
      </c>
    </row>
    <row r="6528" spans="1:2" x14ac:dyDescent="0.25">
      <c r="A6528" s="6" t="s">
        <v>196</v>
      </c>
      <c r="B6528">
        <v>1</v>
      </c>
    </row>
    <row r="6529" spans="1:2" x14ac:dyDescent="0.25">
      <c r="A6529" s="7" t="s">
        <v>51</v>
      </c>
      <c r="B6529">
        <v>1</v>
      </c>
    </row>
    <row r="6530" spans="1:2" x14ac:dyDescent="0.25">
      <c r="A6530" s="5" t="s">
        <v>407</v>
      </c>
      <c r="B6530">
        <v>1</v>
      </c>
    </row>
    <row r="6531" spans="1:2" x14ac:dyDescent="0.25">
      <c r="A6531" s="6" t="s">
        <v>196</v>
      </c>
      <c r="B6531">
        <v>1</v>
      </c>
    </row>
    <row r="6532" spans="1:2" x14ac:dyDescent="0.25">
      <c r="A6532" s="7" t="s">
        <v>112</v>
      </c>
      <c r="B6532">
        <v>1</v>
      </c>
    </row>
    <row r="6533" spans="1:2" x14ac:dyDescent="0.25">
      <c r="A6533" s="5" t="s">
        <v>475</v>
      </c>
      <c r="B6533">
        <v>1</v>
      </c>
    </row>
    <row r="6534" spans="1:2" x14ac:dyDescent="0.25">
      <c r="A6534" s="6" t="s">
        <v>196</v>
      </c>
      <c r="B6534">
        <v>1</v>
      </c>
    </row>
    <row r="6535" spans="1:2" x14ac:dyDescent="0.25">
      <c r="A6535" s="7" t="s">
        <v>42</v>
      </c>
      <c r="B6535">
        <v>1</v>
      </c>
    </row>
    <row r="6536" spans="1:2" x14ac:dyDescent="0.25">
      <c r="A6536" s="5" t="s">
        <v>317</v>
      </c>
      <c r="B6536">
        <v>2</v>
      </c>
    </row>
    <row r="6537" spans="1:2" x14ac:dyDescent="0.25">
      <c r="A6537" s="6" t="s">
        <v>196</v>
      </c>
      <c r="B6537">
        <v>2</v>
      </c>
    </row>
    <row r="6538" spans="1:2" x14ac:dyDescent="0.25">
      <c r="A6538" s="7" t="s">
        <v>51</v>
      </c>
      <c r="B6538">
        <v>1</v>
      </c>
    </row>
    <row r="6539" spans="1:2" x14ac:dyDescent="0.25">
      <c r="A6539" s="7" t="s">
        <v>66</v>
      </c>
      <c r="B6539">
        <v>1</v>
      </c>
    </row>
    <row r="6540" spans="1:2" x14ac:dyDescent="0.25">
      <c r="A6540" s="5" t="s">
        <v>478</v>
      </c>
      <c r="B6540">
        <v>1</v>
      </c>
    </row>
    <row r="6541" spans="1:2" x14ac:dyDescent="0.25">
      <c r="A6541" s="6" t="s">
        <v>43</v>
      </c>
      <c r="B6541">
        <v>1</v>
      </c>
    </row>
    <row r="6542" spans="1:2" x14ac:dyDescent="0.25">
      <c r="A6542" s="7" t="s">
        <v>66</v>
      </c>
      <c r="B6542">
        <v>1</v>
      </c>
    </row>
    <row r="6543" spans="1:2" x14ac:dyDescent="0.25">
      <c r="A6543" s="5" t="s">
        <v>538</v>
      </c>
      <c r="B6543">
        <v>2</v>
      </c>
    </row>
    <row r="6544" spans="1:2" x14ac:dyDescent="0.25">
      <c r="A6544" s="6" t="s">
        <v>43</v>
      </c>
      <c r="B6544">
        <v>2</v>
      </c>
    </row>
    <row r="6545" spans="1:2" x14ac:dyDescent="0.25">
      <c r="A6545" s="7" t="s">
        <v>42</v>
      </c>
      <c r="B6545">
        <v>1</v>
      </c>
    </row>
    <row r="6546" spans="1:2" x14ac:dyDescent="0.25">
      <c r="A6546" s="7" t="s">
        <v>66</v>
      </c>
      <c r="B6546">
        <v>1</v>
      </c>
    </row>
    <row r="6547" spans="1:2" x14ac:dyDescent="0.25">
      <c r="A6547" s="5" t="s">
        <v>513</v>
      </c>
      <c r="B6547">
        <v>2</v>
      </c>
    </row>
    <row r="6548" spans="1:2" x14ac:dyDescent="0.25">
      <c r="A6548" s="6" t="s">
        <v>196</v>
      </c>
      <c r="B6548">
        <v>1</v>
      </c>
    </row>
    <row r="6549" spans="1:2" x14ac:dyDescent="0.25">
      <c r="A6549" s="7" t="s">
        <v>66</v>
      </c>
      <c r="B6549">
        <v>1</v>
      </c>
    </row>
    <row r="6550" spans="1:2" x14ac:dyDescent="0.25">
      <c r="A6550" s="6" t="s">
        <v>43</v>
      </c>
      <c r="B6550">
        <v>1</v>
      </c>
    </row>
    <row r="6551" spans="1:2" x14ac:dyDescent="0.25">
      <c r="A6551" s="7" t="s">
        <v>112</v>
      </c>
      <c r="B6551">
        <v>1</v>
      </c>
    </row>
    <row r="6552" spans="1:2" x14ac:dyDescent="0.25">
      <c r="A6552" s="5" t="s">
        <v>375</v>
      </c>
      <c r="B6552">
        <v>1</v>
      </c>
    </row>
    <row r="6553" spans="1:2" x14ac:dyDescent="0.25">
      <c r="A6553" s="6" t="s">
        <v>43</v>
      </c>
      <c r="B6553">
        <v>1</v>
      </c>
    </row>
    <row r="6554" spans="1:2" x14ac:dyDescent="0.25">
      <c r="A6554" s="7" t="s">
        <v>42</v>
      </c>
      <c r="B6554">
        <v>1</v>
      </c>
    </row>
    <row r="6555" spans="1:2" x14ac:dyDescent="0.25">
      <c r="A6555" s="5" t="s">
        <v>310</v>
      </c>
      <c r="B6555">
        <v>1</v>
      </c>
    </row>
    <row r="6556" spans="1:2" x14ac:dyDescent="0.25">
      <c r="A6556" s="6" t="s">
        <v>52</v>
      </c>
      <c r="B6556">
        <v>1</v>
      </c>
    </row>
    <row r="6557" spans="1:2" x14ac:dyDescent="0.25">
      <c r="A6557" s="7" t="s">
        <v>51</v>
      </c>
      <c r="B6557">
        <v>1</v>
      </c>
    </row>
    <row r="6558" spans="1:2" x14ac:dyDescent="0.25">
      <c r="A6558" s="5" t="s">
        <v>295</v>
      </c>
      <c r="B6558">
        <v>1</v>
      </c>
    </row>
    <row r="6559" spans="1:2" x14ac:dyDescent="0.25">
      <c r="A6559" s="6" t="s">
        <v>52</v>
      </c>
      <c r="B6559">
        <v>1</v>
      </c>
    </row>
    <row r="6560" spans="1:2" x14ac:dyDescent="0.25">
      <c r="A6560" s="7" t="s">
        <v>119</v>
      </c>
      <c r="B6560">
        <v>1</v>
      </c>
    </row>
    <row r="6561" spans="1:2" x14ac:dyDescent="0.25">
      <c r="A6561" s="5" t="s">
        <v>305</v>
      </c>
      <c r="B6561">
        <v>2</v>
      </c>
    </row>
    <row r="6562" spans="1:2" x14ac:dyDescent="0.25">
      <c r="A6562" s="6" t="s">
        <v>52</v>
      </c>
      <c r="B6562">
        <v>2</v>
      </c>
    </row>
    <row r="6563" spans="1:2" x14ac:dyDescent="0.25">
      <c r="A6563" s="7" t="s">
        <v>74</v>
      </c>
      <c r="B6563">
        <v>1</v>
      </c>
    </row>
    <row r="6564" spans="1:2" x14ac:dyDescent="0.25">
      <c r="A6564" s="7" t="s">
        <v>42</v>
      </c>
      <c r="B6564">
        <v>1</v>
      </c>
    </row>
    <row r="6565" spans="1:2" x14ac:dyDescent="0.25">
      <c r="A6565" s="5" t="s">
        <v>424</v>
      </c>
      <c r="B6565">
        <v>1</v>
      </c>
    </row>
    <row r="6566" spans="1:2" x14ac:dyDescent="0.25">
      <c r="A6566" s="6" t="s">
        <v>52</v>
      </c>
      <c r="B6566">
        <v>1</v>
      </c>
    </row>
    <row r="6567" spans="1:2" x14ac:dyDescent="0.25">
      <c r="A6567" s="7" t="s">
        <v>51</v>
      </c>
      <c r="B6567">
        <v>1</v>
      </c>
    </row>
    <row r="6568" spans="1:2" x14ac:dyDescent="0.25">
      <c r="A6568" s="5" t="s">
        <v>183</v>
      </c>
      <c r="B6568">
        <v>1</v>
      </c>
    </row>
    <row r="6569" spans="1:2" x14ac:dyDescent="0.25">
      <c r="A6569" s="6" t="s">
        <v>52</v>
      </c>
      <c r="B6569">
        <v>1</v>
      </c>
    </row>
    <row r="6570" spans="1:2" x14ac:dyDescent="0.25">
      <c r="A6570" s="7" t="s">
        <v>66</v>
      </c>
      <c r="B6570">
        <v>1</v>
      </c>
    </row>
    <row r="6571" spans="1:2" x14ac:dyDescent="0.25">
      <c r="A6571" s="5" t="s">
        <v>136</v>
      </c>
      <c r="B6571">
        <v>1</v>
      </c>
    </row>
    <row r="6572" spans="1:2" x14ac:dyDescent="0.25">
      <c r="A6572" s="6" t="s">
        <v>52</v>
      </c>
      <c r="B6572">
        <v>1</v>
      </c>
    </row>
    <row r="6573" spans="1:2" x14ac:dyDescent="0.25">
      <c r="A6573" s="7" t="s">
        <v>42</v>
      </c>
      <c r="B6573">
        <v>1</v>
      </c>
    </row>
    <row r="6574" spans="1:2" x14ac:dyDescent="0.25">
      <c r="A6574" s="5" t="s">
        <v>94</v>
      </c>
      <c r="B6574">
        <v>1</v>
      </c>
    </row>
    <row r="6575" spans="1:2" x14ac:dyDescent="0.25">
      <c r="A6575" s="6" t="s">
        <v>52</v>
      </c>
      <c r="B6575">
        <v>1</v>
      </c>
    </row>
    <row r="6576" spans="1:2" x14ac:dyDescent="0.25">
      <c r="A6576" s="7" t="s">
        <v>51</v>
      </c>
      <c r="B6576">
        <v>1</v>
      </c>
    </row>
    <row r="6577" spans="1:2" x14ac:dyDescent="0.25">
      <c r="A6577" s="5" t="s">
        <v>292</v>
      </c>
      <c r="B6577">
        <v>1</v>
      </c>
    </row>
    <row r="6578" spans="1:2" x14ac:dyDescent="0.25">
      <c r="A6578" s="6" t="s">
        <v>52</v>
      </c>
      <c r="B6578">
        <v>1</v>
      </c>
    </row>
    <row r="6579" spans="1:2" x14ac:dyDescent="0.25">
      <c r="A6579" s="7" t="s">
        <v>51</v>
      </c>
      <c r="B6579">
        <v>1</v>
      </c>
    </row>
    <row r="6580" spans="1:2" x14ac:dyDescent="0.25">
      <c r="A6580" s="4" t="s">
        <v>59</v>
      </c>
      <c r="B6580">
        <v>2</v>
      </c>
    </row>
    <row r="6581" spans="1:2" x14ac:dyDescent="0.25">
      <c r="A6581" s="5" t="s">
        <v>58</v>
      </c>
      <c r="B6581">
        <v>1</v>
      </c>
    </row>
    <row r="6582" spans="1:2" x14ac:dyDescent="0.25">
      <c r="A6582" s="6" t="s">
        <v>196</v>
      </c>
      <c r="B6582">
        <v>1</v>
      </c>
    </row>
    <row r="6583" spans="1:2" x14ac:dyDescent="0.25">
      <c r="A6583" s="7" t="s">
        <v>66</v>
      </c>
      <c r="B6583">
        <v>1</v>
      </c>
    </row>
    <row r="6584" spans="1:2" x14ac:dyDescent="0.25">
      <c r="A6584" s="5" t="s">
        <v>482</v>
      </c>
      <c r="B6584">
        <v>1</v>
      </c>
    </row>
    <row r="6585" spans="1:2" x14ac:dyDescent="0.25">
      <c r="A6585" s="6" t="s">
        <v>196</v>
      </c>
      <c r="B6585">
        <v>1</v>
      </c>
    </row>
    <row r="6586" spans="1:2" x14ac:dyDescent="0.25">
      <c r="A6586" s="7" t="s">
        <v>66</v>
      </c>
      <c r="B6586">
        <v>1</v>
      </c>
    </row>
    <row r="6587" spans="1:2" x14ac:dyDescent="0.25">
      <c r="A6587" s="4" t="s">
        <v>169</v>
      </c>
      <c r="B6587">
        <v>29</v>
      </c>
    </row>
    <row r="6588" spans="1:2" x14ac:dyDescent="0.25">
      <c r="A6588" s="5" t="s">
        <v>524</v>
      </c>
      <c r="B6588">
        <v>2</v>
      </c>
    </row>
    <row r="6589" spans="1:2" x14ac:dyDescent="0.25">
      <c r="A6589" s="6" t="s">
        <v>196</v>
      </c>
      <c r="B6589">
        <v>1</v>
      </c>
    </row>
    <row r="6590" spans="1:2" x14ac:dyDescent="0.25">
      <c r="A6590" s="7" t="s">
        <v>51</v>
      </c>
      <c r="B6590">
        <v>1</v>
      </c>
    </row>
    <row r="6591" spans="1:2" x14ac:dyDescent="0.25">
      <c r="A6591" s="6" t="s">
        <v>43</v>
      </c>
      <c r="B6591">
        <v>1</v>
      </c>
    </row>
    <row r="6592" spans="1:2" x14ac:dyDescent="0.25">
      <c r="A6592" s="7" t="s">
        <v>51</v>
      </c>
      <c r="B6592">
        <v>1</v>
      </c>
    </row>
    <row r="6593" spans="1:2" x14ac:dyDescent="0.25">
      <c r="A6593" s="5" t="s">
        <v>528</v>
      </c>
      <c r="B6593">
        <v>1</v>
      </c>
    </row>
    <row r="6594" spans="1:2" x14ac:dyDescent="0.25">
      <c r="A6594" s="6" t="s">
        <v>196</v>
      </c>
      <c r="B6594">
        <v>1</v>
      </c>
    </row>
    <row r="6595" spans="1:2" x14ac:dyDescent="0.25">
      <c r="A6595" s="7" t="s">
        <v>119</v>
      </c>
      <c r="B6595">
        <v>1</v>
      </c>
    </row>
    <row r="6596" spans="1:2" x14ac:dyDescent="0.25">
      <c r="A6596" s="5" t="s">
        <v>531</v>
      </c>
      <c r="B6596">
        <v>1</v>
      </c>
    </row>
    <row r="6597" spans="1:2" x14ac:dyDescent="0.25">
      <c r="A6597" s="6" t="s">
        <v>43</v>
      </c>
      <c r="B6597">
        <v>1</v>
      </c>
    </row>
    <row r="6598" spans="1:2" x14ac:dyDescent="0.25">
      <c r="A6598" s="7" t="s">
        <v>74</v>
      </c>
      <c r="B6598">
        <v>1</v>
      </c>
    </row>
    <row r="6599" spans="1:2" x14ac:dyDescent="0.25">
      <c r="A6599" s="5" t="s">
        <v>539</v>
      </c>
      <c r="B6599">
        <v>1</v>
      </c>
    </row>
    <row r="6600" spans="1:2" x14ac:dyDescent="0.25">
      <c r="A6600" s="6" t="s">
        <v>196</v>
      </c>
      <c r="B6600">
        <v>1</v>
      </c>
    </row>
    <row r="6601" spans="1:2" x14ac:dyDescent="0.25">
      <c r="A6601" s="7" t="s">
        <v>74</v>
      </c>
      <c r="B6601">
        <v>1</v>
      </c>
    </row>
    <row r="6602" spans="1:2" x14ac:dyDescent="0.25">
      <c r="A6602" s="5" t="s">
        <v>544</v>
      </c>
      <c r="B6602">
        <v>1</v>
      </c>
    </row>
    <row r="6603" spans="1:2" x14ac:dyDescent="0.25">
      <c r="A6603" s="6" t="s">
        <v>43</v>
      </c>
      <c r="B6603">
        <v>1</v>
      </c>
    </row>
    <row r="6604" spans="1:2" x14ac:dyDescent="0.25">
      <c r="A6604" s="7" t="s">
        <v>74</v>
      </c>
      <c r="B6604">
        <v>1</v>
      </c>
    </row>
    <row r="6605" spans="1:2" x14ac:dyDescent="0.25">
      <c r="A6605" s="5" t="s">
        <v>515</v>
      </c>
      <c r="B6605">
        <v>3</v>
      </c>
    </row>
    <row r="6606" spans="1:2" x14ac:dyDescent="0.25">
      <c r="A6606" s="6" t="s">
        <v>43</v>
      </c>
      <c r="B6606">
        <v>3</v>
      </c>
    </row>
    <row r="6607" spans="1:2" x14ac:dyDescent="0.25">
      <c r="A6607" s="7" t="s">
        <v>112</v>
      </c>
      <c r="B6607">
        <v>1</v>
      </c>
    </row>
    <row r="6608" spans="1:2" x14ac:dyDescent="0.25">
      <c r="A6608" s="7" t="s">
        <v>42</v>
      </c>
      <c r="B6608">
        <v>1</v>
      </c>
    </row>
    <row r="6609" spans="1:2" x14ac:dyDescent="0.25">
      <c r="A6609" s="7" t="s">
        <v>66</v>
      </c>
      <c r="B6609">
        <v>1</v>
      </c>
    </row>
    <row r="6610" spans="1:2" x14ac:dyDescent="0.25">
      <c r="A6610" s="5" t="s">
        <v>566</v>
      </c>
      <c r="B6610">
        <v>2</v>
      </c>
    </row>
    <row r="6611" spans="1:2" x14ac:dyDescent="0.25">
      <c r="A6611" s="6" t="s">
        <v>43</v>
      </c>
      <c r="B6611">
        <v>2</v>
      </c>
    </row>
    <row r="6612" spans="1:2" x14ac:dyDescent="0.25">
      <c r="A6612" s="7" t="s">
        <v>51</v>
      </c>
      <c r="B6612">
        <v>1</v>
      </c>
    </row>
    <row r="6613" spans="1:2" x14ac:dyDescent="0.25">
      <c r="A6613" s="7" t="s">
        <v>66</v>
      </c>
      <c r="B6613">
        <v>1</v>
      </c>
    </row>
    <row r="6614" spans="1:2" x14ac:dyDescent="0.25">
      <c r="A6614" s="5" t="s">
        <v>543</v>
      </c>
      <c r="B6614">
        <v>2</v>
      </c>
    </row>
    <row r="6615" spans="1:2" x14ac:dyDescent="0.25">
      <c r="A6615" s="6" t="s">
        <v>43</v>
      </c>
      <c r="B6615">
        <v>2</v>
      </c>
    </row>
    <row r="6616" spans="1:2" x14ac:dyDescent="0.25">
      <c r="A6616" s="7" t="s">
        <v>74</v>
      </c>
      <c r="B6616">
        <v>1</v>
      </c>
    </row>
    <row r="6617" spans="1:2" x14ac:dyDescent="0.25">
      <c r="A6617" s="7" t="s">
        <v>112</v>
      </c>
      <c r="B6617">
        <v>1</v>
      </c>
    </row>
    <row r="6618" spans="1:2" x14ac:dyDescent="0.25">
      <c r="A6618" s="5" t="s">
        <v>564</v>
      </c>
      <c r="B6618">
        <v>2</v>
      </c>
    </row>
    <row r="6619" spans="1:2" x14ac:dyDescent="0.25">
      <c r="A6619" s="6" t="s">
        <v>43</v>
      </c>
      <c r="B6619">
        <v>2</v>
      </c>
    </row>
    <row r="6620" spans="1:2" x14ac:dyDescent="0.25">
      <c r="A6620" s="7" t="s">
        <v>74</v>
      </c>
      <c r="B6620">
        <v>1</v>
      </c>
    </row>
    <row r="6621" spans="1:2" x14ac:dyDescent="0.25">
      <c r="A6621" s="7" t="s">
        <v>66</v>
      </c>
      <c r="B6621">
        <v>1</v>
      </c>
    </row>
    <row r="6622" spans="1:2" x14ac:dyDescent="0.25">
      <c r="A6622" s="5" t="s">
        <v>552</v>
      </c>
      <c r="B6622">
        <v>1</v>
      </c>
    </row>
    <row r="6623" spans="1:2" x14ac:dyDescent="0.25">
      <c r="A6623" s="6" t="s">
        <v>43</v>
      </c>
      <c r="B6623">
        <v>1</v>
      </c>
    </row>
    <row r="6624" spans="1:2" x14ac:dyDescent="0.25">
      <c r="A6624" s="7" t="s">
        <v>51</v>
      </c>
      <c r="B6624">
        <v>1</v>
      </c>
    </row>
    <row r="6625" spans="1:2" x14ac:dyDescent="0.25">
      <c r="A6625" s="5" t="s">
        <v>556</v>
      </c>
      <c r="B6625">
        <v>1</v>
      </c>
    </row>
    <row r="6626" spans="1:2" x14ac:dyDescent="0.25">
      <c r="A6626" s="6" t="s">
        <v>43</v>
      </c>
      <c r="B6626">
        <v>1</v>
      </c>
    </row>
    <row r="6627" spans="1:2" x14ac:dyDescent="0.25">
      <c r="A6627" s="7" t="s">
        <v>66</v>
      </c>
      <c r="B6627">
        <v>1</v>
      </c>
    </row>
    <row r="6628" spans="1:2" x14ac:dyDescent="0.25">
      <c r="A6628" s="5" t="s">
        <v>425</v>
      </c>
      <c r="B6628">
        <v>1</v>
      </c>
    </row>
    <row r="6629" spans="1:2" x14ac:dyDescent="0.25">
      <c r="A6629" s="6" t="s">
        <v>52</v>
      </c>
      <c r="B6629">
        <v>1</v>
      </c>
    </row>
    <row r="6630" spans="1:2" x14ac:dyDescent="0.25">
      <c r="A6630" s="7" t="s">
        <v>119</v>
      </c>
      <c r="B6630">
        <v>1</v>
      </c>
    </row>
    <row r="6631" spans="1:2" x14ac:dyDescent="0.25">
      <c r="A6631" s="5" t="s">
        <v>364</v>
      </c>
      <c r="B6631">
        <v>1</v>
      </c>
    </row>
    <row r="6632" spans="1:2" x14ac:dyDescent="0.25">
      <c r="A6632" s="6" t="s">
        <v>52</v>
      </c>
      <c r="B6632">
        <v>1</v>
      </c>
    </row>
    <row r="6633" spans="1:2" x14ac:dyDescent="0.25">
      <c r="A6633" s="7" t="s">
        <v>66</v>
      </c>
      <c r="B6633">
        <v>1</v>
      </c>
    </row>
    <row r="6634" spans="1:2" x14ac:dyDescent="0.25">
      <c r="A6634" s="5" t="s">
        <v>293</v>
      </c>
      <c r="B6634">
        <v>1</v>
      </c>
    </row>
    <row r="6635" spans="1:2" x14ac:dyDescent="0.25">
      <c r="A6635" s="6" t="s">
        <v>52</v>
      </c>
      <c r="B6635">
        <v>1</v>
      </c>
    </row>
    <row r="6636" spans="1:2" x14ac:dyDescent="0.25">
      <c r="A6636" s="7" t="s">
        <v>66</v>
      </c>
      <c r="B6636">
        <v>1</v>
      </c>
    </row>
    <row r="6637" spans="1:2" x14ac:dyDescent="0.25">
      <c r="A6637" s="5" t="s">
        <v>363</v>
      </c>
      <c r="B6637">
        <v>1</v>
      </c>
    </row>
    <row r="6638" spans="1:2" x14ac:dyDescent="0.25">
      <c r="A6638" s="6" t="s">
        <v>52</v>
      </c>
      <c r="B6638">
        <v>1</v>
      </c>
    </row>
    <row r="6639" spans="1:2" x14ac:dyDescent="0.25">
      <c r="A6639" s="7" t="s">
        <v>112</v>
      </c>
      <c r="B6639">
        <v>1</v>
      </c>
    </row>
    <row r="6640" spans="1:2" x14ac:dyDescent="0.25">
      <c r="A6640" s="5" t="s">
        <v>175</v>
      </c>
      <c r="B6640">
        <v>2</v>
      </c>
    </row>
    <row r="6641" spans="1:2" x14ac:dyDescent="0.25">
      <c r="A6641" s="6" t="s">
        <v>52</v>
      </c>
      <c r="B6641">
        <v>2</v>
      </c>
    </row>
    <row r="6642" spans="1:2" x14ac:dyDescent="0.25">
      <c r="A6642" s="7" t="s">
        <v>112</v>
      </c>
      <c r="B6642">
        <v>1</v>
      </c>
    </row>
    <row r="6643" spans="1:2" x14ac:dyDescent="0.25">
      <c r="A6643" s="7" t="s">
        <v>119</v>
      </c>
      <c r="B6643">
        <v>1</v>
      </c>
    </row>
    <row r="6644" spans="1:2" x14ac:dyDescent="0.25">
      <c r="A6644" s="5" t="s">
        <v>168</v>
      </c>
      <c r="B6644">
        <v>1</v>
      </c>
    </row>
    <row r="6645" spans="1:2" x14ac:dyDescent="0.25">
      <c r="A6645" s="6" t="s">
        <v>52</v>
      </c>
      <c r="B6645">
        <v>1</v>
      </c>
    </row>
    <row r="6646" spans="1:2" x14ac:dyDescent="0.25">
      <c r="A6646" s="7" t="s">
        <v>119</v>
      </c>
      <c r="B6646">
        <v>1</v>
      </c>
    </row>
    <row r="6647" spans="1:2" x14ac:dyDescent="0.25">
      <c r="A6647" s="5" t="s">
        <v>387</v>
      </c>
      <c r="B6647">
        <v>1</v>
      </c>
    </row>
    <row r="6648" spans="1:2" x14ac:dyDescent="0.25">
      <c r="A6648" s="6" t="s">
        <v>52</v>
      </c>
      <c r="B6648">
        <v>1</v>
      </c>
    </row>
    <row r="6649" spans="1:2" x14ac:dyDescent="0.25">
      <c r="A6649" s="7" t="s">
        <v>51</v>
      </c>
      <c r="B6649">
        <v>1</v>
      </c>
    </row>
    <row r="6650" spans="1:2" x14ac:dyDescent="0.25">
      <c r="A6650" s="5" t="s">
        <v>313</v>
      </c>
      <c r="B6650">
        <v>2</v>
      </c>
    </row>
    <row r="6651" spans="1:2" x14ac:dyDescent="0.25">
      <c r="A6651" s="6" t="s">
        <v>52</v>
      </c>
      <c r="B6651">
        <v>2</v>
      </c>
    </row>
    <row r="6652" spans="1:2" x14ac:dyDescent="0.25">
      <c r="A6652" s="7" t="s">
        <v>51</v>
      </c>
      <c r="B6652">
        <v>1</v>
      </c>
    </row>
    <row r="6653" spans="1:2" x14ac:dyDescent="0.25">
      <c r="A6653" s="7" t="s">
        <v>66</v>
      </c>
      <c r="B6653">
        <v>1</v>
      </c>
    </row>
    <row r="6654" spans="1:2" x14ac:dyDescent="0.25">
      <c r="A6654" s="5" t="s">
        <v>361</v>
      </c>
      <c r="B6654">
        <v>1</v>
      </c>
    </row>
    <row r="6655" spans="1:2" x14ac:dyDescent="0.25">
      <c r="A6655" s="6" t="s">
        <v>52</v>
      </c>
      <c r="B6655">
        <v>1</v>
      </c>
    </row>
    <row r="6656" spans="1:2" x14ac:dyDescent="0.25">
      <c r="A6656" s="7" t="s">
        <v>42</v>
      </c>
      <c r="B6656">
        <v>1</v>
      </c>
    </row>
    <row r="6657" spans="1:2" x14ac:dyDescent="0.25">
      <c r="A6657" s="5" t="s">
        <v>423</v>
      </c>
      <c r="B6657">
        <v>1</v>
      </c>
    </row>
    <row r="6658" spans="1:2" x14ac:dyDescent="0.25">
      <c r="A6658" s="6" t="s">
        <v>52</v>
      </c>
      <c r="B6658">
        <v>1</v>
      </c>
    </row>
    <row r="6659" spans="1:2" x14ac:dyDescent="0.25">
      <c r="A6659" s="7" t="s">
        <v>74</v>
      </c>
      <c r="B6659">
        <v>1</v>
      </c>
    </row>
    <row r="6660" spans="1:2" x14ac:dyDescent="0.25">
      <c r="A6660" s="4" t="s">
        <v>81</v>
      </c>
      <c r="B6660">
        <v>4</v>
      </c>
    </row>
    <row r="6661" spans="1:2" x14ac:dyDescent="0.25">
      <c r="A6661" s="5" t="s">
        <v>404</v>
      </c>
      <c r="B6661">
        <v>1</v>
      </c>
    </row>
    <row r="6662" spans="1:2" x14ac:dyDescent="0.25">
      <c r="A6662" s="6" t="s">
        <v>52</v>
      </c>
      <c r="B6662">
        <v>1</v>
      </c>
    </row>
    <row r="6663" spans="1:2" x14ac:dyDescent="0.25">
      <c r="A6663" s="7" t="s">
        <v>66</v>
      </c>
      <c r="B6663">
        <v>1</v>
      </c>
    </row>
    <row r="6664" spans="1:2" x14ac:dyDescent="0.25">
      <c r="A6664" s="5" t="s">
        <v>448</v>
      </c>
      <c r="B6664">
        <v>1</v>
      </c>
    </row>
    <row r="6665" spans="1:2" x14ac:dyDescent="0.25">
      <c r="A6665" s="6" t="s">
        <v>43</v>
      </c>
      <c r="B6665">
        <v>1</v>
      </c>
    </row>
    <row r="6666" spans="1:2" x14ac:dyDescent="0.25">
      <c r="A6666" s="7" t="s">
        <v>51</v>
      </c>
      <c r="B6666">
        <v>1</v>
      </c>
    </row>
    <row r="6667" spans="1:2" x14ac:dyDescent="0.25">
      <c r="A6667" s="5" t="s">
        <v>443</v>
      </c>
      <c r="B6667">
        <v>2</v>
      </c>
    </row>
    <row r="6668" spans="1:2" x14ac:dyDescent="0.25">
      <c r="A6668" s="6" t="s">
        <v>43</v>
      </c>
      <c r="B6668">
        <v>2</v>
      </c>
    </row>
    <row r="6669" spans="1:2" x14ac:dyDescent="0.25">
      <c r="A6669" s="7" t="s">
        <v>74</v>
      </c>
      <c r="B6669">
        <v>2</v>
      </c>
    </row>
    <row r="6670" spans="1:2" x14ac:dyDescent="0.25">
      <c r="A6670" s="4" t="s">
        <v>487</v>
      </c>
      <c r="B6670">
        <v>17</v>
      </c>
    </row>
    <row r="6671" spans="1:2" x14ac:dyDescent="0.25">
      <c r="A6671" s="5" t="s">
        <v>551</v>
      </c>
      <c r="B6671">
        <v>1</v>
      </c>
    </row>
    <row r="6672" spans="1:2" x14ac:dyDescent="0.25">
      <c r="A6672" s="6" t="s">
        <v>43</v>
      </c>
      <c r="B6672">
        <v>1</v>
      </c>
    </row>
    <row r="6673" spans="1:2" x14ac:dyDescent="0.25">
      <c r="A6673" s="7" t="s">
        <v>42</v>
      </c>
      <c r="B6673">
        <v>1</v>
      </c>
    </row>
    <row r="6674" spans="1:2" x14ac:dyDescent="0.25">
      <c r="A6674" s="5" t="s">
        <v>555</v>
      </c>
      <c r="B6674">
        <v>2</v>
      </c>
    </row>
    <row r="6675" spans="1:2" x14ac:dyDescent="0.25">
      <c r="A6675" s="6" t="s">
        <v>43</v>
      </c>
      <c r="B6675">
        <v>2</v>
      </c>
    </row>
    <row r="6676" spans="1:2" x14ac:dyDescent="0.25">
      <c r="A6676" s="7" t="s">
        <v>112</v>
      </c>
      <c r="B6676">
        <v>1</v>
      </c>
    </row>
    <row r="6677" spans="1:2" x14ac:dyDescent="0.25">
      <c r="A6677" s="7" t="s">
        <v>51</v>
      </c>
      <c r="B6677">
        <v>1</v>
      </c>
    </row>
    <row r="6678" spans="1:2" x14ac:dyDescent="0.25">
      <c r="A6678" s="5" t="s">
        <v>550</v>
      </c>
      <c r="B6678">
        <v>2</v>
      </c>
    </row>
    <row r="6679" spans="1:2" x14ac:dyDescent="0.25">
      <c r="A6679" s="6" t="s">
        <v>43</v>
      </c>
      <c r="B6679">
        <v>2</v>
      </c>
    </row>
    <row r="6680" spans="1:2" x14ac:dyDescent="0.25">
      <c r="A6680" s="7" t="s">
        <v>42</v>
      </c>
      <c r="B6680">
        <v>1</v>
      </c>
    </row>
    <row r="6681" spans="1:2" x14ac:dyDescent="0.25">
      <c r="A6681" s="7" t="s">
        <v>66</v>
      </c>
      <c r="B6681">
        <v>1</v>
      </c>
    </row>
    <row r="6682" spans="1:2" x14ac:dyDescent="0.25">
      <c r="A6682" s="5" t="s">
        <v>565</v>
      </c>
      <c r="B6682">
        <v>1</v>
      </c>
    </row>
    <row r="6683" spans="1:2" x14ac:dyDescent="0.25">
      <c r="A6683" s="6" t="s">
        <v>43</v>
      </c>
      <c r="B6683">
        <v>1</v>
      </c>
    </row>
    <row r="6684" spans="1:2" x14ac:dyDescent="0.25">
      <c r="A6684" s="7" t="s">
        <v>42</v>
      </c>
      <c r="B6684">
        <v>1</v>
      </c>
    </row>
    <row r="6685" spans="1:2" x14ac:dyDescent="0.25">
      <c r="A6685" s="5" t="s">
        <v>570</v>
      </c>
      <c r="B6685">
        <v>2</v>
      </c>
    </row>
    <row r="6686" spans="1:2" x14ac:dyDescent="0.25">
      <c r="A6686" s="6" t="s">
        <v>43</v>
      </c>
      <c r="B6686">
        <v>2</v>
      </c>
    </row>
    <row r="6687" spans="1:2" x14ac:dyDescent="0.25">
      <c r="A6687" s="7" t="s">
        <v>51</v>
      </c>
      <c r="B6687">
        <v>1</v>
      </c>
    </row>
    <row r="6688" spans="1:2" x14ac:dyDescent="0.25">
      <c r="A6688" s="7" t="s">
        <v>66</v>
      </c>
      <c r="B6688">
        <v>1</v>
      </c>
    </row>
    <row r="6689" spans="1:2" x14ac:dyDescent="0.25">
      <c r="A6689" s="5" t="s">
        <v>568</v>
      </c>
      <c r="B6689">
        <v>4</v>
      </c>
    </row>
    <row r="6690" spans="1:2" x14ac:dyDescent="0.25">
      <c r="A6690" s="6" t="s">
        <v>196</v>
      </c>
      <c r="B6690">
        <v>4</v>
      </c>
    </row>
    <row r="6691" spans="1:2" x14ac:dyDescent="0.25">
      <c r="A6691" s="7" t="s">
        <v>74</v>
      </c>
      <c r="B6691">
        <v>1</v>
      </c>
    </row>
    <row r="6692" spans="1:2" x14ac:dyDescent="0.25">
      <c r="A6692" s="7" t="s">
        <v>42</v>
      </c>
      <c r="B6692">
        <v>1</v>
      </c>
    </row>
    <row r="6693" spans="1:2" x14ac:dyDescent="0.25">
      <c r="A6693" s="7" t="s">
        <v>66</v>
      </c>
      <c r="B6693">
        <v>2</v>
      </c>
    </row>
    <row r="6694" spans="1:2" x14ac:dyDescent="0.25">
      <c r="A6694" s="5" t="s">
        <v>573</v>
      </c>
      <c r="B6694">
        <v>2</v>
      </c>
    </row>
    <row r="6695" spans="1:2" x14ac:dyDescent="0.25">
      <c r="A6695" s="6" t="s">
        <v>196</v>
      </c>
      <c r="B6695">
        <v>1</v>
      </c>
    </row>
    <row r="6696" spans="1:2" x14ac:dyDescent="0.25">
      <c r="A6696" s="7" t="s">
        <v>66</v>
      </c>
      <c r="B6696">
        <v>1</v>
      </c>
    </row>
    <row r="6697" spans="1:2" x14ac:dyDescent="0.25">
      <c r="A6697" s="6" t="s">
        <v>43</v>
      </c>
      <c r="B6697">
        <v>1</v>
      </c>
    </row>
    <row r="6698" spans="1:2" x14ac:dyDescent="0.25">
      <c r="A6698" s="7" t="s">
        <v>74</v>
      </c>
      <c r="B6698">
        <v>1</v>
      </c>
    </row>
    <row r="6699" spans="1:2" x14ac:dyDescent="0.25">
      <c r="A6699" s="5" t="s">
        <v>501</v>
      </c>
      <c r="B6699">
        <v>1</v>
      </c>
    </row>
    <row r="6700" spans="1:2" x14ac:dyDescent="0.25">
      <c r="A6700" s="6" t="s">
        <v>52</v>
      </c>
      <c r="B6700">
        <v>1</v>
      </c>
    </row>
    <row r="6701" spans="1:2" x14ac:dyDescent="0.25">
      <c r="A6701" s="7" t="s">
        <v>51</v>
      </c>
      <c r="B6701">
        <v>1</v>
      </c>
    </row>
    <row r="6702" spans="1:2" x14ac:dyDescent="0.25">
      <c r="A6702" s="5" t="s">
        <v>517</v>
      </c>
      <c r="B6702">
        <v>2</v>
      </c>
    </row>
    <row r="6703" spans="1:2" x14ac:dyDescent="0.25">
      <c r="A6703" s="6" t="s">
        <v>52</v>
      </c>
      <c r="B6703">
        <v>2</v>
      </c>
    </row>
    <row r="6704" spans="1:2" x14ac:dyDescent="0.25">
      <c r="A6704" s="7" t="s">
        <v>74</v>
      </c>
      <c r="B6704">
        <v>1</v>
      </c>
    </row>
    <row r="6705" spans="1:2" x14ac:dyDescent="0.25">
      <c r="A6705" s="7" t="s">
        <v>42</v>
      </c>
      <c r="B6705">
        <v>1</v>
      </c>
    </row>
    <row r="6706" spans="1:2" x14ac:dyDescent="0.25">
      <c r="A6706" s="4" t="s">
        <v>578</v>
      </c>
      <c r="B6706">
        <v>2</v>
      </c>
    </row>
    <row r="6707" spans="1:2" x14ac:dyDescent="0.25">
      <c r="A6707" s="5" t="s">
        <v>577</v>
      </c>
      <c r="B6707">
        <v>2</v>
      </c>
    </row>
    <row r="6708" spans="1:2" x14ac:dyDescent="0.25">
      <c r="A6708" s="6" t="s">
        <v>196</v>
      </c>
      <c r="B6708">
        <v>2</v>
      </c>
    </row>
    <row r="6709" spans="1:2" x14ac:dyDescent="0.25">
      <c r="A6709" s="7" t="s">
        <v>51</v>
      </c>
      <c r="B6709">
        <v>1</v>
      </c>
    </row>
    <row r="6710" spans="1:2" x14ac:dyDescent="0.25">
      <c r="A6710" s="7" t="s">
        <v>42</v>
      </c>
      <c r="B6710">
        <v>1</v>
      </c>
    </row>
    <row r="6711" spans="1:2" x14ac:dyDescent="0.25">
      <c r="A6711" s="3" t="s">
        <v>579</v>
      </c>
      <c r="B6711">
        <v>116</v>
      </c>
    </row>
    <row r="6712" spans="1:2" x14ac:dyDescent="0.25">
      <c r="A6712" s="4" t="s">
        <v>50</v>
      </c>
      <c r="B6712">
        <v>6</v>
      </c>
    </row>
    <row r="6713" spans="1:2" x14ac:dyDescent="0.25">
      <c r="A6713" s="5" t="s">
        <v>300</v>
      </c>
      <c r="B6713">
        <v>1</v>
      </c>
    </row>
    <row r="6714" spans="1:2" x14ac:dyDescent="0.25">
      <c r="A6714" s="6" t="s">
        <v>43</v>
      </c>
      <c r="B6714">
        <v>1</v>
      </c>
    </row>
    <row r="6715" spans="1:2" x14ac:dyDescent="0.25">
      <c r="A6715" s="7" t="s">
        <v>119</v>
      </c>
      <c r="B6715">
        <v>1</v>
      </c>
    </row>
    <row r="6716" spans="1:2" x14ac:dyDescent="0.25">
      <c r="A6716" s="5" t="s">
        <v>427</v>
      </c>
      <c r="B6716">
        <v>1</v>
      </c>
    </row>
    <row r="6717" spans="1:2" x14ac:dyDescent="0.25">
      <c r="A6717" s="6" t="s">
        <v>196</v>
      </c>
      <c r="B6717">
        <v>1</v>
      </c>
    </row>
    <row r="6718" spans="1:2" x14ac:dyDescent="0.25">
      <c r="A6718" s="7" t="s">
        <v>42</v>
      </c>
      <c r="B6718">
        <v>1</v>
      </c>
    </row>
    <row r="6719" spans="1:2" x14ac:dyDescent="0.25">
      <c r="A6719" s="5" t="s">
        <v>392</v>
      </c>
      <c r="B6719">
        <v>1</v>
      </c>
    </row>
    <row r="6720" spans="1:2" x14ac:dyDescent="0.25">
      <c r="A6720" s="6" t="s">
        <v>52</v>
      </c>
      <c r="B6720">
        <v>1</v>
      </c>
    </row>
    <row r="6721" spans="1:2" x14ac:dyDescent="0.25">
      <c r="A6721" s="7" t="s">
        <v>119</v>
      </c>
      <c r="B6721">
        <v>1</v>
      </c>
    </row>
    <row r="6722" spans="1:2" x14ac:dyDescent="0.25">
      <c r="A6722" s="5" t="s">
        <v>259</v>
      </c>
      <c r="B6722">
        <v>1</v>
      </c>
    </row>
    <row r="6723" spans="1:2" x14ac:dyDescent="0.25">
      <c r="A6723" s="6" t="s">
        <v>196</v>
      </c>
      <c r="B6723">
        <v>1</v>
      </c>
    </row>
    <row r="6724" spans="1:2" x14ac:dyDescent="0.25">
      <c r="A6724" s="7" t="s">
        <v>112</v>
      </c>
      <c r="B6724">
        <v>1</v>
      </c>
    </row>
    <row r="6725" spans="1:2" x14ac:dyDescent="0.25">
      <c r="A6725" s="5" t="s">
        <v>466</v>
      </c>
      <c r="B6725">
        <v>1</v>
      </c>
    </row>
    <row r="6726" spans="1:2" x14ac:dyDescent="0.25">
      <c r="A6726" s="6" t="s">
        <v>196</v>
      </c>
      <c r="B6726">
        <v>1</v>
      </c>
    </row>
    <row r="6727" spans="1:2" x14ac:dyDescent="0.25">
      <c r="A6727" s="7" t="s">
        <v>74</v>
      </c>
      <c r="B6727">
        <v>1</v>
      </c>
    </row>
    <row r="6728" spans="1:2" x14ac:dyDescent="0.25">
      <c r="A6728" s="5" t="s">
        <v>195</v>
      </c>
      <c r="B6728">
        <v>1</v>
      </c>
    </row>
    <row r="6729" spans="1:2" x14ac:dyDescent="0.25">
      <c r="A6729" s="6" t="s">
        <v>196</v>
      </c>
      <c r="B6729">
        <v>1</v>
      </c>
    </row>
    <row r="6730" spans="1:2" x14ac:dyDescent="0.25">
      <c r="A6730" s="7" t="s">
        <v>51</v>
      </c>
      <c r="B6730">
        <v>1</v>
      </c>
    </row>
    <row r="6731" spans="1:2" x14ac:dyDescent="0.25">
      <c r="A6731" s="4" t="s">
        <v>73</v>
      </c>
      <c r="B6731">
        <v>9</v>
      </c>
    </row>
    <row r="6732" spans="1:2" x14ac:dyDescent="0.25">
      <c r="A6732" s="5" t="s">
        <v>321</v>
      </c>
      <c r="B6732">
        <v>1</v>
      </c>
    </row>
    <row r="6733" spans="1:2" x14ac:dyDescent="0.25">
      <c r="A6733" s="6" t="s">
        <v>196</v>
      </c>
      <c r="B6733">
        <v>1</v>
      </c>
    </row>
    <row r="6734" spans="1:2" x14ac:dyDescent="0.25">
      <c r="A6734" s="7" t="s">
        <v>51</v>
      </c>
      <c r="B6734">
        <v>1</v>
      </c>
    </row>
    <row r="6735" spans="1:2" x14ac:dyDescent="0.25">
      <c r="A6735" s="5" t="s">
        <v>519</v>
      </c>
      <c r="B6735">
        <v>1</v>
      </c>
    </row>
    <row r="6736" spans="1:2" x14ac:dyDescent="0.25">
      <c r="A6736" s="6" t="s">
        <v>196</v>
      </c>
      <c r="B6736">
        <v>1</v>
      </c>
    </row>
    <row r="6737" spans="1:2" x14ac:dyDescent="0.25">
      <c r="A6737" s="7" t="s">
        <v>119</v>
      </c>
      <c r="B6737">
        <v>1</v>
      </c>
    </row>
    <row r="6738" spans="1:2" x14ac:dyDescent="0.25">
      <c r="A6738" s="5" t="s">
        <v>497</v>
      </c>
      <c r="B6738">
        <v>1</v>
      </c>
    </row>
    <row r="6739" spans="1:2" x14ac:dyDescent="0.25">
      <c r="A6739" s="6" t="s">
        <v>196</v>
      </c>
      <c r="B6739">
        <v>1</v>
      </c>
    </row>
    <row r="6740" spans="1:2" x14ac:dyDescent="0.25">
      <c r="A6740" s="7" t="s">
        <v>42</v>
      </c>
      <c r="B6740">
        <v>1</v>
      </c>
    </row>
    <row r="6741" spans="1:2" x14ac:dyDescent="0.25">
      <c r="A6741" s="5" t="s">
        <v>472</v>
      </c>
      <c r="B6741">
        <v>1</v>
      </c>
    </row>
    <row r="6742" spans="1:2" x14ac:dyDescent="0.25">
      <c r="A6742" s="6" t="s">
        <v>52</v>
      </c>
      <c r="B6742">
        <v>1</v>
      </c>
    </row>
    <row r="6743" spans="1:2" x14ac:dyDescent="0.25">
      <c r="A6743" s="7" t="s">
        <v>66</v>
      </c>
      <c r="B6743">
        <v>1</v>
      </c>
    </row>
    <row r="6744" spans="1:2" x14ac:dyDescent="0.25">
      <c r="A6744" s="5" t="s">
        <v>451</v>
      </c>
      <c r="B6744">
        <v>1</v>
      </c>
    </row>
    <row r="6745" spans="1:2" x14ac:dyDescent="0.25">
      <c r="A6745" s="6" t="s">
        <v>196</v>
      </c>
      <c r="B6745">
        <v>1</v>
      </c>
    </row>
    <row r="6746" spans="1:2" x14ac:dyDescent="0.25">
      <c r="A6746" s="7" t="s">
        <v>112</v>
      </c>
      <c r="B6746">
        <v>1</v>
      </c>
    </row>
    <row r="6747" spans="1:2" x14ac:dyDescent="0.25">
      <c r="A6747" s="5" t="s">
        <v>433</v>
      </c>
      <c r="B6747">
        <v>2</v>
      </c>
    </row>
    <row r="6748" spans="1:2" x14ac:dyDescent="0.25">
      <c r="A6748" s="6" t="s">
        <v>52</v>
      </c>
      <c r="B6748">
        <v>2</v>
      </c>
    </row>
    <row r="6749" spans="1:2" x14ac:dyDescent="0.25">
      <c r="A6749" s="7" t="s">
        <v>51</v>
      </c>
      <c r="B6749">
        <v>1</v>
      </c>
    </row>
    <row r="6750" spans="1:2" x14ac:dyDescent="0.25">
      <c r="A6750" s="7" t="s">
        <v>119</v>
      </c>
      <c r="B6750">
        <v>1</v>
      </c>
    </row>
    <row r="6751" spans="1:2" x14ac:dyDescent="0.25">
      <c r="A6751" s="5" t="s">
        <v>72</v>
      </c>
      <c r="B6751">
        <v>1</v>
      </c>
    </row>
    <row r="6752" spans="1:2" x14ac:dyDescent="0.25">
      <c r="A6752" s="6" t="s">
        <v>43</v>
      </c>
      <c r="B6752">
        <v>1</v>
      </c>
    </row>
    <row r="6753" spans="1:2" x14ac:dyDescent="0.25">
      <c r="A6753" s="7" t="s">
        <v>74</v>
      </c>
      <c r="B6753">
        <v>1</v>
      </c>
    </row>
    <row r="6754" spans="1:2" x14ac:dyDescent="0.25">
      <c r="A6754" s="5" t="s">
        <v>146</v>
      </c>
      <c r="B6754">
        <v>1</v>
      </c>
    </row>
    <row r="6755" spans="1:2" x14ac:dyDescent="0.25">
      <c r="A6755" s="6" t="s">
        <v>43</v>
      </c>
      <c r="B6755">
        <v>1</v>
      </c>
    </row>
    <row r="6756" spans="1:2" x14ac:dyDescent="0.25">
      <c r="A6756" s="7" t="s">
        <v>66</v>
      </c>
      <c r="B6756">
        <v>1</v>
      </c>
    </row>
    <row r="6757" spans="1:2" x14ac:dyDescent="0.25">
      <c r="A6757" s="4" t="s">
        <v>118</v>
      </c>
      <c r="B6757">
        <v>13</v>
      </c>
    </row>
    <row r="6758" spans="1:2" x14ac:dyDescent="0.25">
      <c r="A6758" s="5" t="s">
        <v>461</v>
      </c>
      <c r="B6758">
        <v>1</v>
      </c>
    </row>
    <row r="6759" spans="1:2" x14ac:dyDescent="0.25">
      <c r="A6759" s="6" t="s">
        <v>52</v>
      </c>
      <c r="B6759">
        <v>1</v>
      </c>
    </row>
    <row r="6760" spans="1:2" x14ac:dyDescent="0.25">
      <c r="A6760" s="7" t="s">
        <v>42</v>
      </c>
      <c r="B6760">
        <v>1</v>
      </c>
    </row>
    <row r="6761" spans="1:2" x14ac:dyDescent="0.25">
      <c r="A6761" s="5" t="s">
        <v>328</v>
      </c>
      <c r="B6761">
        <v>1</v>
      </c>
    </row>
    <row r="6762" spans="1:2" x14ac:dyDescent="0.25">
      <c r="A6762" s="6" t="s">
        <v>52</v>
      </c>
      <c r="B6762">
        <v>1</v>
      </c>
    </row>
    <row r="6763" spans="1:2" x14ac:dyDescent="0.25">
      <c r="A6763" s="7" t="s">
        <v>42</v>
      </c>
      <c r="B6763">
        <v>1</v>
      </c>
    </row>
    <row r="6764" spans="1:2" x14ac:dyDescent="0.25">
      <c r="A6764" s="5" t="s">
        <v>339</v>
      </c>
      <c r="B6764">
        <v>1</v>
      </c>
    </row>
    <row r="6765" spans="1:2" x14ac:dyDescent="0.25">
      <c r="A6765" s="6" t="s">
        <v>52</v>
      </c>
      <c r="B6765">
        <v>1</v>
      </c>
    </row>
    <row r="6766" spans="1:2" x14ac:dyDescent="0.25">
      <c r="A6766" s="7" t="s">
        <v>112</v>
      </c>
      <c r="B6766">
        <v>1</v>
      </c>
    </row>
    <row r="6767" spans="1:2" x14ac:dyDescent="0.25">
      <c r="A6767" s="5" t="s">
        <v>356</v>
      </c>
      <c r="B6767">
        <v>1</v>
      </c>
    </row>
    <row r="6768" spans="1:2" x14ac:dyDescent="0.25">
      <c r="A6768" s="6" t="s">
        <v>52</v>
      </c>
      <c r="B6768">
        <v>1</v>
      </c>
    </row>
    <row r="6769" spans="1:2" x14ac:dyDescent="0.25">
      <c r="A6769" s="7" t="s">
        <v>42</v>
      </c>
      <c r="B6769">
        <v>1</v>
      </c>
    </row>
    <row r="6770" spans="1:2" x14ac:dyDescent="0.25">
      <c r="A6770" s="5" t="s">
        <v>360</v>
      </c>
      <c r="B6770">
        <v>1</v>
      </c>
    </row>
    <row r="6771" spans="1:2" x14ac:dyDescent="0.25">
      <c r="A6771" s="6" t="s">
        <v>52</v>
      </c>
      <c r="B6771">
        <v>1</v>
      </c>
    </row>
    <row r="6772" spans="1:2" x14ac:dyDescent="0.25">
      <c r="A6772" s="7" t="s">
        <v>66</v>
      </c>
      <c r="B6772">
        <v>1</v>
      </c>
    </row>
    <row r="6773" spans="1:2" x14ac:dyDescent="0.25">
      <c r="A6773" s="5" t="s">
        <v>151</v>
      </c>
      <c r="B6773">
        <v>1</v>
      </c>
    </row>
    <row r="6774" spans="1:2" x14ac:dyDescent="0.25">
      <c r="A6774" s="6" t="s">
        <v>43</v>
      </c>
      <c r="B6774">
        <v>1</v>
      </c>
    </row>
    <row r="6775" spans="1:2" x14ac:dyDescent="0.25">
      <c r="A6775" s="7" t="s">
        <v>112</v>
      </c>
      <c r="B6775">
        <v>1</v>
      </c>
    </row>
    <row r="6776" spans="1:2" x14ac:dyDescent="0.25">
      <c r="A6776" s="5" t="s">
        <v>489</v>
      </c>
      <c r="B6776">
        <v>1</v>
      </c>
    </row>
    <row r="6777" spans="1:2" x14ac:dyDescent="0.25">
      <c r="A6777" s="6" t="s">
        <v>43</v>
      </c>
      <c r="B6777">
        <v>1</v>
      </c>
    </row>
    <row r="6778" spans="1:2" x14ac:dyDescent="0.25">
      <c r="A6778" s="7" t="s">
        <v>66</v>
      </c>
      <c r="B6778">
        <v>1</v>
      </c>
    </row>
    <row r="6779" spans="1:2" x14ac:dyDescent="0.25">
      <c r="A6779" s="5" t="s">
        <v>514</v>
      </c>
      <c r="B6779">
        <v>1</v>
      </c>
    </row>
    <row r="6780" spans="1:2" x14ac:dyDescent="0.25">
      <c r="A6780" s="6" t="s">
        <v>43</v>
      </c>
      <c r="B6780">
        <v>1</v>
      </c>
    </row>
    <row r="6781" spans="1:2" x14ac:dyDescent="0.25">
      <c r="A6781" s="7" t="s">
        <v>51</v>
      </c>
      <c r="B6781">
        <v>1</v>
      </c>
    </row>
    <row r="6782" spans="1:2" x14ac:dyDescent="0.25">
      <c r="A6782" s="5" t="s">
        <v>447</v>
      </c>
      <c r="B6782">
        <v>4</v>
      </c>
    </row>
    <row r="6783" spans="1:2" x14ac:dyDescent="0.25">
      <c r="A6783" s="6" t="s">
        <v>43</v>
      </c>
      <c r="B6783">
        <v>4</v>
      </c>
    </row>
    <row r="6784" spans="1:2" x14ac:dyDescent="0.25">
      <c r="A6784" s="7" t="s">
        <v>112</v>
      </c>
      <c r="B6784">
        <v>1</v>
      </c>
    </row>
    <row r="6785" spans="1:2" x14ac:dyDescent="0.25">
      <c r="A6785" s="7" t="s">
        <v>66</v>
      </c>
      <c r="B6785">
        <v>1</v>
      </c>
    </row>
    <row r="6786" spans="1:2" x14ac:dyDescent="0.25">
      <c r="A6786" s="7" t="s">
        <v>119</v>
      </c>
      <c r="B6786">
        <v>2</v>
      </c>
    </row>
    <row r="6787" spans="1:2" x14ac:dyDescent="0.25">
      <c r="A6787" s="5" t="s">
        <v>412</v>
      </c>
      <c r="B6787">
        <v>1</v>
      </c>
    </row>
    <row r="6788" spans="1:2" x14ac:dyDescent="0.25">
      <c r="A6788" s="6" t="s">
        <v>52</v>
      </c>
      <c r="B6788">
        <v>1</v>
      </c>
    </row>
    <row r="6789" spans="1:2" x14ac:dyDescent="0.25">
      <c r="A6789" s="7" t="s">
        <v>119</v>
      </c>
      <c r="B6789">
        <v>1</v>
      </c>
    </row>
    <row r="6790" spans="1:2" x14ac:dyDescent="0.25">
      <c r="A6790" s="4" t="s">
        <v>105</v>
      </c>
      <c r="B6790">
        <v>23</v>
      </c>
    </row>
    <row r="6791" spans="1:2" x14ac:dyDescent="0.25">
      <c r="A6791" s="5" t="s">
        <v>163</v>
      </c>
      <c r="B6791">
        <v>1</v>
      </c>
    </row>
    <row r="6792" spans="1:2" x14ac:dyDescent="0.25">
      <c r="A6792" s="6" t="s">
        <v>52</v>
      </c>
      <c r="B6792">
        <v>1</v>
      </c>
    </row>
    <row r="6793" spans="1:2" x14ac:dyDescent="0.25">
      <c r="A6793" s="7" t="s">
        <v>51</v>
      </c>
      <c r="B6793">
        <v>1</v>
      </c>
    </row>
    <row r="6794" spans="1:2" x14ac:dyDescent="0.25">
      <c r="A6794" s="5" t="s">
        <v>336</v>
      </c>
      <c r="B6794">
        <v>2</v>
      </c>
    </row>
    <row r="6795" spans="1:2" x14ac:dyDescent="0.25">
      <c r="A6795" s="6" t="s">
        <v>52</v>
      </c>
      <c r="B6795">
        <v>2</v>
      </c>
    </row>
    <row r="6796" spans="1:2" x14ac:dyDescent="0.25">
      <c r="A6796" s="7" t="s">
        <v>42</v>
      </c>
      <c r="B6796">
        <v>1</v>
      </c>
    </row>
    <row r="6797" spans="1:2" x14ac:dyDescent="0.25">
      <c r="A6797" s="7" t="s">
        <v>66</v>
      </c>
      <c r="B6797">
        <v>1</v>
      </c>
    </row>
    <row r="6798" spans="1:2" x14ac:dyDescent="0.25">
      <c r="A6798" s="5" t="s">
        <v>357</v>
      </c>
      <c r="B6798">
        <v>1</v>
      </c>
    </row>
    <row r="6799" spans="1:2" x14ac:dyDescent="0.25">
      <c r="A6799" s="6" t="s">
        <v>43</v>
      </c>
      <c r="B6799">
        <v>1</v>
      </c>
    </row>
    <row r="6800" spans="1:2" x14ac:dyDescent="0.25">
      <c r="A6800" s="7" t="s">
        <v>112</v>
      </c>
      <c r="B6800">
        <v>1</v>
      </c>
    </row>
    <row r="6801" spans="1:2" x14ac:dyDescent="0.25">
      <c r="A6801" s="5" t="s">
        <v>349</v>
      </c>
      <c r="B6801">
        <v>2</v>
      </c>
    </row>
    <row r="6802" spans="1:2" x14ac:dyDescent="0.25">
      <c r="A6802" s="6" t="s">
        <v>43</v>
      </c>
      <c r="B6802">
        <v>2</v>
      </c>
    </row>
    <row r="6803" spans="1:2" x14ac:dyDescent="0.25">
      <c r="A6803" s="7" t="s">
        <v>112</v>
      </c>
      <c r="B6803">
        <v>1</v>
      </c>
    </row>
    <row r="6804" spans="1:2" x14ac:dyDescent="0.25">
      <c r="A6804" s="7" t="s">
        <v>51</v>
      </c>
      <c r="B6804">
        <v>1</v>
      </c>
    </row>
    <row r="6805" spans="1:2" x14ac:dyDescent="0.25">
      <c r="A6805" s="5" t="s">
        <v>354</v>
      </c>
      <c r="B6805">
        <v>1</v>
      </c>
    </row>
    <row r="6806" spans="1:2" x14ac:dyDescent="0.25">
      <c r="A6806" s="6" t="s">
        <v>43</v>
      </c>
      <c r="B6806">
        <v>1</v>
      </c>
    </row>
    <row r="6807" spans="1:2" x14ac:dyDescent="0.25">
      <c r="A6807" s="7" t="s">
        <v>51</v>
      </c>
      <c r="B6807">
        <v>1</v>
      </c>
    </row>
    <row r="6808" spans="1:2" x14ac:dyDescent="0.25">
      <c r="A6808" s="5" t="s">
        <v>309</v>
      </c>
      <c r="B6808">
        <v>3</v>
      </c>
    </row>
    <row r="6809" spans="1:2" x14ac:dyDescent="0.25">
      <c r="A6809" s="6" t="s">
        <v>43</v>
      </c>
      <c r="B6809">
        <v>3</v>
      </c>
    </row>
    <row r="6810" spans="1:2" x14ac:dyDescent="0.25">
      <c r="A6810" s="7" t="s">
        <v>74</v>
      </c>
      <c r="B6810">
        <v>1</v>
      </c>
    </row>
    <row r="6811" spans="1:2" x14ac:dyDescent="0.25">
      <c r="A6811" s="7" t="s">
        <v>42</v>
      </c>
      <c r="B6811">
        <v>1</v>
      </c>
    </row>
    <row r="6812" spans="1:2" x14ac:dyDescent="0.25">
      <c r="A6812" s="7" t="s">
        <v>66</v>
      </c>
      <c r="B6812">
        <v>1</v>
      </c>
    </row>
    <row r="6813" spans="1:2" x14ac:dyDescent="0.25">
      <c r="A6813" s="5" t="s">
        <v>104</v>
      </c>
      <c r="B6813">
        <v>1</v>
      </c>
    </row>
    <row r="6814" spans="1:2" x14ac:dyDescent="0.25">
      <c r="A6814" s="6" t="s">
        <v>43</v>
      </c>
      <c r="B6814">
        <v>1</v>
      </c>
    </row>
    <row r="6815" spans="1:2" x14ac:dyDescent="0.25">
      <c r="A6815" s="7" t="s">
        <v>74</v>
      </c>
      <c r="B6815">
        <v>1</v>
      </c>
    </row>
    <row r="6816" spans="1:2" x14ac:dyDescent="0.25">
      <c r="A6816" s="5" t="s">
        <v>131</v>
      </c>
      <c r="B6816">
        <v>3</v>
      </c>
    </row>
    <row r="6817" spans="1:2" x14ac:dyDescent="0.25">
      <c r="A6817" s="6" t="s">
        <v>43</v>
      </c>
      <c r="B6817">
        <v>3</v>
      </c>
    </row>
    <row r="6818" spans="1:2" x14ac:dyDescent="0.25">
      <c r="A6818" s="7" t="s">
        <v>112</v>
      </c>
      <c r="B6818">
        <v>1</v>
      </c>
    </row>
    <row r="6819" spans="1:2" x14ac:dyDescent="0.25">
      <c r="A6819" s="7" t="s">
        <v>42</v>
      </c>
      <c r="B6819">
        <v>1</v>
      </c>
    </row>
    <row r="6820" spans="1:2" x14ac:dyDescent="0.25">
      <c r="A6820" s="7" t="s">
        <v>66</v>
      </c>
      <c r="B6820">
        <v>1</v>
      </c>
    </row>
    <row r="6821" spans="1:2" x14ac:dyDescent="0.25">
      <c r="A6821" s="5" t="s">
        <v>493</v>
      </c>
      <c r="B6821">
        <v>2</v>
      </c>
    </row>
    <row r="6822" spans="1:2" x14ac:dyDescent="0.25">
      <c r="A6822" s="6" t="s">
        <v>52</v>
      </c>
      <c r="B6822">
        <v>2</v>
      </c>
    </row>
    <row r="6823" spans="1:2" x14ac:dyDescent="0.25">
      <c r="A6823" s="7" t="s">
        <v>112</v>
      </c>
      <c r="B6823">
        <v>1</v>
      </c>
    </row>
    <row r="6824" spans="1:2" x14ac:dyDescent="0.25">
      <c r="A6824" s="7" t="s">
        <v>51</v>
      </c>
      <c r="B6824">
        <v>1</v>
      </c>
    </row>
    <row r="6825" spans="1:2" x14ac:dyDescent="0.25">
      <c r="A6825" s="5" t="s">
        <v>275</v>
      </c>
      <c r="B6825">
        <v>1</v>
      </c>
    </row>
    <row r="6826" spans="1:2" x14ac:dyDescent="0.25">
      <c r="A6826" s="6" t="s">
        <v>52</v>
      </c>
      <c r="B6826">
        <v>1</v>
      </c>
    </row>
    <row r="6827" spans="1:2" x14ac:dyDescent="0.25">
      <c r="A6827" s="7" t="s">
        <v>119</v>
      </c>
      <c r="B6827">
        <v>1</v>
      </c>
    </row>
    <row r="6828" spans="1:2" x14ac:dyDescent="0.25">
      <c r="A6828" s="5" t="s">
        <v>401</v>
      </c>
      <c r="B6828">
        <v>1</v>
      </c>
    </row>
    <row r="6829" spans="1:2" x14ac:dyDescent="0.25">
      <c r="A6829" s="6" t="s">
        <v>52</v>
      </c>
      <c r="B6829">
        <v>1</v>
      </c>
    </row>
    <row r="6830" spans="1:2" x14ac:dyDescent="0.25">
      <c r="A6830" s="7" t="s">
        <v>66</v>
      </c>
      <c r="B6830">
        <v>1</v>
      </c>
    </row>
    <row r="6831" spans="1:2" x14ac:dyDescent="0.25">
      <c r="A6831" s="5" t="s">
        <v>402</v>
      </c>
      <c r="B6831">
        <v>1</v>
      </c>
    </row>
    <row r="6832" spans="1:2" x14ac:dyDescent="0.25">
      <c r="A6832" s="6" t="s">
        <v>52</v>
      </c>
      <c r="B6832">
        <v>1</v>
      </c>
    </row>
    <row r="6833" spans="1:2" x14ac:dyDescent="0.25">
      <c r="A6833" s="7" t="s">
        <v>74</v>
      </c>
      <c r="B6833">
        <v>1</v>
      </c>
    </row>
    <row r="6834" spans="1:2" x14ac:dyDescent="0.25">
      <c r="A6834" s="5" t="s">
        <v>351</v>
      </c>
      <c r="B6834">
        <v>1</v>
      </c>
    </row>
    <row r="6835" spans="1:2" x14ac:dyDescent="0.25">
      <c r="A6835" s="6" t="s">
        <v>52</v>
      </c>
      <c r="B6835">
        <v>1</v>
      </c>
    </row>
    <row r="6836" spans="1:2" x14ac:dyDescent="0.25">
      <c r="A6836" s="7" t="s">
        <v>74</v>
      </c>
      <c r="B6836">
        <v>1</v>
      </c>
    </row>
    <row r="6837" spans="1:2" x14ac:dyDescent="0.25">
      <c r="A6837" s="5" t="s">
        <v>580</v>
      </c>
      <c r="B6837">
        <v>1</v>
      </c>
    </row>
    <row r="6838" spans="1:2" x14ac:dyDescent="0.25">
      <c r="A6838" s="6" t="s">
        <v>52</v>
      </c>
      <c r="B6838">
        <v>1</v>
      </c>
    </row>
    <row r="6839" spans="1:2" x14ac:dyDescent="0.25">
      <c r="A6839" s="7" t="s">
        <v>74</v>
      </c>
      <c r="B6839">
        <v>1</v>
      </c>
    </row>
    <row r="6840" spans="1:2" x14ac:dyDescent="0.25">
      <c r="A6840" s="5" t="s">
        <v>413</v>
      </c>
      <c r="B6840">
        <v>1</v>
      </c>
    </row>
    <row r="6841" spans="1:2" x14ac:dyDescent="0.25">
      <c r="A6841" s="6" t="s">
        <v>52</v>
      </c>
      <c r="B6841">
        <v>1</v>
      </c>
    </row>
    <row r="6842" spans="1:2" x14ac:dyDescent="0.25">
      <c r="A6842" s="7" t="s">
        <v>66</v>
      </c>
      <c r="B6842">
        <v>1</v>
      </c>
    </row>
    <row r="6843" spans="1:2" x14ac:dyDescent="0.25">
      <c r="A6843" s="5" t="s">
        <v>485</v>
      </c>
      <c r="B6843">
        <v>1</v>
      </c>
    </row>
    <row r="6844" spans="1:2" x14ac:dyDescent="0.25">
      <c r="A6844" s="6" t="s">
        <v>52</v>
      </c>
      <c r="B6844">
        <v>1</v>
      </c>
    </row>
    <row r="6845" spans="1:2" x14ac:dyDescent="0.25">
      <c r="A6845" s="7" t="s">
        <v>74</v>
      </c>
      <c r="B6845">
        <v>1</v>
      </c>
    </row>
    <row r="6846" spans="1:2" x14ac:dyDescent="0.25">
      <c r="A6846" s="4" t="s">
        <v>88</v>
      </c>
      <c r="B6846">
        <v>3</v>
      </c>
    </row>
    <row r="6847" spans="1:2" x14ac:dyDescent="0.25">
      <c r="A6847" s="5" t="s">
        <v>397</v>
      </c>
      <c r="B6847">
        <v>1</v>
      </c>
    </row>
    <row r="6848" spans="1:2" x14ac:dyDescent="0.25">
      <c r="A6848" s="6" t="s">
        <v>52</v>
      </c>
      <c r="B6848">
        <v>1</v>
      </c>
    </row>
    <row r="6849" spans="1:2" x14ac:dyDescent="0.25">
      <c r="A6849" s="7" t="s">
        <v>119</v>
      </c>
      <c r="B6849">
        <v>1</v>
      </c>
    </row>
    <row r="6850" spans="1:2" x14ac:dyDescent="0.25">
      <c r="A6850" s="5" t="s">
        <v>477</v>
      </c>
      <c r="B6850">
        <v>1</v>
      </c>
    </row>
    <row r="6851" spans="1:2" x14ac:dyDescent="0.25">
      <c r="A6851" s="6" t="s">
        <v>52</v>
      </c>
      <c r="B6851">
        <v>1</v>
      </c>
    </row>
    <row r="6852" spans="1:2" x14ac:dyDescent="0.25">
      <c r="A6852" s="7" t="s">
        <v>112</v>
      </c>
      <c r="B6852">
        <v>1</v>
      </c>
    </row>
    <row r="6853" spans="1:2" x14ac:dyDescent="0.25">
      <c r="A6853" s="5" t="s">
        <v>87</v>
      </c>
      <c r="B6853">
        <v>1</v>
      </c>
    </row>
    <row r="6854" spans="1:2" x14ac:dyDescent="0.25">
      <c r="A6854" s="6" t="s">
        <v>52</v>
      </c>
      <c r="B6854">
        <v>1</v>
      </c>
    </row>
    <row r="6855" spans="1:2" x14ac:dyDescent="0.25">
      <c r="A6855" s="7" t="s">
        <v>51</v>
      </c>
      <c r="B6855">
        <v>1</v>
      </c>
    </row>
    <row r="6856" spans="1:2" x14ac:dyDescent="0.25">
      <c r="A6856" s="4" t="s">
        <v>41</v>
      </c>
      <c r="B6856">
        <v>26</v>
      </c>
    </row>
    <row r="6857" spans="1:2" x14ac:dyDescent="0.25">
      <c r="A6857" s="5" t="s">
        <v>560</v>
      </c>
      <c r="B6857">
        <v>2</v>
      </c>
    </row>
    <row r="6858" spans="1:2" x14ac:dyDescent="0.25">
      <c r="A6858" s="6" t="s">
        <v>196</v>
      </c>
      <c r="B6858">
        <v>2</v>
      </c>
    </row>
    <row r="6859" spans="1:2" x14ac:dyDescent="0.25">
      <c r="A6859" s="7" t="s">
        <v>112</v>
      </c>
      <c r="B6859">
        <v>1</v>
      </c>
    </row>
    <row r="6860" spans="1:2" x14ac:dyDescent="0.25">
      <c r="A6860" s="7" t="s">
        <v>51</v>
      </c>
      <c r="B6860">
        <v>1</v>
      </c>
    </row>
    <row r="6861" spans="1:2" x14ac:dyDescent="0.25">
      <c r="A6861" s="5" t="s">
        <v>518</v>
      </c>
      <c r="B6861">
        <v>1</v>
      </c>
    </row>
    <row r="6862" spans="1:2" x14ac:dyDescent="0.25">
      <c r="A6862" s="6" t="s">
        <v>43</v>
      </c>
      <c r="B6862">
        <v>1</v>
      </c>
    </row>
    <row r="6863" spans="1:2" x14ac:dyDescent="0.25">
      <c r="A6863" s="7" t="s">
        <v>119</v>
      </c>
      <c r="B6863">
        <v>1</v>
      </c>
    </row>
    <row r="6864" spans="1:2" x14ac:dyDescent="0.25">
      <c r="A6864" s="5" t="s">
        <v>232</v>
      </c>
      <c r="B6864">
        <v>1</v>
      </c>
    </row>
    <row r="6865" spans="1:2" x14ac:dyDescent="0.25">
      <c r="A6865" s="6" t="s">
        <v>196</v>
      </c>
      <c r="B6865">
        <v>1</v>
      </c>
    </row>
    <row r="6866" spans="1:2" x14ac:dyDescent="0.25">
      <c r="A6866" s="7" t="s">
        <v>66</v>
      </c>
      <c r="B6866">
        <v>1</v>
      </c>
    </row>
    <row r="6867" spans="1:2" x14ac:dyDescent="0.25">
      <c r="A6867" s="5" t="s">
        <v>480</v>
      </c>
      <c r="B6867">
        <v>1</v>
      </c>
    </row>
    <row r="6868" spans="1:2" x14ac:dyDescent="0.25">
      <c r="A6868" s="6" t="s">
        <v>43</v>
      </c>
      <c r="B6868">
        <v>1</v>
      </c>
    </row>
    <row r="6869" spans="1:2" x14ac:dyDescent="0.25">
      <c r="A6869" s="7" t="s">
        <v>74</v>
      </c>
      <c r="B6869">
        <v>1</v>
      </c>
    </row>
    <row r="6870" spans="1:2" x14ac:dyDescent="0.25">
      <c r="A6870" s="5" t="s">
        <v>478</v>
      </c>
      <c r="B6870">
        <v>1</v>
      </c>
    </row>
    <row r="6871" spans="1:2" x14ac:dyDescent="0.25">
      <c r="A6871" s="6" t="s">
        <v>43</v>
      </c>
      <c r="B6871">
        <v>1</v>
      </c>
    </row>
    <row r="6872" spans="1:2" x14ac:dyDescent="0.25">
      <c r="A6872" s="7" t="s">
        <v>119</v>
      </c>
      <c r="B6872">
        <v>1</v>
      </c>
    </row>
    <row r="6873" spans="1:2" x14ac:dyDescent="0.25">
      <c r="A6873" s="5" t="s">
        <v>500</v>
      </c>
      <c r="B6873">
        <v>2</v>
      </c>
    </row>
    <row r="6874" spans="1:2" x14ac:dyDescent="0.25">
      <c r="A6874" s="6" t="s">
        <v>43</v>
      </c>
      <c r="B6874">
        <v>2</v>
      </c>
    </row>
    <row r="6875" spans="1:2" x14ac:dyDescent="0.25">
      <c r="A6875" s="7" t="s">
        <v>66</v>
      </c>
      <c r="B6875">
        <v>1</v>
      </c>
    </row>
    <row r="6876" spans="1:2" x14ac:dyDescent="0.25">
      <c r="A6876" s="7" t="s">
        <v>119</v>
      </c>
      <c r="B6876">
        <v>1</v>
      </c>
    </row>
    <row r="6877" spans="1:2" x14ac:dyDescent="0.25">
      <c r="A6877" s="5" t="s">
        <v>538</v>
      </c>
      <c r="B6877">
        <v>1</v>
      </c>
    </row>
    <row r="6878" spans="1:2" x14ac:dyDescent="0.25">
      <c r="A6878" s="6" t="s">
        <v>43</v>
      </c>
      <c r="B6878">
        <v>1</v>
      </c>
    </row>
    <row r="6879" spans="1:2" x14ac:dyDescent="0.25">
      <c r="A6879" s="7" t="s">
        <v>66</v>
      </c>
      <c r="B6879">
        <v>1</v>
      </c>
    </row>
    <row r="6880" spans="1:2" x14ac:dyDescent="0.25">
      <c r="A6880" s="5" t="s">
        <v>513</v>
      </c>
      <c r="B6880">
        <v>1</v>
      </c>
    </row>
    <row r="6881" spans="1:2" x14ac:dyDescent="0.25">
      <c r="A6881" s="6" t="s">
        <v>43</v>
      </c>
      <c r="B6881">
        <v>1</v>
      </c>
    </row>
    <row r="6882" spans="1:2" x14ac:dyDescent="0.25">
      <c r="A6882" s="7" t="s">
        <v>51</v>
      </c>
      <c r="B6882">
        <v>1</v>
      </c>
    </row>
    <row r="6883" spans="1:2" x14ac:dyDescent="0.25">
      <c r="A6883" s="5" t="s">
        <v>322</v>
      </c>
      <c r="B6883">
        <v>1</v>
      </c>
    </row>
    <row r="6884" spans="1:2" x14ac:dyDescent="0.25">
      <c r="A6884" s="6" t="s">
        <v>196</v>
      </c>
      <c r="B6884">
        <v>1</v>
      </c>
    </row>
    <row r="6885" spans="1:2" x14ac:dyDescent="0.25">
      <c r="A6885" s="7" t="s">
        <v>112</v>
      </c>
      <c r="B6885">
        <v>1</v>
      </c>
    </row>
    <row r="6886" spans="1:2" x14ac:dyDescent="0.25">
      <c r="A6886" s="5" t="s">
        <v>298</v>
      </c>
      <c r="B6886">
        <v>1</v>
      </c>
    </row>
    <row r="6887" spans="1:2" x14ac:dyDescent="0.25">
      <c r="A6887" s="6" t="s">
        <v>196</v>
      </c>
      <c r="B6887">
        <v>1</v>
      </c>
    </row>
    <row r="6888" spans="1:2" x14ac:dyDescent="0.25">
      <c r="A6888" s="7" t="s">
        <v>51</v>
      </c>
      <c r="B6888">
        <v>1</v>
      </c>
    </row>
    <row r="6889" spans="1:2" x14ac:dyDescent="0.25">
      <c r="A6889" s="5" t="s">
        <v>368</v>
      </c>
      <c r="B6889">
        <v>1</v>
      </c>
    </row>
    <row r="6890" spans="1:2" x14ac:dyDescent="0.25">
      <c r="A6890" s="6" t="s">
        <v>196</v>
      </c>
      <c r="B6890">
        <v>1</v>
      </c>
    </row>
    <row r="6891" spans="1:2" x14ac:dyDescent="0.25">
      <c r="A6891" s="7" t="s">
        <v>51</v>
      </c>
      <c r="B6891">
        <v>1</v>
      </c>
    </row>
    <row r="6892" spans="1:2" x14ac:dyDescent="0.25">
      <c r="A6892" s="5" t="s">
        <v>541</v>
      </c>
      <c r="B6892">
        <v>1</v>
      </c>
    </row>
    <row r="6893" spans="1:2" x14ac:dyDescent="0.25">
      <c r="A6893" s="6" t="s">
        <v>43</v>
      </c>
      <c r="B6893">
        <v>1</v>
      </c>
    </row>
    <row r="6894" spans="1:2" x14ac:dyDescent="0.25">
      <c r="A6894" s="7" t="s">
        <v>66</v>
      </c>
      <c r="B6894">
        <v>1</v>
      </c>
    </row>
    <row r="6895" spans="1:2" x14ac:dyDescent="0.25">
      <c r="A6895" s="5" t="s">
        <v>534</v>
      </c>
      <c r="B6895">
        <v>2</v>
      </c>
    </row>
    <row r="6896" spans="1:2" x14ac:dyDescent="0.25">
      <c r="A6896" s="6" t="s">
        <v>196</v>
      </c>
      <c r="B6896">
        <v>2</v>
      </c>
    </row>
    <row r="6897" spans="1:2" x14ac:dyDescent="0.25">
      <c r="A6897" s="7" t="s">
        <v>51</v>
      </c>
      <c r="B6897">
        <v>1</v>
      </c>
    </row>
    <row r="6898" spans="1:2" x14ac:dyDescent="0.25">
      <c r="A6898" s="7" t="s">
        <v>42</v>
      </c>
      <c r="B6898">
        <v>1</v>
      </c>
    </row>
    <row r="6899" spans="1:2" x14ac:dyDescent="0.25">
      <c r="A6899" s="5" t="s">
        <v>527</v>
      </c>
      <c r="B6899">
        <v>2</v>
      </c>
    </row>
    <row r="6900" spans="1:2" x14ac:dyDescent="0.25">
      <c r="A6900" s="6" t="s">
        <v>43</v>
      </c>
      <c r="B6900">
        <v>2</v>
      </c>
    </row>
    <row r="6901" spans="1:2" x14ac:dyDescent="0.25">
      <c r="A6901" s="7" t="s">
        <v>66</v>
      </c>
      <c r="B6901">
        <v>2</v>
      </c>
    </row>
    <row r="6902" spans="1:2" x14ac:dyDescent="0.25">
      <c r="A6902" s="5" t="s">
        <v>248</v>
      </c>
      <c r="B6902">
        <v>1</v>
      </c>
    </row>
    <row r="6903" spans="1:2" x14ac:dyDescent="0.25">
      <c r="A6903" s="6" t="s">
        <v>196</v>
      </c>
      <c r="B6903">
        <v>1</v>
      </c>
    </row>
    <row r="6904" spans="1:2" x14ac:dyDescent="0.25">
      <c r="A6904" s="7" t="s">
        <v>42</v>
      </c>
      <c r="B6904">
        <v>1</v>
      </c>
    </row>
    <row r="6905" spans="1:2" x14ac:dyDescent="0.25">
      <c r="A6905" s="5" t="s">
        <v>559</v>
      </c>
      <c r="B6905">
        <v>1</v>
      </c>
    </row>
    <row r="6906" spans="1:2" x14ac:dyDescent="0.25">
      <c r="A6906" s="6" t="s">
        <v>196</v>
      </c>
      <c r="B6906">
        <v>1</v>
      </c>
    </row>
    <row r="6907" spans="1:2" x14ac:dyDescent="0.25">
      <c r="A6907" s="7" t="s">
        <v>42</v>
      </c>
      <c r="B6907">
        <v>1</v>
      </c>
    </row>
    <row r="6908" spans="1:2" x14ac:dyDescent="0.25">
      <c r="A6908" s="5" t="s">
        <v>484</v>
      </c>
      <c r="B6908">
        <v>1</v>
      </c>
    </row>
    <row r="6909" spans="1:2" x14ac:dyDescent="0.25">
      <c r="A6909" s="6" t="s">
        <v>196</v>
      </c>
      <c r="B6909">
        <v>1</v>
      </c>
    </row>
    <row r="6910" spans="1:2" x14ac:dyDescent="0.25">
      <c r="A6910" s="7" t="s">
        <v>112</v>
      </c>
      <c r="B6910">
        <v>1</v>
      </c>
    </row>
    <row r="6911" spans="1:2" x14ac:dyDescent="0.25">
      <c r="A6911" s="5" t="s">
        <v>342</v>
      </c>
      <c r="B6911">
        <v>1</v>
      </c>
    </row>
    <row r="6912" spans="1:2" x14ac:dyDescent="0.25">
      <c r="A6912" s="6" t="s">
        <v>196</v>
      </c>
      <c r="B6912">
        <v>1</v>
      </c>
    </row>
    <row r="6913" spans="1:2" x14ac:dyDescent="0.25">
      <c r="A6913" s="7" t="s">
        <v>74</v>
      </c>
      <c r="B6913">
        <v>1</v>
      </c>
    </row>
    <row r="6914" spans="1:2" x14ac:dyDescent="0.25">
      <c r="A6914" s="5" t="s">
        <v>375</v>
      </c>
      <c r="B6914">
        <v>1</v>
      </c>
    </row>
    <row r="6915" spans="1:2" x14ac:dyDescent="0.25">
      <c r="A6915" s="6" t="s">
        <v>43</v>
      </c>
      <c r="B6915">
        <v>1</v>
      </c>
    </row>
    <row r="6916" spans="1:2" x14ac:dyDescent="0.25">
      <c r="A6916" s="7" t="s">
        <v>66</v>
      </c>
      <c r="B6916">
        <v>1</v>
      </c>
    </row>
    <row r="6917" spans="1:2" x14ac:dyDescent="0.25">
      <c r="A6917" s="5" t="s">
        <v>362</v>
      </c>
      <c r="B6917">
        <v>1</v>
      </c>
    </row>
    <row r="6918" spans="1:2" x14ac:dyDescent="0.25">
      <c r="A6918" s="6" t="s">
        <v>52</v>
      </c>
      <c r="B6918">
        <v>1</v>
      </c>
    </row>
    <row r="6919" spans="1:2" x14ac:dyDescent="0.25">
      <c r="A6919" s="7" t="s">
        <v>74</v>
      </c>
      <c r="B6919">
        <v>1</v>
      </c>
    </row>
    <row r="6920" spans="1:2" x14ac:dyDescent="0.25">
      <c r="A6920" s="5" t="s">
        <v>305</v>
      </c>
      <c r="B6920">
        <v>1</v>
      </c>
    </row>
    <row r="6921" spans="1:2" x14ac:dyDescent="0.25">
      <c r="A6921" s="6" t="s">
        <v>52</v>
      </c>
      <c r="B6921">
        <v>1</v>
      </c>
    </row>
    <row r="6922" spans="1:2" x14ac:dyDescent="0.25">
      <c r="A6922" s="7" t="s">
        <v>74</v>
      </c>
      <c r="B6922">
        <v>1</v>
      </c>
    </row>
    <row r="6923" spans="1:2" x14ac:dyDescent="0.25">
      <c r="A6923" s="5" t="s">
        <v>94</v>
      </c>
      <c r="B6923">
        <v>1</v>
      </c>
    </row>
    <row r="6924" spans="1:2" x14ac:dyDescent="0.25">
      <c r="A6924" s="6" t="s">
        <v>52</v>
      </c>
      <c r="B6924">
        <v>1</v>
      </c>
    </row>
    <row r="6925" spans="1:2" x14ac:dyDescent="0.25">
      <c r="A6925" s="7" t="s">
        <v>119</v>
      </c>
      <c r="B6925">
        <v>1</v>
      </c>
    </row>
    <row r="6926" spans="1:2" x14ac:dyDescent="0.25">
      <c r="A6926" s="4" t="s">
        <v>169</v>
      </c>
      <c r="B6926">
        <v>13</v>
      </c>
    </row>
    <row r="6927" spans="1:2" x14ac:dyDescent="0.25">
      <c r="A6927" s="5" t="s">
        <v>528</v>
      </c>
      <c r="B6927">
        <v>1</v>
      </c>
    </row>
    <row r="6928" spans="1:2" x14ac:dyDescent="0.25">
      <c r="A6928" s="6" t="s">
        <v>43</v>
      </c>
      <c r="B6928">
        <v>1</v>
      </c>
    </row>
    <row r="6929" spans="1:2" x14ac:dyDescent="0.25">
      <c r="A6929" s="7" t="s">
        <v>66</v>
      </c>
      <c r="B6929">
        <v>1</v>
      </c>
    </row>
    <row r="6930" spans="1:2" x14ac:dyDescent="0.25">
      <c r="A6930" s="5" t="s">
        <v>544</v>
      </c>
      <c r="B6930">
        <v>1</v>
      </c>
    </row>
    <row r="6931" spans="1:2" x14ac:dyDescent="0.25">
      <c r="A6931" s="6" t="s">
        <v>43</v>
      </c>
      <c r="B6931">
        <v>1</v>
      </c>
    </row>
    <row r="6932" spans="1:2" x14ac:dyDescent="0.25">
      <c r="A6932" s="7" t="s">
        <v>112</v>
      </c>
      <c r="B6932">
        <v>1</v>
      </c>
    </row>
    <row r="6933" spans="1:2" x14ac:dyDescent="0.25">
      <c r="A6933" s="5" t="s">
        <v>566</v>
      </c>
      <c r="B6933">
        <v>2</v>
      </c>
    </row>
    <row r="6934" spans="1:2" x14ac:dyDescent="0.25">
      <c r="A6934" s="6" t="s">
        <v>43</v>
      </c>
      <c r="B6934">
        <v>2</v>
      </c>
    </row>
    <row r="6935" spans="1:2" x14ac:dyDescent="0.25">
      <c r="A6935" s="7" t="s">
        <v>74</v>
      </c>
      <c r="B6935">
        <v>1</v>
      </c>
    </row>
    <row r="6936" spans="1:2" x14ac:dyDescent="0.25">
      <c r="A6936" s="7" t="s">
        <v>51</v>
      </c>
      <c r="B6936">
        <v>1</v>
      </c>
    </row>
    <row r="6937" spans="1:2" x14ac:dyDescent="0.25">
      <c r="A6937" s="5" t="s">
        <v>571</v>
      </c>
      <c r="B6937">
        <v>1</v>
      </c>
    </row>
    <row r="6938" spans="1:2" x14ac:dyDescent="0.25">
      <c r="A6938" s="6" t="s">
        <v>43</v>
      </c>
      <c r="B6938">
        <v>1</v>
      </c>
    </row>
    <row r="6939" spans="1:2" x14ac:dyDescent="0.25">
      <c r="A6939" s="7" t="s">
        <v>51</v>
      </c>
      <c r="B6939">
        <v>1</v>
      </c>
    </row>
    <row r="6940" spans="1:2" x14ac:dyDescent="0.25">
      <c r="A6940" s="5" t="s">
        <v>543</v>
      </c>
      <c r="B6940">
        <v>1</v>
      </c>
    </row>
    <row r="6941" spans="1:2" x14ac:dyDescent="0.25">
      <c r="A6941" s="6" t="s">
        <v>43</v>
      </c>
      <c r="B6941">
        <v>1</v>
      </c>
    </row>
    <row r="6942" spans="1:2" x14ac:dyDescent="0.25">
      <c r="A6942" s="7" t="s">
        <v>66</v>
      </c>
      <c r="B6942">
        <v>1</v>
      </c>
    </row>
    <row r="6943" spans="1:2" x14ac:dyDescent="0.25">
      <c r="A6943" s="5" t="s">
        <v>552</v>
      </c>
      <c r="B6943">
        <v>1</v>
      </c>
    </row>
    <row r="6944" spans="1:2" x14ac:dyDescent="0.25">
      <c r="A6944" s="6" t="s">
        <v>43</v>
      </c>
      <c r="B6944">
        <v>1</v>
      </c>
    </row>
    <row r="6945" spans="1:2" x14ac:dyDescent="0.25">
      <c r="A6945" s="7" t="s">
        <v>42</v>
      </c>
      <c r="B6945">
        <v>1</v>
      </c>
    </row>
    <row r="6946" spans="1:2" x14ac:dyDescent="0.25">
      <c r="A6946" s="5" t="s">
        <v>406</v>
      </c>
      <c r="B6946">
        <v>2</v>
      </c>
    </row>
    <row r="6947" spans="1:2" x14ac:dyDescent="0.25">
      <c r="A6947" s="6" t="s">
        <v>52</v>
      </c>
      <c r="B6947">
        <v>2</v>
      </c>
    </row>
    <row r="6948" spans="1:2" x14ac:dyDescent="0.25">
      <c r="A6948" s="7" t="s">
        <v>112</v>
      </c>
      <c r="B6948">
        <v>1</v>
      </c>
    </row>
    <row r="6949" spans="1:2" x14ac:dyDescent="0.25">
      <c r="A6949" s="7" t="s">
        <v>66</v>
      </c>
      <c r="B6949">
        <v>1</v>
      </c>
    </row>
    <row r="6950" spans="1:2" x14ac:dyDescent="0.25">
      <c r="A6950" s="5" t="s">
        <v>365</v>
      </c>
      <c r="B6950">
        <v>2</v>
      </c>
    </row>
    <row r="6951" spans="1:2" x14ac:dyDescent="0.25">
      <c r="A6951" s="6" t="s">
        <v>52</v>
      </c>
      <c r="B6951">
        <v>2</v>
      </c>
    </row>
    <row r="6952" spans="1:2" x14ac:dyDescent="0.25">
      <c r="A6952" s="7" t="s">
        <v>51</v>
      </c>
      <c r="B6952">
        <v>1</v>
      </c>
    </row>
    <row r="6953" spans="1:2" x14ac:dyDescent="0.25">
      <c r="A6953" s="7" t="s">
        <v>119</v>
      </c>
      <c r="B6953">
        <v>1</v>
      </c>
    </row>
    <row r="6954" spans="1:2" x14ac:dyDescent="0.25">
      <c r="A6954" s="5" t="s">
        <v>438</v>
      </c>
      <c r="B6954">
        <v>2</v>
      </c>
    </row>
    <row r="6955" spans="1:2" x14ac:dyDescent="0.25">
      <c r="A6955" s="6" t="s">
        <v>52</v>
      </c>
      <c r="B6955">
        <v>2</v>
      </c>
    </row>
    <row r="6956" spans="1:2" x14ac:dyDescent="0.25">
      <c r="A6956" s="7" t="s">
        <v>112</v>
      </c>
      <c r="B6956">
        <v>2</v>
      </c>
    </row>
    <row r="6957" spans="1:2" x14ac:dyDescent="0.25">
      <c r="A6957" s="4" t="s">
        <v>81</v>
      </c>
      <c r="B6957">
        <v>3</v>
      </c>
    </row>
    <row r="6958" spans="1:2" x14ac:dyDescent="0.25">
      <c r="A6958" s="5" t="s">
        <v>99</v>
      </c>
      <c r="B6958">
        <v>1</v>
      </c>
    </row>
    <row r="6959" spans="1:2" x14ac:dyDescent="0.25">
      <c r="A6959" s="6" t="s">
        <v>52</v>
      </c>
      <c r="B6959">
        <v>1</v>
      </c>
    </row>
    <row r="6960" spans="1:2" x14ac:dyDescent="0.25">
      <c r="A6960" s="7" t="s">
        <v>74</v>
      </c>
      <c r="B6960">
        <v>1</v>
      </c>
    </row>
    <row r="6961" spans="1:2" x14ac:dyDescent="0.25">
      <c r="A6961" s="5" t="s">
        <v>404</v>
      </c>
      <c r="B6961">
        <v>1</v>
      </c>
    </row>
    <row r="6962" spans="1:2" x14ac:dyDescent="0.25">
      <c r="A6962" s="6" t="s">
        <v>507</v>
      </c>
      <c r="B6962">
        <v>1</v>
      </c>
    </row>
    <row r="6963" spans="1:2" x14ac:dyDescent="0.25">
      <c r="A6963" s="7" t="s">
        <v>119</v>
      </c>
      <c r="B6963">
        <v>1</v>
      </c>
    </row>
    <row r="6964" spans="1:2" x14ac:dyDescent="0.25">
      <c r="A6964" s="5" t="s">
        <v>301</v>
      </c>
      <c r="B6964">
        <v>1</v>
      </c>
    </row>
    <row r="6965" spans="1:2" x14ac:dyDescent="0.25">
      <c r="A6965" s="6" t="s">
        <v>43</v>
      </c>
      <c r="B6965">
        <v>1</v>
      </c>
    </row>
    <row r="6966" spans="1:2" x14ac:dyDescent="0.25">
      <c r="A6966" s="7" t="s">
        <v>74</v>
      </c>
      <c r="B6966">
        <v>1</v>
      </c>
    </row>
    <row r="6967" spans="1:2" x14ac:dyDescent="0.25">
      <c r="A6967" s="4" t="s">
        <v>487</v>
      </c>
      <c r="B6967">
        <v>16</v>
      </c>
    </row>
    <row r="6968" spans="1:2" x14ac:dyDescent="0.25">
      <c r="A6968" s="5" t="s">
        <v>551</v>
      </c>
      <c r="B6968">
        <v>1</v>
      </c>
    </row>
    <row r="6969" spans="1:2" x14ac:dyDescent="0.25">
      <c r="A6969" s="6" t="s">
        <v>43</v>
      </c>
      <c r="B6969">
        <v>1</v>
      </c>
    </row>
    <row r="6970" spans="1:2" x14ac:dyDescent="0.25">
      <c r="A6970" s="7" t="s">
        <v>51</v>
      </c>
      <c r="B6970">
        <v>1</v>
      </c>
    </row>
    <row r="6971" spans="1:2" x14ac:dyDescent="0.25">
      <c r="A6971" s="5" t="s">
        <v>537</v>
      </c>
      <c r="B6971">
        <v>1</v>
      </c>
    </row>
    <row r="6972" spans="1:2" x14ac:dyDescent="0.25">
      <c r="A6972" s="6" t="s">
        <v>43</v>
      </c>
      <c r="B6972">
        <v>1</v>
      </c>
    </row>
    <row r="6973" spans="1:2" x14ac:dyDescent="0.25">
      <c r="A6973" s="7" t="s">
        <v>66</v>
      </c>
      <c r="B6973">
        <v>1</v>
      </c>
    </row>
    <row r="6974" spans="1:2" x14ac:dyDescent="0.25">
      <c r="A6974" s="5" t="s">
        <v>555</v>
      </c>
      <c r="B6974">
        <v>1</v>
      </c>
    </row>
    <row r="6975" spans="1:2" x14ac:dyDescent="0.25">
      <c r="A6975" s="6" t="s">
        <v>43</v>
      </c>
      <c r="B6975">
        <v>1</v>
      </c>
    </row>
    <row r="6976" spans="1:2" x14ac:dyDescent="0.25">
      <c r="A6976" s="7" t="s">
        <v>112</v>
      </c>
      <c r="B6976">
        <v>1</v>
      </c>
    </row>
    <row r="6977" spans="1:2" x14ac:dyDescent="0.25">
      <c r="A6977" s="5" t="s">
        <v>565</v>
      </c>
      <c r="B6977">
        <v>2</v>
      </c>
    </row>
    <row r="6978" spans="1:2" x14ac:dyDescent="0.25">
      <c r="A6978" s="6" t="s">
        <v>43</v>
      </c>
      <c r="B6978">
        <v>2</v>
      </c>
    </row>
    <row r="6979" spans="1:2" x14ac:dyDescent="0.25">
      <c r="A6979" s="7" t="s">
        <v>42</v>
      </c>
      <c r="B6979">
        <v>2</v>
      </c>
    </row>
    <row r="6980" spans="1:2" x14ac:dyDescent="0.25">
      <c r="A6980" s="5" t="s">
        <v>570</v>
      </c>
      <c r="B6980">
        <v>5</v>
      </c>
    </row>
    <row r="6981" spans="1:2" x14ac:dyDescent="0.25">
      <c r="A6981" s="6" t="s">
        <v>43</v>
      </c>
      <c r="B6981">
        <v>5</v>
      </c>
    </row>
    <row r="6982" spans="1:2" x14ac:dyDescent="0.25">
      <c r="A6982" s="7" t="s">
        <v>74</v>
      </c>
      <c r="B6982">
        <v>2</v>
      </c>
    </row>
    <row r="6983" spans="1:2" x14ac:dyDescent="0.25">
      <c r="A6983" s="7" t="s">
        <v>51</v>
      </c>
      <c r="B6983">
        <v>1</v>
      </c>
    </row>
    <row r="6984" spans="1:2" x14ac:dyDescent="0.25">
      <c r="A6984" s="7" t="s">
        <v>66</v>
      </c>
      <c r="B6984">
        <v>2</v>
      </c>
    </row>
    <row r="6985" spans="1:2" x14ac:dyDescent="0.25">
      <c r="A6985" s="5" t="s">
        <v>573</v>
      </c>
      <c r="B6985">
        <v>2</v>
      </c>
    </row>
    <row r="6986" spans="1:2" x14ac:dyDescent="0.25">
      <c r="A6986" s="6" t="s">
        <v>196</v>
      </c>
      <c r="B6986">
        <v>2</v>
      </c>
    </row>
    <row r="6987" spans="1:2" x14ac:dyDescent="0.25">
      <c r="A6987" s="7" t="s">
        <v>112</v>
      </c>
      <c r="B6987">
        <v>1</v>
      </c>
    </row>
    <row r="6988" spans="1:2" x14ac:dyDescent="0.25">
      <c r="A6988" s="7" t="s">
        <v>51</v>
      </c>
      <c r="B6988">
        <v>1</v>
      </c>
    </row>
    <row r="6989" spans="1:2" x14ac:dyDescent="0.25">
      <c r="A6989" s="5" t="s">
        <v>516</v>
      </c>
      <c r="B6989">
        <v>1</v>
      </c>
    </row>
    <row r="6990" spans="1:2" x14ac:dyDescent="0.25">
      <c r="A6990" s="6" t="s">
        <v>52</v>
      </c>
      <c r="B6990">
        <v>1</v>
      </c>
    </row>
    <row r="6991" spans="1:2" x14ac:dyDescent="0.25">
      <c r="A6991" s="7" t="s">
        <v>112</v>
      </c>
      <c r="B6991">
        <v>1</v>
      </c>
    </row>
    <row r="6992" spans="1:2" x14ac:dyDescent="0.25">
      <c r="A6992" s="5" t="s">
        <v>502</v>
      </c>
      <c r="B6992">
        <v>1</v>
      </c>
    </row>
    <row r="6993" spans="1:2" x14ac:dyDescent="0.25">
      <c r="A6993" s="6" t="s">
        <v>52</v>
      </c>
      <c r="B6993">
        <v>1</v>
      </c>
    </row>
    <row r="6994" spans="1:2" x14ac:dyDescent="0.25">
      <c r="A6994" s="7" t="s">
        <v>51</v>
      </c>
      <c r="B6994">
        <v>1</v>
      </c>
    </row>
    <row r="6995" spans="1:2" x14ac:dyDescent="0.25">
      <c r="A6995" s="5" t="s">
        <v>517</v>
      </c>
      <c r="B6995">
        <v>1</v>
      </c>
    </row>
    <row r="6996" spans="1:2" x14ac:dyDescent="0.25">
      <c r="A6996" s="6" t="s">
        <v>52</v>
      </c>
      <c r="B6996">
        <v>1</v>
      </c>
    </row>
    <row r="6997" spans="1:2" x14ac:dyDescent="0.25">
      <c r="A6997" s="7" t="s">
        <v>42</v>
      </c>
      <c r="B6997">
        <v>1</v>
      </c>
    </row>
    <row r="6998" spans="1:2" x14ac:dyDescent="0.25">
      <c r="A6998" s="5" t="s">
        <v>532</v>
      </c>
      <c r="B6998">
        <v>1</v>
      </c>
    </row>
    <row r="6999" spans="1:2" x14ac:dyDescent="0.25">
      <c r="A6999" s="6" t="s">
        <v>52</v>
      </c>
      <c r="B6999">
        <v>1</v>
      </c>
    </row>
    <row r="7000" spans="1:2" x14ac:dyDescent="0.25">
      <c r="A7000" s="7" t="s">
        <v>66</v>
      </c>
      <c r="B7000">
        <v>1</v>
      </c>
    </row>
    <row r="7001" spans="1:2" x14ac:dyDescent="0.25">
      <c r="A7001" s="4" t="s">
        <v>578</v>
      </c>
      <c r="B7001">
        <v>4</v>
      </c>
    </row>
    <row r="7002" spans="1:2" x14ac:dyDescent="0.25">
      <c r="A7002" s="5" t="s">
        <v>577</v>
      </c>
      <c r="B7002">
        <v>2</v>
      </c>
    </row>
    <row r="7003" spans="1:2" x14ac:dyDescent="0.25">
      <c r="A7003" s="6" t="s">
        <v>43</v>
      </c>
      <c r="B7003">
        <v>2</v>
      </c>
    </row>
    <row r="7004" spans="1:2" x14ac:dyDescent="0.25">
      <c r="A7004" s="7" t="s">
        <v>112</v>
      </c>
      <c r="B7004">
        <v>1</v>
      </c>
    </row>
    <row r="7005" spans="1:2" x14ac:dyDescent="0.25">
      <c r="A7005" s="7" t="s">
        <v>51</v>
      </c>
      <c r="B7005">
        <v>1</v>
      </c>
    </row>
    <row r="7006" spans="1:2" x14ac:dyDescent="0.25">
      <c r="A7006" s="5" t="s">
        <v>582</v>
      </c>
      <c r="B7006">
        <v>1</v>
      </c>
    </row>
    <row r="7007" spans="1:2" x14ac:dyDescent="0.25">
      <c r="A7007" s="6" t="s">
        <v>43</v>
      </c>
      <c r="B7007">
        <v>1</v>
      </c>
    </row>
    <row r="7008" spans="1:2" x14ac:dyDescent="0.25">
      <c r="A7008" s="7" t="s">
        <v>42</v>
      </c>
      <c r="B7008">
        <v>1</v>
      </c>
    </row>
    <row r="7009" spans="1:2" x14ac:dyDescent="0.25">
      <c r="A7009" s="5" t="s">
        <v>581</v>
      </c>
      <c r="B7009">
        <v>1</v>
      </c>
    </row>
    <row r="7010" spans="1:2" x14ac:dyDescent="0.25">
      <c r="A7010" s="6" t="s">
        <v>43</v>
      </c>
      <c r="B7010">
        <v>1</v>
      </c>
    </row>
    <row r="7011" spans="1:2" x14ac:dyDescent="0.25">
      <c r="A7011" s="7" t="s">
        <v>51</v>
      </c>
      <c r="B7011">
        <v>1</v>
      </c>
    </row>
    <row r="7012" spans="1:2" x14ac:dyDescent="0.25">
      <c r="A7012" s="3" t="s">
        <v>583</v>
      </c>
      <c r="B7012">
        <v>103</v>
      </c>
    </row>
    <row r="7013" spans="1:2" x14ac:dyDescent="0.25">
      <c r="A7013" s="4" t="s">
        <v>50</v>
      </c>
      <c r="B7013">
        <v>3</v>
      </c>
    </row>
    <row r="7014" spans="1:2" x14ac:dyDescent="0.25">
      <c r="A7014" s="5" t="s">
        <v>504</v>
      </c>
      <c r="B7014">
        <v>1</v>
      </c>
    </row>
    <row r="7015" spans="1:2" x14ac:dyDescent="0.25">
      <c r="A7015" s="6" t="s">
        <v>43</v>
      </c>
      <c r="B7015">
        <v>1</v>
      </c>
    </row>
    <row r="7016" spans="1:2" x14ac:dyDescent="0.25">
      <c r="A7016" s="7" t="s">
        <v>119</v>
      </c>
      <c r="B7016">
        <v>1</v>
      </c>
    </row>
    <row r="7017" spans="1:2" x14ac:dyDescent="0.25">
      <c r="A7017" s="5" t="s">
        <v>300</v>
      </c>
      <c r="B7017">
        <v>1</v>
      </c>
    </row>
    <row r="7018" spans="1:2" x14ac:dyDescent="0.25">
      <c r="A7018" s="6" t="s">
        <v>196</v>
      </c>
      <c r="B7018">
        <v>1</v>
      </c>
    </row>
    <row r="7019" spans="1:2" x14ac:dyDescent="0.25">
      <c r="A7019" s="7" t="s">
        <v>51</v>
      </c>
      <c r="B7019">
        <v>1</v>
      </c>
    </row>
    <row r="7020" spans="1:2" x14ac:dyDescent="0.25">
      <c r="A7020" s="5" t="s">
        <v>259</v>
      </c>
      <c r="B7020">
        <v>1</v>
      </c>
    </row>
    <row r="7021" spans="1:2" x14ac:dyDescent="0.25">
      <c r="A7021" s="6" t="s">
        <v>196</v>
      </c>
      <c r="B7021">
        <v>1</v>
      </c>
    </row>
    <row r="7022" spans="1:2" x14ac:dyDescent="0.25">
      <c r="A7022" s="7" t="s">
        <v>112</v>
      </c>
      <c r="B7022">
        <v>1</v>
      </c>
    </row>
    <row r="7023" spans="1:2" x14ac:dyDescent="0.25">
      <c r="A7023" s="4" t="s">
        <v>73</v>
      </c>
      <c r="B7023">
        <v>11</v>
      </c>
    </row>
    <row r="7024" spans="1:2" x14ac:dyDescent="0.25">
      <c r="A7024" s="5" t="s">
        <v>490</v>
      </c>
      <c r="B7024">
        <v>1</v>
      </c>
    </row>
    <row r="7025" spans="1:2" x14ac:dyDescent="0.25">
      <c r="A7025" s="6" t="s">
        <v>43</v>
      </c>
      <c r="B7025">
        <v>1</v>
      </c>
    </row>
    <row r="7026" spans="1:2" x14ac:dyDescent="0.25">
      <c r="A7026" s="7" t="s">
        <v>42</v>
      </c>
      <c r="B7026">
        <v>1</v>
      </c>
    </row>
    <row r="7027" spans="1:2" x14ac:dyDescent="0.25">
      <c r="A7027" s="5" t="s">
        <v>483</v>
      </c>
      <c r="B7027">
        <v>1</v>
      </c>
    </row>
    <row r="7028" spans="1:2" x14ac:dyDescent="0.25">
      <c r="A7028" s="6" t="s">
        <v>196</v>
      </c>
      <c r="B7028">
        <v>1</v>
      </c>
    </row>
    <row r="7029" spans="1:2" x14ac:dyDescent="0.25">
      <c r="A7029" s="7" t="s">
        <v>42</v>
      </c>
      <c r="B7029">
        <v>1</v>
      </c>
    </row>
    <row r="7030" spans="1:2" x14ac:dyDescent="0.25">
      <c r="A7030" s="5" t="s">
        <v>505</v>
      </c>
      <c r="B7030">
        <v>1</v>
      </c>
    </row>
    <row r="7031" spans="1:2" x14ac:dyDescent="0.25">
      <c r="A7031" s="6" t="s">
        <v>196</v>
      </c>
      <c r="B7031">
        <v>1</v>
      </c>
    </row>
    <row r="7032" spans="1:2" x14ac:dyDescent="0.25">
      <c r="A7032" s="7" t="s">
        <v>51</v>
      </c>
      <c r="B7032">
        <v>1</v>
      </c>
    </row>
    <row r="7033" spans="1:2" x14ac:dyDescent="0.25">
      <c r="A7033" s="5" t="s">
        <v>345</v>
      </c>
      <c r="B7033">
        <v>1</v>
      </c>
    </row>
    <row r="7034" spans="1:2" x14ac:dyDescent="0.25">
      <c r="A7034" s="6" t="s">
        <v>52</v>
      </c>
      <c r="B7034">
        <v>1</v>
      </c>
    </row>
    <row r="7035" spans="1:2" x14ac:dyDescent="0.25">
      <c r="A7035" s="7" t="s">
        <v>74</v>
      </c>
      <c r="B7035">
        <v>1</v>
      </c>
    </row>
    <row r="7036" spans="1:2" x14ac:dyDescent="0.25">
      <c r="A7036" s="5" t="s">
        <v>318</v>
      </c>
      <c r="B7036">
        <v>1</v>
      </c>
    </row>
    <row r="7037" spans="1:2" x14ac:dyDescent="0.25">
      <c r="A7037" s="6" t="s">
        <v>52</v>
      </c>
      <c r="B7037">
        <v>1</v>
      </c>
    </row>
    <row r="7038" spans="1:2" x14ac:dyDescent="0.25">
      <c r="A7038" s="7" t="s">
        <v>66</v>
      </c>
      <c r="B7038">
        <v>1</v>
      </c>
    </row>
    <row r="7039" spans="1:2" x14ac:dyDescent="0.25">
      <c r="A7039" s="5" t="s">
        <v>208</v>
      </c>
      <c r="B7039">
        <v>1</v>
      </c>
    </row>
    <row r="7040" spans="1:2" x14ac:dyDescent="0.25">
      <c r="A7040" s="6" t="s">
        <v>52</v>
      </c>
      <c r="B7040">
        <v>1</v>
      </c>
    </row>
    <row r="7041" spans="1:2" x14ac:dyDescent="0.25">
      <c r="A7041" s="7" t="s">
        <v>66</v>
      </c>
      <c r="B7041">
        <v>1</v>
      </c>
    </row>
    <row r="7042" spans="1:2" x14ac:dyDescent="0.25">
      <c r="A7042" s="5" t="s">
        <v>451</v>
      </c>
      <c r="B7042">
        <v>1</v>
      </c>
    </row>
    <row r="7043" spans="1:2" x14ac:dyDescent="0.25">
      <c r="A7043" s="6" t="s">
        <v>196</v>
      </c>
      <c r="B7043">
        <v>1</v>
      </c>
    </row>
    <row r="7044" spans="1:2" x14ac:dyDescent="0.25">
      <c r="A7044" s="7" t="s">
        <v>119</v>
      </c>
      <c r="B7044">
        <v>1</v>
      </c>
    </row>
    <row r="7045" spans="1:2" x14ac:dyDescent="0.25">
      <c r="A7045" s="5" t="s">
        <v>370</v>
      </c>
      <c r="B7045">
        <v>1</v>
      </c>
    </row>
    <row r="7046" spans="1:2" x14ac:dyDescent="0.25">
      <c r="A7046" s="6" t="s">
        <v>196</v>
      </c>
      <c r="B7046">
        <v>1</v>
      </c>
    </row>
    <row r="7047" spans="1:2" x14ac:dyDescent="0.25">
      <c r="A7047" s="7" t="s">
        <v>66</v>
      </c>
      <c r="B7047">
        <v>1</v>
      </c>
    </row>
    <row r="7048" spans="1:2" x14ac:dyDescent="0.25">
      <c r="A7048" s="5" t="s">
        <v>408</v>
      </c>
      <c r="B7048">
        <v>1</v>
      </c>
    </row>
    <row r="7049" spans="1:2" x14ac:dyDescent="0.25">
      <c r="A7049" s="6" t="s">
        <v>52</v>
      </c>
      <c r="B7049">
        <v>1</v>
      </c>
    </row>
    <row r="7050" spans="1:2" x14ac:dyDescent="0.25">
      <c r="A7050" s="7" t="s">
        <v>42</v>
      </c>
      <c r="B7050">
        <v>1</v>
      </c>
    </row>
    <row r="7051" spans="1:2" x14ac:dyDescent="0.25">
      <c r="A7051" s="5" t="s">
        <v>433</v>
      </c>
      <c r="B7051">
        <v>1</v>
      </c>
    </row>
    <row r="7052" spans="1:2" x14ac:dyDescent="0.25">
      <c r="A7052" s="6" t="s">
        <v>52</v>
      </c>
      <c r="B7052">
        <v>1</v>
      </c>
    </row>
    <row r="7053" spans="1:2" x14ac:dyDescent="0.25">
      <c r="A7053" s="7" t="s">
        <v>42</v>
      </c>
      <c r="B7053">
        <v>1</v>
      </c>
    </row>
    <row r="7054" spans="1:2" x14ac:dyDescent="0.25">
      <c r="A7054" s="5" t="s">
        <v>350</v>
      </c>
      <c r="B7054">
        <v>1</v>
      </c>
    </row>
    <row r="7055" spans="1:2" x14ac:dyDescent="0.25">
      <c r="A7055" s="6" t="s">
        <v>43</v>
      </c>
      <c r="B7055">
        <v>1</v>
      </c>
    </row>
    <row r="7056" spans="1:2" x14ac:dyDescent="0.25">
      <c r="A7056" s="7" t="s">
        <v>74</v>
      </c>
      <c r="B7056">
        <v>1</v>
      </c>
    </row>
    <row r="7057" spans="1:2" x14ac:dyDescent="0.25">
      <c r="A7057" s="4" t="s">
        <v>118</v>
      </c>
      <c r="B7057">
        <v>14</v>
      </c>
    </row>
    <row r="7058" spans="1:2" x14ac:dyDescent="0.25">
      <c r="A7058" s="5" t="s">
        <v>326</v>
      </c>
      <c r="B7058">
        <v>1</v>
      </c>
    </row>
    <row r="7059" spans="1:2" x14ac:dyDescent="0.25">
      <c r="A7059" s="6" t="s">
        <v>52</v>
      </c>
      <c r="B7059">
        <v>1</v>
      </c>
    </row>
    <row r="7060" spans="1:2" x14ac:dyDescent="0.25">
      <c r="A7060" s="7" t="s">
        <v>66</v>
      </c>
      <c r="B7060">
        <v>1</v>
      </c>
    </row>
    <row r="7061" spans="1:2" x14ac:dyDescent="0.25">
      <c r="A7061" s="5" t="s">
        <v>214</v>
      </c>
      <c r="B7061">
        <v>1</v>
      </c>
    </row>
    <row r="7062" spans="1:2" x14ac:dyDescent="0.25">
      <c r="A7062" s="6" t="s">
        <v>52</v>
      </c>
      <c r="B7062">
        <v>1</v>
      </c>
    </row>
    <row r="7063" spans="1:2" x14ac:dyDescent="0.25">
      <c r="A7063" s="7" t="s">
        <v>74</v>
      </c>
      <c r="B7063">
        <v>1</v>
      </c>
    </row>
    <row r="7064" spans="1:2" x14ac:dyDescent="0.25">
      <c r="A7064" s="5" t="s">
        <v>332</v>
      </c>
      <c r="B7064">
        <v>1</v>
      </c>
    </row>
    <row r="7065" spans="1:2" x14ac:dyDescent="0.25">
      <c r="A7065" s="6" t="s">
        <v>52</v>
      </c>
      <c r="B7065">
        <v>1</v>
      </c>
    </row>
    <row r="7066" spans="1:2" x14ac:dyDescent="0.25">
      <c r="A7066" s="7" t="s">
        <v>42</v>
      </c>
      <c r="B7066">
        <v>1</v>
      </c>
    </row>
    <row r="7067" spans="1:2" x14ac:dyDescent="0.25">
      <c r="A7067" s="5" t="s">
        <v>328</v>
      </c>
      <c r="B7067">
        <v>2</v>
      </c>
    </row>
    <row r="7068" spans="1:2" x14ac:dyDescent="0.25">
      <c r="A7068" s="6" t="s">
        <v>52</v>
      </c>
      <c r="B7068">
        <v>2</v>
      </c>
    </row>
    <row r="7069" spans="1:2" x14ac:dyDescent="0.25">
      <c r="A7069" s="7" t="s">
        <v>51</v>
      </c>
      <c r="B7069">
        <v>2</v>
      </c>
    </row>
    <row r="7070" spans="1:2" x14ac:dyDescent="0.25">
      <c r="A7070" s="5" t="s">
        <v>359</v>
      </c>
      <c r="B7070">
        <v>1</v>
      </c>
    </row>
    <row r="7071" spans="1:2" x14ac:dyDescent="0.25">
      <c r="A7071" s="6" t="s">
        <v>52</v>
      </c>
      <c r="B7071">
        <v>1</v>
      </c>
    </row>
    <row r="7072" spans="1:2" x14ac:dyDescent="0.25">
      <c r="A7072" s="7" t="s">
        <v>51</v>
      </c>
      <c r="B7072">
        <v>1</v>
      </c>
    </row>
    <row r="7073" spans="1:2" x14ac:dyDescent="0.25">
      <c r="A7073" s="5" t="s">
        <v>151</v>
      </c>
      <c r="B7073">
        <v>1</v>
      </c>
    </row>
    <row r="7074" spans="1:2" x14ac:dyDescent="0.25">
      <c r="A7074" s="6" t="s">
        <v>43</v>
      </c>
      <c r="B7074">
        <v>1</v>
      </c>
    </row>
    <row r="7075" spans="1:2" x14ac:dyDescent="0.25">
      <c r="A7075" s="7" t="s">
        <v>42</v>
      </c>
      <c r="B7075">
        <v>1</v>
      </c>
    </row>
    <row r="7076" spans="1:2" x14ac:dyDescent="0.25">
      <c r="A7076" s="5" t="s">
        <v>440</v>
      </c>
      <c r="B7076">
        <v>1</v>
      </c>
    </row>
    <row r="7077" spans="1:2" x14ac:dyDescent="0.25">
      <c r="A7077" s="6" t="s">
        <v>43</v>
      </c>
      <c r="B7077">
        <v>1</v>
      </c>
    </row>
    <row r="7078" spans="1:2" x14ac:dyDescent="0.25">
      <c r="A7078" s="7" t="s">
        <v>51</v>
      </c>
      <c r="B7078">
        <v>1</v>
      </c>
    </row>
    <row r="7079" spans="1:2" x14ac:dyDescent="0.25">
      <c r="A7079" s="5" t="s">
        <v>499</v>
      </c>
      <c r="B7079">
        <v>1</v>
      </c>
    </row>
    <row r="7080" spans="1:2" x14ac:dyDescent="0.25">
      <c r="A7080" s="6" t="s">
        <v>43</v>
      </c>
      <c r="B7080">
        <v>1</v>
      </c>
    </row>
    <row r="7081" spans="1:2" x14ac:dyDescent="0.25">
      <c r="A7081" s="7" t="s">
        <v>112</v>
      </c>
      <c r="B7081">
        <v>1</v>
      </c>
    </row>
    <row r="7082" spans="1:2" x14ac:dyDescent="0.25">
      <c r="A7082" s="5" t="s">
        <v>367</v>
      </c>
      <c r="B7082">
        <v>1</v>
      </c>
    </row>
    <row r="7083" spans="1:2" x14ac:dyDescent="0.25">
      <c r="A7083" s="6" t="s">
        <v>52</v>
      </c>
      <c r="B7083">
        <v>1</v>
      </c>
    </row>
    <row r="7084" spans="1:2" x14ac:dyDescent="0.25">
      <c r="A7084" s="7" t="s">
        <v>42</v>
      </c>
      <c r="B7084">
        <v>1</v>
      </c>
    </row>
    <row r="7085" spans="1:2" x14ac:dyDescent="0.25">
      <c r="A7085" s="5" t="s">
        <v>412</v>
      </c>
      <c r="B7085">
        <v>1</v>
      </c>
    </row>
    <row r="7086" spans="1:2" x14ac:dyDescent="0.25">
      <c r="A7086" s="6" t="s">
        <v>52</v>
      </c>
      <c r="B7086">
        <v>1</v>
      </c>
    </row>
    <row r="7087" spans="1:2" x14ac:dyDescent="0.25">
      <c r="A7087" s="7" t="s">
        <v>42</v>
      </c>
      <c r="B7087">
        <v>1</v>
      </c>
    </row>
    <row r="7088" spans="1:2" x14ac:dyDescent="0.25">
      <c r="A7088" s="5" t="s">
        <v>346</v>
      </c>
      <c r="B7088">
        <v>1</v>
      </c>
    </row>
    <row r="7089" spans="1:2" x14ac:dyDescent="0.25">
      <c r="A7089" s="6" t="s">
        <v>52</v>
      </c>
      <c r="B7089">
        <v>1</v>
      </c>
    </row>
    <row r="7090" spans="1:2" x14ac:dyDescent="0.25">
      <c r="A7090" s="7" t="s">
        <v>51</v>
      </c>
      <c r="B7090">
        <v>1</v>
      </c>
    </row>
    <row r="7091" spans="1:2" x14ac:dyDescent="0.25">
      <c r="A7091" s="5" t="s">
        <v>414</v>
      </c>
      <c r="B7091">
        <v>1</v>
      </c>
    </row>
    <row r="7092" spans="1:2" x14ac:dyDescent="0.25">
      <c r="A7092" s="6" t="s">
        <v>52</v>
      </c>
      <c r="B7092">
        <v>1</v>
      </c>
    </row>
    <row r="7093" spans="1:2" x14ac:dyDescent="0.25">
      <c r="A7093" s="7" t="s">
        <v>112</v>
      </c>
      <c r="B7093">
        <v>1</v>
      </c>
    </row>
    <row r="7094" spans="1:2" x14ac:dyDescent="0.25">
      <c r="A7094" s="5" t="s">
        <v>320</v>
      </c>
      <c r="B7094">
        <v>1</v>
      </c>
    </row>
    <row r="7095" spans="1:2" x14ac:dyDescent="0.25">
      <c r="A7095" s="6" t="s">
        <v>52</v>
      </c>
      <c r="B7095">
        <v>1</v>
      </c>
    </row>
    <row r="7096" spans="1:2" x14ac:dyDescent="0.25">
      <c r="A7096" s="7" t="s">
        <v>66</v>
      </c>
      <c r="B7096">
        <v>1</v>
      </c>
    </row>
    <row r="7097" spans="1:2" x14ac:dyDescent="0.25">
      <c r="A7097" s="4" t="s">
        <v>105</v>
      </c>
      <c r="B7097">
        <v>10</v>
      </c>
    </row>
    <row r="7098" spans="1:2" x14ac:dyDescent="0.25">
      <c r="A7098" s="5" t="s">
        <v>336</v>
      </c>
      <c r="B7098">
        <v>2</v>
      </c>
    </row>
    <row r="7099" spans="1:2" x14ac:dyDescent="0.25">
      <c r="A7099" s="6" t="s">
        <v>52</v>
      </c>
      <c r="B7099">
        <v>2</v>
      </c>
    </row>
    <row r="7100" spans="1:2" x14ac:dyDescent="0.25">
      <c r="A7100" s="7" t="s">
        <v>112</v>
      </c>
      <c r="B7100">
        <v>2</v>
      </c>
    </row>
    <row r="7101" spans="1:2" x14ac:dyDescent="0.25">
      <c r="A7101" s="5" t="s">
        <v>306</v>
      </c>
      <c r="B7101">
        <v>2</v>
      </c>
    </row>
    <row r="7102" spans="1:2" x14ac:dyDescent="0.25">
      <c r="A7102" s="6" t="s">
        <v>43</v>
      </c>
      <c r="B7102">
        <v>2</v>
      </c>
    </row>
    <row r="7103" spans="1:2" x14ac:dyDescent="0.25">
      <c r="A7103" s="7" t="s">
        <v>112</v>
      </c>
      <c r="B7103">
        <v>1</v>
      </c>
    </row>
    <row r="7104" spans="1:2" x14ac:dyDescent="0.25">
      <c r="A7104" s="7" t="s">
        <v>42</v>
      </c>
      <c r="B7104">
        <v>1</v>
      </c>
    </row>
    <row r="7105" spans="1:2" x14ac:dyDescent="0.25">
      <c r="A7105" s="5" t="s">
        <v>402</v>
      </c>
      <c r="B7105">
        <v>2</v>
      </c>
    </row>
    <row r="7106" spans="1:2" x14ac:dyDescent="0.25">
      <c r="A7106" s="6" t="s">
        <v>52</v>
      </c>
      <c r="B7106">
        <v>2</v>
      </c>
    </row>
    <row r="7107" spans="1:2" x14ac:dyDescent="0.25">
      <c r="A7107" s="7" t="s">
        <v>74</v>
      </c>
      <c r="B7107">
        <v>1</v>
      </c>
    </row>
    <row r="7108" spans="1:2" x14ac:dyDescent="0.25">
      <c r="A7108" s="7" t="s">
        <v>42</v>
      </c>
      <c r="B7108">
        <v>1</v>
      </c>
    </row>
    <row r="7109" spans="1:2" x14ac:dyDescent="0.25">
      <c r="A7109" s="5" t="s">
        <v>351</v>
      </c>
      <c r="B7109">
        <v>1</v>
      </c>
    </row>
    <row r="7110" spans="1:2" x14ac:dyDescent="0.25">
      <c r="A7110" s="6" t="s">
        <v>52</v>
      </c>
      <c r="B7110">
        <v>1</v>
      </c>
    </row>
    <row r="7111" spans="1:2" x14ac:dyDescent="0.25">
      <c r="A7111" s="7" t="s">
        <v>119</v>
      </c>
      <c r="B7111">
        <v>1</v>
      </c>
    </row>
    <row r="7112" spans="1:2" x14ac:dyDescent="0.25">
      <c r="A7112" s="5" t="s">
        <v>580</v>
      </c>
      <c r="B7112">
        <v>1</v>
      </c>
    </row>
    <row r="7113" spans="1:2" x14ac:dyDescent="0.25">
      <c r="A7113" s="6" t="s">
        <v>52</v>
      </c>
      <c r="B7113">
        <v>1</v>
      </c>
    </row>
    <row r="7114" spans="1:2" x14ac:dyDescent="0.25">
      <c r="A7114" s="7" t="s">
        <v>66</v>
      </c>
      <c r="B7114">
        <v>1</v>
      </c>
    </row>
    <row r="7115" spans="1:2" x14ac:dyDescent="0.25">
      <c r="A7115" s="5" t="s">
        <v>474</v>
      </c>
      <c r="B7115">
        <v>1</v>
      </c>
    </row>
    <row r="7116" spans="1:2" x14ac:dyDescent="0.25">
      <c r="A7116" s="6" t="s">
        <v>52</v>
      </c>
      <c r="B7116">
        <v>1</v>
      </c>
    </row>
    <row r="7117" spans="1:2" x14ac:dyDescent="0.25">
      <c r="A7117" s="7" t="s">
        <v>66</v>
      </c>
      <c r="B7117">
        <v>1</v>
      </c>
    </row>
    <row r="7118" spans="1:2" x14ac:dyDescent="0.25">
      <c r="A7118" s="5" t="s">
        <v>384</v>
      </c>
      <c r="B7118">
        <v>1</v>
      </c>
    </row>
    <row r="7119" spans="1:2" x14ac:dyDescent="0.25">
      <c r="A7119" s="6" t="s">
        <v>52</v>
      </c>
      <c r="B7119">
        <v>1</v>
      </c>
    </row>
    <row r="7120" spans="1:2" x14ac:dyDescent="0.25">
      <c r="A7120" s="7" t="s">
        <v>66</v>
      </c>
      <c r="B7120">
        <v>1</v>
      </c>
    </row>
    <row r="7121" spans="1:2" x14ac:dyDescent="0.25">
      <c r="A7121" s="4" t="s">
        <v>88</v>
      </c>
      <c r="B7121">
        <v>1</v>
      </c>
    </row>
    <row r="7122" spans="1:2" x14ac:dyDescent="0.25">
      <c r="A7122" s="5" t="s">
        <v>512</v>
      </c>
      <c r="B7122">
        <v>1</v>
      </c>
    </row>
    <row r="7123" spans="1:2" x14ac:dyDescent="0.25">
      <c r="A7123" s="6" t="s">
        <v>52</v>
      </c>
      <c r="B7123">
        <v>1</v>
      </c>
    </row>
    <row r="7124" spans="1:2" x14ac:dyDescent="0.25">
      <c r="A7124" s="7" t="s">
        <v>66</v>
      </c>
      <c r="B7124">
        <v>1</v>
      </c>
    </row>
    <row r="7125" spans="1:2" x14ac:dyDescent="0.25">
      <c r="A7125" s="4" t="s">
        <v>41</v>
      </c>
      <c r="B7125">
        <v>15</v>
      </c>
    </row>
    <row r="7126" spans="1:2" x14ac:dyDescent="0.25">
      <c r="A7126" s="5" t="s">
        <v>226</v>
      </c>
      <c r="B7126">
        <v>1</v>
      </c>
    </row>
    <row r="7127" spans="1:2" x14ac:dyDescent="0.25">
      <c r="A7127" s="6" t="s">
        <v>43</v>
      </c>
      <c r="B7127">
        <v>1</v>
      </c>
    </row>
    <row r="7128" spans="1:2" x14ac:dyDescent="0.25">
      <c r="A7128" s="7" t="s">
        <v>51</v>
      </c>
      <c r="B7128">
        <v>1</v>
      </c>
    </row>
    <row r="7129" spans="1:2" x14ac:dyDescent="0.25">
      <c r="A7129" s="5" t="s">
        <v>470</v>
      </c>
      <c r="B7129">
        <v>2</v>
      </c>
    </row>
    <row r="7130" spans="1:2" x14ac:dyDescent="0.25">
      <c r="A7130" s="6" t="s">
        <v>196</v>
      </c>
      <c r="B7130">
        <v>2</v>
      </c>
    </row>
    <row r="7131" spans="1:2" x14ac:dyDescent="0.25">
      <c r="A7131" s="7" t="s">
        <v>51</v>
      </c>
      <c r="B7131">
        <v>1</v>
      </c>
    </row>
    <row r="7132" spans="1:2" x14ac:dyDescent="0.25">
      <c r="A7132" s="7" t="s">
        <v>119</v>
      </c>
      <c r="B7132">
        <v>1</v>
      </c>
    </row>
    <row r="7133" spans="1:2" x14ac:dyDescent="0.25">
      <c r="A7133" s="5" t="s">
        <v>522</v>
      </c>
      <c r="B7133">
        <v>1</v>
      </c>
    </row>
    <row r="7134" spans="1:2" x14ac:dyDescent="0.25">
      <c r="A7134" s="6" t="s">
        <v>196</v>
      </c>
      <c r="B7134">
        <v>1</v>
      </c>
    </row>
    <row r="7135" spans="1:2" x14ac:dyDescent="0.25">
      <c r="A7135" s="7" t="s">
        <v>74</v>
      </c>
      <c r="B7135">
        <v>1</v>
      </c>
    </row>
    <row r="7136" spans="1:2" x14ac:dyDescent="0.25">
      <c r="A7136" s="5" t="s">
        <v>298</v>
      </c>
      <c r="B7136">
        <v>1</v>
      </c>
    </row>
    <row r="7137" spans="1:2" x14ac:dyDescent="0.25">
      <c r="A7137" s="6" t="s">
        <v>196</v>
      </c>
      <c r="B7137">
        <v>1</v>
      </c>
    </row>
    <row r="7138" spans="1:2" x14ac:dyDescent="0.25">
      <c r="A7138" s="7" t="s">
        <v>66</v>
      </c>
      <c r="B7138">
        <v>1</v>
      </c>
    </row>
    <row r="7139" spans="1:2" x14ac:dyDescent="0.25">
      <c r="A7139" s="5" t="s">
        <v>368</v>
      </c>
      <c r="B7139">
        <v>1</v>
      </c>
    </row>
    <row r="7140" spans="1:2" x14ac:dyDescent="0.25">
      <c r="A7140" s="6" t="s">
        <v>196</v>
      </c>
      <c r="B7140">
        <v>1</v>
      </c>
    </row>
    <row r="7141" spans="1:2" x14ac:dyDescent="0.25">
      <c r="A7141" s="7" t="s">
        <v>119</v>
      </c>
      <c r="B7141">
        <v>1</v>
      </c>
    </row>
    <row r="7142" spans="1:2" x14ac:dyDescent="0.25">
      <c r="A7142" s="5" t="s">
        <v>248</v>
      </c>
      <c r="B7142">
        <v>1</v>
      </c>
    </row>
    <row r="7143" spans="1:2" x14ac:dyDescent="0.25">
      <c r="A7143" s="6" t="s">
        <v>196</v>
      </c>
      <c r="B7143">
        <v>1</v>
      </c>
    </row>
    <row r="7144" spans="1:2" x14ac:dyDescent="0.25">
      <c r="A7144" s="7" t="s">
        <v>74</v>
      </c>
      <c r="B7144">
        <v>1</v>
      </c>
    </row>
    <row r="7145" spans="1:2" x14ac:dyDescent="0.25">
      <c r="A7145" s="5" t="s">
        <v>421</v>
      </c>
      <c r="B7145">
        <v>1</v>
      </c>
    </row>
    <row r="7146" spans="1:2" x14ac:dyDescent="0.25">
      <c r="A7146" s="6" t="s">
        <v>196</v>
      </c>
      <c r="B7146">
        <v>1</v>
      </c>
    </row>
    <row r="7147" spans="1:2" x14ac:dyDescent="0.25">
      <c r="A7147" s="7" t="s">
        <v>66</v>
      </c>
      <c r="B7147">
        <v>1</v>
      </c>
    </row>
    <row r="7148" spans="1:2" x14ac:dyDescent="0.25">
      <c r="A7148" s="5" t="s">
        <v>40</v>
      </c>
      <c r="B7148">
        <v>1</v>
      </c>
    </row>
    <row r="7149" spans="1:2" x14ac:dyDescent="0.25">
      <c r="A7149" s="6" t="s">
        <v>196</v>
      </c>
      <c r="B7149">
        <v>1</v>
      </c>
    </row>
    <row r="7150" spans="1:2" x14ac:dyDescent="0.25">
      <c r="A7150" s="7" t="s">
        <v>112</v>
      </c>
      <c r="B7150">
        <v>1</v>
      </c>
    </row>
    <row r="7151" spans="1:2" x14ac:dyDescent="0.25">
      <c r="A7151" s="5" t="s">
        <v>310</v>
      </c>
      <c r="B7151">
        <v>1</v>
      </c>
    </row>
    <row r="7152" spans="1:2" x14ac:dyDescent="0.25">
      <c r="A7152" s="6" t="s">
        <v>52</v>
      </c>
      <c r="B7152">
        <v>1</v>
      </c>
    </row>
    <row r="7153" spans="1:2" x14ac:dyDescent="0.25">
      <c r="A7153" s="7" t="s">
        <v>66</v>
      </c>
      <c r="B7153">
        <v>1</v>
      </c>
    </row>
    <row r="7154" spans="1:2" x14ac:dyDescent="0.25">
      <c r="A7154" s="5" t="s">
        <v>330</v>
      </c>
      <c r="B7154">
        <v>1</v>
      </c>
    </row>
    <row r="7155" spans="1:2" x14ac:dyDescent="0.25">
      <c r="A7155" s="6" t="s">
        <v>52</v>
      </c>
      <c r="B7155">
        <v>1</v>
      </c>
    </row>
    <row r="7156" spans="1:2" x14ac:dyDescent="0.25">
      <c r="A7156" s="7" t="s">
        <v>74</v>
      </c>
      <c r="B7156">
        <v>1</v>
      </c>
    </row>
    <row r="7157" spans="1:2" x14ac:dyDescent="0.25">
      <c r="A7157" s="5" t="s">
        <v>424</v>
      </c>
      <c r="B7157">
        <v>1</v>
      </c>
    </row>
    <row r="7158" spans="1:2" x14ac:dyDescent="0.25">
      <c r="A7158" s="6" t="s">
        <v>52</v>
      </c>
      <c r="B7158">
        <v>1</v>
      </c>
    </row>
    <row r="7159" spans="1:2" x14ac:dyDescent="0.25">
      <c r="A7159" s="7" t="s">
        <v>112</v>
      </c>
      <c r="B7159">
        <v>1</v>
      </c>
    </row>
    <row r="7160" spans="1:2" x14ac:dyDescent="0.25">
      <c r="A7160" s="5" t="s">
        <v>136</v>
      </c>
      <c r="B7160">
        <v>1</v>
      </c>
    </row>
    <row r="7161" spans="1:2" x14ac:dyDescent="0.25">
      <c r="A7161" s="6" t="s">
        <v>52</v>
      </c>
      <c r="B7161">
        <v>1</v>
      </c>
    </row>
    <row r="7162" spans="1:2" x14ac:dyDescent="0.25">
      <c r="A7162" s="7" t="s">
        <v>51</v>
      </c>
      <c r="B7162">
        <v>1</v>
      </c>
    </row>
    <row r="7163" spans="1:2" x14ac:dyDescent="0.25">
      <c r="A7163" s="5" t="s">
        <v>292</v>
      </c>
      <c r="B7163">
        <v>2</v>
      </c>
    </row>
    <row r="7164" spans="1:2" x14ac:dyDescent="0.25">
      <c r="A7164" s="6" t="s">
        <v>52</v>
      </c>
      <c r="B7164">
        <v>2</v>
      </c>
    </row>
    <row r="7165" spans="1:2" x14ac:dyDescent="0.25">
      <c r="A7165" s="7" t="s">
        <v>42</v>
      </c>
      <c r="B7165">
        <v>1</v>
      </c>
    </row>
    <row r="7166" spans="1:2" x14ac:dyDescent="0.25">
      <c r="A7166" s="7" t="s">
        <v>66</v>
      </c>
      <c r="B7166">
        <v>1</v>
      </c>
    </row>
    <row r="7167" spans="1:2" x14ac:dyDescent="0.25">
      <c r="A7167" s="4" t="s">
        <v>169</v>
      </c>
      <c r="B7167">
        <v>19</v>
      </c>
    </row>
    <row r="7168" spans="1:2" x14ac:dyDescent="0.25">
      <c r="A7168" s="5" t="s">
        <v>528</v>
      </c>
      <c r="B7168">
        <v>1</v>
      </c>
    </row>
    <row r="7169" spans="1:2" x14ac:dyDescent="0.25">
      <c r="A7169" s="6" t="s">
        <v>196</v>
      </c>
      <c r="B7169">
        <v>1</v>
      </c>
    </row>
    <row r="7170" spans="1:2" x14ac:dyDescent="0.25">
      <c r="A7170" s="7" t="s">
        <v>119</v>
      </c>
      <c r="B7170">
        <v>1</v>
      </c>
    </row>
    <row r="7171" spans="1:2" x14ac:dyDescent="0.25">
      <c r="A7171" s="5" t="s">
        <v>539</v>
      </c>
      <c r="B7171">
        <v>1</v>
      </c>
    </row>
    <row r="7172" spans="1:2" x14ac:dyDescent="0.25">
      <c r="A7172" s="6" t="s">
        <v>43</v>
      </c>
      <c r="B7172">
        <v>1</v>
      </c>
    </row>
    <row r="7173" spans="1:2" x14ac:dyDescent="0.25">
      <c r="A7173" s="7" t="s">
        <v>112</v>
      </c>
      <c r="B7173">
        <v>1</v>
      </c>
    </row>
    <row r="7174" spans="1:2" x14ac:dyDescent="0.25">
      <c r="A7174" s="5" t="s">
        <v>544</v>
      </c>
      <c r="B7174">
        <v>1</v>
      </c>
    </row>
    <row r="7175" spans="1:2" x14ac:dyDescent="0.25">
      <c r="A7175" s="6" t="s">
        <v>43</v>
      </c>
      <c r="B7175">
        <v>1</v>
      </c>
    </row>
    <row r="7176" spans="1:2" x14ac:dyDescent="0.25">
      <c r="A7176" s="7" t="s">
        <v>112</v>
      </c>
      <c r="B7176">
        <v>1</v>
      </c>
    </row>
    <row r="7177" spans="1:2" x14ac:dyDescent="0.25">
      <c r="A7177" s="5" t="s">
        <v>536</v>
      </c>
      <c r="B7177">
        <v>3</v>
      </c>
    </row>
    <row r="7178" spans="1:2" x14ac:dyDescent="0.25">
      <c r="A7178" s="6" t="s">
        <v>43</v>
      </c>
      <c r="B7178">
        <v>3</v>
      </c>
    </row>
    <row r="7179" spans="1:2" x14ac:dyDescent="0.25">
      <c r="A7179" s="7" t="s">
        <v>74</v>
      </c>
      <c r="B7179">
        <v>1</v>
      </c>
    </row>
    <row r="7180" spans="1:2" x14ac:dyDescent="0.25">
      <c r="A7180" s="7" t="s">
        <v>112</v>
      </c>
      <c r="B7180">
        <v>1</v>
      </c>
    </row>
    <row r="7181" spans="1:2" x14ac:dyDescent="0.25">
      <c r="A7181" s="7" t="s">
        <v>42</v>
      </c>
      <c r="B7181">
        <v>1</v>
      </c>
    </row>
    <row r="7182" spans="1:2" x14ac:dyDescent="0.25">
      <c r="A7182" s="5" t="s">
        <v>566</v>
      </c>
      <c r="B7182">
        <v>2</v>
      </c>
    </row>
    <row r="7183" spans="1:2" x14ac:dyDescent="0.25">
      <c r="A7183" s="6" t="s">
        <v>43</v>
      </c>
      <c r="B7183">
        <v>2</v>
      </c>
    </row>
    <row r="7184" spans="1:2" x14ac:dyDescent="0.25">
      <c r="A7184" s="7" t="s">
        <v>51</v>
      </c>
      <c r="B7184">
        <v>2</v>
      </c>
    </row>
    <row r="7185" spans="1:2" x14ac:dyDescent="0.25">
      <c r="A7185" s="5" t="s">
        <v>571</v>
      </c>
      <c r="B7185">
        <v>1</v>
      </c>
    </row>
    <row r="7186" spans="1:2" x14ac:dyDescent="0.25">
      <c r="A7186" s="6" t="s">
        <v>43</v>
      </c>
      <c r="B7186">
        <v>1</v>
      </c>
    </row>
    <row r="7187" spans="1:2" x14ac:dyDescent="0.25">
      <c r="A7187" s="7" t="s">
        <v>51</v>
      </c>
      <c r="B7187">
        <v>1</v>
      </c>
    </row>
    <row r="7188" spans="1:2" x14ac:dyDescent="0.25">
      <c r="A7188" s="5" t="s">
        <v>556</v>
      </c>
      <c r="B7188">
        <v>1</v>
      </c>
    </row>
    <row r="7189" spans="1:2" x14ac:dyDescent="0.25">
      <c r="A7189" s="6" t="s">
        <v>43</v>
      </c>
      <c r="B7189">
        <v>1</v>
      </c>
    </row>
    <row r="7190" spans="1:2" x14ac:dyDescent="0.25">
      <c r="A7190" s="7" t="s">
        <v>66</v>
      </c>
      <c r="B7190">
        <v>1</v>
      </c>
    </row>
    <row r="7191" spans="1:2" x14ac:dyDescent="0.25">
      <c r="A7191" s="5" t="s">
        <v>425</v>
      </c>
      <c r="B7191">
        <v>2</v>
      </c>
    </row>
    <row r="7192" spans="1:2" x14ac:dyDescent="0.25">
      <c r="A7192" s="6" t="s">
        <v>52</v>
      </c>
      <c r="B7192">
        <v>2</v>
      </c>
    </row>
    <row r="7193" spans="1:2" x14ac:dyDescent="0.25">
      <c r="A7193" s="7" t="s">
        <v>74</v>
      </c>
      <c r="B7193">
        <v>1</v>
      </c>
    </row>
    <row r="7194" spans="1:2" x14ac:dyDescent="0.25">
      <c r="A7194" s="7" t="s">
        <v>119</v>
      </c>
      <c r="B7194">
        <v>1</v>
      </c>
    </row>
    <row r="7195" spans="1:2" x14ac:dyDescent="0.25">
      <c r="A7195" s="5" t="s">
        <v>406</v>
      </c>
      <c r="B7195">
        <v>2</v>
      </c>
    </row>
    <row r="7196" spans="1:2" x14ac:dyDescent="0.25">
      <c r="A7196" s="6" t="s">
        <v>52</v>
      </c>
      <c r="B7196">
        <v>2</v>
      </c>
    </row>
    <row r="7197" spans="1:2" x14ac:dyDescent="0.25">
      <c r="A7197" s="7" t="s">
        <v>112</v>
      </c>
      <c r="B7197">
        <v>1</v>
      </c>
    </row>
    <row r="7198" spans="1:2" x14ac:dyDescent="0.25">
      <c r="A7198" s="7" t="s">
        <v>42</v>
      </c>
      <c r="B7198">
        <v>1</v>
      </c>
    </row>
    <row r="7199" spans="1:2" x14ac:dyDescent="0.25">
      <c r="A7199" s="5" t="s">
        <v>177</v>
      </c>
      <c r="B7199">
        <v>1</v>
      </c>
    </row>
    <row r="7200" spans="1:2" x14ac:dyDescent="0.25">
      <c r="A7200" s="6" t="s">
        <v>52</v>
      </c>
      <c r="B7200">
        <v>1</v>
      </c>
    </row>
    <row r="7201" spans="1:2" x14ac:dyDescent="0.25">
      <c r="A7201" s="7" t="s">
        <v>112</v>
      </c>
      <c r="B7201">
        <v>1</v>
      </c>
    </row>
    <row r="7202" spans="1:2" x14ac:dyDescent="0.25">
      <c r="A7202" s="5" t="s">
        <v>188</v>
      </c>
      <c r="B7202">
        <v>2</v>
      </c>
    </row>
    <row r="7203" spans="1:2" x14ac:dyDescent="0.25">
      <c r="A7203" s="6" t="s">
        <v>52</v>
      </c>
      <c r="B7203">
        <v>2</v>
      </c>
    </row>
    <row r="7204" spans="1:2" x14ac:dyDescent="0.25">
      <c r="A7204" s="7" t="s">
        <v>51</v>
      </c>
      <c r="B7204">
        <v>2</v>
      </c>
    </row>
    <row r="7205" spans="1:2" x14ac:dyDescent="0.25">
      <c r="A7205" s="5" t="s">
        <v>423</v>
      </c>
      <c r="B7205">
        <v>2</v>
      </c>
    </row>
    <row r="7206" spans="1:2" x14ac:dyDescent="0.25">
      <c r="A7206" s="6" t="s">
        <v>52</v>
      </c>
      <c r="B7206">
        <v>2</v>
      </c>
    </row>
    <row r="7207" spans="1:2" x14ac:dyDescent="0.25">
      <c r="A7207" s="7" t="s">
        <v>74</v>
      </c>
      <c r="B7207">
        <v>1</v>
      </c>
    </row>
    <row r="7208" spans="1:2" x14ac:dyDescent="0.25">
      <c r="A7208" s="7" t="s">
        <v>112</v>
      </c>
      <c r="B7208">
        <v>1</v>
      </c>
    </row>
    <row r="7209" spans="1:2" x14ac:dyDescent="0.25">
      <c r="A7209" s="4" t="s">
        <v>81</v>
      </c>
      <c r="B7209">
        <v>4</v>
      </c>
    </row>
    <row r="7210" spans="1:2" x14ac:dyDescent="0.25">
      <c r="A7210" s="5" t="s">
        <v>99</v>
      </c>
      <c r="B7210">
        <v>1</v>
      </c>
    </row>
    <row r="7211" spans="1:2" x14ac:dyDescent="0.25">
      <c r="A7211" s="6" t="s">
        <v>52</v>
      </c>
      <c r="B7211">
        <v>1</v>
      </c>
    </row>
    <row r="7212" spans="1:2" x14ac:dyDescent="0.25">
      <c r="A7212" s="7" t="s">
        <v>74</v>
      </c>
      <c r="B7212">
        <v>1</v>
      </c>
    </row>
    <row r="7213" spans="1:2" x14ac:dyDescent="0.25">
      <c r="A7213" s="5" t="s">
        <v>80</v>
      </c>
      <c r="B7213">
        <v>1</v>
      </c>
    </row>
    <row r="7214" spans="1:2" x14ac:dyDescent="0.25">
      <c r="A7214" s="6" t="s">
        <v>52</v>
      </c>
      <c r="B7214">
        <v>1</v>
      </c>
    </row>
    <row r="7215" spans="1:2" x14ac:dyDescent="0.25">
      <c r="A7215" s="7" t="s">
        <v>42</v>
      </c>
      <c r="B7215">
        <v>1</v>
      </c>
    </row>
    <row r="7216" spans="1:2" x14ac:dyDescent="0.25">
      <c r="A7216" s="5" t="s">
        <v>404</v>
      </c>
      <c r="B7216">
        <v>1</v>
      </c>
    </row>
    <row r="7217" spans="1:2" x14ac:dyDescent="0.25">
      <c r="A7217" s="6" t="s">
        <v>52</v>
      </c>
      <c r="B7217">
        <v>1</v>
      </c>
    </row>
    <row r="7218" spans="1:2" x14ac:dyDescent="0.25">
      <c r="A7218" s="7" t="s">
        <v>42</v>
      </c>
      <c r="B7218">
        <v>1</v>
      </c>
    </row>
    <row r="7219" spans="1:2" x14ac:dyDescent="0.25">
      <c r="A7219" s="5" t="s">
        <v>304</v>
      </c>
      <c r="B7219">
        <v>1</v>
      </c>
    </row>
    <row r="7220" spans="1:2" x14ac:dyDescent="0.25">
      <c r="A7220" s="6" t="s">
        <v>43</v>
      </c>
      <c r="B7220">
        <v>1</v>
      </c>
    </row>
    <row r="7221" spans="1:2" x14ac:dyDescent="0.25">
      <c r="A7221" s="7" t="s">
        <v>112</v>
      </c>
      <c r="B7221">
        <v>1</v>
      </c>
    </row>
    <row r="7222" spans="1:2" x14ac:dyDescent="0.25">
      <c r="A7222" s="4" t="s">
        <v>487</v>
      </c>
      <c r="B7222">
        <v>20</v>
      </c>
    </row>
    <row r="7223" spans="1:2" x14ac:dyDescent="0.25">
      <c r="A7223" s="5" t="s">
        <v>537</v>
      </c>
      <c r="B7223">
        <v>3</v>
      </c>
    </row>
    <row r="7224" spans="1:2" x14ac:dyDescent="0.25">
      <c r="A7224" s="6" t="s">
        <v>43</v>
      </c>
      <c r="B7224">
        <v>3</v>
      </c>
    </row>
    <row r="7225" spans="1:2" x14ac:dyDescent="0.25">
      <c r="A7225" s="7" t="s">
        <v>112</v>
      </c>
      <c r="B7225">
        <v>1</v>
      </c>
    </row>
    <row r="7226" spans="1:2" x14ac:dyDescent="0.25">
      <c r="A7226" s="7" t="s">
        <v>66</v>
      </c>
      <c r="B7226">
        <v>2</v>
      </c>
    </row>
    <row r="7227" spans="1:2" x14ac:dyDescent="0.25">
      <c r="A7227" s="5" t="s">
        <v>555</v>
      </c>
      <c r="B7227">
        <v>1</v>
      </c>
    </row>
    <row r="7228" spans="1:2" x14ac:dyDescent="0.25">
      <c r="A7228" s="6" t="s">
        <v>43</v>
      </c>
      <c r="B7228">
        <v>1</v>
      </c>
    </row>
    <row r="7229" spans="1:2" x14ac:dyDescent="0.25">
      <c r="A7229" s="7" t="s">
        <v>112</v>
      </c>
      <c r="B7229">
        <v>1</v>
      </c>
    </row>
    <row r="7230" spans="1:2" x14ac:dyDescent="0.25">
      <c r="A7230" s="5" t="s">
        <v>550</v>
      </c>
      <c r="B7230">
        <v>1</v>
      </c>
    </row>
    <row r="7231" spans="1:2" x14ac:dyDescent="0.25">
      <c r="A7231" s="6" t="s">
        <v>43</v>
      </c>
      <c r="B7231">
        <v>1</v>
      </c>
    </row>
    <row r="7232" spans="1:2" x14ac:dyDescent="0.25">
      <c r="A7232" s="7" t="s">
        <v>66</v>
      </c>
      <c r="B7232">
        <v>1</v>
      </c>
    </row>
    <row r="7233" spans="1:2" x14ac:dyDescent="0.25">
      <c r="A7233" s="5" t="s">
        <v>565</v>
      </c>
      <c r="B7233">
        <v>1</v>
      </c>
    </row>
    <row r="7234" spans="1:2" x14ac:dyDescent="0.25">
      <c r="A7234" s="6" t="s">
        <v>43</v>
      </c>
      <c r="B7234">
        <v>1</v>
      </c>
    </row>
    <row r="7235" spans="1:2" x14ac:dyDescent="0.25">
      <c r="A7235" s="7" t="s">
        <v>112</v>
      </c>
      <c r="B7235">
        <v>1</v>
      </c>
    </row>
    <row r="7236" spans="1:2" x14ac:dyDescent="0.25">
      <c r="A7236" s="5" t="s">
        <v>570</v>
      </c>
      <c r="B7236">
        <v>2</v>
      </c>
    </row>
    <row r="7237" spans="1:2" x14ac:dyDescent="0.25">
      <c r="A7237" s="6" t="s">
        <v>43</v>
      </c>
      <c r="B7237">
        <v>2</v>
      </c>
    </row>
    <row r="7238" spans="1:2" x14ac:dyDescent="0.25">
      <c r="A7238" s="7" t="s">
        <v>112</v>
      </c>
      <c r="B7238">
        <v>1</v>
      </c>
    </row>
    <row r="7239" spans="1:2" x14ac:dyDescent="0.25">
      <c r="A7239" s="7" t="s">
        <v>51</v>
      </c>
      <c r="B7239">
        <v>1</v>
      </c>
    </row>
    <row r="7240" spans="1:2" x14ac:dyDescent="0.25">
      <c r="A7240" s="5" t="s">
        <v>568</v>
      </c>
      <c r="B7240">
        <v>1</v>
      </c>
    </row>
    <row r="7241" spans="1:2" x14ac:dyDescent="0.25">
      <c r="A7241" s="6" t="s">
        <v>43</v>
      </c>
      <c r="B7241">
        <v>1</v>
      </c>
    </row>
    <row r="7242" spans="1:2" x14ac:dyDescent="0.25">
      <c r="A7242" s="7" t="s">
        <v>112</v>
      </c>
      <c r="B7242">
        <v>1</v>
      </c>
    </row>
    <row r="7243" spans="1:2" x14ac:dyDescent="0.25">
      <c r="A7243" s="5" t="s">
        <v>561</v>
      </c>
      <c r="B7243">
        <v>1</v>
      </c>
    </row>
    <row r="7244" spans="1:2" x14ac:dyDescent="0.25">
      <c r="A7244" s="6" t="s">
        <v>196</v>
      </c>
      <c r="B7244">
        <v>1</v>
      </c>
    </row>
    <row r="7245" spans="1:2" x14ac:dyDescent="0.25">
      <c r="A7245" s="7" t="s">
        <v>112</v>
      </c>
      <c r="B7245">
        <v>1</v>
      </c>
    </row>
    <row r="7246" spans="1:2" x14ac:dyDescent="0.25">
      <c r="A7246" s="5" t="s">
        <v>573</v>
      </c>
      <c r="B7246">
        <v>4</v>
      </c>
    </row>
    <row r="7247" spans="1:2" x14ac:dyDescent="0.25">
      <c r="A7247" s="6" t="s">
        <v>196</v>
      </c>
      <c r="B7247">
        <v>4</v>
      </c>
    </row>
    <row r="7248" spans="1:2" x14ac:dyDescent="0.25">
      <c r="A7248" s="7" t="s">
        <v>112</v>
      </c>
      <c r="B7248">
        <v>2</v>
      </c>
    </row>
    <row r="7249" spans="1:2" x14ac:dyDescent="0.25">
      <c r="A7249" s="7" t="s">
        <v>51</v>
      </c>
      <c r="B7249">
        <v>2</v>
      </c>
    </row>
    <row r="7250" spans="1:2" x14ac:dyDescent="0.25">
      <c r="A7250" s="5" t="s">
        <v>506</v>
      </c>
      <c r="B7250">
        <v>3</v>
      </c>
    </row>
    <row r="7251" spans="1:2" x14ac:dyDescent="0.25">
      <c r="A7251" s="6" t="s">
        <v>52</v>
      </c>
      <c r="B7251">
        <v>3</v>
      </c>
    </row>
    <row r="7252" spans="1:2" x14ac:dyDescent="0.25">
      <c r="A7252" s="7" t="s">
        <v>112</v>
      </c>
      <c r="B7252">
        <v>2</v>
      </c>
    </row>
    <row r="7253" spans="1:2" x14ac:dyDescent="0.25">
      <c r="A7253" s="7" t="s">
        <v>51</v>
      </c>
      <c r="B7253">
        <v>1</v>
      </c>
    </row>
    <row r="7254" spans="1:2" x14ac:dyDescent="0.25">
      <c r="A7254" s="5" t="s">
        <v>516</v>
      </c>
      <c r="B7254">
        <v>1</v>
      </c>
    </row>
    <row r="7255" spans="1:2" x14ac:dyDescent="0.25">
      <c r="A7255" s="6" t="s">
        <v>52</v>
      </c>
      <c r="B7255">
        <v>1</v>
      </c>
    </row>
    <row r="7256" spans="1:2" x14ac:dyDescent="0.25">
      <c r="A7256" s="7" t="s">
        <v>119</v>
      </c>
      <c r="B7256">
        <v>1</v>
      </c>
    </row>
    <row r="7257" spans="1:2" x14ac:dyDescent="0.25">
      <c r="A7257" s="5" t="s">
        <v>502</v>
      </c>
      <c r="B7257">
        <v>1</v>
      </c>
    </row>
    <row r="7258" spans="1:2" x14ac:dyDescent="0.25">
      <c r="A7258" s="6" t="s">
        <v>52</v>
      </c>
      <c r="B7258">
        <v>1</v>
      </c>
    </row>
    <row r="7259" spans="1:2" x14ac:dyDescent="0.25">
      <c r="A7259" s="7" t="s">
        <v>51</v>
      </c>
      <c r="B7259">
        <v>1</v>
      </c>
    </row>
    <row r="7260" spans="1:2" x14ac:dyDescent="0.25">
      <c r="A7260" s="5" t="s">
        <v>517</v>
      </c>
      <c r="B7260">
        <v>1</v>
      </c>
    </row>
    <row r="7261" spans="1:2" x14ac:dyDescent="0.25">
      <c r="A7261" s="6" t="s">
        <v>52</v>
      </c>
      <c r="B7261">
        <v>1</v>
      </c>
    </row>
    <row r="7262" spans="1:2" x14ac:dyDescent="0.25">
      <c r="A7262" s="7" t="s">
        <v>51</v>
      </c>
      <c r="B7262">
        <v>1</v>
      </c>
    </row>
    <row r="7263" spans="1:2" x14ac:dyDescent="0.25">
      <c r="A7263" s="4" t="s">
        <v>578</v>
      </c>
      <c r="B7263">
        <v>6</v>
      </c>
    </row>
    <row r="7264" spans="1:2" x14ac:dyDescent="0.25">
      <c r="A7264" s="5" t="s">
        <v>577</v>
      </c>
      <c r="B7264">
        <v>2</v>
      </c>
    </row>
    <row r="7265" spans="1:2" x14ac:dyDescent="0.25">
      <c r="A7265" s="6" t="s">
        <v>196</v>
      </c>
      <c r="B7265">
        <v>2</v>
      </c>
    </row>
    <row r="7266" spans="1:2" x14ac:dyDescent="0.25">
      <c r="A7266" s="7" t="s">
        <v>42</v>
      </c>
      <c r="B7266">
        <v>1</v>
      </c>
    </row>
    <row r="7267" spans="1:2" x14ac:dyDescent="0.25">
      <c r="A7267" s="7" t="s">
        <v>119</v>
      </c>
      <c r="B7267">
        <v>1</v>
      </c>
    </row>
    <row r="7268" spans="1:2" x14ac:dyDescent="0.25">
      <c r="A7268" s="5" t="s">
        <v>582</v>
      </c>
      <c r="B7268">
        <v>2</v>
      </c>
    </row>
    <row r="7269" spans="1:2" x14ac:dyDescent="0.25">
      <c r="A7269" s="6" t="s">
        <v>196</v>
      </c>
      <c r="B7269">
        <v>2</v>
      </c>
    </row>
    <row r="7270" spans="1:2" x14ac:dyDescent="0.25">
      <c r="A7270" s="7" t="s">
        <v>42</v>
      </c>
      <c r="B7270">
        <v>1</v>
      </c>
    </row>
    <row r="7271" spans="1:2" x14ac:dyDescent="0.25">
      <c r="A7271" s="7" t="s">
        <v>66</v>
      </c>
      <c r="B7271">
        <v>1</v>
      </c>
    </row>
    <row r="7272" spans="1:2" x14ac:dyDescent="0.25">
      <c r="A7272" s="5" t="s">
        <v>584</v>
      </c>
      <c r="B7272">
        <v>2</v>
      </c>
    </row>
    <row r="7273" spans="1:2" x14ac:dyDescent="0.25">
      <c r="A7273" s="6" t="s">
        <v>196</v>
      </c>
      <c r="B7273">
        <v>1</v>
      </c>
    </row>
    <row r="7274" spans="1:2" x14ac:dyDescent="0.25">
      <c r="A7274" s="7" t="s">
        <v>74</v>
      </c>
      <c r="B7274">
        <v>1</v>
      </c>
    </row>
    <row r="7275" spans="1:2" x14ac:dyDescent="0.25">
      <c r="A7275" s="6" t="s">
        <v>43</v>
      </c>
      <c r="B7275">
        <v>1</v>
      </c>
    </row>
    <row r="7276" spans="1:2" x14ac:dyDescent="0.25">
      <c r="A7276" s="7" t="s">
        <v>119</v>
      </c>
      <c r="B7276">
        <v>1</v>
      </c>
    </row>
    <row r="7277" spans="1:2" x14ac:dyDescent="0.25">
      <c r="A7277" s="3" t="s">
        <v>585</v>
      </c>
      <c r="B7277">
        <v>90</v>
      </c>
    </row>
    <row r="7278" spans="1:2" x14ac:dyDescent="0.25">
      <c r="A7278" s="4" t="s">
        <v>50</v>
      </c>
      <c r="B7278">
        <v>4</v>
      </c>
    </row>
    <row r="7279" spans="1:2" x14ac:dyDescent="0.25">
      <c r="A7279" s="5" t="s">
        <v>504</v>
      </c>
      <c r="B7279">
        <v>1</v>
      </c>
    </row>
    <row r="7280" spans="1:2" x14ac:dyDescent="0.25">
      <c r="A7280" s="6" t="s">
        <v>196</v>
      </c>
      <c r="B7280">
        <v>1</v>
      </c>
    </row>
    <row r="7281" spans="1:2" x14ac:dyDescent="0.25">
      <c r="A7281" s="7" t="s">
        <v>66</v>
      </c>
      <c r="B7281">
        <v>1</v>
      </c>
    </row>
    <row r="7282" spans="1:2" x14ac:dyDescent="0.25">
      <c r="A7282" s="5" t="s">
        <v>452</v>
      </c>
      <c r="B7282">
        <v>1</v>
      </c>
    </row>
    <row r="7283" spans="1:2" x14ac:dyDescent="0.25">
      <c r="A7283" s="6" t="s">
        <v>196</v>
      </c>
      <c r="B7283">
        <v>1</v>
      </c>
    </row>
    <row r="7284" spans="1:2" x14ac:dyDescent="0.25">
      <c r="A7284" s="7" t="s">
        <v>119</v>
      </c>
      <c r="B7284">
        <v>1</v>
      </c>
    </row>
    <row r="7285" spans="1:2" x14ac:dyDescent="0.25">
      <c r="A7285" s="5" t="s">
        <v>392</v>
      </c>
      <c r="B7285">
        <v>1</v>
      </c>
    </row>
    <row r="7286" spans="1:2" x14ac:dyDescent="0.25">
      <c r="A7286" s="6" t="s">
        <v>52</v>
      </c>
      <c r="B7286">
        <v>1</v>
      </c>
    </row>
    <row r="7287" spans="1:2" x14ac:dyDescent="0.25">
      <c r="A7287" s="7" t="s">
        <v>74</v>
      </c>
      <c r="B7287">
        <v>1</v>
      </c>
    </row>
    <row r="7288" spans="1:2" x14ac:dyDescent="0.25">
      <c r="A7288" s="5" t="s">
        <v>533</v>
      </c>
      <c r="B7288">
        <v>1</v>
      </c>
    </row>
    <row r="7289" spans="1:2" x14ac:dyDescent="0.25">
      <c r="A7289" s="6" t="s">
        <v>196</v>
      </c>
      <c r="B7289">
        <v>1</v>
      </c>
    </row>
    <row r="7290" spans="1:2" x14ac:dyDescent="0.25">
      <c r="A7290" s="7" t="s">
        <v>119</v>
      </c>
      <c r="B7290">
        <v>1</v>
      </c>
    </row>
    <row r="7291" spans="1:2" x14ac:dyDescent="0.25">
      <c r="A7291" s="4" t="s">
        <v>73</v>
      </c>
      <c r="B7291">
        <v>6</v>
      </c>
    </row>
    <row r="7292" spans="1:2" x14ac:dyDescent="0.25">
      <c r="A7292" s="5" t="s">
        <v>429</v>
      </c>
      <c r="B7292">
        <v>1</v>
      </c>
    </row>
    <row r="7293" spans="1:2" x14ac:dyDescent="0.25">
      <c r="A7293" s="6" t="s">
        <v>196</v>
      </c>
      <c r="B7293">
        <v>1</v>
      </c>
    </row>
    <row r="7294" spans="1:2" x14ac:dyDescent="0.25">
      <c r="A7294" s="7" t="s">
        <v>66</v>
      </c>
      <c r="B7294">
        <v>1</v>
      </c>
    </row>
    <row r="7295" spans="1:2" x14ac:dyDescent="0.25">
      <c r="A7295" s="5" t="s">
        <v>333</v>
      </c>
      <c r="B7295">
        <v>1</v>
      </c>
    </row>
    <row r="7296" spans="1:2" x14ac:dyDescent="0.25">
      <c r="A7296" s="6" t="s">
        <v>52</v>
      </c>
      <c r="B7296">
        <v>1</v>
      </c>
    </row>
    <row r="7297" spans="1:2" x14ac:dyDescent="0.25">
      <c r="A7297" s="7" t="s">
        <v>112</v>
      </c>
      <c r="B7297">
        <v>1</v>
      </c>
    </row>
    <row r="7298" spans="1:2" x14ac:dyDescent="0.25">
      <c r="A7298" s="5" t="s">
        <v>393</v>
      </c>
      <c r="B7298">
        <v>1</v>
      </c>
    </row>
    <row r="7299" spans="1:2" x14ac:dyDescent="0.25">
      <c r="A7299" s="6" t="s">
        <v>43</v>
      </c>
      <c r="B7299">
        <v>1</v>
      </c>
    </row>
    <row r="7300" spans="1:2" x14ac:dyDescent="0.25">
      <c r="A7300" s="7" t="s">
        <v>51</v>
      </c>
      <c r="B7300">
        <v>1</v>
      </c>
    </row>
    <row r="7301" spans="1:2" x14ac:dyDescent="0.25">
      <c r="A7301" s="5" t="s">
        <v>432</v>
      </c>
      <c r="B7301">
        <v>2</v>
      </c>
    </row>
    <row r="7302" spans="1:2" x14ac:dyDescent="0.25">
      <c r="A7302" s="6" t="s">
        <v>52</v>
      </c>
      <c r="B7302">
        <v>2</v>
      </c>
    </row>
    <row r="7303" spans="1:2" x14ac:dyDescent="0.25">
      <c r="A7303" s="7" t="s">
        <v>51</v>
      </c>
      <c r="B7303">
        <v>1</v>
      </c>
    </row>
    <row r="7304" spans="1:2" x14ac:dyDescent="0.25">
      <c r="A7304" s="7" t="s">
        <v>66</v>
      </c>
      <c r="B7304">
        <v>1</v>
      </c>
    </row>
    <row r="7305" spans="1:2" x14ac:dyDescent="0.25">
      <c r="A7305" s="5" t="s">
        <v>350</v>
      </c>
      <c r="B7305">
        <v>1</v>
      </c>
    </row>
    <row r="7306" spans="1:2" x14ac:dyDescent="0.25">
      <c r="A7306" s="6" t="s">
        <v>43</v>
      </c>
      <c r="B7306">
        <v>1</v>
      </c>
    </row>
    <row r="7307" spans="1:2" x14ac:dyDescent="0.25">
      <c r="A7307" s="7" t="s">
        <v>66</v>
      </c>
      <c r="B7307">
        <v>1</v>
      </c>
    </row>
    <row r="7308" spans="1:2" x14ac:dyDescent="0.25">
      <c r="A7308" s="4" t="s">
        <v>118</v>
      </c>
      <c r="B7308">
        <v>12</v>
      </c>
    </row>
    <row r="7309" spans="1:2" x14ac:dyDescent="0.25">
      <c r="A7309" s="5" t="s">
        <v>461</v>
      </c>
      <c r="B7309">
        <v>1</v>
      </c>
    </row>
    <row r="7310" spans="1:2" x14ac:dyDescent="0.25">
      <c r="A7310" s="6" t="s">
        <v>52</v>
      </c>
      <c r="B7310">
        <v>1</v>
      </c>
    </row>
    <row r="7311" spans="1:2" x14ac:dyDescent="0.25">
      <c r="A7311" s="7" t="s">
        <v>66</v>
      </c>
      <c r="B7311">
        <v>1</v>
      </c>
    </row>
    <row r="7312" spans="1:2" x14ac:dyDescent="0.25">
      <c r="A7312" s="5" t="s">
        <v>529</v>
      </c>
      <c r="B7312">
        <v>1</v>
      </c>
    </row>
    <row r="7313" spans="1:2" x14ac:dyDescent="0.25">
      <c r="A7313" s="6" t="s">
        <v>52</v>
      </c>
      <c r="B7313">
        <v>1</v>
      </c>
    </row>
    <row r="7314" spans="1:2" x14ac:dyDescent="0.25">
      <c r="A7314" s="7" t="s">
        <v>119</v>
      </c>
      <c r="B7314">
        <v>1</v>
      </c>
    </row>
    <row r="7315" spans="1:2" x14ac:dyDescent="0.25">
      <c r="A7315" s="5" t="s">
        <v>360</v>
      </c>
      <c r="B7315">
        <v>1</v>
      </c>
    </row>
    <row r="7316" spans="1:2" x14ac:dyDescent="0.25">
      <c r="A7316" s="6" t="s">
        <v>52</v>
      </c>
      <c r="B7316">
        <v>1</v>
      </c>
    </row>
    <row r="7317" spans="1:2" x14ac:dyDescent="0.25">
      <c r="A7317" s="7" t="s">
        <v>119</v>
      </c>
      <c r="B7317">
        <v>1</v>
      </c>
    </row>
    <row r="7318" spans="1:2" x14ac:dyDescent="0.25">
      <c r="A7318" s="5" t="s">
        <v>141</v>
      </c>
      <c r="B7318">
        <v>2</v>
      </c>
    </row>
    <row r="7319" spans="1:2" x14ac:dyDescent="0.25">
      <c r="A7319" s="6" t="s">
        <v>43</v>
      </c>
      <c r="B7319">
        <v>2</v>
      </c>
    </row>
    <row r="7320" spans="1:2" x14ac:dyDescent="0.25">
      <c r="A7320" s="7" t="s">
        <v>112</v>
      </c>
      <c r="B7320">
        <v>1</v>
      </c>
    </row>
    <row r="7321" spans="1:2" x14ac:dyDescent="0.25">
      <c r="A7321" s="7" t="s">
        <v>42</v>
      </c>
      <c r="B7321">
        <v>1</v>
      </c>
    </row>
    <row r="7322" spans="1:2" x14ac:dyDescent="0.25">
      <c r="A7322" s="5" t="s">
        <v>125</v>
      </c>
      <c r="B7322">
        <v>1</v>
      </c>
    </row>
    <row r="7323" spans="1:2" x14ac:dyDescent="0.25">
      <c r="A7323" s="6" t="s">
        <v>43</v>
      </c>
      <c r="B7323">
        <v>1</v>
      </c>
    </row>
    <row r="7324" spans="1:2" x14ac:dyDescent="0.25">
      <c r="A7324" s="7" t="s">
        <v>74</v>
      </c>
      <c r="B7324">
        <v>1</v>
      </c>
    </row>
    <row r="7325" spans="1:2" x14ac:dyDescent="0.25">
      <c r="A7325" s="5" t="s">
        <v>446</v>
      </c>
      <c r="B7325">
        <v>1</v>
      </c>
    </row>
    <row r="7326" spans="1:2" x14ac:dyDescent="0.25">
      <c r="A7326" s="6" t="s">
        <v>43</v>
      </c>
      <c r="B7326">
        <v>1</v>
      </c>
    </row>
    <row r="7327" spans="1:2" x14ac:dyDescent="0.25">
      <c r="A7327" s="7" t="s">
        <v>42</v>
      </c>
      <c r="B7327">
        <v>1</v>
      </c>
    </row>
    <row r="7328" spans="1:2" x14ac:dyDescent="0.25">
      <c r="A7328" s="5" t="s">
        <v>489</v>
      </c>
      <c r="B7328">
        <v>2</v>
      </c>
    </row>
    <row r="7329" spans="1:2" x14ac:dyDescent="0.25">
      <c r="A7329" s="6" t="s">
        <v>43</v>
      </c>
      <c r="B7329">
        <v>2</v>
      </c>
    </row>
    <row r="7330" spans="1:2" x14ac:dyDescent="0.25">
      <c r="A7330" s="7" t="s">
        <v>42</v>
      </c>
      <c r="B7330">
        <v>1</v>
      </c>
    </row>
    <row r="7331" spans="1:2" x14ac:dyDescent="0.25">
      <c r="A7331" s="7" t="s">
        <v>119</v>
      </c>
      <c r="B7331">
        <v>1</v>
      </c>
    </row>
    <row r="7332" spans="1:2" x14ac:dyDescent="0.25">
      <c r="A7332" s="5" t="s">
        <v>499</v>
      </c>
      <c r="B7332">
        <v>1</v>
      </c>
    </row>
    <row r="7333" spans="1:2" x14ac:dyDescent="0.25">
      <c r="A7333" s="6" t="s">
        <v>43</v>
      </c>
      <c r="B7333">
        <v>1</v>
      </c>
    </row>
    <row r="7334" spans="1:2" x14ac:dyDescent="0.25">
      <c r="A7334" s="7" t="s">
        <v>119</v>
      </c>
      <c r="B7334">
        <v>1</v>
      </c>
    </row>
    <row r="7335" spans="1:2" x14ac:dyDescent="0.25">
      <c r="A7335" s="5" t="s">
        <v>447</v>
      </c>
      <c r="B7335">
        <v>1</v>
      </c>
    </row>
    <row r="7336" spans="1:2" x14ac:dyDescent="0.25">
      <c r="A7336" s="6" t="s">
        <v>43</v>
      </c>
      <c r="B7336">
        <v>1</v>
      </c>
    </row>
    <row r="7337" spans="1:2" x14ac:dyDescent="0.25">
      <c r="A7337" s="7" t="s">
        <v>119</v>
      </c>
      <c r="B7337">
        <v>1</v>
      </c>
    </row>
    <row r="7338" spans="1:2" x14ac:dyDescent="0.25">
      <c r="A7338" s="5" t="s">
        <v>412</v>
      </c>
      <c r="B7338">
        <v>1</v>
      </c>
    </row>
    <row r="7339" spans="1:2" x14ac:dyDescent="0.25">
      <c r="A7339" s="6" t="s">
        <v>52</v>
      </c>
      <c r="B7339">
        <v>1</v>
      </c>
    </row>
    <row r="7340" spans="1:2" x14ac:dyDescent="0.25">
      <c r="A7340" s="7" t="s">
        <v>119</v>
      </c>
      <c r="B7340">
        <v>1</v>
      </c>
    </row>
    <row r="7341" spans="1:2" x14ac:dyDescent="0.25">
      <c r="A7341" s="4" t="s">
        <v>105</v>
      </c>
      <c r="B7341">
        <v>17</v>
      </c>
    </row>
    <row r="7342" spans="1:2" x14ac:dyDescent="0.25">
      <c r="A7342" s="5" t="s">
        <v>163</v>
      </c>
      <c r="B7342">
        <v>1</v>
      </c>
    </row>
    <row r="7343" spans="1:2" x14ac:dyDescent="0.25">
      <c r="A7343" s="6" t="s">
        <v>52</v>
      </c>
      <c r="B7343">
        <v>1</v>
      </c>
    </row>
    <row r="7344" spans="1:2" x14ac:dyDescent="0.25">
      <c r="A7344" s="7" t="s">
        <v>112</v>
      </c>
      <c r="B7344">
        <v>1</v>
      </c>
    </row>
    <row r="7345" spans="1:2" x14ac:dyDescent="0.25">
      <c r="A7345" s="5" t="s">
        <v>336</v>
      </c>
      <c r="B7345">
        <v>2</v>
      </c>
    </row>
    <row r="7346" spans="1:2" x14ac:dyDescent="0.25">
      <c r="A7346" s="6" t="s">
        <v>52</v>
      </c>
      <c r="B7346">
        <v>2</v>
      </c>
    </row>
    <row r="7347" spans="1:2" x14ac:dyDescent="0.25">
      <c r="A7347" s="7" t="s">
        <v>51</v>
      </c>
      <c r="B7347">
        <v>1</v>
      </c>
    </row>
    <row r="7348" spans="1:2" x14ac:dyDescent="0.25">
      <c r="A7348" s="7" t="s">
        <v>66</v>
      </c>
      <c r="B7348">
        <v>1</v>
      </c>
    </row>
    <row r="7349" spans="1:2" x14ac:dyDescent="0.25">
      <c r="A7349" s="5" t="s">
        <v>349</v>
      </c>
      <c r="B7349">
        <v>2</v>
      </c>
    </row>
    <row r="7350" spans="1:2" x14ac:dyDescent="0.25">
      <c r="A7350" s="6" t="s">
        <v>43</v>
      </c>
      <c r="B7350">
        <v>2</v>
      </c>
    </row>
    <row r="7351" spans="1:2" x14ac:dyDescent="0.25">
      <c r="A7351" s="7" t="s">
        <v>112</v>
      </c>
      <c r="B7351">
        <v>1</v>
      </c>
    </row>
    <row r="7352" spans="1:2" x14ac:dyDescent="0.25">
      <c r="A7352" s="7" t="s">
        <v>42</v>
      </c>
      <c r="B7352">
        <v>1</v>
      </c>
    </row>
    <row r="7353" spans="1:2" x14ac:dyDescent="0.25">
      <c r="A7353" s="5" t="s">
        <v>348</v>
      </c>
      <c r="B7353">
        <v>1</v>
      </c>
    </row>
    <row r="7354" spans="1:2" x14ac:dyDescent="0.25">
      <c r="A7354" s="6" t="s">
        <v>43</v>
      </c>
      <c r="B7354">
        <v>1</v>
      </c>
    </row>
    <row r="7355" spans="1:2" x14ac:dyDescent="0.25">
      <c r="A7355" s="7" t="s">
        <v>42</v>
      </c>
      <c r="B7355">
        <v>1</v>
      </c>
    </row>
    <row r="7356" spans="1:2" x14ac:dyDescent="0.25">
      <c r="A7356" s="5" t="s">
        <v>401</v>
      </c>
      <c r="B7356">
        <v>2</v>
      </c>
    </row>
    <row r="7357" spans="1:2" x14ac:dyDescent="0.25">
      <c r="A7357" s="6" t="s">
        <v>52</v>
      </c>
      <c r="B7357">
        <v>2</v>
      </c>
    </row>
    <row r="7358" spans="1:2" x14ac:dyDescent="0.25">
      <c r="A7358" s="7" t="s">
        <v>42</v>
      </c>
      <c r="B7358">
        <v>1</v>
      </c>
    </row>
    <row r="7359" spans="1:2" x14ac:dyDescent="0.25">
      <c r="A7359" s="7" t="s">
        <v>119</v>
      </c>
      <c r="B7359">
        <v>1</v>
      </c>
    </row>
    <row r="7360" spans="1:2" x14ac:dyDescent="0.25">
      <c r="A7360" s="5" t="s">
        <v>386</v>
      </c>
      <c r="B7360">
        <v>1</v>
      </c>
    </row>
    <row r="7361" spans="1:2" x14ac:dyDescent="0.25">
      <c r="A7361" s="6" t="s">
        <v>52</v>
      </c>
      <c r="B7361">
        <v>1</v>
      </c>
    </row>
    <row r="7362" spans="1:2" x14ac:dyDescent="0.25">
      <c r="A7362" s="7" t="s">
        <v>66</v>
      </c>
      <c r="B7362">
        <v>1</v>
      </c>
    </row>
    <row r="7363" spans="1:2" x14ac:dyDescent="0.25">
      <c r="A7363" s="5" t="s">
        <v>399</v>
      </c>
      <c r="B7363">
        <v>2</v>
      </c>
    </row>
    <row r="7364" spans="1:2" x14ac:dyDescent="0.25">
      <c r="A7364" s="6" t="s">
        <v>52</v>
      </c>
      <c r="B7364">
        <v>2</v>
      </c>
    </row>
    <row r="7365" spans="1:2" x14ac:dyDescent="0.25">
      <c r="A7365" s="7" t="s">
        <v>112</v>
      </c>
      <c r="B7365">
        <v>1</v>
      </c>
    </row>
    <row r="7366" spans="1:2" x14ac:dyDescent="0.25">
      <c r="A7366" s="7" t="s">
        <v>66</v>
      </c>
      <c r="B7366">
        <v>1</v>
      </c>
    </row>
    <row r="7367" spans="1:2" x14ac:dyDescent="0.25">
      <c r="A7367" s="5" t="s">
        <v>352</v>
      </c>
      <c r="B7367">
        <v>1</v>
      </c>
    </row>
    <row r="7368" spans="1:2" x14ac:dyDescent="0.25">
      <c r="A7368" s="6" t="s">
        <v>52</v>
      </c>
      <c r="B7368">
        <v>1</v>
      </c>
    </row>
    <row r="7369" spans="1:2" x14ac:dyDescent="0.25">
      <c r="A7369" s="7" t="s">
        <v>66</v>
      </c>
      <c r="B7369">
        <v>1</v>
      </c>
    </row>
    <row r="7370" spans="1:2" x14ac:dyDescent="0.25">
      <c r="A7370" s="5" t="s">
        <v>491</v>
      </c>
      <c r="B7370">
        <v>1</v>
      </c>
    </row>
    <row r="7371" spans="1:2" x14ac:dyDescent="0.25">
      <c r="A7371" s="6" t="s">
        <v>52</v>
      </c>
      <c r="B7371">
        <v>1</v>
      </c>
    </row>
    <row r="7372" spans="1:2" x14ac:dyDescent="0.25">
      <c r="A7372" s="7" t="s">
        <v>42</v>
      </c>
      <c r="B7372">
        <v>1</v>
      </c>
    </row>
    <row r="7373" spans="1:2" x14ac:dyDescent="0.25">
      <c r="A7373" s="5" t="s">
        <v>302</v>
      </c>
      <c r="B7373">
        <v>1</v>
      </c>
    </row>
    <row r="7374" spans="1:2" x14ac:dyDescent="0.25">
      <c r="A7374" s="6" t="s">
        <v>52</v>
      </c>
      <c r="B7374">
        <v>1</v>
      </c>
    </row>
    <row r="7375" spans="1:2" x14ac:dyDescent="0.25">
      <c r="A7375" s="7" t="s">
        <v>51</v>
      </c>
      <c r="B7375">
        <v>1</v>
      </c>
    </row>
    <row r="7376" spans="1:2" x14ac:dyDescent="0.25">
      <c r="A7376" s="5" t="s">
        <v>381</v>
      </c>
      <c r="B7376">
        <v>2</v>
      </c>
    </row>
    <row r="7377" spans="1:2" x14ac:dyDescent="0.25">
      <c r="A7377" s="6" t="s">
        <v>52</v>
      </c>
      <c r="B7377">
        <v>2</v>
      </c>
    </row>
    <row r="7378" spans="1:2" x14ac:dyDescent="0.25">
      <c r="A7378" s="7" t="s">
        <v>51</v>
      </c>
      <c r="B7378">
        <v>1</v>
      </c>
    </row>
    <row r="7379" spans="1:2" x14ac:dyDescent="0.25">
      <c r="A7379" s="7" t="s">
        <v>66</v>
      </c>
      <c r="B7379">
        <v>1</v>
      </c>
    </row>
    <row r="7380" spans="1:2" x14ac:dyDescent="0.25">
      <c r="A7380" s="5" t="s">
        <v>384</v>
      </c>
      <c r="B7380">
        <v>1</v>
      </c>
    </row>
    <row r="7381" spans="1:2" x14ac:dyDescent="0.25">
      <c r="A7381" s="6" t="s">
        <v>52</v>
      </c>
      <c r="B7381">
        <v>1</v>
      </c>
    </row>
    <row r="7382" spans="1:2" x14ac:dyDescent="0.25">
      <c r="A7382" s="7" t="s">
        <v>119</v>
      </c>
      <c r="B7382">
        <v>1</v>
      </c>
    </row>
    <row r="7383" spans="1:2" x14ac:dyDescent="0.25">
      <c r="A7383" s="4" t="s">
        <v>41</v>
      </c>
      <c r="B7383">
        <v>8</v>
      </c>
    </row>
    <row r="7384" spans="1:2" x14ac:dyDescent="0.25">
      <c r="A7384" s="5" t="s">
        <v>560</v>
      </c>
      <c r="B7384">
        <v>1</v>
      </c>
    </row>
    <row r="7385" spans="1:2" x14ac:dyDescent="0.25">
      <c r="A7385" s="6" t="s">
        <v>196</v>
      </c>
      <c r="B7385">
        <v>1</v>
      </c>
    </row>
    <row r="7386" spans="1:2" x14ac:dyDescent="0.25">
      <c r="A7386" s="7" t="s">
        <v>66</v>
      </c>
      <c r="B7386">
        <v>1</v>
      </c>
    </row>
    <row r="7387" spans="1:2" x14ac:dyDescent="0.25">
      <c r="A7387" s="5" t="s">
        <v>379</v>
      </c>
      <c r="B7387">
        <v>1</v>
      </c>
    </row>
    <row r="7388" spans="1:2" x14ac:dyDescent="0.25">
      <c r="A7388" s="6" t="s">
        <v>196</v>
      </c>
      <c r="B7388">
        <v>1</v>
      </c>
    </row>
    <row r="7389" spans="1:2" x14ac:dyDescent="0.25">
      <c r="A7389" s="7" t="s">
        <v>42</v>
      </c>
      <c r="B7389">
        <v>1</v>
      </c>
    </row>
    <row r="7390" spans="1:2" x14ac:dyDescent="0.25">
      <c r="A7390" s="5" t="s">
        <v>317</v>
      </c>
      <c r="B7390">
        <v>1</v>
      </c>
    </row>
    <row r="7391" spans="1:2" x14ac:dyDescent="0.25">
      <c r="A7391" s="6" t="s">
        <v>196</v>
      </c>
      <c r="B7391">
        <v>1</v>
      </c>
    </row>
    <row r="7392" spans="1:2" x14ac:dyDescent="0.25">
      <c r="A7392" s="7" t="s">
        <v>51</v>
      </c>
      <c r="B7392">
        <v>1</v>
      </c>
    </row>
    <row r="7393" spans="1:2" x14ac:dyDescent="0.25">
      <c r="A7393" s="5" t="s">
        <v>513</v>
      </c>
      <c r="B7393">
        <v>1</v>
      </c>
    </row>
    <row r="7394" spans="1:2" x14ac:dyDescent="0.25">
      <c r="A7394" s="6" t="s">
        <v>43</v>
      </c>
      <c r="B7394">
        <v>1</v>
      </c>
    </row>
    <row r="7395" spans="1:2" x14ac:dyDescent="0.25">
      <c r="A7395" s="7" t="s">
        <v>119</v>
      </c>
      <c r="B7395">
        <v>1</v>
      </c>
    </row>
    <row r="7396" spans="1:2" x14ac:dyDescent="0.25">
      <c r="A7396" s="5" t="s">
        <v>298</v>
      </c>
      <c r="B7396">
        <v>1</v>
      </c>
    </row>
    <row r="7397" spans="1:2" x14ac:dyDescent="0.25">
      <c r="A7397" s="6" t="s">
        <v>43</v>
      </c>
      <c r="B7397">
        <v>1</v>
      </c>
    </row>
    <row r="7398" spans="1:2" x14ac:dyDescent="0.25">
      <c r="A7398" s="7" t="s">
        <v>119</v>
      </c>
      <c r="B7398">
        <v>1</v>
      </c>
    </row>
    <row r="7399" spans="1:2" x14ac:dyDescent="0.25">
      <c r="A7399" s="5" t="s">
        <v>424</v>
      </c>
      <c r="B7399">
        <v>1</v>
      </c>
    </row>
    <row r="7400" spans="1:2" x14ac:dyDescent="0.25">
      <c r="A7400" s="6" t="s">
        <v>507</v>
      </c>
      <c r="B7400">
        <v>1</v>
      </c>
    </row>
    <row r="7401" spans="1:2" x14ac:dyDescent="0.25">
      <c r="A7401" s="7" t="s">
        <v>119</v>
      </c>
      <c r="B7401">
        <v>1</v>
      </c>
    </row>
    <row r="7402" spans="1:2" x14ac:dyDescent="0.25">
      <c r="A7402" s="5" t="s">
        <v>183</v>
      </c>
      <c r="B7402">
        <v>1</v>
      </c>
    </row>
    <row r="7403" spans="1:2" x14ac:dyDescent="0.25">
      <c r="A7403" s="6" t="s">
        <v>52</v>
      </c>
      <c r="B7403">
        <v>1</v>
      </c>
    </row>
    <row r="7404" spans="1:2" x14ac:dyDescent="0.25">
      <c r="A7404" s="7" t="s">
        <v>74</v>
      </c>
      <c r="B7404">
        <v>1</v>
      </c>
    </row>
    <row r="7405" spans="1:2" x14ac:dyDescent="0.25">
      <c r="A7405" s="5" t="s">
        <v>292</v>
      </c>
      <c r="B7405">
        <v>1</v>
      </c>
    </row>
    <row r="7406" spans="1:2" x14ac:dyDescent="0.25">
      <c r="A7406" s="6" t="s">
        <v>52</v>
      </c>
      <c r="B7406">
        <v>1</v>
      </c>
    </row>
    <row r="7407" spans="1:2" x14ac:dyDescent="0.25">
      <c r="A7407" s="7" t="s">
        <v>51</v>
      </c>
      <c r="B7407">
        <v>1</v>
      </c>
    </row>
    <row r="7408" spans="1:2" x14ac:dyDescent="0.25">
      <c r="A7408" s="4" t="s">
        <v>59</v>
      </c>
      <c r="B7408">
        <v>1</v>
      </c>
    </row>
    <row r="7409" spans="1:2" x14ac:dyDescent="0.25">
      <c r="A7409" s="5" t="s">
        <v>482</v>
      </c>
      <c r="B7409">
        <v>1</v>
      </c>
    </row>
    <row r="7410" spans="1:2" x14ac:dyDescent="0.25">
      <c r="A7410" s="6" t="s">
        <v>196</v>
      </c>
      <c r="B7410">
        <v>1</v>
      </c>
    </row>
    <row r="7411" spans="1:2" x14ac:dyDescent="0.25">
      <c r="A7411" s="7" t="s">
        <v>66</v>
      </c>
      <c r="B7411">
        <v>1</v>
      </c>
    </row>
    <row r="7412" spans="1:2" x14ac:dyDescent="0.25">
      <c r="A7412" s="4" t="s">
        <v>169</v>
      </c>
      <c r="B7412">
        <v>21</v>
      </c>
    </row>
    <row r="7413" spans="1:2" x14ac:dyDescent="0.25">
      <c r="A7413" s="5" t="s">
        <v>539</v>
      </c>
      <c r="B7413">
        <v>3</v>
      </c>
    </row>
    <row r="7414" spans="1:2" x14ac:dyDescent="0.25">
      <c r="A7414" s="6" t="s">
        <v>196</v>
      </c>
      <c r="B7414">
        <v>2</v>
      </c>
    </row>
    <row r="7415" spans="1:2" x14ac:dyDescent="0.25">
      <c r="A7415" s="7" t="s">
        <v>51</v>
      </c>
      <c r="B7415">
        <v>1</v>
      </c>
    </row>
    <row r="7416" spans="1:2" x14ac:dyDescent="0.25">
      <c r="A7416" s="7" t="s">
        <v>66</v>
      </c>
      <c r="B7416">
        <v>1</v>
      </c>
    </row>
    <row r="7417" spans="1:2" x14ac:dyDescent="0.25">
      <c r="A7417" s="6" t="s">
        <v>43</v>
      </c>
      <c r="B7417">
        <v>1</v>
      </c>
    </row>
    <row r="7418" spans="1:2" x14ac:dyDescent="0.25">
      <c r="A7418" s="7" t="s">
        <v>66</v>
      </c>
      <c r="B7418">
        <v>1</v>
      </c>
    </row>
    <row r="7419" spans="1:2" x14ac:dyDescent="0.25">
      <c r="A7419" s="5" t="s">
        <v>544</v>
      </c>
      <c r="B7419">
        <v>2</v>
      </c>
    </row>
    <row r="7420" spans="1:2" x14ac:dyDescent="0.25">
      <c r="A7420" s="6" t="s">
        <v>43</v>
      </c>
      <c r="B7420">
        <v>2</v>
      </c>
    </row>
    <row r="7421" spans="1:2" x14ac:dyDescent="0.25">
      <c r="A7421" s="7" t="s">
        <v>112</v>
      </c>
      <c r="B7421">
        <v>1</v>
      </c>
    </row>
    <row r="7422" spans="1:2" x14ac:dyDescent="0.25">
      <c r="A7422" s="7" t="s">
        <v>42</v>
      </c>
      <c r="B7422">
        <v>1</v>
      </c>
    </row>
    <row r="7423" spans="1:2" x14ac:dyDescent="0.25">
      <c r="A7423" s="5" t="s">
        <v>566</v>
      </c>
      <c r="B7423">
        <v>2</v>
      </c>
    </row>
    <row r="7424" spans="1:2" x14ac:dyDescent="0.25">
      <c r="A7424" s="6" t="s">
        <v>43</v>
      </c>
      <c r="B7424">
        <v>2</v>
      </c>
    </row>
    <row r="7425" spans="1:2" x14ac:dyDescent="0.25">
      <c r="A7425" s="7" t="s">
        <v>112</v>
      </c>
      <c r="B7425">
        <v>1</v>
      </c>
    </row>
    <row r="7426" spans="1:2" x14ac:dyDescent="0.25">
      <c r="A7426" s="7" t="s">
        <v>119</v>
      </c>
      <c r="B7426">
        <v>1</v>
      </c>
    </row>
    <row r="7427" spans="1:2" x14ac:dyDescent="0.25">
      <c r="A7427" s="5" t="s">
        <v>564</v>
      </c>
      <c r="B7427">
        <v>1</v>
      </c>
    </row>
    <row r="7428" spans="1:2" x14ac:dyDescent="0.25">
      <c r="A7428" s="6" t="s">
        <v>43</v>
      </c>
      <c r="B7428">
        <v>1</v>
      </c>
    </row>
    <row r="7429" spans="1:2" x14ac:dyDescent="0.25">
      <c r="A7429" s="7" t="s">
        <v>42</v>
      </c>
      <c r="B7429">
        <v>1</v>
      </c>
    </row>
    <row r="7430" spans="1:2" x14ac:dyDescent="0.25">
      <c r="A7430" s="5" t="s">
        <v>552</v>
      </c>
      <c r="B7430">
        <v>2</v>
      </c>
    </row>
    <row r="7431" spans="1:2" x14ac:dyDescent="0.25">
      <c r="A7431" s="6" t="s">
        <v>43</v>
      </c>
      <c r="B7431">
        <v>2</v>
      </c>
    </row>
    <row r="7432" spans="1:2" x14ac:dyDescent="0.25">
      <c r="A7432" s="7" t="s">
        <v>74</v>
      </c>
      <c r="B7432">
        <v>1</v>
      </c>
    </row>
    <row r="7433" spans="1:2" x14ac:dyDescent="0.25">
      <c r="A7433" s="7" t="s">
        <v>42</v>
      </c>
      <c r="B7433">
        <v>1</v>
      </c>
    </row>
    <row r="7434" spans="1:2" x14ac:dyDescent="0.25">
      <c r="A7434" s="5" t="s">
        <v>556</v>
      </c>
      <c r="B7434">
        <v>1</v>
      </c>
    </row>
    <row r="7435" spans="1:2" x14ac:dyDescent="0.25">
      <c r="A7435" s="6" t="s">
        <v>43</v>
      </c>
      <c r="B7435">
        <v>1</v>
      </c>
    </row>
    <row r="7436" spans="1:2" x14ac:dyDescent="0.25">
      <c r="A7436" s="7" t="s">
        <v>66</v>
      </c>
      <c r="B7436">
        <v>1</v>
      </c>
    </row>
    <row r="7437" spans="1:2" x14ac:dyDescent="0.25">
      <c r="A7437" s="5" t="s">
        <v>364</v>
      </c>
      <c r="B7437">
        <v>1</v>
      </c>
    </row>
    <row r="7438" spans="1:2" x14ac:dyDescent="0.25">
      <c r="A7438" s="6" t="s">
        <v>52</v>
      </c>
      <c r="B7438">
        <v>1</v>
      </c>
    </row>
    <row r="7439" spans="1:2" x14ac:dyDescent="0.25">
      <c r="A7439" s="7" t="s">
        <v>74</v>
      </c>
      <c r="B7439">
        <v>1</v>
      </c>
    </row>
    <row r="7440" spans="1:2" x14ac:dyDescent="0.25">
      <c r="A7440" s="5" t="s">
        <v>363</v>
      </c>
      <c r="B7440">
        <v>1</v>
      </c>
    </row>
    <row r="7441" spans="1:2" x14ac:dyDescent="0.25">
      <c r="A7441" s="6" t="s">
        <v>52</v>
      </c>
      <c r="B7441">
        <v>1</v>
      </c>
    </row>
    <row r="7442" spans="1:2" x14ac:dyDescent="0.25">
      <c r="A7442" s="7" t="s">
        <v>42</v>
      </c>
      <c r="B7442">
        <v>1</v>
      </c>
    </row>
    <row r="7443" spans="1:2" x14ac:dyDescent="0.25">
      <c r="A7443" s="5" t="s">
        <v>177</v>
      </c>
      <c r="B7443">
        <v>1</v>
      </c>
    </row>
    <row r="7444" spans="1:2" x14ac:dyDescent="0.25">
      <c r="A7444" s="6" t="s">
        <v>52</v>
      </c>
      <c r="B7444">
        <v>1</v>
      </c>
    </row>
    <row r="7445" spans="1:2" x14ac:dyDescent="0.25">
      <c r="A7445" s="7" t="s">
        <v>66</v>
      </c>
      <c r="B7445">
        <v>1</v>
      </c>
    </row>
    <row r="7446" spans="1:2" x14ac:dyDescent="0.25">
      <c r="A7446" s="5" t="s">
        <v>331</v>
      </c>
      <c r="B7446">
        <v>1</v>
      </c>
    </row>
    <row r="7447" spans="1:2" x14ac:dyDescent="0.25">
      <c r="A7447" s="6" t="s">
        <v>52</v>
      </c>
      <c r="B7447">
        <v>1</v>
      </c>
    </row>
    <row r="7448" spans="1:2" x14ac:dyDescent="0.25">
      <c r="A7448" s="7" t="s">
        <v>112</v>
      </c>
      <c r="B7448">
        <v>1</v>
      </c>
    </row>
    <row r="7449" spans="1:2" x14ac:dyDescent="0.25">
      <c r="A7449" s="5" t="s">
        <v>353</v>
      </c>
      <c r="B7449">
        <v>2</v>
      </c>
    </row>
    <row r="7450" spans="1:2" x14ac:dyDescent="0.25">
      <c r="A7450" s="6" t="s">
        <v>52</v>
      </c>
      <c r="B7450">
        <v>2</v>
      </c>
    </row>
    <row r="7451" spans="1:2" x14ac:dyDescent="0.25">
      <c r="A7451" s="7" t="s">
        <v>51</v>
      </c>
      <c r="B7451">
        <v>1</v>
      </c>
    </row>
    <row r="7452" spans="1:2" x14ac:dyDescent="0.25">
      <c r="A7452" s="7" t="s">
        <v>42</v>
      </c>
      <c r="B7452">
        <v>1</v>
      </c>
    </row>
    <row r="7453" spans="1:2" x14ac:dyDescent="0.25">
      <c r="A7453" s="5" t="s">
        <v>314</v>
      </c>
      <c r="B7453">
        <v>1</v>
      </c>
    </row>
    <row r="7454" spans="1:2" x14ac:dyDescent="0.25">
      <c r="A7454" s="6" t="s">
        <v>52</v>
      </c>
      <c r="B7454">
        <v>1</v>
      </c>
    </row>
    <row r="7455" spans="1:2" x14ac:dyDescent="0.25">
      <c r="A7455" s="7" t="s">
        <v>74</v>
      </c>
      <c r="B7455">
        <v>1</v>
      </c>
    </row>
    <row r="7456" spans="1:2" x14ac:dyDescent="0.25">
      <c r="A7456" s="5" t="s">
        <v>168</v>
      </c>
      <c r="B7456">
        <v>3</v>
      </c>
    </row>
    <row r="7457" spans="1:2" x14ac:dyDescent="0.25">
      <c r="A7457" s="6" t="s">
        <v>52</v>
      </c>
      <c r="B7457">
        <v>3</v>
      </c>
    </row>
    <row r="7458" spans="1:2" x14ac:dyDescent="0.25">
      <c r="A7458" s="7" t="s">
        <v>51</v>
      </c>
      <c r="B7458">
        <v>2</v>
      </c>
    </row>
    <row r="7459" spans="1:2" x14ac:dyDescent="0.25">
      <c r="A7459" s="7" t="s">
        <v>119</v>
      </c>
      <c r="B7459">
        <v>1</v>
      </c>
    </row>
    <row r="7460" spans="1:2" x14ac:dyDescent="0.25">
      <c r="A7460" s="4" t="s">
        <v>81</v>
      </c>
      <c r="B7460">
        <v>3</v>
      </c>
    </row>
    <row r="7461" spans="1:2" x14ac:dyDescent="0.25">
      <c r="A7461" s="5" t="s">
        <v>464</v>
      </c>
      <c r="B7461">
        <v>2</v>
      </c>
    </row>
    <row r="7462" spans="1:2" x14ac:dyDescent="0.25">
      <c r="A7462" s="6" t="s">
        <v>52</v>
      </c>
      <c r="B7462">
        <v>2</v>
      </c>
    </row>
    <row r="7463" spans="1:2" x14ac:dyDescent="0.25">
      <c r="A7463" s="7" t="s">
        <v>74</v>
      </c>
      <c r="B7463">
        <v>1</v>
      </c>
    </row>
    <row r="7464" spans="1:2" x14ac:dyDescent="0.25">
      <c r="A7464" s="7" t="s">
        <v>51</v>
      </c>
      <c r="B7464">
        <v>1</v>
      </c>
    </row>
    <row r="7465" spans="1:2" x14ac:dyDescent="0.25">
      <c r="A7465" s="5" t="s">
        <v>400</v>
      </c>
      <c r="B7465">
        <v>1</v>
      </c>
    </row>
    <row r="7466" spans="1:2" x14ac:dyDescent="0.25">
      <c r="A7466" s="6" t="s">
        <v>43</v>
      </c>
      <c r="B7466">
        <v>1</v>
      </c>
    </row>
    <row r="7467" spans="1:2" x14ac:dyDescent="0.25">
      <c r="A7467" s="7" t="s">
        <v>51</v>
      </c>
      <c r="B7467">
        <v>1</v>
      </c>
    </row>
    <row r="7468" spans="1:2" x14ac:dyDescent="0.25">
      <c r="A7468" s="4" t="s">
        <v>487</v>
      </c>
      <c r="B7468">
        <v>11</v>
      </c>
    </row>
    <row r="7469" spans="1:2" x14ac:dyDescent="0.25">
      <c r="A7469" s="5" t="s">
        <v>570</v>
      </c>
      <c r="B7469">
        <v>2</v>
      </c>
    </row>
    <row r="7470" spans="1:2" x14ac:dyDescent="0.25">
      <c r="A7470" s="6" t="s">
        <v>43</v>
      </c>
      <c r="B7470">
        <v>2</v>
      </c>
    </row>
    <row r="7471" spans="1:2" x14ac:dyDescent="0.25">
      <c r="A7471" s="7" t="s">
        <v>42</v>
      </c>
      <c r="B7471">
        <v>1</v>
      </c>
    </row>
    <row r="7472" spans="1:2" x14ac:dyDescent="0.25">
      <c r="A7472" s="7" t="s">
        <v>66</v>
      </c>
      <c r="B7472">
        <v>1</v>
      </c>
    </row>
    <row r="7473" spans="1:2" x14ac:dyDescent="0.25">
      <c r="A7473" s="5" t="s">
        <v>568</v>
      </c>
      <c r="B7473">
        <v>4</v>
      </c>
    </row>
    <row r="7474" spans="1:2" x14ac:dyDescent="0.25">
      <c r="A7474" s="6" t="s">
        <v>196</v>
      </c>
      <c r="B7474">
        <v>1</v>
      </c>
    </row>
    <row r="7475" spans="1:2" x14ac:dyDescent="0.25">
      <c r="A7475" s="7" t="s">
        <v>112</v>
      </c>
      <c r="B7475">
        <v>1</v>
      </c>
    </row>
    <row r="7476" spans="1:2" x14ac:dyDescent="0.25">
      <c r="A7476" s="6" t="s">
        <v>43</v>
      </c>
      <c r="B7476">
        <v>3</v>
      </c>
    </row>
    <row r="7477" spans="1:2" x14ac:dyDescent="0.25">
      <c r="A7477" s="7" t="s">
        <v>74</v>
      </c>
      <c r="B7477">
        <v>1</v>
      </c>
    </row>
    <row r="7478" spans="1:2" x14ac:dyDescent="0.25">
      <c r="A7478" s="7" t="s">
        <v>42</v>
      </c>
      <c r="B7478">
        <v>1</v>
      </c>
    </row>
    <row r="7479" spans="1:2" x14ac:dyDescent="0.25">
      <c r="A7479" s="7" t="s">
        <v>66</v>
      </c>
      <c r="B7479">
        <v>1</v>
      </c>
    </row>
    <row r="7480" spans="1:2" x14ac:dyDescent="0.25">
      <c r="A7480" s="5" t="s">
        <v>561</v>
      </c>
      <c r="B7480">
        <v>2</v>
      </c>
    </row>
    <row r="7481" spans="1:2" x14ac:dyDescent="0.25">
      <c r="A7481" s="6" t="s">
        <v>196</v>
      </c>
      <c r="B7481">
        <v>1</v>
      </c>
    </row>
    <row r="7482" spans="1:2" x14ac:dyDescent="0.25">
      <c r="A7482" s="7" t="s">
        <v>66</v>
      </c>
      <c r="B7482">
        <v>1</v>
      </c>
    </row>
    <row r="7483" spans="1:2" x14ac:dyDescent="0.25">
      <c r="A7483" s="6" t="s">
        <v>43</v>
      </c>
      <c r="B7483">
        <v>1</v>
      </c>
    </row>
    <row r="7484" spans="1:2" x14ac:dyDescent="0.25">
      <c r="A7484" s="7" t="s">
        <v>51</v>
      </c>
      <c r="B7484">
        <v>1</v>
      </c>
    </row>
    <row r="7485" spans="1:2" x14ac:dyDescent="0.25">
      <c r="A7485" s="5" t="s">
        <v>573</v>
      </c>
      <c r="B7485">
        <v>2</v>
      </c>
    </row>
    <row r="7486" spans="1:2" x14ac:dyDescent="0.25">
      <c r="A7486" s="6" t="s">
        <v>196</v>
      </c>
      <c r="B7486">
        <v>1</v>
      </c>
    </row>
    <row r="7487" spans="1:2" x14ac:dyDescent="0.25">
      <c r="A7487" s="7" t="s">
        <v>51</v>
      </c>
      <c r="B7487">
        <v>1</v>
      </c>
    </row>
    <row r="7488" spans="1:2" x14ac:dyDescent="0.25">
      <c r="A7488" s="6" t="s">
        <v>43</v>
      </c>
      <c r="B7488">
        <v>1</v>
      </c>
    </row>
    <row r="7489" spans="1:2" x14ac:dyDescent="0.25">
      <c r="A7489" s="7" t="s">
        <v>51</v>
      </c>
      <c r="B7489">
        <v>1</v>
      </c>
    </row>
    <row r="7490" spans="1:2" x14ac:dyDescent="0.25">
      <c r="A7490" s="5" t="s">
        <v>486</v>
      </c>
      <c r="B7490">
        <v>1</v>
      </c>
    </row>
    <row r="7491" spans="1:2" x14ac:dyDescent="0.25">
      <c r="A7491" s="6" t="s">
        <v>52</v>
      </c>
      <c r="B7491">
        <v>1</v>
      </c>
    </row>
    <row r="7492" spans="1:2" x14ac:dyDescent="0.25">
      <c r="A7492" s="7" t="s">
        <v>66</v>
      </c>
      <c r="B7492">
        <v>1</v>
      </c>
    </row>
    <row r="7493" spans="1:2" x14ac:dyDescent="0.25">
      <c r="A7493" s="4" t="s">
        <v>578</v>
      </c>
      <c r="B7493">
        <v>7</v>
      </c>
    </row>
    <row r="7494" spans="1:2" x14ac:dyDescent="0.25">
      <c r="A7494" s="5" t="s">
        <v>577</v>
      </c>
      <c r="B7494">
        <v>2</v>
      </c>
    </row>
    <row r="7495" spans="1:2" x14ac:dyDescent="0.25">
      <c r="A7495" s="6" t="s">
        <v>43</v>
      </c>
      <c r="B7495">
        <v>2</v>
      </c>
    </row>
    <row r="7496" spans="1:2" x14ac:dyDescent="0.25">
      <c r="A7496" s="7" t="s">
        <v>119</v>
      </c>
      <c r="B7496">
        <v>2</v>
      </c>
    </row>
    <row r="7497" spans="1:2" x14ac:dyDescent="0.25">
      <c r="A7497" s="5" t="s">
        <v>582</v>
      </c>
      <c r="B7497">
        <v>2</v>
      </c>
    </row>
    <row r="7498" spans="1:2" x14ac:dyDescent="0.25">
      <c r="A7498" s="6" t="s">
        <v>196</v>
      </c>
      <c r="B7498">
        <v>1</v>
      </c>
    </row>
    <row r="7499" spans="1:2" x14ac:dyDescent="0.25">
      <c r="A7499" s="7" t="s">
        <v>66</v>
      </c>
      <c r="B7499">
        <v>1</v>
      </c>
    </row>
    <row r="7500" spans="1:2" x14ac:dyDescent="0.25">
      <c r="A7500" s="6" t="s">
        <v>43</v>
      </c>
      <c r="B7500">
        <v>1</v>
      </c>
    </row>
    <row r="7501" spans="1:2" x14ac:dyDescent="0.25">
      <c r="A7501" s="7" t="s">
        <v>42</v>
      </c>
      <c r="B7501">
        <v>1</v>
      </c>
    </row>
    <row r="7502" spans="1:2" x14ac:dyDescent="0.25">
      <c r="A7502" s="5" t="s">
        <v>584</v>
      </c>
      <c r="B7502">
        <v>2</v>
      </c>
    </row>
    <row r="7503" spans="1:2" x14ac:dyDescent="0.25">
      <c r="A7503" s="6" t="s">
        <v>196</v>
      </c>
      <c r="B7503">
        <v>2</v>
      </c>
    </row>
    <row r="7504" spans="1:2" x14ac:dyDescent="0.25">
      <c r="A7504" s="7" t="s">
        <v>51</v>
      </c>
      <c r="B7504">
        <v>1</v>
      </c>
    </row>
    <row r="7505" spans="1:2" x14ac:dyDescent="0.25">
      <c r="A7505" s="7" t="s">
        <v>42</v>
      </c>
      <c r="B7505">
        <v>1</v>
      </c>
    </row>
    <row r="7506" spans="1:2" x14ac:dyDescent="0.25">
      <c r="A7506" s="5" t="s">
        <v>586</v>
      </c>
      <c r="B7506">
        <v>1</v>
      </c>
    </row>
    <row r="7507" spans="1:2" x14ac:dyDescent="0.25">
      <c r="A7507" s="6" t="s">
        <v>43</v>
      </c>
      <c r="B7507">
        <v>1</v>
      </c>
    </row>
    <row r="7508" spans="1:2" x14ac:dyDescent="0.25">
      <c r="A7508" s="7" t="s">
        <v>74</v>
      </c>
      <c r="B7508">
        <v>1</v>
      </c>
    </row>
    <row r="7509" spans="1:2" x14ac:dyDescent="0.25">
      <c r="A7509" s="3" t="s">
        <v>587</v>
      </c>
      <c r="B7509">
        <v>73</v>
      </c>
    </row>
    <row r="7510" spans="1:2" x14ac:dyDescent="0.25">
      <c r="A7510" s="4" t="s">
        <v>50</v>
      </c>
      <c r="B7510">
        <v>4</v>
      </c>
    </row>
    <row r="7511" spans="1:2" x14ac:dyDescent="0.25">
      <c r="A7511" s="5" t="s">
        <v>504</v>
      </c>
      <c r="B7511">
        <v>1</v>
      </c>
    </row>
    <row r="7512" spans="1:2" x14ac:dyDescent="0.25">
      <c r="A7512" s="6" t="s">
        <v>196</v>
      </c>
      <c r="B7512">
        <v>1</v>
      </c>
    </row>
    <row r="7513" spans="1:2" x14ac:dyDescent="0.25">
      <c r="A7513" s="7" t="s">
        <v>112</v>
      </c>
      <c r="B7513">
        <v>1</v>
      </c>
    </row>
    <row r="7514" spans="1:2" x14ac:dyDescent="0.25">
      <c r="A7514" s="5" t="s">
        <v>49</v>
      </c>
      <c r="B7514">
        <v>1</v>
      </c>
    </row>
    <row r="7515" spans="1:2" x14ac:dyDescent="0.25">
      <c r="A7515" s="6" t="s">
        <v>52</v>
      </c>
      <c r="B7515">
        <v>1</v>
      </c>
    </row>
    <row r="7516" spans="1:2" x14ac:dyDescent="0.25">
      <c r="A7516" s="7" t="s">
        <v>66</v>
      </c>
      <c r="B7516">
        <v>1</v>
      </c>
    </row>
    <row r="7517" spans="1:2" x14ac:dyDescent="0.25">
      <c r="A7517" s="5" t="s">
        <v>394</v>
      </c>
      <c r="B7517">
        <v>1</v>
      </c>
    </row>
    <row r="7518" spans="1:2" x14ac:dyDescent="0.25">
      <c r="A7518" s="6" t="s">
        <v>196</v>
      </c>
      <c r="B7518">
        <v>1</v>
      </c>
    </row>
    <row r="7519" spans="1:2" x14ac:dyDescent="0.25">
      <c r="A7519" s="7" t="s">
        <v>66</v>
      </c>
      <c r="B7519">
        <v>1</v>
      </c>
    </row>
    <row r="7520" spans="1:2" x14ac:dyDescent="0.25">
      <c r="A7520" s="5" t="s">
        <v>195</v>
      </c>
      <c r="B7520">
        <v>1</v>
      </c>
    </row>
    <row r="7521" spans="1:2" x14ac:dyDescent="0.25">
      <c r="A7521" s="6" t="s">
        <v>196</v>
      </c>
      <c r="B7521">
        <v>1</v>
      </c>
    </row>
    <row r="7522" spans="1:2" x14ac:dyDescent="0.25">
      <c r="A7522" s="7" t="s">
        <v>66</v>
      </c>
      <c r="B7522">
        <v>1</v>
      </c>
    </row>
    <row r="7523" spans="1:2" x14ac:dyDescent="0.25">
      <c r="A7523" s="4" t="s">
        <v>73</v>
      </c>
      <c r="B7523">
        <v>4</v>
      </c>
    </row>
    <row r="7524" spans="1:2" x14ac:dyDescent="0.25">
      <c r="A7524" s="5" t="s">
        <v>321</v>
      </c>
      <c r="B7524">
        <v>1</v>
      </c>
    </row>
    <row r="7525" spans="1:2" x14ac:dyDescent="0.25">
      <c r="A7525" s="6" t="s">
        <v>196</v>
      </c>
      <c r="B7525">
        <v>1</v>
      </c>
    </row>
    <row r="7526" spans="1:2" x14ac:dyDescent="0.25">
      <c r="A7526" s="7" t="s">
        <v>74</v>
      </c>
      <c r="B7526">
        <v>1</v>
      </c>
    </row>
    <row r="7527" spans="1:2" x14ac:dyDescent="0.25">
      <c r="A7527" s="5" t="s">
        <v>483</v>
      </c>
      <c r="B7527">
        <v>1</v>
      </c>
    </row>
    <row r="7528" spans="1:2" x14ac:dyDescent="0.25">
      <c r="A7528" s="6" t="s">
        <v>43</v>
      </c>
      <c r="B7528">
        <v>1</v>
      </c>
    </row>
    <row r="7529" spans="1:2" x14ac:dyDescent="0.25">
      <c r="A7529" s="7" t="s">
        <v>51</v>
      </c>
      <c r="B7529">
        <v>1</v>
      </c>
    </row>
    <row r="7530" spans="1:2" x14ac:dyDescent="0.25">
      <c r="A7530" s="5" t="s">
        <v>508</v>
      </c>
      <c r="B7530">
        <v>1</v>
      </c>
    </row>
    <row r="7531" spans="1:2" x14ac:dyDescent="0.25">
      <c r="A7531" s="6" t="s">
        <v>52</v>
      </c>
      <c r="B7531">
        <v>1</v>
      </c>
    </row>
    <row r="7532" spans="1:2" x14ac:dyDescent="0.25">
      <c r="A7532" s="7" t="s">
        <v>42</v>
      </c>
      <c r="B7532">
        <v>1</v>
      </c>
    </row>
    <row r="7533" spans="1:2" x14ac:dyDescent="0.25">
      <c r="A7533" s="5" t="s">
        <v>370</v>
      </c>
      <c r="B7533">
        <v>1</v>
      </c>
    </row>
    <row r="7534" spans="1:2" x14ac:dyDescent="0.25">
      <c r="A7534" s="6" t="s">
        <v>196</v>
      </c>
      <c r="B7534">
        <v>1</v>
      </c>
    </row>
    <row r="7535" spans="1:2" x14ac:dyDescent="0.25">
      <c r="A7535" s="7" t="s">
        <v>119</v>
      </c>
      <c r="B7535">
        <v>1</v>
      </c>
    </row>
    <row r="7536" spans="1:2" x14ac:dyDescent="0.25">
      <c r="A7536" s="4" t="s">
        <v>118</v>
      </c>
      <c r="B7536">
        <v>20</v>
      </c>
    </row>
    <row r="7537" spans="1:2" x14ac:dyDescent="0.25">
      <c r="A7537" s="5" t="s">
        <v>546</v>
      </c>
      <c r="B7537">
        <v>1</v>
      </c>
    </row>
    <row r="7538" spans="1:2" x14ac:dyDescent="0.25">
      <c r="A7538" s="6" t="s">
        <v>52</v>
      </c>
      <c r="B7538">
        <v>1</v>
      </c>
    </row>
    <row r="7539" spans="1:2" x14ac:dyDescent="0.25">
      <c r="A7539" s="7" t="s">
        <v>66</v>
      </c>
      <c r="B7539">
        <v>1</v>
      </c>
    </row>
    <row r="7540" spans="1:2" x14ac:dyDescent="0.25">
      <c r="A7540" s="5" t="s">
        <v>454</v>
      </c>
      <c r="B7540">
        <v>1</v>
      </c>
    </row>
    <row r="7541" spans="1:2" x14ac:dyDescent="0.25">
      <c r="A7541" s="6" t="s">
        <v>52</v>
      </c>
      <c r="B7541">
        <v>1</v>
      </c>
    </row>
    <row r="7542" spans="1:2" x14ac:dyDescent="0.25">
      <c r="A7542" s="7" t="s">
        <v>42</v>
      </c>
      <c r="B7542">
        <v>1</v>
      </c>
    </row>
    <row r="7543" spans="1:2" x14ac:dyDescent="0.25">
      <c r="A7543" s="5" t="s">
        <v>416</v>
      </c>
      <c r="B7543">
        <v>1</v>
      </c>
    </row>
    <row r="7544" spans="1:2" x14ac:dyDescent="0.25">
      <c r="A7544" s="6" t="s">
        <v>52</v>
      </c>
      <c r="B7544">
        <v>1</v>
      </c>
    </row>
    <row r="7545" spans="1:2" x14ac:dyDescent="0.25">
      <c r="A7545" s="7" t="s">
        <v>42</v>
      </c>
      <c r="B7545">
        <v>1</v>
      </c>
    </row>
    <row r="7546" spans="1:2" x14ac:dyDescent="0.25">
      <c r="A7546" s="5" t="s">
        <v>281</v>
      </c>
      <c r="B7546">
        <v>2</v>
      </c>
    </row>
    <row r="7547" spans="1:2" x14ac:dyDescent="0.25">
      <c r="A7547" s="6" t="s">
        <v>52</v>
      </c>
      <c r="B7547">
        <v>2</v>
      </c>
    </row>
    <row r="7548" spans="1:2" x14ac:dyDescent="0.25">
      <c r="A7548" s="7" t="s">
        <v>112</v>
      </c>
      <c r="B7548">
        <v>1</v>
      </c>
    </row>
    <row r="7549" spans="1:2" x14ac:dyDescent="0.25">
      <c r="A7549" s="7" t="s">
        <v>119</v>
      </c>
      <c r="B7549">
        <v>1</v>
      </c>
    </row>
    <row r="7550" spans="1:2" x14ac:dyDescent="0.25">
      <c r="A7550" s="5" t="s">
        <v>396</v>
      </c>
      <c r="B7550">
        <v>1</v>
      </c>
    </row>
    <row r="7551" spans="1:2" x14ac:dyDescent="0.25">
      <c r="A7551" s="6" t="s">
        <v>52</v>
      </c>
      <c r="B7551">
        <v>1</v>
      </c>
    </row>
    <row r="7552" spans="1:2" x14ac:dyDescent="0.25">
      <c r="A7552" s="7" t="s">
        <v>74</v>
      </c>
      <c r="B7552">
        <v>1</v>
      </c>
    </row>
    <row r="7553" spans="1:2" x14ac:dyDescent="0.25">
      <c r="A7553" s="5" t="s">
        <v>329</v>
      </c>
      <c r="B7553">
        <v>1</v>
      </c>
    </row>
    <row r="7554" spans="1:2" x14ac:dyDescent="0.25">
      <c r="A7554" s="6" t="s">
        <v>52</v>
      </c>
      <c r="B7554">
        <v>1</v>
      </c>
    </row>
    <row r="7555" spans="1:2" x14ac:dyDescent="0.25">
      <c r="A7555" s="7" t="s">
        <v>42</v>
      </c>
      <c r="B7555">
        <v>1</v>
      </c>
    </row>
    <row r="7556" spans="1:2" x14ac:dyDescent="0.25">
      <c r="A7556" s="5" t="s">
        <v>359</v>
      </c>
      <c r="B7556">
        <v>2</v>
      </c>
    </row>
    <row r="7557" spans="1:2" x14ac:dyDescent="0.25">
      <c r="A7557" s="6" t="s">
        <v>52</v>
      </c>
      <c r="B7557">
        <v>2</v>
      </c>
    </row>
    <row r="7558" spans="1:2" x14ac:dyDescent="0.25">
      <c r="A7558" s="7" t="s">
        <v>112</v>
      </c>
      <c r="B7558">
        <v>1</v>
      </c>
    </row>
    <row r="7559" spans="1:2" x14ac:dyDescent="0.25">
      <c r="A7559" s="7" t="s">
        <v>51</v>
      </c>
      <c r="B7559">
        <v>1</v>
      </c>
    </row>
    <row r="7560" spans="1:2" x14ac:dyDescent="0.25">
      <c r="A7560" s="5" t="s">
        <v>391</v>
      </c>
      <c r="B7560">
        <v>1</v>
      </c>
    </row>
    <row r="7561" spans="1:2" x14ac:dyDescent="0.25">
      <c r="A7561" s="6" t="s">
        <v>43</v>
      </c>
      <c r="B7561">
        <v>1</v>
      </c>
    </row>
    <row r="7562" spans="1:2" x14ac:dyDescent="0.25">
      <c r="A7562" s="7" t="s">
        <v>42</v>
      </c>
      <c r="B7562">
        <v>1</v>
      </c>
    </row>
    <row r="7563" spans="1:2" x14ac:dyDescent="0.25">
      <c r="A7563" s="5" t="s">
        <v>125</v>
      </c>
      <c r="B7563">
        <v>1</v>
      </c>
    </row>
    <row r="7564" spans="1:2" x14ac:dyDescent="0.25">
      <c r="A7564" s="6" t="s">
        <v>43</v>
      </c>
      <c r="B7564">
        <v>1</v>
      </c>
    </row>
    <row r="7565" spans="1:2" x14ac:dyDescent="0.25">
      <c r="A7565" s="7" t="s">
        <v>51</v>
      </c>
      <c r="B7565">
        <v>1</v>
      </c>
    </row>
    <row r="7566" spans="1:2" x14ac:dyDescent="0.25">
      <c r="A7566" s="5" t="s">
        <v>489</v>
      </c>
      <c r="B7566">
        <v>1</v>
      </c>
    </row>
    <row r="7567" spans="1:2" x14ac:dyDescent="0.25">
      <c r="A7567" s="6" t="s">
        <v>43</v>
      </c>
      <c r="B7567">
        <v>1</v>
      </c>
    </row>
    <row r="7568" spans="1:2" x14ac:dyDescent="0.25">
      <c r="A7568" s="7" t="s">
        <v>74</v>
      </c>
      <c r="B7568">
        <v>1</v>
      </c>
    </row>
    <row r="7569" spans="1:2" x14ac:dyDescent="0.25">
      <c r="A7569" s="5" t="s">
        <v>510</v>
      </c>
      <c r="B7569">
        <v>1</v>
      </c>
    </row>
    <row r="7570" spans="1:2" x14ac:dyDescent="0.25">
      <c r="A7570" s="6" t="s">
        <v>43</v>
      </c>
      <c r="B7570">
        <v>1</v>
      </c>
    </row>
    <row r="7571" spans="1:2" x14ac:dyDescent="0.25">
      <c r="A7571" s="7" t="s">
        <v>51</v>
      </c>
      <c r="B7571">
        <v>1</v>
      </c>
    </row>
    <row r="7572" spans="1:2" x14ac:dyDescent="0.25">
      <c r="A7572" s="5" t="s">
        <v>440</v>
      </c>
      <c r="B7572">
        <v>1</v>
      </c>
    </row>
    <row r="7573" spans="1:2" x14ac:dyDescent="0.25">
      <c r="A7573" s="6" t="s">
        <v>43</v>
      </c>
      <c r="B7573">
        <v>1</v>
      </c>
    </row>
    <row r="7574" spans="1:2" x14ac:dyDescent="0.25">
      <c r="A7574" s="7" t="s">
        <v>51</v>
      </c>
      <c r="B7574">
        <v>1</v>
      </c>
    </row>
    <row r="7575" spans="1:2" x14ac:dyDescent="0.25">
      <c r="A7575" s="5" t="s">
        <v>439</v>
      </c>
      <c r="B7575">
        <v>2</v>
      </c>
    </row>
    <row r="7576" spans="1:2" x14ac:dyDescent="0.25">
      <c r="A7576" s="6" t="s">
        <v>43</v>
      </c>
      <c r="B7576">
        <v>2</v>
      </c>
    </row>
    <row r="7577" spans="1:2" x14ac:dyDescent="0.25">
      <c r="A7577" s="7" t="s">
        <v>74</v>
      </c>
      <c r="B7577">
        <v>1</v>
      </c>
    </row>
    <row r="7578" spans="1:2" x14ac:dyDescent="0.25">
      <c r="A7578" s="7" t="s">
        <v>66</v>
      </c>
      <c r="B7578">
        <v>1</v>
      </c>
    </row>
    <row r="7579" spans="1:2" x14ac:dyDescent="0.25">
      <c r="A7579" s="5" t="s">
        <v>514</v>
      </c>
      <c r="B7579">
        <v>1</v>
      </c>
    </row>
    <row r="7580" spans="1:2" x14ac:dyDescent="0.25">
      <c r="A7580" s="6" t="s">
        <v>43</v>
      </c>
      <c r="B7580">
        <v>1</v>
      </c>
    </row>
    <row r="7581" spans="1:2" x14ac:dyDescent="0.25">
      <c r="A7581" s="7" t="s">
        <v>42</v>
      </c>
      <c r="B7581">
        <v>1</v>
      </c>
    </row>
    <row r="7582" spans="1:2" x14ac:dyDescent="0.25">
      <c r="A7582" s="5" t="s">
        <v>412</v>
      </c>
      <c r="B7582">
        <v>2</v>
      </c>
    </row>
    <row r="7583" spans="1:2" x14ac:dyDescent="0.25">
      <c r="A7583" s="6" t="s">
        <v>52</v>
      </c>
      <c r="B7583">
        <v>2</v>
      </c>
    </row>
    <row r="7584" spans="1:2" x14ac:dyDescent="0.25">
      <c r="A7584" s="7" t="s">
        <v>74</v>
      </c>
      <c r="B7584">
        <v>1</v>
      </c>
    </row>
    <row r="7585" spans="1:2" x14ac:dyDescent="0.25">
      <c r="A7585" s="7" t="s">
        <v>51</v>
      </c>
      <c r="B7585">
        <v>1</v>
      </c>
    </row>
    <row r="7586" spans="1:2" x14ac:dyDescent="0.25">
      <c r="A7586" s="5" t="s">
        <v>346</v>
      </c>
      <c r="B7586">
        <v>1</v>
      </c>
    </row>
    <row r="7587" spans="1:2" x14ac:dyDescent="0.25">
      <c r="A7587" s="6" t="s">
        <v>52</v>
      </c>
      <c r="B7587">
        <v>1</v>
      </c>
    </row>
    <row r="7588" spans="1:2" x14ac:dyDescent="0.25">
      <c r="A7588" s="7" t="s">
        <v>119</v>
      </c>
      <c r="B7588">
        <v>1</v>
      </c>
    </row>
    <row r="7589" spans="1:2" x14ac:dyDescent="0.25">
      <c r="A7589" s="4" t="s">
        <v>105</v>
      </c>
      <c r="B7589">
        <v>10</v>
      </c>
    </row>
    <row r="7590" spans="1:2" x14ac:dyDescent="0.25">
      <c r="A7590" s="5" t="s">
        <v>349</v>
      </c>
      <c r="B7590">
        <v>1</v>
      </c>
    </row>
    <row r="7591" spans="1:2" x14ac:dyDescent="0.25">
      <c r="A7591" s="6" t="s">
        <v>43</v>
      </c>
      <c r="B7591">
        <v>1</v>
      </c>
    </row>
    <row r="7592" spans="1:2" x14ac:dyDescent="0.25">
      <c r="A7592" s="7" t="s">
        <v>51</v>
      </c>
      <c r="B7592">
        <v>1</v>
      </c>
    </row>
    <row r="7593" spans="1:2" x14ac:dyDescent="0.25">
      <c r="A7593" s="5" t="s">
        <v>354</v>
      </c>
      <c r="B7593">
        <v>1</v>
      </c>
    </row>
    <row r="7594" spans="1:2" x14ac:dyDescent="0.25">
      <c r="A7594" s="6" t="s">
        <v>43</v>
      </c>
      <c r="B7594">
        <v>1</v>
      </c>
    </row>
    <row r="7595" spans="1:2" x14ac:dyDescent="0.25">
      <c r="A7595" s="7" t="s">
        <v>119</v>
      </c>
      <c r="B7595">
        <v>1</v>
      </c>
    </row>
    <row r="7596" spans="1:2" x14ac:dyDescent="0.25">
      <c r="A7596" s="5" t="s">
        <v>348</v>
      </c>
      <c r="B7596">
        <v>1</v>
      </c>
    </row>
    <row r="7597" spans="1:2" x14ac:dyDescent="0.25">
      <c r="A7597" s="6" t="s">
        <v>43</v>
      </c>
      <c r="B7597">
        <v>1</v>
      </c>
    </row>
    <row r="7598" spans="1:2" x14ac:dyDescent="0.25">
      <c r="A7598" s="7" t="s">
        <v>66</v>
      </c>
      <c r="B7598">
        <v>1</v>
      </c>
    </row>
    <row r="7599" spans="1:2" x14ac:dyDescent="0.25">
      <c r="A7599" s="5" t="s">
        <v>306</v>
      </c>
      <c r="B7599">
        <v>1</v>
      </c>
    </row>
    <row r="7600" spans="1:2" x14ac:dyDescent="0.25">
      <c r="A7600" s="6" t="s">
        <v>43</v>
      </c>
      <c r="B7600">
        <v>1</v>
      </c>
    </row>
    <row r="7601" spans="1:2" x14ac:dyDescent="0.25">
      <c r="A7601" s="7" t="s">
        <v>112</v>
      </c>
      <c r="B7601">
        <v>1</v>
      </c>
    </row>
    <row r="7602" spans="1:2" x14ac:dyDescent="0.25">
      <c r="A7602" s="5" t="s">
        <v>493</v>
      </c>
      <c r="B7602">
        <v>1</v>
      </c>
    </row>
    <row r="7603" spans="1:2" x14ac:dyDescent="0.25">
      <c r="A7603" s="6" t="s">
        <v>52</v>
      </c>
      <c r="B7603">
        <v>1</v>
      </c>
    </row>
    <row r="7604" spans="1:2" x14ac:dyDescent="0.25">
      <c r="A7604" s="7" t="s">
        <v>51</v>
      </c>
      <c r="B7604">
        <v>1</v>
      </c>
    </row>
    <row r="7605" spans="1:2" x14ac:dyDescent="0.25">
      <c r="A7605" s="5" t="s">
        <v>351</v>
      </c>
      <c r="B7605">
        <v>2</v>
      </c>
    </row>
    <row r="7606" spans="1:2" x14ac:dyDescent="0.25">
      <c r="A7606" s="6" t="s">
        <v>52</v>
      </c>
      <c r="B7606">
        <v>2</v>
      </c>
    </row>
    <row r="7607" spans="1:2" x14ac:dyDescent="0.25">
      <c r="A7607" s="7" t="s">
        <v>51</v>
      </c>
      <c r="B7607">
        <v>1</v>
      </c>
    </row>
    <row r="7608" spans="1:2" x14ac:dyDescent="0.25">
      <c r="A7608" s="7" t="s">
        <v>66</v>
      </c>
      <c r="B7608">
        <v>1</v>
      </c>
    </row>
    <row r="7609" spans="1:2" x14ac:dyDescent="0.25">
      <c r="A7609" s="5" t="s">
        <v>557</v>
      </c>
      <c r="B7609">
        <v>1</v>
      </c>
    </row>
    <row r="7610" spans="1:2" x14ac:dyDescent="0.25">
      <c r="A7610" s="6" t="s">
        <v>52</v>
      </c>
      <c r="B7610">
        <v>1</v>
      </c>
    </row>
    <row r="7611" spans="1:2" x14ac:dyDescent="0.25">
      <c r="A7611" s="7" t="s">
        <v>42</v>
      </c>
      <c r="B7611">
        <v>1</v>
      </c>
    </row>
    <row r="7612" spans="1:2" x14ac:dyDescent="0.25">
      <c r="A7612" s="5" t="s">
        <v>545</v>
      </c>
      <c r="B7612">
        <v>1</v>
      </c>
    </row>
    <row r="7613" spans="1:2" x14ac:dyDescent="0.25">
      <c r="A7613" s="6" t="s">
        <v>52</v>
      </c>
      <c r="B7613">
        <v>1</v>
      </c>
    </row>
    <row r="7614" spans="1:2" x14ac:dyDescent="0.25">
      <c r="A7614" s="7" t="s">
        <v>112</v>
      </c>
      <c r="B7614">
        <v>1</v>
      </c>
    </row>
    <row r="7615" spans="1:2" x14ac:dyDescent="0.25">
      <c r="A7615" s="5" t="s">
        <v>580</v>
      </c>
      <c r="B7615">
        <v>1</v>
      </c>
    </row>
    <row r="7616" spans="1:2" x14ac:dyDescent="0.25">
      <c r="A7616" s="6" t="s">
        <v>52</v>
      </c>
      <c r="B7616">
        <v>1</v>
      </c>
    </row>
    <row r="7617" spans="1:2" x14ac:dyDescent="0.25">
      <c r="A7617" s="7" t="s">
        <v>119</v>
      </c>
      <c r="B7617">
        <v>1</v>
      </c>
    </row>
    <row r="7618" spans="1:2" x14ac:dyDescent="0.25">
      <c r="A7618" s="4" t="s">
        <v>88</v>
      </c>
      <c r="B7618">
        <v>1</v>
      </c>
    </row>
    <row r="7619" spans="1:2" x14ac:dyDescent="0.25">
      <c r="A7619" s="5" t="s">
        <v>397</v>
      </c>
      <c r="B7619">
        <v>1</v>
      </c>
    </row>
    <row r="7620" spans="1:2" x14ac:dyDescent="0.25">
      <c r="A7620" s="6" t="s">
        <v>52</v>
      </c>
      <c r="B7620">
        <v>1</v>
      </c>
    </row>
    <row r="7621" spans="1:2" x14ac:dyDescent="0.25">
      <c r="A7621" s="7" t="s">
        <v>74</v>
      </c>
      <c r="B7621">
        <v>1</v>
      </c>
    </row>
    <row r="7622" spans="1:2" x14ac:dyDescent="0.25">
      <c r="A7622" s="4" t="s">
        <v>41</v>
      </c>
      <c r="B7622">
        <v>6</v>
      </c>
    </row>
    <row r="7623" spans="1:2" x14ac:dyDescent="0.25">
      <c r="A7623" s="5" t="s">
        <v>479</v>
      </c>
      <c r="B7623">
        <v>1</v>
      </c>
    </row>
    <row r="7624" spans="1:2" x14ac:dyDescent="0.25">
      <c r="A7624" s="6" t="s">
        <v>196</v>
      </c>
      <c r="B7624">
        <v>1</v>
      </c>
    </row>
    <row r="7625" spans="1:2" x14ac:dyDescent="0.25">
      <c r="A7625" s="7" t="s">
        <v>51</v>
      </c>
      <c r="B7625">
        <v>1</v>
      </c>
    </row>
    <row r="7626" spans="1:2" x14ac:dyDescent="0.25">
      <c r="A7626" s="5" t="s">
        <v>500</v>
      </c>
      <c r="B7626">
        <v>1</v>
      </c>
    </row>
    <row r="7627" spans="1:2" x14ac:dyDescent="0.25">
      <c r="A7627" s="6" t="s">
        <v>43</v>
      </c>
      <c r="B7627">
        <v>1</v>
      </c>
    </row>
    <row r="7628" spans="1:2" x14ac:dyDescent="0.25">
      <c r="A7628" s="7" t="s">
        <v>119</v>
      </c>
      <c r="B7628">
        <v>1</v>
      </c>
    </row>
    <row r="7629" spans="1:2" x14ac:dyDescent="0.25">
      <c r="A7629" s="5" t="s">
        <v>238</v>
      </c>
      <c r="B7629">
        <v>1</v>
      </c>
    </row>
    <row r="7630" spans="1:2" x14ac:dyDescent="0.25">
      <c r="A7630" s="6" t="s">
        <v>196</v>
      </c>
      <c r="B7630">
        <v>1</v>
      </c>
    </row>
    <row r="7631" spans="1:2" x14ac:dyDescent="0.25">
      <c r="A7631" s="7" t="s">
        <v>66</v>
      </c>
      <c r="B7631">
        <v>1</v>
      </c>
    </row>
    <row r="7632" spans="1:2" x14ac:dyDescent="0.25">
      <c r="A7632" s="5" t="s">
        <v>40</v>
      </c>
      <c r="B7632">
        <v>1</v>
      </c>
    </row>
    <row r="7633" spans="1:2" x14ac:dyDescent="0.25">
      <c r="A7633" s="6" t="s">
        <v>196</v>
      </c>
      <c r="B7633">
        <v>1</v>
      </c>
    </row>
    <row r="7634" spans="1:2" x14ac:dyDescent="0.25">
      <c r="A7634" s="7" t="s">
        <v>66</v>
      </c>
      <c r="B7634">
        <v>1</v>
      </c>
    </row>
    <row r="7635" spans="1:2" x14ac:dyDescent="0.25">
      <c r="A7635" s="5" t="s">
        <v>292</v>
      </c>
      <c r="B7635">
        <v>2</v>
      </c>
    </row>
    <row r="7636" spans="1:2" x14ac:dyDescent="0.25">
      <c r="A7636" s="6" t="s">
        <v>52</v>
      </c>
      <c r="B7636">
        <v>1</v>
      </c>
    </row>
    <row r="7637" spans="1:2" x14ac:dyDescent="0.25">
      <c r="A7637" s="7" t="s">
        <v>74</v>
      </c>
      <c r="B7637">
        <v>1</v>
      </c>
    </row>
    <row r="7638" spans="1:2" x14ac:dyDescent="0.25">
      <c r="A7638" s="6" t="s">
        <v>507</v>
      </c>
      <c r="B7638">
        <v>1</v>
      </c>
    </row>
    <row r="7639" spans="1:2" x14ac:dyDescent="0.25">
      <c r="A7639" s="7" t="s">
        <v>119</v>
      </c>
      <c r="B7639">
        <v>1</v>
      </c>
    </row>
    <row r="7640" spans="1:2" x14ac:dyDescent="0.25">
      <c r="A7640" s="4" t="s">
        <v>169</v>
      </c>
      <c r="B7640">
        <v>15</v>
      </c>
    </row>
    <row r="7641" spans="1:2" x14ac:dyDescent="0.25">
      <c r="A7641" s="5" t="s">
        <v>536</v>
      </c>
      <c r="B7641">
        <v>1</v>
      </c>
    </row>
    <row r="7642" spans="1:2" x14ac:dyDescent="0.25">
      <c r="A7642" s="6" t="s">
        <v>43</v>
      </c>
      <c r="B7642">
        <v>1</v>
      </c>
    </row>
    <row r="7643" spans="1:2" x14ac:dyDescent="0.25">
      <c r="A7643" s="7" t="s">
        <v>42</v>
      </c>
      <c r="B7643">
        <v>1</v>
      </c>
    </row>
    <row r="7644" spans="1:2" x14ac:dyDescent="0.25">
      <c r="A7644" s="5" t="s">
        <v>515</v>
      </c>
      <c r="B7644">
        <v>1</v>
      </c>
    </row>
    <row r="7645" spans="1:2" x14ac:dyDescent="0.25">
      <c r="A7645" s="6" t="s">
        <v>43</v>
      </c>
      <c r="B7645">
        <v>1</v>
      </c>
    </row>
    <row r="7646" spans="1:2" x14ac:dyDescent="0.25">
      <c r="A7646" s="7" t="s">
        <v>112</v>
      </c>
      <c r="B7646">
        <v>1</v>
      </c>
    </row>
    <row r="7647" spans="1:2" x14ac:dyDescent="0.25">
      <c r="A7647" s="5" t="s">
        <v>571</v>
      </c>
      <c r="B7647">
        <v>1</v>
      </c>
    </row>
    <row r="7648" spans="1:2" x14ac:dyDescent="0.25">
      <c r="A7648" s="6" t="s">
        <v>43</v>
      </c>
      <c r="B7648">
        <v>1</v>
      </c>
    </row>
    <row r="7649" spans="1:2" x14ac:dyDescent="0.25">
      <c r="A7649" s="7" t="s">
        <v>119</v>
      </c>
      <c r="B7649">
        <v>1</v>
      </c>
    </row>
    <row r="7650" spans="1:2" x14ac:dyDescent="0.25">
      <c r="A7650" s="5" t="s">
        <v>543</v>
      </c>
      <c r="B7650">
        <v>1</v>
      </c>
    </row>
    <row r="7651" spans="1:2" x14ac:dyDescent="0.25">
      <c r="A7651" s="6" t="s">
        <v>43</v>
      </c>
      <c r="B7651">
        <v>1</v>
      </c>
    </row>
    <row r="7652" spans="1:2" x14ac:dyDescent="0.25">
      <c r="A7652" s="7" t="s">
        <v>51</v>
      </c>
      <c r="B7652">
        <v>1</v>
      </c>
    </row>
    <row r="7653" spans="1:2" x14ac:dyDescent="0.25">
      <c r="A7653" s="5" t="s">
        <v>564</v>
      </c>
      <c r="B7653">
        <v>1</v>
      </c>
    </row>
    <row r="7654" spans="1:2" x14ac:dyDescent="0.25">
      <c r="A7654" s="6" t="s">
        <v>43</v>
      </c>
      <c r="B7654">
        <v>1</v>
      </c>
    </row>
    <row r="7655" spans="1:2" x14ac:dyDescent="0.25">
      <c r="A7655" s="7" t="s">
        <v>74</v>
      </c>
      <c r="B7655">
        <v>1</v>
      </c>
    </row>
    <row r="7656" spans="1:2" x14ac:dyDescent="0.25">
      <c r="A7656" s="5" t="s">
        <v>552</v>
      </c>
      <c r="B7656">
        <v>1</v>
      </c>
    </row>
    <row r="7657" spans="1:2" x14ac:dyDescent="0.25">
      <c r="A7657" s="6" t="s">
        <v>43</v>
      </c>
      <c r="B7657">
        <v>1</v>
      </c>
    </row>
    <row r="7658" spans="1:2" x14ac:dyDescent="0.25">
      <c r="A7658" s="7" t="s">
        <v>74</v>
      </c>
      <c r="B7658">
        <v>1</v>
      </c>
    </row>
    <row r="7659" spans="1:2" x14ac:dyDescent="0.25">
      <c r="A7659" s="5" t="s">
        <v>425</v>
      </c>
      <c r="B7659">
        <v>1</v>
      </c>
    </row>
    <row r="7660" spans="1:2" x14ac:dyDescent="0.25">
      <c r="A7660" s="6" t="s">
        <v>52</v>
      </c>
      <c r="B7660">
        <v>1</v>
      </c>
    </row>
    <row r="7661" spans="1:2" x14ac:dyDescent="0.25">
      <c r="A7661" s="7" t="s">
        <v>42</v>
      </c>
      <c r="B7661">
        <v>1</v>
      </c>
    </row>
    <row r="7662" spans="1:2" x14ac:dyDescent="0.25">
      <c r="A7662" s="5" t="s">
        <v>293</v>
      </c>
      <c r="B7662">
        <v>1</v>
      </c>
    </row>
    <row r="7663" spans="1:2" x14ac:dyDescent="0.25">
      <c r="A7663" s="6" t="s">
        <v>52</v>
      </c>
      <c r="B7663">
        <v>1</v>
      </c>
    </row>
    <row r="7664" spans="1:2" x14ac:dyDescent="0.25">
      <c r="A7664" s="7" t="s">
        <v>51</v>
      </c>
      <c r="B7664">
        <v>1</v>
      </c>
    </row>
    <row r="7665" spans="1:2" x14ac:dyDescent="0.25">
      <c r="A7665" s="5" t="s">
        <v>363</v>
      </c>
      <c r="B7665">
        <v>1</v>
      </c>
    </row>
    <row r="7666" spans="1:2" x14ac:dyDescent="0.25">
      <c r="A7666" s="6" t="s">
        <v>52</v>
      </c>
      <c r="B7666">
        <v>1</v>
      </c>
    </row>
    <row r="7667" spans="1:2" x14ac:dyDescent="0.25">
      <c r="A7667" s="7" t="s">
        <v>51</v>
      </c>
      <c r="B7667">
        <v>1</v>
      </c>
    </row>
    <row r="7668" spans="1:2" x14ac:dyDescent="0.25">
      <c r="A7668" s="5" t="s">
        <v>406</v>
      </c>
      <c r="B7668">
        <v>1</v>
      </c>
    </row>
    <row r="7669" spans="1:2" x14ac:dyDescent="0.25">
      <c r="A7669" s="6" t="s">
        <v>52</v>
      </c>
      <c r="B7669">
        <v>1</v>
      </c>
    </row>
    <row r="7670" spans="1:2" x14ac:dyDescent="0.25">
      <c r="A7670" s="7" t="s">
        <v>42</v>
      </c>
      <c r="B7670">
        <v>1</v>
      </c>
    </row>
    <row r="7671" spans="1:2" x14ac:dyDescent="0.25">
      <c r="A7671" s="5" t="s">
        <v>435</v>
      </c>
      <c r="B7671">
        <v>1</v>
      </c>
    </row>
    <row r="7672" spans="1:2" x14ac:dyDescent="0.25">
      <c r="A7672" s="6" t="s">
        <v>52</v>
      </c>
      <c r="B7672">
        <v>1</v>
      </c>
    </row>
    <row r="7673" spans="1:2" x14ac:dyDescent="0.25">
      <c r="A7673" s="7" t="s">
        <v>51</v>
      </c>
      <c r="B7673">
        <v>1</v>
      </c>
    </row>
    <row r="7674" spans="1:2" x14ac:dyDescent="0.25">
      <c r="A7674" s="5" t="s">
        <v>177</v>
      </c>
      <c r="B7674">
        <v>1</v>
      </c>
    </row>
    <row r="7675" spans="1:2" x14ac:dyDescent="0.25">
      <c r="A7675" s="6" t="s">
        <v>52</v>
      </c>
      <c r="B7675">
        <v>1</v>
      </c>
    </row>
    <row r="7676" spans="1:2" x14ac:dyDescent="0.25">
      <c r="A7676" s="7" t="s">
        <v>66</v>
      </c>
      <c r="B7676">
        <v>1</v>
      </c>
    </row>
    <row r="7677" spans="1:2" x14ac:dyDescent="0.25">
      <c r="A7677" s="5" t="s">
        <v>314</v>
      </c>
      <c r="B7677">
        <v>1</v>
      </c>
    </row>
    <row r="7678" spans="1:2" x14ac:dyDescent="0.25">
      <c r="A7678" s="6" t="s">
        <v>52</v>
      </c>
      <c r="B7678">
        <v>1</v>
      </c>
    </row>
    <row r="7679" spans="1:2" x14ac:dyDescent="0.25">
      <c r="A7679" s="7" t="s">
        <v>112</v>
      </c>
      <c r="B7679">
        <v>1</v>
      </c>
    </row>
    <row r="7680" spans="1:2" x14ac:dyDescent="0.25">
      <c r="A7680" s="5" t="s">
        <v>387</v>
      </c>
      <c r="B7680">
        <v>1</v>
      </c>
    </row>
    <row r="7681" spans="1:2" x14ac:dyDescent="0.25">
      <c r="A7681" s="6" t="s">
        <v>52</v>
      </c>
      <c r="B7681">
        <v>1</v>
      </c>
    </row>
    <row r="7682" spans="1:2" x14ac:dyDescent="0.25">
      <c r="A7682" s="7" t="s">
        <v>51</v>
      </c>
      <c r="B7682">
        <v>1</v>
      </c>
    </row>
    <row r="7683" spans="1:2" x14ac:dyDescent="0.25">
      <c r="A7683" s="5" t="s">
        <v>313</v>
      </c>
      <c r="B7683">
        <v>1</v>
      </c>
    </row>
    <row r="7684" spans="1:2" x14ac:dyDescent="0.25">
      <c r="A7684" s="6" t="s">
        <v>52</v>
      </c>
      <c r="B7684">
        <v>1</v>
      </c>
    </row>
    <row r="7685" spans="1:2" x14ac:dyDescent="0.25">
      <c r="A7685" s="7" t="s">
        <v>42</v>
      </c>
      <c r="B7685">
        <v>1</v>
      </c>
    </row>
    <row r="7686" spans="1:2" x14ac:dyDescent="0.25">
      <c r="A7686" s="4" t="s">
        <v>81</v>
      </c>
      <c r="B7686">
        <v>2</v>
      </c>
    </row>
    <row r="7687" spans="1:2" x14ac:dyDescent="0.25">
      <c r="A7687" s="5" t="s">
        <v>311</v>
      </c>
      <c r="B7687">
        <v>1</v>
      </c>
    </row>
    <row r="7688" spans="1:2" x14ac:dyDescent="0.25">
      <c r="A7688" s="6" t="s">
        <v>52</v>
      </c>
      <c r="B7688">
        <v>1</v>
      </c>
    </row>
    <row r="7689" spans="1:2" x14ac:dyDescent="0.25">
      <c r="A7689" s="7" t="s">
        <v>42</v>
      </c>
      <c r="B7689">
        <v>1</v>
      </c>
    </row>
    <row r="7690" spans="1:2" x14ac:dyDescent="0.25">
      <c r="A7690" s="5" t="s">
        <v>304</v>
      </c>
      <c r="B7690">
        <v>1</v>
      </c>
    </row>
    <row r="7691" spans="1:2" x14ac:dyDescent="0.25">
      <c r="A7691" s="6" t="s">
        <v>43</v>
      </c>
      <c r="B7691">
        <v>1</v>
      </c>
    </row>
    <row r="7692" spans="1:2" x14ac:dyDescent="0.25">
      <c r="A7692" s="7" t="s">
        <v>74</v>
      </c>
      <c r="B7692">
        <v>1</v>
      </c>
    </row>
    <row r="7693" spans="1:2" x14ac:dyDescent="0.25">
      <c r="A7693" s="4" t="s">
        <v>487</v>
      </c>
      <c r="B7693">
        <v>5</v>
      </c>
    </row>
    <row r="7694" spans="1:2" x14ac:dyDescent="0.25">
      <c r="A7694" s="5" t="s">
        <v>550</v>
      </c>
      <c r="B7694">
        <v>2</v>
      </c>
    </row>
    <row r="7695" spans="1:2" x14ac:dyDescent="0.25">
      <c r="A7695" s="6" t="s">
        <v>43</v>
      </c>
      <c r="B7695">
        <v>2</v>
      </c>
    </row>
    <row r="7696" spans="1:2" x14ac:dyDescent="0.25">
      <c r="A7696" s="7" t="s">
        <v>74</v>
      </c>
      <c r="B7696">
        <v>1</v>
      </c>
    </row>
    <row r="7697" spans="1:2" x14ac:dyDescent="0.25">
      <c r="A7697" s="7" t="s">
        <v>51</v>
      </c>
      <c r="B7697">
        <v>1</v>
      </c>
    </row>
    <row r="7698" spans="1:2" x14ac:dyDescent="0.25">
      <c r="A7698" s="5" t="s">
        <v>570</v>
      </c>
      <c r="B7698">
        <v>1</v>
      </c>
    </row>
    <row r="7699" spans="1:2" x14ac:dyDescent="0.25">
      <c r="A7699" s="6" t="s">
        <v>43</v>
      </c>
      <c r="B7699">
        <v>1</v>
      </c>
    </row>
    <row r="7700" spans="1:2" x14ac:dyDescent="0.25">
      <c r="A7700" s="7" t="s">
        <v>42</v>
      </c>
      <c r="B7700">
        <v>1</v>
      </c>
    </row>
    <row r="7701" spans="1:2" x14ac:dyDescent="0.25">
      <c r="A7701" s="5" t="s">
        <v>568</v>
      </c>
      <c r="B7701">
        <v>2</v>
      </c>
    </row>
    <row r="7702" spans="1:2" x14ac:dyDescent="0.25">
      <c r="A7702" s="6" t="s">
        <v>196</v>
      </c>
      <c r="B7702">
        <v>1</v>
      </c>
    </row>
    <row r="7703" spans="1:2" x14ac:dyDescent="0.25">
      <c r="A7703" s="7" t="s">
        <v>66</v>
      </c>
      <c r="B7703">
        <v>1</v>
      </c>
    </row>
    <row r="7704" spans="1:2" x14ac:dyDescent="0.25">
      <c r="A7704" s="6" t="s">
        <v>43</v>
      </c>
      <c r="B7704">
        <v>1</v>
      </c>
    </row>
    <row r="7705" spans="1:2" x14ac:dyDescent="0.25">
      <c r="A7705" s="7" t="s">
        <v>51</v>
      </c>
      <c r="B7705">
        <v>1</v>
      </c>
    </row>
    <row r="7706" spans="1:2" x14ac:dyDescent="0.25">
      <c r="A7706" s="4" t="s">
        <v>578</v>
      </c>
      <c r="B7706">
        <v>6</v>
      </c>
    </row>
    <row r="7707" spans="1:2" x14ac:dyDescent="0.25">
      <c r="A7707" s="5" t="s">
        <v>577</v>
      </c>
      <c r="B7707">
        <v>1</v>
      </c>
    </row>
    <row r="7708" spans="1:2" x14ac:dyDescent="0.25">
      <c r="A7708" s="6" t="s">
        <v>196</v>
      </c>
      <c r="B7708">
        <v>1</v>
      </c>
    </row>
    <row r="7709" spans="1:2" x14ac:dyDescent="0.25">
      <c r="A7709" s="7" t="s">
        <v>51</v>
      </c>
      <c r="B7709">
        <v>1</v>
      </c>
    </row>
    <row r="7710" spans="1:2" x14ac:dyDescent="0.25">
      <c r="A7710" s="5" t="s">
        <v>582</v>
      </c>
      <c r="B7710">
        <v>1</v>
      </c>
    </row>
    <row r="7711" spans="1:2" x14ac:dyDescent="0.25">
      <c r="A7711" s="6" t="s">
        <v>43</v>
      </c>
      <c r="B7711">
        <v>1</v>
      </c>
    </row>
    <row r="7712" spans="1:2" x14ac:dyDescent="0.25">
      <c r="A7712" s="7" t="s">
        <v>112</v>
      </c>
      <c r="B7712">
        <v>1</v>
      </c>
    </row>
    <row r="7713" spans="1:2" x14ac:dyDescent="0.25">
      <c r="A7713" s="5" t="s">
        <v>584</v>
      </c>
      <c r="B7713">
        <v>1</v>
      </c>
    </row>
    <row r="7714" spans="1:2" x14ac:dyDescent="0.25">
      <c r="A7714" s="6" t="s">
        <v>43</v>
      </c>
      <c r="B7714">
        <v>1</v>
      </c>
    </row>
    <row r="7715" spans="1:2" x14ac:dyDescent="0.25">
      <c r="A7715" s="7" t="s">
        <v>66</v>
      </c>
      <c r="B7715">
        <v>1</v>
      </c>
    </row>
    <row r="7716" spans="1:2" x14ac:dyDescent="0.25">
      <c r="A7716" s="5" t="s">
        <v>588</v>
      </c>
      <c r="B7716">
        <v>1</v>
      </c>
    </row>
    <row r="7717" spans="1:2" x14ac:dyDescent="0.25">
      <c r="A7717" s="6" t="s">
        <v>43</v>
      </c>
      <c r="B7717">
        <v>1</v>
      </c>
    </row>
    <row r="7718" spans="1:2" x14ac:dyDescent="0.25">
      <c r="A7718" s="7" t="s">
        <v>42</v>
      </c>
      <c r="B7718">
        <v>1</v>
      </c>
    </row>
    <row r="7719" spans="1:2" x14ac:dyDescent="0.25">
      <c r="A7719" s="5" t="s">
        <v>586</v>
      </c>
      <c r="B7719">
        <v>1</v>
      </c>
    </row>
    <row r="7720" spans="1:2" x14ac:dyDescent="0.25">
      <c r="A7720" s="6" t="s">
        <v>43</v>
      </c>
      <c r="B7720">
        <v>1</v>
      </c>
    </row>
    <row r="7721" spans="1:2" x14ac:dyDescent="0.25">
      <c r="A7721" s="7" t="s">
        <v>66</v>
      </c>
      <c r="B7721">
        <v>1</v>
      </c>
    </row>
    <row r="7722" spans="1:2" x14ac:dyDescent="0.25">
      <c r="A7722" s="5" t="s">
        <v>589</v>
      </c>
      <c r="B7722">
        <v>1</v>
      </c>
    </row>
    <row r="7723" spans="1:2" x14ac:dyDescent="0.25">
      <c r="A7723" s="6" t="s">
        <v>196</v>
      </c>
      <c r="B7723">
        <v>1</v>
      </c>
    </row>
    <row r="7724" spans="1:2" x14ac:dyDescent="0.25">
      <c r="A7724" s="7" t="s">
        <v>119</v>
      </c>
      <c r="B7724">
        <v>1</v>
      </c>
    </row>
    <row r="7725" spans="1:2" x14ac:dyDescent="0.25">
      <c r="A7725" s="3" t="s">
        <v>590</v>
      </c>
      <c r="B7725">
        <v>86</v>
      </c>
    </row>
    <row r="7726" spans="1:2" x14ac:dyDescent="0.25">
      <c r="A7726" s="4" t="s">
        <v>50</v>
      </c>
      <c r="B7726">
        <v>5</v>
      </c>
    </row>
    <row r="7727" spans="1:2" x14ac:dyDescent="0.25">
      <c r="A7727" s="5" t="s">
        <v>452</v>
      </c>
      <c r="B7727">
        <v>1</v>
      </c>
    </row>
    <row r="7728" spans="1:2" x14ac:dyDescent="0.25">
      <c r="A7728" s="6" t="s">
        <v>196</v>
      </c>
      <c r="B7728">
        <v>1</v>
      </c>
    </row>
    <row r="7729" spans="1:2" x14ac:dyDescent="0.25">
      <c r="A7729" s="7" t="s">
        <v>66</v>
      </c>
      <c r="B7729">
        <v>1</v>
      </c>
    </row>
    <row r="7730" spans="1:2" x14ac:dyDescent="0.25">
      <c r="A7730" s="5" t="s">
        <v>427</v>
      </c>
      <c r="B7730">
        <v>1</v>
      </c>
    </row>
    <row r="7731" spans="1:2" x14ac:dyDescent="0.25">
      <c r="A7731" s="6" t="s">
        <v>196</v>
      </c>
      <c r="B7731">
        <v>1</v>
      </c>
    </row>
    <row r="7732" spans="1:2" x14ac:dyDescent="0.25">
      <c r="A7732" s="7" t="s">
        <v>66</v>
      </c>
      <c r="B7732">
        <v>1</v>
      </c>
    </row>
    <row r="7733" spans="1:2" x14ac:dyDescent="0.25">
      <c r="A7733" s="5" t="s">
        <v>316</v>
      </c>
      <c r="B7733">
        <v>1</v>
      </c>
    </row>
    <row r="7734" spans="1:2" x14ac:dyDescent="0.25">
      <c r="A7734" s="6" t="s">
        <v>52</v>
      </c>
      <c r="B7734">
        <v>1</v>
      </c>
    </row>
    <row r="7735" spans="1:2" x14ac:dyDescent="0.25">
      <c r="A7735" s="7" t="s">
        <v>51</v>
      </c>
      <c r="B7735">
        <v>1</v>
      </c>
    </row>
    <row r="7736" spans="1:2" x14ac:dyDescent="0.25">
      <c r="A7736" s="5" t="s">
        <v>195</v>
      </c>
      <c r="B7736">
        <v>1</v>
      </c>
    </row>
    <row r="7737" spans="1:2" x14ac:dyDescent="0.25">
      <c r="A7737" s="6" t="s">
        <v>43</v>
      </c>
      <c r="B7737">
        <v>1</v>
      </c>
    </row>
    <row r="7738" spans="1:2" x14ac:dyDescent="0.25">
      <c r="A7738" s="7" t="s">
        <v>51</v>
      </c>
      <c r="B7738">
        <v>1</v>
      </c>
    </row>
    <row r="7739" spans="1:2" x14ac:dyDescent="0.25">
      <c r="A7739" s="5" t="s">
        <v>376</v>
      </c>
      <c r="B7739">
        <v>1</v>
      </c>
    </row>
    <row r="7740" spans="1:2" x14ac:dyDescent="0.25">
      <c r="A7740" s="6" t="s">
        <v>43</v>
      </c>
      <c r="B7740">
        <v>1</v>
      </c>
    </row>
    <row r="7741" spans="1:2" x14ac:dyDescent="0.25">
      <c r="A7741" s="7" t="s">
        <v>66</v>
      </c>
      <c r="B7741">
        <v>1</v>
      </c>
    </row>
    <row r="7742" spans="1:2" x14ac:dyDescent="0.25">
      <c r="A7742" s="4" t="s">
        <v>73</v>
      </c>
      <c r="B7742">
        <v>6</v>
      </c>
    </row>
    <row r="7743" spans="1:2" x14ac:dyDescent="0.25">
      <c r="A7743" s="5" t="s">
        <v>497</v>
      </c>
      <c r="B7743">
        <v>1</v>
      </c>
    </row>
    <row r="7744" spans="1:2" x14ac:dyDescent="0.25">
      <c r="A7744" s="6" t="s">
        <v>196</v>
      </c>
      <c r="B7744">
        <v>1</v>
      </c>
    </row>
    <row r="7745" spans="1:2" x14ac:dyDescent="0.25">
      <c r="A7745" s="7" t="s">
        <v>112</v>
      </c>
      <c r="B7745">
        <v>1</v>
      </c>
    </row>
    <row r="7746" spans="1:2" x14ac:dyDescent="0.25">
      <c r="A7746" s="5" t="s">
        <v>431</v>
      </c>
      <c r="B7746">
        <v>1</v>
      </c>
    </row>
    <row r="7747" spans="1:2" x14ac:dyDescent="0.25">
      <c r="A7747" s="6" t="s">
        <v>43</v>
      </c>
      <c r="B7747">
        <v>1</v>
      </c>
    </row>
    <row r="7748" spans="1:2" x14ac:dyDescent="0.25">
      <c r="A7748" s="7" t="s">
        <v>51</v>
      </c>
      <c r="B7748">
        <v>1</v>
      </c>
    </row>
    <row r="7749" spans="1:2" x14ac:dyDescent="0.25">
      <c r="A7749" s="5" t="s">
        <v>508</v>
      </c>
      <c r="B7749">
        <v>1</v>
      </c>
    </row>
    <row r="7750" spans="1:2" x14ac:dyDescent="0.25">
      <c r="A7750" s="6" t="s">
        <v>52</v>
      </c>
      <c r="B7750">
        <v>1</v>
      </c>
    </row>
    <row r="7751" spans="1:2" x14ac:dyDescent="0.25">
      <c r="A7751" s="7" t="s">
        <v>112</v>
      </c>
      <c r="B7751">
        <v>1</v>
      </c>
    </row>
    <row r="7752" spans="1:2" x14ac:dyDescent="0.25">
      <c r="A7752" s="5" t="s">
        <v>72</v>
      </c>
      <c r="B7752">
        <v>2</v>
      </c>
    </row>
    <row r="7753" spans="1:2" x14ac:dyDescent="0.25">
      <c r="A7753" s="6" t="s">
        <v>43</v>
      </c>
      <c r="B7753">
        <v>2</v>
      </c>
    </row>
    <row r="7754" spans="1:2" x14ac:dyDescent="0.25">
      <c r="A7754" s="7" t="s">
        <v>42</v>
      </c>
      <c r="B7754">
        <v>1</v>
      </c>
    </row>
    <row r="7755" spans="1:2" x14ac:dyDescent="0.25">
      <c r="A7755" s="7" t="s">
        <v>66</v>
      </c>
      <c r="B7755">
        <v>1</v>
      </c>
    </row>
    <row r="7756" spans="1:2" x14ac:dyDescent="0.25">
      <c r="A7756" s="5" t="s">
        <v>146</v>
      </c>
      <c r="B7756">
        <v>1</v>
      </c>
    </row>
    <row r="7757" spans="1:2" x14ac:dyDescent="0.25">
      <c r="A7757" s="6" t="s">
        <v>43</v>
      </c>
      <c r="B7757">
        <v>1</v>
      </c>
    </row>
    <row r="7758" spans="1:2" x14ac:dyDescent="0.25">
      <c r="A7758" s="7" t="s">
        <v>51</v>
      </c>
      <c r="B7758">
        <v>1</v>
      </c>
    </row>
    <row r="7759" spans="1:2" x14ac:dyDescent="0.25">
      <c r="A7759" s="4" t="s">
        <v>118</v>
      </c>
      <c r="B7759">
        <v>6</v>
      </c>
    </row>
    <row r="7760" spans="1:2" x14ac:dyDescent="0.25">
      <c r="A7760" s="5" t="s">
        <v>415</v>
      </c>
      <c r="B7760">
        <v>1</v>
      </c>
    </row>
    <row r="7761" spans="1:2" x14ac:dyDescent="0.25">
      <c r="A7761" s="6" t="s">
        <v>52</v>
      </c>
      <c r="B7761">
        <v>1</v>
      </c>
    </row>
    <row r="7762" spans="1:2" x14ac:dyDescent="0.25">
      <c r="A7762" s="7" t="s">
        <v>74</v>
      </c>
      <c r="B7762">
        <v>1</v>
      </c>
    </row>
    <row r="7763" spans="1:2" x14ac:dyDescent="0.25">
      <c r="A7763" s="5" t="s">
        <v>446</v>
      </c>
      <c r="B7763">
        <v>1</v>
      </c>
    </row>
    <row r="7764" spans="1:2" x14ac:dyDescent="0.25">
      <c r="A7764" s="6" t="s">
        <v>43</v>
      </c>
      <c r="B7764">
        <v>1</v>
      </c>
    </row>
    <row r="7765" spans="1:2" x14ac:dyDescent="0.25">
      <c r="A7765" s="7" t="s">
        <v>51</v>
      </c>
      <c r="B7765">
        <v>1</v>
      </c>
    </row>
    <row r="7766" spans="1:2" x14ac:dyDescent="0.25">
      <c r="A7766" s="5" t="s">
        <v>510</v>
      </c>
      <c r="B7766">
        <v>1</v>
      </c>
    </row>
    <row r="7767" spans="1:2" x14ac:dyDescent="0.25">
      <c r="A7767" s="6" t="s">
        <v>43</v>
      </c>
      <c r="B7767">
        <v>1</v>
      </c>
    </row>
    <row r="7768" spans="1:2" x14ac:dyDescent="0.25">
      <c r="A7768" s="7" t="s">
        <v>119</v>
      </c>
      <c r="B7768">
        <v>1</v>
      </c>
    </row>
    <row r="7769" spans="1:2" x14ac:dyDescent="0.25">
      <c r="A7769" s="5" t="s">
        <v>440</v>
      </c>
      <c r="B7769">
        <v>1</v>
      </c>
    </row>
    <row r="7770" spans="1:2" x14ac:dyDescent="0.25">
      <c r="A7770" s="6" t="s">
        <v>43</v>
      </c>
      <c r="B7770">
        <v>1</v>
      </c>
    </row>
    <row r="7771" spans="1:2" x14ac:dyDescent="0.25">
      <c r="A7771" s="7" t="s">
        <v>51</v>
      </c>
      <c r="B7771">
        <v>1</v>
      </c>
    </row>
    <row r="7772" spans="1:2" x14ac:dyDescent="0.25">
      <c r="A7772" s="5" t="s">
        <v>460</v>
      </c>
      <c r="B7772">
        <v>1</v>
      </c>
    </row>
    <row r="7773" spans="1:2" x14ac:dyDescent="0.25">
      <c r="A7773" s="6" t="s">
        <v>43</v>
      </c>
      <c r="B7773">
        <v>1</v>
      </c>
    </row>
    <row r="7774" spans="1:2" x14ac:dyDescent="0.25">
      <c r="A7774" s="7" t="s">
        <v>112</v>
      </c>
      <c r="B7774">
        <v>1</v>
      </c>
    </row>
    <row r="7775" spans="1:2" x14ac:dyDescent="0.25">
      <c r="A7775" s="5" t="s">
        <v>447</v>
      </c>
      <c r="B7775">
        <v>1</v>
      </c>
    </row>
    <row r="7776" spans="1:2" x14ac:dyDescent="0.25">
      <c r="A7776" s="6" t="s">
        <v>43</v>
      </c>
      <c r="B7776">
        <v>1</v>
      </c>
    </row>
    <row r="7777" spans="1:2" x14ac:dyDescent="0.25">
      <c r="A7777" s="7" t="s">
        <v>74</v>
      </c>
      <c r="B7777">
        <v>1</v>
      </c>
    </row>
    <row r="7778" spans="1:2" x14ac:dyDescent="0.25">
      <c r="A7778" s="4" t="s">
        <v>105</v>
      </c>
      <c r="B7778">
        <v>6</v>
      </c>
    </row>
    <row r="7779" spans="1:2" x14ac:dyDescent="0.25">
      <c r="A7779" s="5" t="s">
        <v>357</v>
      </c>
      <c r="B7779">
        <v>1</v>
      </c>
    </row>
    <row r="7780" spans="1:2" x14ac:dyDescent="0.25">
      <c r="A7780" s="6" t="s">
        <v>43</v>
      </c>
      <c r="B7780">
        <v>1</v>
      </c>
    </row>
    <row r="7781" spans="1:2" x14ac:dyDescent="0.25">
      <c r="A7781" s="7" t="s">
        <v>74</v>
      </c>
      <c r="B7781">
        <v>1</v>
      </c>
    </row>
    <row r="7782" spans="1:2" x14ac:dyDescent="0.25">
      <c r="A7782" s="5" t="s">
        <v>349</v>
      </c>
      <c r="B7782">
        <v>1</v>
      </c>
    </row>
    <row r="7783" spans="1:2" x14ac:dyDescent="0.25">
      <c r="A7783" s="6" t="s">
        <v>43</v>
      </c>
      <c r="B7783">
        <v>1</v>
      </c>
    </row>
    <row r="7784" spans="1:2" x14ac:dyDescent="0.25">
      <c r="A7784" s="7" t="s">
        <v>119</v>
      </c>
      <c r="B7784">
        <v>1</v>
      </c>
    </row>
    <row r="7785" spans="1:2" x14ac:dyDescent="0.25">
      <c r="A7785" s="5" t="s">
        <v>493</v>
      </c>
      <c r="B7785">
        <v>1</v>
      </c>
    </row>
    <row r="7786" spans="1:2" x14ac:dyDescent="0.25">
      <c r="A7786" s="6" t="s">
        <v>52</v>
      </c>
      <c r="B7786">
        <v>1</v>
      </c>
    </row>
    <row r="7787" spans="1:2" x14ac:dyDescent="0.25">
      <c r="A7787" s="7" t="s">
        <v>119</v>
      </c>
      <c r="B7787">
        <v>1</v>
      </c>
    </row>
    <row r="7788" spans="1:2" x14ac:dyDescent="0.25">
      <c r="A7788" s="5" t="s">
        <v>275</v>
      </c>
      <c r="B7788">
        <v>1</v>
      </c>
    </row>
    <row r="7789" spans="1:2" x14ac:dyDescent="0.25">
      <c r="A7789" s="6" t="s">
        <v>52</v>
      </c>
      <c r="B7789">
        <v>1</v>
      </c>
    </row>
    <row r="7790" spans="1:2" x14ac:dyDescent="0.25">
      <c r="A7790" s="7" t="s">
        <v>74</v>
      </c>
      <c r="B7790">
        <v>1</v>
      </c>
    </row>
    <row r="7791" spans="1:2" x14ac:dyDescent="0.25">
      <c r="A7791" s="5" t="s">
        <v>307</v>
      </c>
      <c r="B7791">
        <v>1</v>
      </c>
    </row>
    <row r="7792" spans="1:2" x14ac:dyDescent="0.25">
      <c r="A7792" s="6" t="s">
        <v>52</v>
      </c>
      <c r="B7792">
        <v>1</v>
      </c>
    </row>
    <row r="7793" spans="1:2" x14ac:dyDescent="0.25">
      <c r="A7793" s="7" t="s">
        <v>112</v>
      </c>
      <c r="B7793">
        <v>1</v>
      </c>
    </row>
    <row r="7794" spans="1:2" x14ac:dyDescent="0.25">
      <c r="A7794" s="5" t="s">
        <v>351</v>
      </c>
      <c r="B7794">
        <v>1</v>
      </c>
    </row>
    <row r="7795" spans="1:2" x14ac:dyDescent="0.25">
      <c r="A7795" s="6" t="s">
        <v>52</v>
      </c>
      <c r="B7795">
        <v>1</v>
      </c>
    </row>
    <row r="7796" spans="1:2" x14ac:dyDescent="0.25">
      <c r="A7796" s="7" t="s">
        <v>112</v>
      </c>
      <c r="B7796">
        <v>1</v>
      </c>
    </row>
    <row r="7797" spans="1:2" x14ac:dyDescent="0.25">
      <c r="A7797" s="4" t="s">
        <v>41</v>
      </c>
      <c r="B7797">
        <v>18</v>
      </c>
    </row>
    <row r="7798" spans="1:2" x14ac:dyDescent="0.25">
      <c r="A7798" s="5" t="s">
        <v>395</v>
      </c>
      <c r="B7798">
        <v>1</v>
      </c>
    </row>
    <row r="7799" spans="1:2" x14ac:dyDescent="0.25">
      <c r="A7799" s="6" t="s">
        <v>43</v>
      </c>
      <c r="B7799">
        <v>1</v>
      </c>
    </row>
    <row r="7800" spans="1:2" x14ac:dyDescent="0.25">
      <c r="A7800" s="7" t="s">
        <v>51</v>
      </c>
      <c r="B7800">
        <v>1</v>
      </c>
    </row>
    <row r="7801" spans="1:2" x14ac:dyDescent="0.25">
      <c r="A7801" s="5" t="s">
        <v>500</v>
      </c>
      <c r="B7801">
        <v>1</v>
      </c>
    </row>
    <row r="7802" spans="1:2" x14ac:dyDescent="0.25">
      <c r="A7802" s="6" t="s">
        <v>43</v>
      </c>
      <c r="B7802">
        <v>1</v>
      </c>
    </row>
    <row r="7803" spans="1:2" x14ac:dyDescent="0.25">
      <c r="A7803" s="7" t="s">
        <v>66</v>
      </c>
      <c r="B7803">
        <v>1</v>
      </c>
    </row>
    <row r="7804" spans="1:2" x14ac:dyDescent="0.25">
      <c r="A7804" s="5" t="s">
        <v>513</v>
      </c>
      <c r="B7804">
        <v>3</v>
      </c>
    </row>
    <row r="7805" spans="1:2" x14ac:dyDescent="0.25">
      <c r="A7805" s="6" t="s">
        <v>196</v>
      </c>
      <c r="B7805">
        <v>1</v>
      </c>
    </row>
    <row r="7806" spans="1:2" x14ac:dyDescent="0.25">
      <c r="A7806" s="7" t="s">
        <v>42</v>
      </c>
      <c r="B7806">
        <v>1</v>
      </c>
    </row>
    <row r="7807" spans="1:2" x14ac:dyDescent="0.25">
      <c r="A7807" s="6" t="s">
        <v>43</v>
      </c>
      <c r="B7807">
        <v>2</v>
      </c>
    </row>
    <row r="7808" spans="1:2" x14ac:dyDescent="0.25">
      <c r="A7808" s="7" t="s">
        <v>42</v>
      </c>
      <c r="B7808">
        <v>2</v>
      </c>
    </row>
    <row r="7809" spans="1:2" x14ac:dyDescent="0.25">
      <c r="A7809" s="5" t="s">
        <v>373</v>
      </c>
      <c r="B7809">
        <v>1</v>
      </c>
    </row>
    <row r="7810" spans="1:2" x14ac:dyDescent="0.25">
      <c r="A7810" s="6" t="s">
        <v>196</v>
      </c>
      <c r="B7810">
        <v>1</v>
      </c>
    </row>
    <row r="7811" spans="1:2" x14ac:dyDescent="0.25">
      <c r="A7811" s="7" t="s">
        <v>119</v>
      </c>
      <c r="B7811">
        <v>1</v>
      </c>
    </row>
    <row r="7812" spans="1:2" x14ac:dyDescent="0.25">
      <c r="A7812" s="5" t="s">
        <v>324</v>
      </c>
      <c r="B7812">
        <v>1</v>
      </c>
    </row>
    <row r="7813" spans="1:2" x14ac:dyDescent="0.25">
      <c r="A7813" s="6" t="s">
        <v>196</v>
      </c>
      <c r="B7813">
        <v>1</v>
      </c>
    </row>
    <row r="7814" spans="1:2" x14ac:dyDescent="0.25">
      <c r="A7814" s="7" t="s">
        <v>51</v>
      </c>
      <c r="B7814">
        <v>1</v>
      </c>
    </row>
    <row r="7815" spans="1:2" x14ac:dyDescent="0.25">
      <c r="A7815" s="5" t="s">
        <v>534</v>
      </c>
      <c r="B7815">
        <v>2</v>
      </c>
    </row>
    <row r="7816" spans="1:2" x14ac:dyDescent="0.25">
      <c r="A7816" s="6" t="s">
        <v>196</v>
      </c>
      <c r="B7816">
        <v>2</v>
      </c>
    </row>
    <row r="7817" spans="1:2" x14ac:dyDescent="0.25">
      <c r="A7817" s="7" t="s">
        <v>74</v>
      </c>
      <c r="B7817">
        <v>1</v>
      </c>
    </row>
    <row r="7818" spans="1:2" x14ac:dyDescent="0.25">
      <c r="A7818" s="7" t="s">
        <v>119</v>
      </c>
      <c r="B7818">
        <v>1</v>
      </c>
    </row>
    <row r="7819" spans="1:2" x14ac:dyDescent="0.25">
      <c r="A7819" s="5" t="s">
        <v>378</v>
      </c>
      <c r="B7819">
        <v>1</v>
      </c>
    </row>
    <row r="7820" spans="1:2" x14ac:dyDescent="0.25">
      <c r="A7820" s="6" t="s">
        <v>196</v>
      </c>
      <c r="B7820">
        <v>1</v>
      </c>
    </row>
    <row r="7821" spans="1:2" x14ac:dyDescent="0.25">
      <c r="A7821" s="7" t="s">
        <v>42</v>
      </c>
      <c r="B7821">
        <v>1</v>
      </c>
    </row>
    <row r="7822" spans="1:2" x14ac:dyDescent="0.25">
      <c r="A7822" s="5" t="s">
        <v>559</v>
      </c>
      <c r="B7822">
        <v>1</v>
      </c>
    </row>
    <row r="7823" spans="1:2" x14ac:dyDescent="0.25">
      <c r="A7823" s="6" t="s">
        <v>43</v>
      </c>
      <c r="B7823">
        <v>1</v>
      </c>
    </row>
    <row r="7824" spans="1:2" x14ac:dyDescent="0.25">
      <c r="A7824" s="7" t="s">
        <v>112</v>
      </c>
      <c r="B7824">
        <v>1</v>
      </c>
    </row>
    <row r="7825" spans="1:2" x14ac:dyDescent="0.25">
      <c r="A7825" s="5" t="s">
        <v>342</v>
      </c>
      <c r="B7825">
        <v>1</v>
      </c>
    </row>
    <row r="7826" spans="1:2" x14ac:dyDescent="0.25">
      <c r="A7826" s="6" t="s">
        <v>196</v>
      </c>
      <c r="B7826">
        <v>1</v>
      </c>
    </row>
    <row r="7827" spans="1:2" x14ac:dyDescent="0.25">
      <c r="A7827" s="7" t="s">
        <v>66</v>
      </c>
      <c r="B7827">
        <v>1</v>
      </c>
    </row>
    <row r="7828" spans="1:2" x14ac:dyDescent="0.25">
      <c r="A7828" s="5" t="s">
        <v>375</v>
      </c>
      <c r="B7828">
        <v>1</v>
      </c>
    </row>
    <row r="7829" spans="1:2" x14ac:dyDescent="0.25">
      <c r="A7829" s="6" t="s">
        <v>196</v>
      </c>
      <c r="B7829">
        <v>1</v>
      </c>
    </row>
    <row r="7830" spans="1:2" x14ac:dyDescent="0.25">
      <c r="A7830" s="7" t="s">
        <v>66</v>
      </c>
      <c r="B7830">
        <v>1</v>
      </c>
    </row>
    <row r="7831" spans="1:2" x14ac:dyDescent="0.25">
      <c r="A7831" s="5" t="s">
        <v>295</v>
      </c>
      <c r="B7831">
        <v>2</v>
      </c>
    </row>
    <row r="7832" spans="1:2" x14ac:dyDescent="0.25">
      <c r="A7832" s="6" t="s">
        <v>52</v>
      </c>
      <c r="B7832">
        <v>2</v>
      </c>
    </row>
    <row r="7833" spans="1:2" x14ac:dyDescent="0.25">
      <c r="A7833" s="7" t="s">
        <v>112</v>
      </c>
      <c r="B7833">
        <v>1</v>
      </c>
    </row>
    <row r="7834" spans="1:2" x14ac:dyDescent="0.25">
      <c r="A7834" s="7" t="s">
        <v>119</v>
      </c>
      <c r="B7834">
        <v>1</v>
      </c>
    </row>
    <row r="7835" spans="1:2" x14ac:dyDescent="0.25">
      <c r="A7835" s="5" t="s">
        <v>362</v>
      </c>
      <c r="B7835">
        <v>1</v>
      </c>
    </row>
    <row r="7836" spans="1:2" x14ac:dyDescent="0.25">
      <c r="A7836" s="6" t="s">
        <v>52</v>
      </c>
      <c r="B7836">
        <v>1</v>
      </c>
    </row>
    <row r="7837" spans="1:2" x14ac:dyDescent="0.25">
      <c r="A7837" s="7" t="s">
        <v>66</v>
      </c>
      <c r="B7837">
        <v>1</v>
      </c>
    </row>
    <row r="7838" spans="1:2" x14ac:dyDescent="0.25">
      <c r="A7838" s="5" t="s">
        <v>183</v>
      </c>
      <c r="B7838">
        <v>1</v>
      </c>
    </row>
    <row r="7839" spans="1:2" x14ac:dyDescent="0.25">
      <c r="A7839" s="6" t="s">
        <v>52</v>
      </c>
      <c r="B7839">
        <v>1</v>
      </c>
    </row>
    <row r="7840" spans="1:2" x14ac:dyDescent="0.25">
      <c r="A7840" s="7" t="s">
        <v>74</v>
      </c>
      <c r="B7840">
        <v>1</v>
      </c>
    </row>
    <row r="7841" spans="1:2" x14ac:dyDescent="0.25">
      <c r="A7841" s="5" t="s">
        <v>296</v>
      </c>
      <c r="B7841">
        <v>1</v>
      </c>
    </row>
    <row r="7842" spans="1:2" x14ac:dyDescent="0.25">
      <c r="A7842" s="6" t="s">
        <v>52</v>
      </c>
      <c r="B7842">
        <v>1</v>
      </c>
    </row>
    <row r="7843" spans="1:2" x14ac:dyDescent="0.25">
      <c r="A7843" s="7" t="s">
        <v>42</v>
      </c>
      <c r="B7843">
        <v>1</v>
      </c>
    </row>
    <row r="7844" spans="1:2" x14ac:dyDescent="0.25">
      <c r="A7844" s="4" t="s">
        <v>169</v>
      </c>
      <c r="B7844">
        <v>15</v>
      </c>
    </row>
    <row r="7845" spans="1:2" x14ac:dyDescent="0.25">
      <c r="A7845" s="5" t="s">
        <v>528</v>
      </c>
      <c r="B7845">
        <v>2</v>
      </c>
    </row>
    <row r="7846" spans="1:2" x14ac:dyDescent="0.25">
      <c r="A7846" s="6" t="s">
        <v>196</v>
      </c>
      <c r="B7846">
        <v>1</v>
      </c>
    </row>
    <row r="7847" spans="1:2" x14ac:dyDescent="0.25">
      <c r="A7847" s="7" t="s">
        <v>42</v>
      </c>
      <c r="B7847">
        <v>1</v>
      </c>
    </row>
    <row r="7848" spans="1:2" x14ac:dyDescent="0.25">
      <c r="A7848" s="6" t="s">
        <v>43</v>
      </c>
      <c r="B7848">
        <v>1</v>
      </c>
    </row>
    <row r="7849" spans="1:2" x14ac:dyDescent="0.25">
      <c r="A7849" s="7" t="s">
        <v>42</v>
      </c>
      <c r="B7849">
        <v>1</v>
      </c>
    </row>
    <row r="7850" spans="1:2" x14ac:dyDescent="0.25">
      <c r="A7850" s="5" t="s">
        <v>539</v>
      </c>
      <c r="B7850">
        <v>1</v>
      </c>
    </row>
    <row r="7851" spans="1:2" x14ac:dyDescent="0.25">
      <c r="A7851" s="6" t="s">
        <v>43</v>
      </c>
      <c r="B7851">
        <v>1</v>
      </c>
    </row>
    <row r="7852" spans="1:2" x14ac:dyDescent="0.25">
      <c r="A7852" s="7" t="s">
        <v>42</v>
      </c>
      <c r="B7852">
        <v>1</v>
      </c>
    </row>
    <row r="7853" spans="1:2" x14ac:dyDescent="0.25">
      <c r="A7853" s="5" t="s">
        <v>566</v>
      </c>
      <c r="B7853">
        <v>1</v>
      </c>
    </row>
    <row r="7854" spans="1:2" x14ac:dyDescent="0.25">
      <c r="A7854" s="6" t="s">
        <v>43</v>
      </c>
      <c r="B7854">
        <v>1</v>
      </c>
    </row>
    <row r="7855" spans="1:2" x14ac:dyDescent="0.25">
      <c r="A7855" s="7" t="s">
        <v>66</v>
      </c>
      <c r="B7855">
        <v>1</v>
      </c>
    </row>
    <row r="7856" spans="1:2" x14ac:dyDescent="0.25">
      <c r="A7856" s="5" t="s">
        <v>571</v>
      </c>
      <c r="B7856">
        <v>2</v>
      </c>
    </row>
    <row r="7857" spans="1:2" x14ac:dyDescent="0.25">
      <c r="A7857" s="6" t="s">
        <v>43</v>
      </c>
      <c r="B7857">
        <v>2</v>
      </c>
    </row>
    <row r="7858" spans="1:2" x14ac:dyDescent="0.25">
      <c r="A7858" s="7" t="s">
        <v>112</v>
      </c>
      <c r="B7858">
        <v>1</v>
      </c>
    </row>
    <row r="7859" spans="1:2" x14ac:dyDescent="0.25">
      <c r="A7859" s="7" t="s">
        <v>51</v>
      </c>
      <c r="B7859">
        <v>1</v>
      </c>
    </row>
    <row r="7860" spans="1:2" x14ac:dyDescent="0.25">
      <c r="A7860" s="5" t="s">
        <v>564</v>
      </c>
      <c r="B7860">
        <v>1</v>
      </c>
    </row>
    <row r="7861" spans="1:2" x14ac:dyDescent="0.25">
      <c r="A7861" s="6" t="s">
        <v>43</v>
      </c>
      <c r="B7861">
        <v>1</v>
      </c>
    </row>
    <row r="7862" spans="1:2" x14ac:dyDescent="0.25">
      <c r="A7862" s="7" t="s">
        <v>66</v>
      </c>
      <c r="B7862">
        <v>1</v>
      </c>
    </row>
    <row r="7863" spans="1:2" x14ac:dyDescent="0.25">
      <c r="A7863" s="5" t="s">
        <v>556</v>
      </c>
      <c r="B7863">
        <v>3</v>
      </c>
    </row>
    <row r="7864" spans="1:2" x14ac:dyDescent="0.25">
      <c r="A7864" s="6" t="s">
        <v>43</v>
      </c>
      <c r="B7864">
        <v>3</v>
      </c>
    </row>
    <row r="7865" spans="1:2" x14ac:dyDescent="0.25">
      <c r="A7865" s="7" t="s">
        <v>112</v>
      </c>
      <c r="B7865">
        <v>1</v>
      </c>
    </row>
    <row r="7866" spans="1:2" x14ac:dyDescent="0.25">
      <c r="A7866" s="7" t="s">
        <v>119</v>
      </c>
      <c r="B7866">
        <v>2</v>
      </c>
    </row>
    <row r="7867" spans="1:2" x14ac:dyDescent="0.25">
      <c r="A7867" s="5" t="s">
        <v>353</v>
      </c>
      <c r="B7867">
        <v>1</v>
      </c>
    </row>
    <row r="7868" spans="1:2" x14ac:dyDescent="0.25">
      <c r="A7868" s="6" t="s">
        <v>52</v>
      </c>
      <c r="B7868">
        <v>1</v>
      </c>
    </row>
    <row r="7869" spans="1:2" x14ac:dyDescent="0.25">
      <c r="A7869" s="7" t="s">
        <v>66</v>
      </c>
      <c r="B7869">
        <v>1</v>
      </c>
    </row>
    <row r="7870" spans="1:2" x14ac:dyDescent="0.25">
      <c r="A7870" s="5" t="s">
        <v>387</v>
      </c>
      <c r="B7870">
        <v>1</v>
      </c>
    </row>
    <row r="7871" spans="1:2" x14ac:dyDescent="0.25">
      <c r="A7871" s="6" t="s">
        <v>52</v>
      </c>
      <c r="B7871">
        <v>1</v>
      </c>
    </row>
    <row r="7872" spans="1:2" x14ac:dyDescent="0.25">
      <c r="A7872" s="7" t="s">
        <v>112</v>
      </c>
      <c r="B7872">
        <v>1</v>
      </c>
    </row>
    <row r="7873" spans="1:2" x14ac:dyDescent="0.25">
      <c r="A7873" s="5" t="s">
        <v>313</v>
      </c>
      <c r="B7873">
        <v>1</v>
      </c>
    </row>
    <row r="7874" spans="1:2" x14ac:dyDescent="0.25">
      <c r="A7874" s="6" t="s">
        <v>52</v>
      </c>
      <c r="B7874">
        <v>1</v>
      </c>
    </row>
    <row r="7875" spans="1:2" x14ac:dyDescent="0.25">
      <c r="A7875" s="7" t="s">
        <v>51</v>
      </c>
      <c r="B7875">
        <v>1</v>
      </c>
    </row>
    <row r="7876" spans="1:2" x14ac:dyDescent="0.25">
      <c r="A7876" s="5" t="s">
        <v>405</v>
      </c>
      <c r="B7876">
        <v>1</v>
      </c>
    </row>
    <row r="7877" spans="1:2" x14ac:dyDescent="0.25">
      <c r="A7877" s="6" t="s">
        <v>52</v>
      </c>
      <c r="B7877">
        <v>1</v>
      </c>
    </row>
    <row r="7878" spans="1:2" x14ac:dyDescent="0.25">
      <c r="A7878" s="7" t="s">
        <v>42</v>
      </c>
      <c r="B7878">
        <v>1</v>
      </c>
    </row>
    <row r="7879" spans="1:2" x14ac:dyDescent="0.25">
      <c r="A7879" s="5" t="s">
        <v>403</v>
      </c>
      <c r="B7879">
        <v>1</v>
      </c>
    </row>
    <row r="7880" spans="1:2" x14ac:dyDescent="0.25">
      <c r="A7880" s="6" t="s">
        <v>52</v>
      </c>
      <c r="B7880">
        <v>1</v>
      </c>
    </row>
    <row r="7881" spans="1:2" x14ac:dyDescent="0.25">
      <c r="A7881" s="7" t="s">
        <v>42</v>
      </c>
      <c r="B7881">
        <v>1</v>
      </c>
    </row>
    <row r="7882" spans="1:2" x14ac:dyDescent="0.25">
      <c r="A7882" s="4" t="s">
        <v>81</v>
      </c>
      <c r="B7882">
        <v>3</v>
      </c>
    </row>
    <row r="7883" spans="1:2" x14ac:dyDescent="0.25">
      <c r="A7883" s="5" t="s">
        <v>464</v>
      </c>
      <c r="B7883">
        <v>1</v>
      </c>
    </row>
    <row r="7884" spans="1:2" x14ac:dyDescent="0.25">
      <c r="A7884" s="6" t="s">
        <v>52</v>
      </c>
      <c r="B7884">
        <v>1</v>
      </c>
    </row>
    <row r="7885" spans="1:2" x14ac:dyDescent="0.25">
      <c r="A7885" s="7" t="s">
        <v>119</v>
      </c>
      <c r="B7885">
        <v>1</v>
      </c>
    </row>
    <row r="7886" spans="1:2" x14ac:dyDescent="0.25">
      <c r="A7886" s="5" t="s">
        <v>404</v>
      </c>
      <c r="B7886">
        <v>1</v>
      </c>
    </row>
    <row r="7887" spans="1:2" x14ac:dyDescent="0.25">
      <c r="A7887" s="6" t="s">
        <v>52</v>
      </c>
      <c r="B7887">
        <v>1</v>
      </c>
    </row>
    <row r="7888" spans="1:2" x14ac:dyDescent="0.25">
      <c r="A7888" s="7" t="s">
        <v>119</v>
      </c>
      <c r="B7888">
        <v>1</v>
      </c>
    </row>
    <row r="7889" spans="1:2" x14ac:dyDescent="0.25">
      <c r="A7889" s="5" t="s">
        <v>301</v>
      </c>
      <c r="B7889">
        <v>1</v>
      </c>
    </row>
    <row r="7890" spans="1:2" x14ac:dyDescent="0.25">
      <c r="A7890" s="6" t="s">
        <v>43</v>
      </c>
      <c r="B7890">
        <v>1</v>
      </c>
    </row>
    <row r="7891" spans="1:2" x14ac:dyDescent="0.25">
      <c r="A7891" s="7" t="s">
        <v>51</v>
      </c>
      <c r="B7891">
        <v>1</v>
      </c>
    </row>
    <row r="7892" spans="1:2" x14ac:dyDescent="0.25">
      <c r="A7892" s="4" t="s">
        <v>487</v>
      </c>
      <c r="B7892">
        <v>13</v>
      </c>
    </row>
    <row r="7893" spans="1:2" x14ac:dyDescent="0.25">
      <c r="A7893" s="5" t="s">
        <v>551</v>
      </c>
      <c r="B7893">
        <v>1</v>
      </c>
    </row>
    <row r="7894" spans="1:2" x14ac:dyDescent="0.25">
      <c r="A7894" s="6" t="s">
        <v>43</v>
      </c>
      <c r="B7894">
        <v>1</v>
      </c>
    </row>
    <row r="7895" spans="1:2" x14ac:dyDescent="0.25">
      <c r="A7895" s="7" t="s">
        <v>66</v>
      </c>
      <c r="B7895">
        <v>1</v>
      </c>
    </row>
    <row r="7896" spans="1:2" x14ac:dyDescent="0.25">
      <c r="A7896" s="5" t="s">
        <v>537</v>
      </c>
      <c r="B7896">
        <v>1</v>
      </c>
    </row>
    <row r="7897" spans="1:2" x14ac:dyDescent="0.25">
      <c r="A7897" s="6" t="s">
        <v>43</v>
      </c>
      <c r="B7897">
        <v>1</v>
      </c>
    </row>
    <row r="7898" spans="1:2" x14ac:dyDescent="0.25">
      <c r="A7898" s="7" t="s">
        <v>42</v>
      </c>
      <c r="B7898">
        <v>1</v>
      </c>
    </row>
    <row r="7899" spans="1:2" x14ac:dyDescent="0.25">
      <c r="A7899" s="5" t="s">
        <v>550</v>
      </c>
      <c r="B7899">
        <v>1</v>
      </c>
    </row>
    <row r="7900" spans="1:2" x14ac:dyDescent="0.25">
      <c r="A7900" s="6" t="s">
        <v>43</v>
      </c>
      <c r="B7900">
        <v>1</v>
      </c>
    </row>
    <row r="7901" spans="1:2" x14ac:dyDescent="0.25">
      <c r="A7901" s="7" t="s">
        <v>66</v>
      </c>
      <c r="B7901">
        <v>1</v>
      </c>
    </row>
    <row r="7902" spans="1:2" x14ac:dyDescent="0.25">
      <c r="A7902" s="5" t="s">
        <v>565</v>
      </c>
      <c r="B7902">
        <v>4</v>
      </c>
    </row>
    <row r="7903" spans="1:2" x14ac:dyDescent="0.25">
      <c r="A7903" s="6" t="s">
        <v>43</v>
      </c>
      <c r="B7903">
        <v>4</v>
      </c>
    </row>
    <row r="7904" spans="1:2" x14ac:dyDescent="0.25">
      <c r="A7904" s="7" t="s">
        <v>42</v>
      </c>
      <c r="B7904">
        <v>2</v>
      </c>
    </row>
    <row r="7905" spans="1:2" x14ac:dyDescent="0.25">
      <c r="A7905" s="7" t="s">
        <v>66</v>
      </c>
      <c r="B7905">
        <v>2</v>
      </c>
    </row>
    <row r="7906" spans="1:2" x14ac:dyDescent="0.25">
      <c r="A7906" s="5" t="s">
        <v>570</v>
      </c>
      <c r="B7906">
        <v>1</v>
      </c>
    </row>
    <row r="7907" spans="1:2" x14ac:dyDescent="0.25">
      <c r="A7907" s="6" t="s">
        <v>43</v>
      </c>
      <c r="B7907">
        <v>1</v>
      </c>
    </row>
    <row r="7908" spans="1:2" x14ac:dyDescent="0.25">
      <c r="A7908" s="7" t="s">
        <v>42</v>
      </c>
      <c r="B7908">
        <v>1</v>
      </c>
    </row>
    <row r="7909" spans="1:2" x14ac:dyDescent="0.25">
      <c r="A7909" s="5" t="s">
        <v>568</v>
      </c>
      <c r="B7909">
        <v>1</v>
      </c>
    </row>
    <row r="7910" spans="1:2" x14ac:dyDescent="0.25">
      <c r="A7910" s="6" t="s">
        <v>43</v>
      </c>
      <c r="B7910">
        <v>1</v>
      </c>
    </row>
    <row r="7911" spans="1:2" x14ac:dyDescent="0.25">
      <c r="A7911" s="7" t="s">
        <v>51</v>
      </c>
      <c r="B7911">
        <v>1</v>
      </c>
    </row>
    <row r="7912" spans="1:2" x14ac:dyDescent="0.25">
      <c r="A7912" s="5" t="s">
        <v>573</v>
      </c>
      <c r="B7912">
        <v>1</v>
      </c>
    </row>
    <row r="7913" spans="1:2" x14ac:dyDescent="0.25">
      <c r="A7913" s="6" t="s">
        <v>196</v>
      </c>
      <c r="B7913">
        <v>1</v>
      </c>
    </row>
    <row r="7914" spans="1:2" x14ac:dyDescent="0.25">
      <c r="A7914" s="7" t="s">
        <v>66</v>
      </c>
      <c r="B7914">
        <v>1</v>
      </c>
    </row>
    <row r="7915" spans="1:2" x14ac:dyDescent="0.25">
      <c r="A7915" s="5" t="s">
        <v>503</v>
      </c>
      <c r="B7915">
        <v>1</v>
      </c>
    </row>
    <row r="7916" spans="1:2" x14ac:dyDescent="0.25">
      <c r="A7916" s="6" t="s">
        <v>52</v>
      </c>
      <c r="B7916">
        <v>1</v>
      </c>
    </row>
    <row r="7917" spans="1:2" x14ac:dyDescent="0.25">
      <c r="A7917" s="7" t="s">
        <v>66</v>
      </c>
      <c r="B7917">
        <v>1</v>
      </c>
    </row>
    <row r="7918" spans="1:2" x14ac:dyDescent="0.25">
      <c r="A7918" s="5" t="s">
        <v>502</v>
      </c>
      <c r="B7918">
        <v>1</v>
      </c>
    </row>
    <row r="7919" spans="1:2" x14ac:dyDescent="0.25">
      <c r="A7919" s="6" t="s">
        <v>52</v>
      </c>
      <c r="B7919">
        <v>1</v>
      </c>
    </row>
    <row r="7920" spans="1:2" x14ac:dyDescent="0.25">
      <c r="A7920" s="7" t="s">
        <v>66</v>
      </c>
      <c r="B7920">
        <v>1</v>
      </c>
    </row>
    <row r="7921" spans="1:2" x14ac:dyDescent="0.25">
      <c r="A7921" s="5" t="s">
        <v>532</v>
      </c>
      <c r="B7921">
        <v>1</v>
      </c>
    </row>
    <row r="7922" spans="1:2" x14ac:dyDescent="0.25">
      <c r="A7922" s="6" t="s">
        <v>52</v>
      </c>
      <c r="B7922">
        <v>1</v>
      </c>
    </row>
    <row r="7923" spans="1:2" x14ac:dyDescent="0.25">
      <c r="A7923" s="7" t="s">
        <v>42</v>
      </c>
      <c r="B7923">
        <v>1</v>
      </c>
    </row>
    <row r="7924" spans="1:2" x14ac:dyDescent="0.25">
      <c r="A7924" s="4" t="s">
        <v>578</v>
      </c>
      <c r="B7924">
        <v>13</v>
      </c>
    </row>
    <row r="7925" spans="1:2" x14ac:dyDescent="0.25">
      <c r="A7925" s="5" t="s">
        <v>582</v>
      </c>
      <c r="B7925">
        <v>2</v>
      </c>
    </row>
    <row r="7926" spans="1:2" x14ac:dyDescent="0.25">
      <c r="A7926" s="6" t="s">
        <v>196</v>
      </c>
      <c r="B7926">
        <v>1</v>
      </c>
    </row>
    <row r="7927" spans="1:2" x14ac:dyDescent="0.25">
      <c r="A7927" s="7" t="s">
        <v>66</v>
      </c>
      <c r="B7927">
        <v>1</v>
      </c>
    </row>
    <row r="7928" spans="1:2" x14ac:dyDescent="0.25">
      <c r="A7928" s="6" t="s">
        <v>43</v>
      </c>
      <c r="B7928">
        <v>1</v>
      </c>
    </row>
    <row r="7929" spans="1:2" x14ac:dyDescent="0.25">
      <c r="A7929" s="7" t="s">
        <v>119</v>
      </c>
      <c r="B7929">
        <v>1</v>
      </c>
    </row>
    <row r="7930" spans="1:2" x14ac:dyDescent="0.25">
      <c r="A7930" s="5" t="s">
        <v>581</v>
      </c>
      <c r="B7930">
        <v>3</v>
      </c>
    </row>
    <row r="7931" spans="1:2" x14ac:dyDescent="0.25">
      <c r="A7931" s="6" t="s">
        <v>196</v>
      </c>
      <c r="B7931">
        <v>2</v>
      </c>
    </row>
    <row r="7932" spans="1:2" x14ac:dyDescent="0.25">
      <c r="A7932" s="7" t="s">
        <v>119</v>
      </c>
      <c r="B7932">
        <v>2</v>
      </c>
    </row>
    <row r="7933" spans="1:2" x14ac:dyDescent="0.25">
      <c r="A7933" s="6" t="s">
        <v>43</v>
      </c>
      <c r="B7933">
        <v>1</v>
      </c>
    </row>
    <row r="7934" spans="1:2" x14ac:dyDescent="0.25">
      <c r="A7934" s="7" t="s">
        <v>119</v>
      </c>
      <c r="B7934">
        <v>1</v>
      </c>
    </row>
    <row r="7935" spans="1:2" x14ac:dyDescent="0.25">
      <c r="A7935" s="5" t="s">
        <v>584</v>
      </c>
      <c r="B7935">
        <v>2</v>
      </c>
    </row>
    <row r="7936" spans="1:2" x14ac:dyDescent="0.25">
      <c r="A7936" s="6" t="s">
        <v>196</v>
      </c>
      <c r="B7936">
        <v>1</v>
      </c>
    </row>
    <row r="7937" spans="1:2" x14ac:dyDescent="0.25">
      <c r="A7937" s="7" t="s">
        <v>119</v>
      </c>
      <c r="B7937">
        <v>1</v>
      </c>
    </row>
    <row r="7938" spans="1:2" x14ac:dyDescent="0.25">
      <c r="A7938" s="6" t="s">
        <v>43</v>
      </c>
      <c r="B7938">
        <v>1</v>
      </c>
    </row>
    <row r="7939" spans="1:2" x14ac:dyDescent="0.25">
      <c r="A7939" s="7" t="s">
        <v>66</v>
      </c>
      <c r="B7939">
        <v>1</v>
      </c>
    </row>
    <row r="7940" spans="1:2" x14ac:dyDescent="0.25">
      <c r="A7940" s="5" t="s">
        <v>588</v>
      </c>
      <c r="B7940">
        <v>2</v>
      </c>
    </row>
    <row r="7941" spans="1:2" x14ac:dyDescent="0.25">
      <c r="A7941" s="6" t="s">
        <v>43</v>
      </c>
      <c r="B7941">
        <v>2</v>
      </c>
    </row>
    <row r="7942" spans="1:2" x14ac:dyDescent="0.25">
      <c r="A7942" s="7" t="s">
        <v>112</v>
      </c>
      <c r="B7942">
        <v>1</v>
      </c>
    </row>
    <row r="7943" spans="1:2" x14ac:dyDescent="0.25">
      <c r="A7943" s="7" t="s">
        <v>42</v>
      </c>
      <c r="B7943">
        <v>1</v>
      </c>
    </row>
    <row r="7944" spans="1:2" x14ac:dyDescent="0.25">
      <c r="A7944" s="5" t="s">
        <v>586</v>
      </c>
      <c r="B7944">
        <v>3</v>
      </c>
    </row>
    <row r="7945" spans="1:2" x14ac:dyDescent="0.25">
      <c r="A7945" s="6" t="s">
        <v>43</v>
      </c>
      <c r="B7945">
        <v>3</v>
      </c>
    </row>
    <row r="7946" spans="1:2" x14ac:dyDescent="0.25">
      <c r="A7946" s="7" t="s">
        <v>112</v>
      </c>
      <c r="B7946">
        <v>1</v>
      </c>
    </row>
    <row r="7947" spans="1:2" x14ac:dyDescent="0.25">
      <c r="A7947" s="7" t="s">
        <v>42</v>
      </c>
      <c r="B7947">
        <v>1</v>
      </c>
    </row>
    <row r="7948" spans="1:2" x14ac:dyDescent="0.25">
      <c r="A7948" s="7" t="s">
        <v>119</v>
      </c>
      <c r="B7948">
        <v>1</v>
      </c>
    </row>
    <row r="7949" spans="1:2" x14ac:dyDescent="0.25">
      <c r="A7949" s="5" t="s">
        <v>589</v>
      </c>
      <c r="B7949">
        <v>1</v>
      </c>
    </row>
    <row r="7950" spans="1:2" x14ac:dyDescent="0.25">
      <c r="A7950" s="6" t="s">
        <v>43</v>
      </c>
      <c r="B7950">
        <v>1</v>
      </c>
    </row>
    <row r="7951" spans="1:2" x14ac:dyDescent="0.25">
      <c r="A7951" s="7" t="s">
        <v>42</v>
      </c>
      <c r="B7951">
        <v>1</v>
      </c>
    </row>
    <row r="7952" spans="1:2" x14ac:dyDescent="0.25">
      <c r="A7952" s="4" t="s">
        <v>592</v>
      </c>
      <c r="B7952">
        <v>1</v>
      </c>
    </row>
    <row r="7953" spans="1:2" x14ac:dyDescent="0.25">
      <c r="A7953" s="5" t="s">
        <v>591</v>
      </c>
      <c r="B7953">
        <v>1</v>
      </c>
    </row>
    <row r="7954" spans="1:2" x14ac:dyDescent="0.25">
      <c r="A7954" s="6" t="s">
        <v>196</v>
      </c>
      <c r="B7954">
        <v>1</v>
      </c>
    </row>
    <row r="7955" spans="1:2" x14ac:dyDescent="0.25">
      <c r="A7955" s="7" t="s">
        <v>66</v>
      </c>
      <c r="B7955">
        <v>1</v>
      </c>
    </row>
    <row r="7956" spans="1:2" x14ac:dyDescent="0.25">
      <c r="A7956" s="3" t="s">
        <v>593</v>
      </c>
      <c r="B7956">
        <v>116</v>
      </c>
    </row>
    <row r="7957" spans="1:2" x14ac:dyDescent="0.25">
      <c r="A7957" s="4" t="s">
        <v>50</v>
      </c>
      <c r="B7957">
        <v>7</v>
      </c>
    </row>
    <row r="7958" spans="1:2" x14ac:dyDescent="0.25">
      <c r="A7958" s="5" t="s">
        <v>452</v>
      </c>
      <c r="B7958">
        <v>1</v>
      </c>
    </row>
    <row r="7959" spans="1:2" x14ac:dyDescent="0.25">
      <c r="A7959" s="6" t="s">
        <v>196</v>
      </c>
      <c r="B7959">
        <v>1</v>
      </c>
    </row>
    <row r="7960" spans="1:2" x14ac:dyDescent="0.25">
      <c r="A7960" s="7" t="s">
        <v>51</v>
      </c>
      <c r="B7960">
        <v>1</v>
      </c>
    </row>
    <row r="7961" spans="1:2" x14ac:dyDescent="0.25">
      <c r="A7961" s="5" t="s">
        <v>300</v>
      </c>
      <c r="B7961">
        <v>2</v>
      </c>
    </row>
    <row r="7962" spans="1:2" x14ac:dyDescent="0.25">
      <c r="A7962" s="6" t="s">
        <v>43</v>
      </c>
      <c r="B7962">
        <v>2</v>
      </c>
    </row>
    <row r="7963" spans="1:2" x14ac:dyDescent="0.25">
      <c r="A7963" s="7" t="s">
        <v>42</v>
      </c>
      <c r="B7963">
        <v>1</v>
      </c>
    </row>
    <row r="7964" spans="1:2" x14ac:dyDescent="0.25">
      <c r="A7964" s="7" t="s">
        <v>119</v>
      </c>
      <c r="B7964">
        <v>1</v>
      </c>
    </row>
    <row r="7965" spans="1:2" x14ac:dyDescent="0.25">
      <c r="A7965" s="5" t="s">
        <v>392</v>
      </c>
      <c r="B7965">
        <v>1</v>
      </c>
    </row>
    <row r="7966" spans="1:2" x14ac:dyDescent="0.25">
      <c r="A7966" s="6" t="s">
        <v>52</v>
      </c>
      <c r="B7966">
        <v>1</v>
      </c>
    </row>
    <row r="7967" spans="1:2" x14ac:dyDescent="0.25">
      <c r="A7967" s="7" t="s">
        <v>66</v>
      </c>
      <c r="B7967">
        <v>1</v>
      </c>
    </row>
    <row r="7968" spans="1:2" x14ac:dyDescent="0.25">
      <c r="A7968" s="5" t="s">
        <v>299</v>
      </c>
      <c r="B7968">
        <v>1</v>
      </c>
    </row>
    <row r="7969" spans="1:2" x14ac:dyDescent="0.25">
      <c r="A7969" s="6" t="s">
        <v>52</v>
      </c>
      <c r="B7969">
        <v>1</v>
      </c>
    </row>
    <row r="7970" spans="1:2" x14ac:dyDescent="0.25">
      <c r="A7970" s="7" t="s">
        <v>119</v>
      </c>
      <c r="B7970">
        <v>1</v>
      </c>
    </row>
    <row r="7971" spans="1:2" x14ac:dyDescent="0.25">
      <c r="A7971" s="5" t="s">
        <v>426</v>
      </c>
      <c r="B7971">
        <v>1</v>
      </c>
    </row>
    <row r="7972" spans="1:2" x14ac:dyDescent="0.25">
      <c r="A7972" s="6" t="s">
        <v>52</v>
      </c>
      <c r="B7972">
        <v>1</v>
      </c>
    </row>
    <row r="7973" spans="1:2" x14ac:dyDescent="0.25">
      <c r="A7973" s="7" t="s">
        <v>74</v>
      </c>
      <c r="B7973">
        <v>1</v>
      </c>
    </row>
    <row r="7974" spans="1:2" x14ac:dyDescent="0.25">
      <c r="A7974" s="5" t="s">
        <v>466</v>
      </c>
      <c r="B7974">
        <v>1</v>
      </c>
    </row>
    <row r="7975" spans="1:2" x14ac:dyDescent="0.25">
      <c r="A7975" s="6" t="s">
        <v>196</v>
      </c>
      <c r="B7975">
        <v>1</v>
      </c>
    </row>
    <row r="7976" spans="1:2" x14ac:dyDescent="0.25">
      <c r="A7976" s="7" t="s">
        <v>66</v>
      </c>
      <c r="B7976">
        <v>1</v>
      </c>
    </row>
    <row r="7977" spans="1:2" x14ac:dyDescent="0.25">
      <c r="A7977" s="4" t="s">
        <v>73</v>
      </c>
      <c r="B7977">
        <v>11</v>
      </c>
    </row>
    <row r="7978" spans="1:2" x14ac:dyDescent="0.25">
      <c r="A7978" s="5" t="s">
        <v>321</v>
      </c>
      <c r="B7978">
        <v>1</v>
      </c>
    </row>
    <row r="7979" spans="1:2" x14ac:dyDescent="0.25">
      <c r="A7979" s="6" t="s">
        <v>196</v>
      </c>
      <c r="B7979">
        <v>1</v>
      </c>
    </row>
    <row r="7980" spans="1:2" x14ac:dyDescent="0.25">
      <c r="A7980" s="7" t="s">
        <v>51</v>
      </c>
      <c r="B7980">
        <v>1</v>
      </c>
    </row>
    <row r="7981" spans="1:2" x14ac:dyDescent="0.25">
      <c r="A7981" s="5" t="s">
        <v>471</v>
      </c>
      <c r="B7981">
        <v>1</v>
      </c>
    </row>
    <row r="7982" spans="1:2" x14ac:dyDescent="0.25">
      <c r="A7982" s="6" t="s">
        <v>196</v>
      </c>
      <c r="B7982">
        <v>1</v>
      </c>
    </row>
    <row r="7983" spans="1:2" x14ac:dyDescent="0.25">
      <c r="A7983" s="7" t="s">
        <v>42</v>
      </c>
      <c r="B7983">
        <v>1</v>
      </c>
    </row>
    <row r="7984" spans="1:2" x14ac:dyDescent="0.25">
      <c r="A7984" s="5" t="s">
        <v>333</v>
      </c>
      <c r="B7984">
        <v>2</v>
      </c>
    </row>
    <row r="7985" spans="1:2" x14ac:dyDescent="0.25">
      <c r="A7985" s="6" t="s">
        <v>52</v>
      </c>
      <c r="B7985">
        <v>2</v>
      </c>
    </row>
    <row r="7986" spans="1:2" x14ac:dyDescent="0.25">
      <c r="A7986" s="7" t="s">
        <v>42</v>
      </c>
      <c r="B7986">
        <v>1</v>
      </c>
    </row>
    <row r="7987" spans="1:2" x14ac:dyDescent="0.25">
      <c r="A7987" s="7" t="s">
        <v>119</v>
      </c>
      <c r="B7987">
        <v>1</v>
      </c>
    </row>
    <row r="7988" spans="1:2" x14ac:dyDescent="0.25">
      <c r="A7988" s="5" t="s">
        <v>472</v>
      </c>
      <c r="B7988">
        <v>1</v>
      </c>
    </row>
    <row r="7989" spans="1:2" x14ac:dyDescent="0.25">
      <c r="A7989" s="6" t="s">
        <v>52</v>
      </c>
      <c r="B7989">
        <v>1</v>
      </c>
    </row>
    <row r="7990" spans="1:2" x14ac:dyDescent="0.25">
      <c r="A7990" s="7" t="s">
        <v>112</v>
      </c>
      <c r="B7990">
        <v>1</v>
      </c>
    </row>
    <row r="7991" spans="1:2" x14ac:dyDescent="0.25">
      <c r="A7991" s="5" t="s">
        <v>451</v>
      </c>
      <c r="B7991">
        <v>1</v>
      </c>
    </row>
    <row r="7992" spans="1:2" x14ac:dyDescent="0.25">
      <c r="A7992" s="6" t="s">
        <v>196</v>
      </c>
      <c r="B7992">
        <v>1</v>
      </c>
    </row>
    <row r="7993" spans="1:2" x14ac:dyDescent="0.25">
      <c r="A7993" s="7" t="s">
        <v>74</v>
      </c>
      <c r="B7993">
        <v>1</v>
      </c>
    </row>
    <row r="7994" spans="1:2" x14ac:dyDescent="0.25">
      <c r="A7994" s="5" t="s">
        <v>370</v>
      </c>
      <c r="B7994">
        <v>2</v>
      </c>
    </row>
    <row r="7995" spans="1:2" x14ac:dyDescent="0.25">
      <c r="A7995" s="6" t="s">
        <v>196</v>
      </c>
      <c r="B7995">
        <v>1</v>
      </c>
    </row>
    <row r="7996" spans="1:2" x14ac:dyDescent="0.25">
      <c r="A7996" s="7" t="s">
        <v>51</v>
      </c>
      <c r="B7996">
        <v>1</v>
      </c>
    </row>
    <row r="7997" spans="1:2" x14ac:dyDescent="0.25">
      <c r="A7997" s="6" t="s">
        <v>43</v>
      </c>
      <c r="B7997">
        <v>1</v>
      </c>
    </row>
    <row r="7998" spans="1:2" x14ac:dyDescent="0.25">
      <c r="A7998" s="7" t="s">
        <v>42</v>
      </c>
      <c r="B7998">
        <v>1</v>
      </c>
    </row>
    <row r="7999" spans="1:2" x14ac:dyDescent="0.25">
      <c r="A7999" s="5" t="s">
        <v>393</v>
      </c>
      <c r="B7999">
        <v>1</v>
      </c>
    </row>
    <row r="8000" spans="1:2" x14ac:dyDescent="0.25">
      <c r="A8000" s="6" t="s">
        <v>196</v>
      </c>
      <c r="B8000">
        <v>1</v>
      </c>
    </row>
    <row r="8001" spans="1:2" x14ac:dyDescent="0.25">
      <c r="A8001" s="7" t="s">
        <v>42</v>
      </c>
      <c r="B8001">
        <v>1</v>
      </c>
    </row>
    <row r="8002" spans="1:2" x14ac:dyDescent="0.25">
      <c r="A8002" s="5" t="s">
        <v>433</v>
      </c>
      <c r="B8002">
        <v>1</v>
      </c>
    </row>
    <row r="8003" spans="1:2" x14ac:dyDescent="0.25">
      <c r="A8003" s="6" t="s">
        <v>52</v>
      </c>
      <c r="B8003">
        <v>1</v>
      </c>
    </row>
    <row r="8004" spans="1:2" x14ac:dyDescent="0.25">
      <c r="A8004" s="7" t="s">
        <v>112</v>
      </c>
      <c r="B8004">
        <v>1</v>
      </c>
    </row>
    <row r="8005" spans="1:2" x14ac:dyDescent="0.25">
      <c r="A8005" s="5" t="s">
        <v>72</v>
      </c>
      <c r="B8005">
        <v>1</v>
      </c>
    </row>
    <row r="8006" spans="1:2" x14ac:dyDescent="0.25">
      <c r="A8006" s="6" t="s">
        <v>43</v>
      </c>
      <c r="B8006">
        <v>1</v>
      </c>
    </row>
    <row r="8007" spans="1:2" x14ac:dyDescent="0.25">
      <c r="A8007" s="7" t="s">
        <v>66</v>
      </c>
      <c r="B8007">
        <v>1</v>
      </c>
    </row>
    <row r="8008" spans="1:2" x14ac:dyDescent="0.25">
      <c r="A8008" s="4" t="s">
        <v>118</v>
      </c>
      <c r="B8008">
        <v>12</v>
      </c>
    </row>
    <row r="8009" spans="1:2" x14ac:dyDescent="0.25">
      <c r="A8009" s="5" t="s">
        <v>458</v>
      </c>
      <c r="B8009">
        <v>1</v>
      </c>
    </row>
    <row r="8010" spans="1:2" x14ac:dyDescent="0.25">
      <c r="A8010" s="6" t="s">
        <v>52</v>
      </c>
      <c r="B8010">
        <v>1</v>
      </c>
    </row>
    <row r="8011" spans="1:2" x14ac:dyDescent="0.25">
      <c r="A8011" s="7" t="s">
        <v>327</v>
      </c>
      <c r="B8011">
        <v>1</v>
      </c>
    </row>
    <row r="8012" spans="1:2" x14ac:dyDescent="0.25">
      <c r="A8012" s="5" t="s">
        <v>214</v>
      </c>
      <c r="B8012">
        <v>1</v>
      </c>
    </row>
    <row r="8013" spans="1:2" x14ac:dyDescent="0.25">
      <c r="A8013" s="6" t="s">
        <v>52</v>
      </c>
      <c r="B8013">
        <v>1</v>
      </c>
    </row>
    <row r="8014" spans="1:2" x14ac:dyDescent="0.25">
      <c r="A8014" s="7" t="s">
        <v>66</v>
      </c>
      <c r="B8014">
        <v>1</v>
      </c>
    </row>
    <row r="8015" spans="1:2" x14ac:dyDescent="0.25">
      <c r="A8015" s="5" t="s">
        <v>339</v>
      </c>
      <c r="B8015">
        <v>1</v>
      </c>
    </row>
    <row r="8016" spans="1:2" x14ac:dyDescent="0.25">
      <c r="A8016" s="6" t="s">
        <v>52</v>
      </c>
      <c r="B8016">
        <v>1</v>
      </c>
    </row>
    <row r="8017" spans="1:2" x14ac:dyDescent="0.25">
      <c r="A8017" s="7" t="s">
        <v>51</v>
      </c>
      <c r="B8017">
        <v>1</v>
      </c>
    </row>
    <row r="8018" spans="1:2" x14ac:dyDescent="0.25">
      <c r="A8018" s="5" t="s">
        <v>291</v>
      </c>
      <c r="B8018">
        <v>1</v>
      </c>
    </row>
    <row r="8019" spans="1:2" x14ac:dyDescent="0.25">
      <c r="A8019" s="6" t="s">
        <v>52</v>
      </c>
      <c r="B8019">
        <v>1</v>
      </c>
    </row>
    <row r="8020" spans="1:2" x14ac:dyDescent="0.25">
      <c r="A8020" s="7" t="s">
        <v>42</v>
      </c>
      <c r="B8020">
        <v>1</v>
      </c>
    </row>
    <row r="8021" spans="1:2" x14ac:dyDescent="0.25">
      <c r="A8021" s="5" t="s">
        <v>141</v>
      </c>
      <c r="B8021">
        <v>1</v>
      </c>
    </row>
    <row r="8022" spans="1:2" x14ac:dyDescent="0.25">
      <c r="A8022" s="6" t="s">
        <v>43</v>
      </c>
      <c r="B8022">
        <v>1</v>
      </c>
    </row>
    <row r="8023" spans="1:2" x14ac:dyDescent="0.25">
      <c r="A8023" s="7" t="s">
        <v>42</v>
      </c>
      <c r="B8023">
        <v>1</v>
      </c>
    </row>
    <row r="8024" spans="1:2" x14ac:dyDescent="0.25">
      <c r="A8024" s="5" t="s">
        <v>510</v>
      </c>
      <c r="B8024">
        <v>2</v>
      </c>
    </row>
    <row r="8025" spans="1:2" x14ac:dyDescent="0.25">
      <c r="A8025" s="6" t="s">
        <v>43</v>
      </c>
      <c r="B8025">
        <v>2</v>
      </c>
    </row>
    <row r="8026" spans="1:2" x14ac:dyDescent="0.25">
      <c r="A8026" s="7" t="s">
        <v>74</v>
      </c>
      <c r="B8026">
        <v>1</v>
      </c>
    </row>
    <row r="8027" spans="1:2" x14ac:dyDescent="0.25">
      <c r="A8027" s="7" t="s">
        <v>51</v>
      </c>
      <c r="B8027">
        <v>1</v>
      </c>
    </row>
    <row r="8028" spans="1:2" x14ac:dyDescent="0.25">
      <c r="A8028" s="5" t="s">
        <v>526</v>
      </c>
      <c r="B8028">
        <v>1</v>
      </c>
    </row>
    <row r="8029" spans="1:2" x14ac:dyDescent="0.25">
      <c r="A8029" s="6" t="s">
        <v>43</v>
      </c>
      <c r="B8029">
        <v>1</v>
      </c>
    </row>
    <row r="8030" spans="1:2" x14ac:dyDescent="0.25">
      <c r="A8030" s="7" t="s">
        <v>119</v>
      </c>
      <c r="B8030">
        <v>1</v>
      </c>
    </row>
    <row r="8031" spans="1:2" x14ac:dyDescent="0.25">
      <c r="A8031" s="5" t="s">
        <v>460</v>
      </c>
      <c r="B8031">
        <v>1</v>
      </c>
    </row>
    <row r="8032" spans="1:2" x14ac:dyDescent="0.25">
      <c r="A8032" s="6" t="s">
        <v>43</v>
      </c>
      <c r="B8032">
        <v>1</v>
      </c>
    </row>
    <row r="8033" spans="1:2" x14ac:dyDescent="0.25">
      <c r="A8033" s="7" t="s">
        <v>74</v>
      </c>
      <c r="B8033">
        <v>1</v>
      </c>
    </row>
    <row r="8034" spans="1:2" x14ac:dyDescent="0.25">
      <c r="A8034" s="5" t="s">
        <v>514</v>
      </c>
      <c r="B8034">
        <v>1</v>
      </c>
    </row>
    <row r="8035" spans="1:2" x14ac:dyDescent="0.25">
      <c r="A8035" s="6" t="s">
        <v>43</v>
      </c>
      <c r="B8035">
        <v>1</v>
      </c>
    </row>
    <row r="8036" spans="1:2" x14ac:dyDescent="0.25">
      <c r="A8036" s="7" t="s">
        <v>66</v>
      </c>
      <c r="B8036">
        <v>1</v>
      </c>
    </row>
    <row r="8037" spans="1:2" x14ac:dyDescent="0.25">
      <c r="A8037" s="5" t="s">
        <v>447</v>
      </c>
      <c r="B8037">
        <v>1</v>
      </c>
    </row>
    <row r="8038" spans="1:2" x14ac:dyDescent="0.25">
      <c r="A8038" s="6" t="s">
        <v>43</v>
      </c>
      <c r="B8038">
        <v>1</v>
      </c>
    </row>
    <row r="8039" spans="1:2" x14ac:dyDescent="0.25">
      <c r="A8039" s="7" t="s">
        <v>112</v>
      </c>
      <c r="B8039">
        <v>1</v>
      </c>
    </row>
    <row r="8040" spans="1:2" x14ac:dyDescent="0.25">
      <c r="A8040" s="5" t="s">
        <v>414</v>
      </c>
      <c r="B8040">
        <v>1</v>
      </c>
    </row>
    <row r="8041" spans="1:2" x14ac:dyDescent="0.25">
      <c r="A8041" s="6" t="s">
        <v>52</v>
      </c>
      <c r="B8041">
        <v>1</v>
      </c>
    </row>
    <row r="8042" spans="1:2" x14ac:dyDescent="0.25">
      <c r="A8042" s="7" t="s">
        <v>112</v>
      </c>
      <c r="B8042">
        <v>1</v>
      </c>
    </row>
    <row r="8043" spans="1:2" x14ac:dyDescent="0.25">
      <c r="A8043" s="4" t="s">
        <v>105</v>
      </c>
      <c r="B8043">
        <v>14</v>
      </c>
    </row>
    <row r="8044" spans="1:2" x14ac:dyDescent="0.25">
      <c r="A8044" s="5" t="s">
        <v>336</v>
      </c>
      <c r="B8044">
        <v>1</v>
      </c>
    </row>
    <row r="8045" spans="1:2" x14ac:dyDescent="0.25">
      <c r="A8045" s="6" t="s">
        <v>52</v>
      </c>
      <c r="B8045">
        <v>1</v>
      </c>
    </row>
    <row r="8046" spans="1:2" x14ac:dyDescent="0.25">
      <c r="A8046" s="7" t="s">
        <v>66</v>
      </c>
      <c r="B8046">
        <v>1</v>
      </c>
    </row>
    <row r="8047" spans="1:2" x14ac:dyDescent="0.25">
      <c r="A8047" s="5" t="s">
        <v>104</v>
      </c>
      <c r="B8047">
        <v>2</v>
      </c>
    </row>
    <row r="8048" spans="1:2" x14ac:dyDescent="0.25">
      <c r="A8048" s="6" t="s">
        <v>43</v>
      </c>
      <c r="B8048">
        <v>2</v>
      </c>
    </row>
    <row r="8049" spans="1:2" x14ac:dyDescent="0.25">
      <c r="A8049" s="7" t="s">
        <v>42</v>
      </c>
      <c r="B8049">
        <v>1</v>
      </c>
    </row>
    <row r="8050" spans="1:2" x14ac:dyDescent="0.25">
      <c r="A8050" s="7" t="s">
        <v>66</v>
      </c>
      <c r="B8050">
        <v>1</v>
      </c>
    </row>
    <row r="8051" spans="1:2" x14ac:dyDescent="0.25">
      <c r="A8051" s="5" t="s">
        <v>286</v>
      </c>
      <c r="B8051">
        <v>1</v>
      </c>
    </row>
    <row r="8052" spans="1:2" x14ac:dyDescent="0.25">
      <c r="A8052" s="6" t="s">
        <v>52</v>
      </c>
      <c r="B8052">
        <v>1</v>
      </c>
    </row>
    <row r="8053" spans="1:2" x14ac:dyDescent="0.25">
      <c r="A8053" s="7" t="s">
        <v>112</v>
      </c>
      <c r="B8053">
        <v>1</v>
      </c>
    </row>
    <row r="8054" spans="1:2" x14ac:dyDescent="0.25">
      <c r="A8054" s="5" t="s">
        <v>307</v>
      </c>
      <c r="B8054">
        <v>1</v>
      </c>
    </row>
    <row r="8055" spans="1:2" x14ac:dyDescent="0.25">
      <c r="A8055" s="6" t="s">
        <v>52</v>
      </c>
      <c r="B8055">
        <v>1</v>
      </c>
    </row>
    <row r="8056" spans="1:2" x14ac:dyDescent="0.25">
      <c r="A8056" s="7" t="s">
        <v>51</v>
      </c>
      <c r="B8056">
        <v>1</v>
      </c>
    </row>
    <row r="8057" spans="1:2" x14ac:dyDescent="0.25">
      <c r="A8057" s="5" t="s">
        <v>355</v>
      </c>
      <c r="B8057">
        <v>1</v>
      </c>
    </row>
    <row r="8058" spans="1:2" x14ac:dyDescent="0.25">
      <c r="A8058" s="6" t="s">
        <v>52</v>
      </c>
      <c r="B8058">
        <v>1</v>
      </c>
    </row>
    <row r="8059" spans="1:2" x14ac:dyDescent="0.25">
      <c r="A8059" s="7" t="s">
        <v>119</v>
      </c>
      <c r="B8059">
        <v>1</v>
      </c>
    </row>
    <row r="8060" spans="1:2" x14ac:dyDescent="0.25">
      <c r="A8060" s="5" t="s">
        <v>545</v>
      </c>
      <c r="B8060">
        <v>2</v>
      </c>
    </row>
    <row r="8061" spans="1:2" x14ac:dyDescent="0.25">
      <c r="A8061" s="6" t="s">
        <v>52</v>
      </c>
      <c r="B8061">
        <v>2</v>
      </c>
    </row>
    <row r="8062" spans="1:2" x14ac:dyDescent="0.25">
      <c r="A8062" s="7" t="s">
        <v>51</v>
      </c>
      <c r="B8062">
        <v>1</v>
      </c>
    </row>
    <row r="8063" spans="1:2" x14ac:dyDescent="0.25">
      <c r="A8063" s="7" t="s">
        <v>42</v>
      </c>
      <c r="B8063">
        <v>1</v>
      </c>
    </row>
    <row r="8064" spans="1:2" x14ac:dyDescent="0.25">
      <c r="A8064" s="5" t="s">
        <v>474</v>
      </c>
      <c r="B8064">
        <v>1</v>
      </c>
    </row>
    <row r="8065" spans="1:2" x14ac:dyDescent="0.25">
      <c r="A8065" s="6" t="s">
        <v>52</v>
      </c>
      <c r="B8065">
        <v>1</v>
      </c>
    </row>
    <row r="8066" spans="1:2" x14ac:dyDescent="0.25">
      <c r="A8066" s="7" t="s">
        <v>42</v>
      </c>
      <c r="B8066">
        <v>1</v>
      </c>
    </row>
    <row r="8067" spans="1:2" x14ac:dyDescent="0.25">
      <c r="A8067" s="5" t="s">
        <v>441</v>
      </c>
      <c r="B8067">
        <v>1</v>
      </c>
    </row>
    <row r="8068" spans="1:2" x14ac:dyDescent="0.25">
      <c r="A8068" s="6" t="s">
        <v>52</v>
      </c>
      <c r="B8068">
        <v>1</v>
      </c>
    </row>
    <row r="8069" spans="1:2" x14ac:dyDescent="0.25">
      <c r="A8069" s="7" t="s">
        <v>119</v>
      </c>
      <c r="B8069">
        <v>1</v>
      </c>
    </row>
    <row r="8070" spans="1:2" x14ac:dyDescent="0.25">
      <c r="A8070" s="5" t="s">
        <v>202</v>
      </c>
      <c r="B8070">
        <v>2</v>
      </c>
    </row>
    <row r="8071" spans="1:2" x14ac:dyDescent="0.25">
      <c r="A8071" s="6" t="s">
        <v>52</v>
      </c>
      <c r="B8071">
        <v>2</v>
      </c>
    </row>
    <row r="8072" spans="1:2" x14ac:dyDescent="0.25">
      <c r="A8072" s="7" t="s">
        <v>74</v>
      </c>
      <c r="B8072">
        <v>1</v>
      </c>
    </row>
    <row r="8073" spans="1:2" x14ac:dyDescent="0.25">
      <c r="A8073" s="7" t="s">
        <v>119</v>
      </c>
      <c r="B8073">
        <v>1</v>
      </c>
    </row>
    <row r="8074" spans="1:2" x14ac:dyDescent="0.25">
      <c r="A8074" s="5" t="s">
        <v>384</v>
      </c>
      <c r="B8074">
        <v>1</v>
      </c>
    </row>
    <row r="8075" spans="1:2" x14ac:dyDescent="0.25">
      <c r="A8075" s="6" t="s">
        <v>52</v>
      </c>
      <c r="B8075">
        <v>1</v>
      </c>
    </row>
    <row r="8076" spans="1:2" x14ac:dyDescent="0.25">
      <c r="A8076" s="7" t="s">
        <v>51</v>
      </c>
      <c r="B8076">
        <v>1</v>
      </c>
    </row>
    <row r="8077" spans="1:2" x14ac:dyDescent="0.25">
      <c r="A8077" s="5" t="s">
        <v>344</v>
      </c>
      <c r="B8077">
        <v>1</v>
      </c>
    </row>
    <row r="8078" spans="1:2" x14ac:dyDescent="0.25">
      <c r="A8078" s="6" t="s">
        <v>52</v>
      </c>
      <c r="B8078">
        <v>1</v>
      </c>
    </row>
    <row r="8079" spans="1:2" x14ac:dyDescent="0.25">
      <c r="A8079" s="7" t="s">
        <v>112</v>
      </c>
      <c r="B8079">
        <v>1</v>
      </c>
    </row>
    <row r="8080" spans="1:2" x14ac:dyDescent="0.25">
      <c r="A8080" s="4" t="s">
        <v>88</v>
      </c>
      <c r="B8080">
        <v>1</v>
      </c>
    </row>
    <row r="8081" spans="1:2" x14ac:dyDescent="0.25">
      <c r="A8081" s="5" t="s">
        <v>87</v>
      </c>
      <c r="B8081">
        <v>1</v>
      </c>
    </row>
    <row r="8082" spans="1:2" x14ac:dyDescent="0.25">
      <c r="A8082" s="6" t="s">
        <v>52</v>
      </c>
      <c r="B8082">
        <v>1</v>
      </c>
    </row>
    <row r="8083" spans="1:2" x14ac:dyDescent="0.25">
      <c r="A8083" s="7" t="s">
        <v>74</v>
      </c>
      <c r="B8083">
        <v>1</v>
      </c>
    </row>
    <row r="8084" spans="1:2" x14ac:dyDescent="0.25">
      <c r="A8084" s="4" t="s">
        <v>41</v>
      </c>
      <c r="B8084">
        <v>18</v>
      </c>
    </row>
    <row r="8085" spans="1:2" x14ac:dyDescent="0.25">
      <c r="A8085" s="5" t="s">
        <v>560</v>
      </c>
      <c r="B8085">
        <v>1</v>
      </c>
    </row>
    <row r="8086" spans="1:2" x14ac:dyDescent="0.25">
      <c r="A8086" s="6" t="s">
        <v>43</v>
      </c>
      <c r="B8086">
        <v>1</v>
      </c>
    </row>
    <row r="8087" spans="1:2" x14ac:dyDescent="0.25">
      <c r="A8087" s="7" t="s">
        <v>119</v>
      </c>
      <c r="B8087">
        <v>1</v>
      </c>
    </row>
    <row r="8088" spans="1:2" x14ac:dyDescent="0.25">
      <c r="A8088" s="5" t="s">
        <v>232</v>
      </c>
      <c r="B8088">
        <v>1</v>
      </c>
    </row>
    <row r="8089" spans="1:2" x14ac:dyDescent="0.25">
      <c r="A8089" s="6" t="s">
        <v>196</v>
      </c>
      <c r="B8089">
        <v>1</v>
      </c>
    </row>
    <row r="8090" spans="1:2" x14ac:dyDescent="0.25">
      <c r="A8090" s="7" t="s">
        <v>51</v>
      </c>
      <c r="B8090">
        <v>1</v>
      </c>
    </row>
    <row r="8091" spans="1:2" x14ac:dyDescent="0.25">
      <c r="A8091" s="5" t="s">
        <v>226</v>
      </c>
      <c r="B8091">
        <v>2</v>
      </c>
    </row>
    <row r="8092" spans="1:2" x14ac:dyDescent="0.25">
      <c r="A8092" s="6" t="s">
        <v>43</v>
      </c>
      <c r="B8092">
        <v>2</v>
      </c>
    </row>
    <row r="8093" spans="1:2" x14ac:dyDescent="0.25">
      <c r="A8093" s="7" t="s">
        <v>74</v>
      </c>
      <c r="B8093">
        <v>1</v>
      </c>
    </row>
    <row r="8094" spans="1:2" x14ac:dyDescent="0.25">
      <c r="A8094" s="7" t="s">
        <v>51</v>
      </c>
      <c r="B8094">
        <v>1</v>
      </c>
    </row>
    <row r="8095" spans="1:2" x14ac:dyDescent="0.25">
      <c r="A8095" s="5" t="s">
        <v>479</v>
      </c>
      <c r="B8095">
        <v>1</v>
      </c>
    </row>
    <row r="8096" spans="1:2" x14ac:dyDescent="0.25">
      <c r="A8096" s="6" t="s">
        <v>43</v>
      </c>
      <c r="B8096">
        <v>1</v>
      </c>
    </row>
    <row r="8097" spans="1:2" x14ac:dyDescent="0.25">
      <c r="A8097" s="7" t="s">
        <v>74</v>
      </c>
      <c r="B8097">
        <v>1</v>
      </c>
    </row>
    <row r="8098" spans="1:2" x14ac:dyDescent="0.25">
      <c r="A8098" s="5" t="s">
        <v>480</v>
      </c>
      <c r="B8098">
        <v>1</v>
      </c>
    </row>
    <row r="8099" spans="1:2" x14ac:dyDescent="0.25">
      <c r="A8099" s="6" t="s">
        <v>43</v>
      </c>
      <c r="B8099">
        <v>1</v>
      </c>
    </row>
    <row r="8100" spans="1:2" x14ac:dyDescent="0.25">
      <c r="A8100" s="7" t="s">
        <v>51</v>
      </c>
      <c r="B8100">
        <v>1</v>
      </c>
    </row>
    <row r="8101" spans="1:2" x14ac:dyDescent="0.25">
      <c r="A8101" s="5" t="s">
        <v>478</v>
      </c>
      <c r="B8101">
        <v>1</v>
      </c>
    </row>
    <row r="8102" spans="1:2" x14ac:dyDescent="0.25">
      <c r="A8102" s="6" t="s">
        <v>43</v>
      </c>
      <c r="B8102">
        <v>1</v>
      </c>
    </row>
    <row r="8103" spans="1:2" x14ac:dyDescent="0.25">
      <c r="A8103" s="7" t="s">
        <v>66</v>
      </c>
      <c r="B8103">
        <v>1</v>
      </c>
    </row>
    <row r="8104" spans="1:2" x14ac:dyDescent="0.25">
      <c r="A8104" s="5" t="s">
        <v>513</v>
      </c>
      <c r="B8104">
        <v>1</v>
      </c>
    </row>
    <row r="8105" spans="1:2" x14ac:dyDescent="0.25">
      <c r="A8105" s="6" t="s">
        <v>43</v>
      </c>
      <c r="B8105">
        <v>1</v>
      </c>
    </row>
    <row r="8106" spans="1:2" x14ac:dyDescent="0.25">
      <c r="A8106" s="7" t="s">
        <v>42</v>
      </c>
      <c r="B8106">
        <v>1</v>
      </c>
    </row>
    <row r="8107" spans="1:2" x14ac:dyDescent="0.25">
      <c r="A8107" s="5" t="s">
        <v>373</v>
      </c>
      <c r="B8107">
        <v>1</v>
      </c>
    </row>
    <row r="8108" spans="1:2" x14ac:dyDescent="0.25">
      <c r="A8108" s="6" t="s">
        <v>196</v>
      </c>
      <c r="B8108">
        <v>1</v>
      </c>
    </row>
    <row r="8109" spans="1:2" x14ac:dyDescent="0.25">
      <c r="A8109" s="7" t="s">
        <v>42</v>
      </c>
      <c r="B8109">
        <v>1</v>
      </c>
    </row>
    <row r="8110" spans="1:2" x14ac:dyDescent="0.25">
      <c r="A8110" s="5" t="s">
        <v>298</v>
      </c>
      <c r="B8110">
        <v>1</v>
      </c>
    </row>
    <row r="8111" spans="1:2" x14ac:dyDescent="0.25">
      <c r="A8111" s="6" t="s">
        <v>196</v>
      </c>
      <c r="B8111">
        <v>1</v>
      </c>
    </row>
    <row r="8112" spans="1:2" x14ac:dyDescent="0.25">
      <c r="A8112" s="7" t="s">
        <v>112</v>
      </c>
      <c r="B8112">
        <v>1</v>
      </c>
    </row>
    <row r="8113" spans="1:2" x14ac:dyDescent="0.25">
      <c r="A8113" s="5" t="s">
        <v>547</v>
      </c>
      <c r="B8113">
        <v>1</v>
      </c>
    </row>
    <row r="8114" spans="1:2" x14ac:dyDescent="0.25">
      <c r="A8114" s="6" t="s">
        <v>196</v>
      </c>
      <c r="B8114">
        <v>1</v>
      </c>
    </row>
    <row r="8115" spans="1:2" x14ac:dyDescent="0.25">
      <c r="A8115" s="7" t="s">
        <v>66</v>
      </c>
      <c r="B8115">
        <v>1</v>
      </c>
    </row>
    <row r="8116" spans="1:2" x14ac:dyDescent="0.25">
      <c r="A8116" s="5" t="s">
        <v>294</v>
      </c>
      <c r="B8116">
        <v>1</v>
      </c>
    </row>
    <row r="8117" spans="1:2" x14ac:dyDescent="0.25">
      <c r="A8117" s="6" t="s">
        <v>52</v>
      </c>
      <c r="B8117">
        <v>1</v>
      </c>
    </row>
    <row r="8118" spans="1:2" x14ac:dyDescent="0.25">
      <c r="A8118" s="7" t="s">
        <v>66</v>
      </c>
      <c r="B8118">
        <v>1</v>
      </c>
    </row>
    <row r="8119" spans="1:2" x14ac:dyDescent="0.25">
      <c r="A8119" s="5" t="s">
        <v>362</v>
      </c>
      <c r="B8119">
        <v>1</v>
      </c>
    </row>
    <row r="8120" spans="1:2" x14ac:dyDescent="0.25">
      <c r="A8120" s="6" t="s">
        <v>52</v>
      </c>
      <c r="B8120">
        <v>1</v>
      </c>
    </row>
    <row r="8121" spans="1:2" x14ac:dyDescent="0.25">
      <c r="A8121" s="7" t="s">
        <v>51</v>
      </c>
      <c r="B8121">
        <v>1</v>
      </c>
    </row>
    <row r="8122" spans="1:2" x14ac:dyDescent="0.25">
      <c r="A8122" s="5" t="s">
        <v>305</v>
      </c>
      <c r="B8122">
        <v>1</v>
      </c>
    </row>
    <row r="8123" spans="1:2" x14ac:dyDescent="0.25">
      <c r="A8123" s="6" t="s">
        <v>52</v>
      </c>
      <c r="B8123">
        <v>1</v>
      </c>
    </row>
    <row r="8124" spans="1:2" x14ac:dyDescent="0.25">
      <c r="A8124" s="7" t="s">
        <v>51</v>
      </c>
      <c r="B8124">
        <v>1</v>
      </c>
    </row>
    <row r="8125" spans="1:2" x14ac:dyDescent="0.25">
      <c r="A8125" s="5" t="s">
        <v>424</v>
      </c>
      <c r="B8125">
        <v>1</v>
      </c>
    </row>
    <row r="8126" spans="1:2" x14ac:dyDescent="0.25">
      <c r="A8126" s="6" t="s">
        <v>52</v>
      </c>
      <c r="B8126">
        <v>1</v>
      </c>
    </row>
    <row r="8127" spans="1:2" x14ac:dyDescent="0.25">
      <c r="A8127" s="7" t="s">
        <v>112</v>
      </c>
      <c r="B8127">
        <v>1</v>
      </c>
    </row>
    <row r="8128" spans="1:2" x14ac:dyDescent="0.25">
      <c r="A8128" s="5" t="s">
        <v>136</v>
      </c>
      <c r="B8128">
        <v>2</v>
      </c>
    </row>
    <row r="8129" spans="1:2" x14ac:dyDescent="0.25">
      <c r="A8129" s="6" t="s">
        <v>52</v>
      </c>
      <c r="B8129">
        <v>2</v>
      </c>
    </row>
    <row r="8130" spans="1:2" x14ac:dyDescent="0.25">
      <c r="A8130" s="7" t="s">
        <v>51</v>
      </c>
      <c r="B8130">
        <v>1</v>
      </c>
    </row>
    <row r="8131" spans="1:2" x14ac:dyDescent="0.25">
      <c r="A8131" s="7" t="s">
        <v>119</v>
      </c>
      <c r="B8131">
        <v>1</v>
      </c>
    </row>
    <row r="8132" spans="1:2" x14ac:dyDescent="0.25">
      <c r="A8132" s="5" t="s">
        <v>292</v>
      </c>
      <c r="B8132">
        <v>1</v>
      </c>
    </row>
    <row r="8133" spans="1:2" x14ac:dyDescent="0.25">
      <c r="A8133" s="6" t="s">
        <v>52</v>
      </c>
      <c r="B8133">
        <v>1</v>
      </c>
    </row>
    <row r="8134" spans="1:2" x14ac:dyDescent="0.25">
      <c r="A8134" s="7" t="s">
        <v>42</v>
      </c>
      <c r="B8134">
        <v>1</v>
      </c>
    </row>
    <row r="8135" spans="1:2" x14ac:dyDescent="0.25">
      <c r="A8135" s="4" t="s">
        <v>169</v>
      </c>
      <c r="B8135">
        <v>22</v>
      </c>
    </row>
    <row r="8136" spans="1:2" x14ac:dyDescent="0.25">
      <c r="A8136" s="5" t="s">
        <v>536</v>
      </c>
      <c r="B8136">
        <v>1</v>
      </c>
    </row>
    <row r="8137" spans="1:2" x14ac:dyDescent="0.25">
      <c r="A8137" s="6" t="s">
        <v>43</v>
      </c>
      <c r="B8137">
        <v>1</v>
      </c>
    </row>
    <row r="8138" spans="1:2" x14ac:dyDescent="0.25">
      <c r="A8138" s="7" t="s">
        <v>51</v>
      </c>
      <c r="B8138">
        <v>1</v>
      </c>
    </row>
    <row r="8139" spans="1:2" x14ac:dyDescent="0.25">
      <c r="A8139" s="5" t="s">
        <v>566</v>
      </c>
      <c r="B8139">
        <v>2</v>
      </c>
    </row>
    <row r="8140" spans="1:2" x14ac:dyDescent="0.25">
      <c r="A8140" s="6" t="s">
        <v>43</v>
      </c>
      <c r="B8140">
        <v>2</v>
      </c>
    </row>
    <row r="8141" spans="1:2" x14ac:dyDescent="0.25">
      <c r="A8141" s="7" t="s">
        <v>74</v>
      </c>
      <c r="B8141">
        <v>1</v>
      </c>
    </row>
    <row r="8142" spans="1:2" x14ac:dyDescent="0.25">
      <c r="A8142" s="7" t="s">
        <v>112</v>
      </c>
      <c r="B8142">
        <v>1</v>
      </c>
    </row>
    <row r="8143" spans="1:2" x14ac:dyDescent="0.25">
      <c r="A8143" s="5" t="s">
        <v>571</v>
      </c>
      <c r="B8143">
        <v>4</v>
      </c>
    </row>
    <row r="8144" spans="1:2" x14ac:dyDescent="0.25">
      <c r="A8144" s="6" t="s">
        <v>43</v>
      </c>
      <c r="B8144">
        <v>4</v>
      </c>
    </row>
    <row r="8145" spans="1:2" x14ac:dyDescent="0.25">
      <c r="A8145" s="7" t="s">
        <v>51</v>
      </c>
      <c r="B8145">
        <v>3</v>
      </c>
    </row>
    <row r="8146" spans="1:2" x14ac:dyDescent="0.25">
      <c r="A8146" s="7" t="s">
        <v>66</v>
      </c>
      <c r="B8146">
        <v>1</v>
      </c>
    </row>
    <row r="8147" spans="1:2" x14ac:dyDescent="0.25">
      <c r="A8147" s="5" t="s">
        <v>564</v>
      </c>
      <c r="B8147">
        <v>1</v>
      </c>
    </row>
    <row r="8148" spans="1:2" x14ac:dyDescent="0.25">
      <c r="A8148" s="6" t="s">
        <v>43</v>
      </c>
      <c r="B8148">
        <v>1</v>
      </c>
    </row>
    <row r="8149" spans="1:2" x14ac:dyDescent="0.25">
      <c r="A8149" s="7" t="s">
        <v>112</v>
      </c>
      <c r="B8149">
        <v>1</v>
      </c>
    </row>
    <row r="8150" spans="1:2" x14ac:dyDescent="0.25">
      <c r="A8150" s="5" t="s">
        <v>552</v>
      </c>
      <c r="B8150">
        <v>1</v>
      </c>
    </row>
    <row r="8151" spans="1:2" x14ac:dyDescent="0.25">
      <c r="A8151" s="6" t="s">
        <v>43</v>
      </c>
      <c r="B8151">
        <v>1</v>
      </c>
    </row>
    <row r="8152" spans="1:2" x14ac:dyDescent="0.25">
      <c r="A8152" s="7" t="s">
        <v>112</v>
      </c>
      <c r="B8152">
        <v>1</v>
      </c>
    </row>
    <row r="8153" spans="1:2" x14ac:dyDescent="0.25">
      <c r="A8153" s="5" t="s">
        <v>556</v>
      </c>
      <c r="B8153">
        <v>3</v>
      </c>
    </row>
    <row r="8154" spans="1:2" x14ac:dyDescent="0.25">
      <c r="A8154" s="6" t="s">
        <v>43</v>
      </c>
      <c r="B8154">
        <v>3</v>
      </c>
    </row>
    <row r="8155" spans="1:2" x14ac:dyDescent="0.25">
      <c r="A8155" s="7" t="s">
        <v>74</v>
      </c>
      <c r="B8155">
        <v>1</v>
      </c>
    </row>
    <row r="8156" spans="1:2" x14ac:dyDescent="0.25">
      <c r="A8156" s="7" t="s">
        <v>51</v>
      </c>
      <c r="B8156">
        <v>1</v>
      </c>
    </row>
    <row r="8157" spans="1:2" x14ac:dyDescent="0.25">
      <c r="A8157" s="7" t="s">
        <v>42</v>
      </c>
      <c r="B8157">
        <v>1</v>
      </c>
    </row>
    <row r="8158" spans="1:2" x14ac:dyDescent="0.25">
      <c r="A8158" s="5" t="s">
        <v>425</v>
      </c>
      <c r="B8158">
        <v>1</v>
      </c>
    </row>
    <row r="8159" spans="1:2" x14ac:dyDescent="0.25">
      <c r="A8159" s="6" t="s">
        <v>52</v>
      </c>
      <c r="B8159">
        <v>1</v>
      </c>
    </row>
    <row r="8160" spans="1:2" x14ac:dyDescent="0.25">
      <c r="A8160" s="7" t="s">
        <v>66</v>
      </c>
      <c r="B8160">
        <v>1</v>
      </c>
    </row>
    <row r="8161" spans="1:2" x14ac:dyDescent="0.25">
      <c r="A8161" s="5" t="s">
        <v>364</v>
      </c>
      <c r="B8161">
        <v>1</v>
      </c>
    </row>
    <row r="8162" spans="1:2" x14ac:dyDescent="0.25">
      <c r="A8162" s="6" t="s">
        <v>52</v>
      </c>
      <c r="B8162">
        <v>1</v>
      </c>
    </row>
    <row r="8163" spans="1:2" x14ac:dyDescent="0.25">
      <c r="A8163" s="7" t="s">
        <v>119</v>
      </c>
      <c r="B8163">
        <v>1</v>
      </c>
    </row>
    <row r="8164" spans="1:2" x14ac:dyDescent="0.25">
      <c r="A8164" s="5" t="s">
        <v>406</v>
      </c>
      <c r="B8164">
        <v>1</v>
      </c>
    </row>
    <row r="8165" spans="1:2" x14ac:dyDescent="0.25">
      <c r="A8165" s="6" t="s">
        <v>52</v>
      </c>
      <c r="B8165">
        <v>1</v>
      </c>
    </row>
    <row r="8166" spans="1:2" x14ac:dyDescent="0.25">
      <c r="A8166" s="7" t="s">
        <v>42</v>
      </c>
      <c r="B8166">
        <v>1</v>
      </c>
    </row>
    <row r="8167" spans="1:2" x14ac:dyDescent="0.25">
      <c r="A8167" s="5" t="s">
        <v>331</v>
      </c>
      <c r="B8167">
        <v>1</v>
      </c>
    </row>
    <row r="8168" spans="1:2" x14ac:dyDescent="0.25">
      <c r="A8168" s="6" t="s">
        <v>52</v>
      </c>
      <c r="B8168">
        <v>1</v>
      </c>
    </row>
    <row r="8169" spans="1:2" x14ac:dyDescent="0.25">
      <c r="A8169" s="7" t="s">
        <v>112</v>
      </c>
      <c r="B8169">
        <v>1</v>
      </c>
    </row>
    <row r="8170" spans="1:2" x14ac:dyDescent="0.25">
      <c r="A8170" s="5" t="s">
        <v>353</v>
      </c>
      <c r="B8170">
        <v>1</v>
      </c>
    </row>
    <row r="8171" spans="1:2" x14ac:dyDescent="0.25">
      <c r="A8171" s="6" t="s">
        <v>52</v>
      </c>
      <c r="B8171">
        <v>1</v>
      </c>
    </row>
    <row r="8172" spans="1:2" x14ac:dyDescent="0.25">
      <c r="A8172" s="7" t="s">
        <v>42</v>
      </c>
      <c r="B8172">
        <v>1</v>
      </c>
    </row>
    <row r="8173" spans="1:2" x14ac:dyDescent="0.25">
      <c r="A8173" s="5" t="s">
        <v>168</v>
      </c>
      <c r="B8173">
        <v>2</v>
      </c>
    </row>
    <row r="8174" spans="1:2" x14ac:dyDescent="0.25">
      <c r="A8174" s="6" t="s">
        <v>52</v>
      </c>
      <c r="B8174">
        <v>2</v>
      </c>
    </row>
    <row r="8175" spans="1:2" x14ac:dyDescent="0.25">
      <c r="A8175" s="7" t="s">
        <v>112</v>
      </c>
      <c r="B8175">
        <v>2</v>
      </c>
    </row>
    <row r="8176" spans="1:2" x14ac:dyDescent="0.25">
      <c r="A8176" s="5" t="s">
        <v>188</v>
      </c>
      <c r="B8176">
        <v>1</v>
      </c>
    </row>
    <row r="8177" spans="1:2" x14ac:dyDescent="0.25">
      <c r="A8177" s="6" t="s">
        <v>52</v>
      </c>
      <c r="B8177">
        <v>1</v>
      </c>
    </row>
    <row r="8178" spans="1:2" x14ac:dyDescent="0.25">
      <c r="A8178" s="7" t="s">
        <v>51</v>
      </c>
      <c r="B8178">
        <v>1</v>
      </c>
    </row>
    <row r="8179" spans="1:2" x14ac:dyDescent="0.25">
      <c r="A8179" s="5" t="s">
        <v>423</v>
      </c>
      <c r="B8179">
        <v>1</v>
      </c>
    </row>
    <row r="8180" spans="1:2" x14ac:dyDescent="0.25">
      <c r="A8180" s="6" t="s">
        <v>52</v>
      </c>
      <c r="B8180">
        <v>1</v>
      </c>
    </row>
    <row r="8181" spans="1:2" x14ac:dyDescent="0.25">
      <c r="A8181" s="7" t="s">
        <v>51</v>
      </c>
      <c r="B8181">
        <v>1</v>
      </c>
    </row>
    <row r="8182" spans="1:2" x14ac:dyDescent="0.25">
      <c r="A8182" s="5" t="s">
        <v>337</v>
      </c>
      <c r="B8182">
        <v>1</v>
      </c>
    </row>
    <row r="8183" spans="1:2" x14ac:dyDescent="0.25">
      <c r="A8183" s="6" t="s">
        <v>52</v>
      </c>
      <c r="B8183">
        <v>1</v>
      </c>
    </row>
    <row r="8184" spans="1:2" x14ac:dyDescent="0.25">
      <c r="A8184" s="7" t="s">
        <v>66</v>
      </c>
      <c r="B8184">
        <v>1</v>
      </c>
    </row>
    <row r="8185" spans="1:2" x14ac:dyDescent="0.25">
      <c r="A8185" s="4" t="s">
        <v>81</v>
      </c>
      <c r="B8185">
        <v>4</v>
      </c>
    </row>
    <row r="8186" spans="1:2" x14ac:dyDescent="0.25">
      <c r="A8186" s="5" t="s">
        <v>404</v>
      </c>
      <c r="B8186">
        <v>2</v>
      </c>
    </row>
    <row r="8187" spans="1:2" x14ac:dyDescent="0.25">
      <c r="A8187" s="6" t="s">
        <v>52</v>
      </c>
      <c r="B8187">
        <v>2</v>
      </c>
    </row>
    <row r="8188" spans="1:2" x14ac:dyDescent="0.25">
      <c r="A8188" s="7" t="s">
        <v>112</v>
      </c>
      <c r="B8188">
        <v>1</v>
      </c>
    </row>
    <row r="8189" spans="1:2" x14ac:dyDescent="0.25">
      <c r="A8189" s="7" t="s">
        <v>42</v>
      </c>
      <c r="B8189">
        <v>1</v>
      </c>
    </row>
    <row r="8190" spans="1:2" x14ac:dyDescent="0.25">
      <c r="A8190" s="5" t="s">
        <v>511</v>
      </c>
      <c r="B8190">
        <v>1</v>
      </c>
    </row>
    <row r="8191" spans="1:2" x14ac:dyDescent="0.25">
      <c r="A8191" s="6" t="s">
        <v>43</v>
      </c>
      <c r="B8191">
        <v>1</v>
      </c>
    </row>
    <row r="8192" spans="1:2" x14ac:dyDescent="0.25">
      <c r="A8192" s="7" t="s">
        <v>74</v>
      </c>
      <c r="B8192">
        <v>1</v>
      </c>
    </row>
    <row r="8193" spans="1:2" x14ac:dyDescent="0.25">
      <c r="A8193" s="5" t="s">
        <v>301</v>
      </c>
      <c r="B8193">
        <v>1</v>
      </c>
    </row>
    <row r="8194" spans="1:2" x14ac:dyDescent="0.25">
      <c r="A8194" s="6" t="s">
        <v>43</v>
      </c>
      <c r="B8194">
        <v>1</v>
      </c>
    </row>
    <row r="8195" spans="1:2" x14ac:dyDescent="0.25">
      <c r="A8195" s="7" t="s">
        <v>42</v>
      </c>
      <c r="B8195">
        <v>1</v>
      </c>
    </row>
    <row r="8196" spans="1:2" x14ac:dyDescent="0.25">
      <c r="A8196" s="4" t="s">
        <v>487</v>
      </c>
      <c r="B8196">
        <v>12</v>
      </c>
    </row>
    <row r="8197" spans="1:2" x14ac:dyDescent="0.25">
      <c r="A8197" s="5" t="s">
        <v>551</v>
      </c>
      <c r="B8197">
        <v>1</v>
      </c>
    </row>
    <row r="8198" spans="1:2" x14ac:dyDescent="0.25">
      <c r="A8198" s="6" t="s">
        <v>43</v>
      </c>
      <c r="B8198">
        <v>1</v>
      </c>
    </row>
    <row r="8199" spans="1:2" x14ac:dyDescent="0.25">
      <c r="A8199" s="7" t="s">
        <v>112</v>
      </c>
      <c r="B8199">
        <v>1</v>
      </c>
    </row>
    <row r="8200" spans="1:2" x14ac:dyDescent="0.25">
      <c r="A8200" s="5" t="s">
        <v>537</v>
      </c>
      <c r="B8200">
        <v>2</v>
      </c>
    </row>
    <row r="8201" spans="1:2" x14ac:dyDescent="0.25">
      <c r="A8201" s="6" t="s">
        <v>43</v>
      </c>
      <c r="B8201">
        <v>2</v>
      </c>
    </row>
    <row r="8202" spans="1:2" x14ac:dyDescent="0.25">
      <c r="A8202" s="7" t="s">
        <v>112</v>
      </c>
      <c r="B8202">
        <v>1</v>
      </c>
    </row>
    <row r="8203" spans="1:2" x14ac:dyDescent="0.25">
      <c r="A8203" s="7" t="s">
        <v>66</v>
      </c>
      <c r="B8203">
        <v>1</v>
      </c>
    </row>
    <row r="8204" spans="1:2" x14ac:dyDescent="0.25">
      <c r="A8204" s="5" t="s">
        <v>550</v>
      </c>
      <c r="B8204">
        <v>1</v>
      </c>
    </row>
    <row r="8205" spans="1:2" x14ac:dyDescent="0.25">
      <c r="A8205" s="6" t="s">
        <v>43</v>
      </c>
      <c r="B8205">
        <v>1</v>
      </c>
    </row>
    <row r="8206" spans="1:2" x14ac:dyDescent="0.25">
      <c r="A8206" s="7" t="s">
        <v>112</v>
      </c>
      <c r="B8206">
        <v>1</v>
      </c>
    </row>
    <row r="8207" spans="1:2" x14ac:dyDescent="0.25">
      <c r="A8207" s="5" t="s">
        <v>565</v>
      </c>
      <c r="B8207">
        <v>1</v>
      </c>
    </row>
    <row r="8208" spans="1:2" x14ac:dyDescent="0.25">
      <c r="A8208" s="6" t="s">
        <v>43</v>
      </c>
      <c r="B8208">
        <v>1</v>
      </c>
    </row>
    <row r="8209" spans="1:2" x14ac:dyDescent="0.25">
      <c r="A8209" s="7" t="s">
        <v>51</v>
      </c>
      <c r="B8209">
        <v>1</v>
      </c>
    </row>
    <row r="8210" spans="1:2" x14ac:dyDescent="0.25">
      <c r="A8210" s="5" t="s">
        <v>568</v>
      </c>
      <c r="B8210">
        <v>1</v>
      </c>
    </row>
    <row r="8211" spans="1:2" x14ac:dyDescent="0.25">
      <c r="A8211" s="6" t="s">
        <v>43</v>
      </c>
      <c r="B8211">
        <v>1</v>
      </c>
    </row>
    <row r="8212" spans="1:2" x14ac:dyDescent="0.25">
      <c r="A8212" s="7" t="s">
        <v>112</v>
      </c>
      <c r="B8212">
        <v>1</v>
      </c>
    </row>
    <row r="8213" spans="1:2" x14ac:dyDescent="0.25">
      <c r="A8213" s="5" t="s">
        <v>561</v>
      </c>
      <c r="B8213">
        <v>1</v>
      </c>
    </row>
    <row r="8214" spans="1:2" x14ac:dyDescent="0.25">
      <c r="A8214" s="6" t="s">
        <v>196</v>
      </c>
      <c r="B8214">
        <v>1</v>
      </c>
    </row>
    <row r="8215" spans="1:2" x14ac:dyDescent="0.25">
      <c r="A8215" s="7" t="s">
        <v>112</v>
      </c>
      <c r="B8215">
        <v>1</v>
      </c>
    </row>
    <row r="8216" spans="1:2" x14ac:dyDescent="0.25">
      <c r="A8216" s="5" t="s">
        <v>573</v>
      </c>
      <c r="B8216">
        <v>1</v>
      </c>
    </row>
    <row r="8217" spans="1:2" x14ac:dyDescent="0.25">
      <c r="A8217" s="6" t="s">
        <v>196</v>
      </c>
      <c r="B8217">
        <v>1</v>
      </c>
    </row>
    <row r="8218" spans="1:2" x14ac:dyDescent="0.25">
      <c r="A8218" s="7" t="s">
        <v>51</v>
      </c>
      <c r="B8218">
        <v>1</v>
      </c>
    </row>
    <row r="8219" spans="1:2" x14ac:dyDescent="0.25">
      <c r="A8219" s="5" t="s">
        <v>503</v>
      </c>
      <c r="B8219">
        <v>2</v>
      </c>
    </row>
    <row r="8220" spans="1:2" x14ac:dyDescent="0.25">
      <c r="A8220" s="6" t="s">
        <v>52</v>
      </c>
      <c r="B8220">
        <v>2</v>
      </c>
    </row>
    <row r="8221" spans="1:2" x14ac:dyDescent="0.25">
      <c r="A8221" s="7" t="s">
        <v>42</v>
      </c>
      <c r="B8221">
        <v>2</v>
      </c>
    </row>
    <row r="8222" spans="1:2" x14ac:dyDescent="0.25">
      <c r="A8222" s="5" t="s">
        <v>506</v>
      </c>
      <c r="B8222">
        <v>1</v>
      </c>
    </row>
    <row r="8223" spans="1:2" x14ac:dyDescent="0.25">
      <c r="A8223" s="6" t="s">
        <v>52</v>
      </c>
      <c r="B8223">
        <v>1</v>
      </c>
    </row>
    <row r="8224" spans="1:2" x14ac:dyDescent="0.25">
      <c r="A8224" s="7" t="s">
        <v>119</v>
      </c>
      <c r="B8224">
        <v>1</v>
      </c>
    </row>
    <row r="8225" spans="1:2" x14ac:dyDescent="0.25">
      <c r="A8225" s="5" t="s">
        <v>517</v>
      </c>
      <c r="B8225">
        <v>1</v>
      </c>
    </row>
    <row r="8226" spans="1:2" x14ac:dyDescent="0.25">
      <c r="A8226" s="6" t="s">
        <v>52</v>
      </c>
      <c r="B8226">
        <v>1</v>
      </c>
    </row>
    <row r="8227" spans="1:2" x14ac:dyDescent="0.25">
      <c r="A8227" s="7" t="s">
        <v>112</v>
      </c>
      <c r="B8227">
        <v>1</v>
      </c>
    </row>
    <row r="8228" spans="1:2" x14ac:dyDescent="0.25">
      <c r="A8228" s="4" t="s">
        <v>578</v>
      </c>
      <c r="B8228">
        <v>9</v>
      </c>
    </row>
    <row r="8229" spans="1:2" x14ac:dyDescent="0.25">
      <c r="A8229" s="5" t="s">
        <v>577</v>
      </c>
      <c r="B8229">
        <v>2</v>
      </c>
    </row>
    <row r="8230" spans="1:2" x14ac:dyDescent="0.25">
      <c r="A8230" s="6" t="s">
        <v>196</v>
      </c>
      <c r="B8230">
        <v>1</v>
      </c>
    </row>
    <row r="8231" spans="1:2" x14ac:dyDescent="0.25">
      <c r="A8231" s="7" t="s">
        <v>66</v>
      </c>
      <c r="B8231">
        <v>1</v>
      </c>
    </row>
    <row r="8232" spans="1:2" x14ac:dyDescent="0.25">
      <c r="A8232" s="6" t="s">
        <v>43</v>
      </c>
      <c r="B8232">
        <v>1</v>
      </c>
    </row>
    <row r="8233" spans="1:2" x14ac:dyDescent="0.25">
      <c r="A8233" s="7" t="s">
        <v>42</v>
      </c>
      <c r="B8233">
        <v>1</v>
      </c>
    </row>
    <row r="8234" spans="1:2" x14ac:dyDescent="0.25">
      <c r="A8234" s="5" t="s">
        <v>584</v>
      </c>
      <c r="B8234">
        <v>1</v>
      </c>
    </row>
    <row r="8235" spans="1:2" x14ac:dyDescent="0.25">
      <c r="A8235" s="6" t="s">
        <v>43</v>
      </c>
      <c r="B8235">
        <v>1</v>
      </c>
    </row>
    <row r="8236" spans="1:2" x14ac:dyDescent="0.25">
      <c r="A8236" s="7" t="s">
        <v>119</v>
      </c>
      <c r="B8236">
        <v>1</v>
      </c>
    </row>
    <row r="8237" spans="1:2" x14ac:dyDescent="0.25">
      <c r="A8237" s="5" t="s">
        <v>588</v>
      </c>
      <c r="B8237">
        <v>2</v>
      </c>
    </row>
    <row r="8238" spans="1:2" x14ac:dyDescent="0.25">
      <c r="A8238" s="6" t="s">
        <v>43</v>
      </c>
      <c r="B8238">
        <v>2</v>
      </c>
    </row>
    <row r="8239" spans="1:2" x14ac:dyDescent="0.25">
      <c r="A8239" s="7" t="s">
        <v>42</v>
      </c>
      <c r="B8239">
        <v>1</v>
      </c>
    </row>
    <row r="8240" spans="1:2" x14ac:dyDescent="0.25">
      <c r="A8240" s="7" t="s">
        <v>66</v>
      </c>
      <c r="B8240">
        <v>1</v>
      </c>
    </row>
    <row r="8241" spans="1:2" x14ac:dyDescent="0.25">
      <c r="A8241" s="5" t="s">
        <v>586</v>
      </c>
      <c r="B8241">
        <v>3</v>
      </c>
    </row>
    <row r="8242" spans="1:2" x14ac:dyDescent="0.25">
      <c r="A8242" s="6" t="s">
        <v>43</v>
      </c>
      <c r="B8242">
        <v>3</v>
      </c>
    </row>
    <row r="8243" spans="1:2" x14ac:dyDescent="0.25">
      <c r="A8243" s="7" t="s">
        <v>74</v>
      </c>
      <c r="B8243">
        <v>1</v>
      </c>
    </row>
    <row r="8244" spans="1:2" x14ac:dyDescent="0.25">
      <c r="A8244" s="7" t="s">
        <v>51</v>
      </c>
      <c r="B8244">
        <v>1</v>
      </c>
    </row>
    <row r="8245" spans="1:2" x14ac:dyDescent="0.25">
      <c r="A8245" s="7" t="s">
        <v>42</v>
      </c>
      <c r="B8245">
        <v>1</v>
      </c>
    </row>
    <row r="8246" spans="1:2" x14ac:dyDescent="0.25">
      <c r="A8246" s="5" t="s">
        <v>589</v>
      </c>
      <c r="B8246">
        <v>1</v>
      </c>
    </row>
    <row r="8247" spans="1:2" x14ac:dyDescent="0.25">
      <c r="A8247" s="6" t="s">
        <v>196</v>
      </c>
      <c r="B8247">
        <v>1</v>
      </c>
    </row>
    <row r="8248" spans="1:2" x14ac:dyDescent="0.25">
      <c r="A8248" s="7" t="s">
        <v>66</v>
      </c>
      <c r="B8248">
        <v>1</v>
      </c>
    </row>
    <row r="8249" spans="1:2" x14ac:dyDescent="0.25">
      <c r="A8249" s="4" t="s">
        <v>592</v>
      </c>
      <c r="B8249">
        <v>6</v>
      </c>
    </row>
    <row r="8250" spans="1:2" x14ac:dyDescent="0.25">
      <c r="A8250" s="5" t="s">
        <v>594</v>
      </c>
      <c r="B8250">
        <v>3</v>
      </c>
    </row>
    <row r="8251" spans="1:2" x14ac:dyDescent="0.25">
      <c r="A8251" s="6" t="s">
        <v>43</v>
      </c>
      <c r="B8251">
        <v>3</v>
      </c>
    </row>
    <row r="8252" spans="1:2" x14ac:dyDescent="0.25">
      <c r="A8252" s="7" t="s">
        <v>74</v>
      </c>
      <c r="B8252">
        <v>1</v>
      </c>
    </row>
    <row r="8253" spans="1:2" x14ac:dyDescent="0.25">
      <c r="A8253" s="7" t="s">
        <v>112</v>
      </c>
      <c r="B8253">
        <v>1</v>
      </c>
    </row>
    <row r="8254" spans="1:2" x14ac:dyDescent="0.25">
      <c r="A8254" s="7" t="s">
        <v>42</v>
      </c>
      <c r="B8254">
        <v>1</v>
      </c>
    </row>
    <row r="8255" spans="1:2" x14ac:dyDescent="0.25">
      <c r="A8255" s="5" t="s">
        <v>591</v>
      </c>
      <c r="B8255">
        <v>3</v>
      </c>
    </row>
    <row r="8256" spans="1:2" x14ac:dyDescent="0.25">
      <c r="A8256" s="6" t="s">
        <v>196</v>
      </c>
      <c r="B8256">
        <v>2</v>
      </c>
    </row>
    <row r="8257" spans="1:2" x14ac:dyDescent="0.25">
      <c r="A8257" s="7" t="s">
        <v>112</v>
      </c>
      <c r="B8257">
        <v>1</v>
      </c>
    </row>
    <row r="8258" spans="1:2" x14ac:dyDescent="0.25">
      <c r="A8258" s="7" t="s">
        <v>42</v>
      </c>
      <c r="B8258">
        <v>1</v>
      </c>
    </row>
    <row r="8259" spans="1:2" x14ac:dyDescent="0.25">
      <c r="A8259" s="6" t="s">
        <v>43</v>
      </c>
      <c r="B8259">
        <v>1</v>
      </c>
    </row>
    <row r="8260" spans="1:2" x14ac:dyDescent="0.25">
      <c r="A8260" s="7" t="s">
        <v>66</v>
      </c>
      <c r="B8260">
        <v>1</v>
      </c>
    </row>
    <row r="8261" spans="1:2" x14ac:dyDescent="0.25">
      <c r="A8261" s="3" t="s">
        <v>595</v>
      </c>
      <c r="B8261">
        <v>109</v>
      </c>
    </row>
    <row r="8262" spans="1:2" x14ac:dyDescent="0.25">
      <c r="A8262" s="4" t="s">
        <v>50</v>
      </c>
      <c r="B8262">
        <v>5</v>
      </c>
    </row>
    <row r="8263" spans="1:2" x14ac:dyDescent="0.25">
      <c r="A8263" s="5" t="s">
        <v>452</v>
      </c>
      <c r="B8263">
        <v>1</v>
      </c>
    </row>
    <row r="8264" spans="1:2" x14ac:dyDescent="0.25">
      <c r="A8264" s="6" t="s">
        <v>196</v>
      </c>
      <c r="B8264">
        <v>1</v>
      </c>
    </row>
    <row r="8265" spans="1:2" x14ac:dyDescent="0.25">
      <c r="A8265" s="7" t="s">
        <v>66</v>
      </c>
      <c r="B8265">
        <v>1</v>
      </c>
    </row>
    <row r="8266" spans="1:2" x14ac:dyDescent="0.25">
      <c r="A8266" s="5" t="s">
        <v>299</v>
      </c>
      <c r="B8266">
        <v>1</v>
      </c>
    </row>
    <row r="8267" spans="1:2" x14ac:dyDescent="0.25">
      <c r="A8267" s="6" t="s">
        <v>52</v>
      </c>
      <c r="B8267">
        <v>1</v>
      </c>
    </row>
    <row r="8268" spans="1:2" x14ac:dyDescent="0.25">
      <c r="A8268" s="7" t="s">
        <v>74</v>
      </c>
      <c r="B8268">
        <v>1</v>
      </c>
    </row>
    <row r="8269" spans="1:2" x14ac:dyDescent="0.25">
      <c r="A8269" s="5" t="s">
        <v>426</v>
      </c>
      <c r="B8269">
        <v>1</v>
      </c>
    </row>
    <row r="8270" spans="1:2" x14ac:dyDescent="0.25">
      <c r="A8270" s="6" t="s">
        <v>52</v>
      </c>
      <c r="B8270">
        <v>1</v>
      </c>
    </row>
    <row r="8271" spans="1:2" x14ac:dyDescent="0.25">
      <c r="A8271" s="7" t="s">
        <v>42</v>
      </c>
      <c r="B8271">
        <v>1</v>
      </c>
    </row>
    <row r="8272" spans="1:2" x14ac:dyDescent="0.25">
      <c r="A8272" s="5" t="s">
        <v>195</v>
      </c>
      <c r="B8272">
        <v>1</v>
      </c>
    </row>
    <row r="8273" spans="1:2" x14ac:dyDescent="0.25">
      <c r="A8273" s="6" t="s">
        <v>196</v>
      </c>
      <c r="B8273">
        <v>1</v>
      </c>
    </row>
    <row r="8274" spans="1:2" x14ac:dyDescent="0.25">
      <c r="A8274" s="7" t="s">
        <v>42</v>
      </c>
      <c r="B8274">
        <v>1</v>
      </c>
    </row>
    <row r="8275" spans="1:2" x14ac:dyDescent="0.25">
      <c r="A8275" s="5" t="s">
        <v>533</v>
      </c>
      <c r="B8275">
        <v>1</v>
      </c>
    </row>
    <row r="8276" spans="1:2" x14ac:dyDescent="0.25">
      <c r="A8276" s="6" t="s">
        <v>196</v>
      </c>
      <c r="B8276">
        <v>1</v>
      </c>
    </row>
    <row r="8277" spans="1:2" x14ac:dyDescent="0.25">
      <c r="A8277" s="7" t="s">
        <v>51</v>
      </c>
      <c r="B8277">
        <v>1</v>
      </c>
    </row>
    <row r="8278" spans="1:2" x14ac:dyDescent="0.25">
      <c r="A8278" s="4" t="s">
        <v>73</v>
      </c>
      <c r="B8278">
        <v>16</v>
      </c>
    </row>
    <row r="8279" spans="1:2" x14ac:dyDescent="0.25">
      <c r="A8279" s="5" t="s">
        <v>321</v>
      </c>
      <c r="B8279">
        <v>1</v>
      </c>
    </row>
    <row r="8280" spans="1:2" x14ac:dyDescent="0.25">
      <c r="A8280" s="6" t="s">
        <v>196</v>
      </c>
      <c r="B8280">
        <v>1</v>
      </c>
    </row>
    <row r="8281" spans="1:2" x14ac:dyDescent="0.25">
      <c r="A8281" s="7" t="s">
        <v>112</v>
      </c>
      <c r="B8281">
        <v>1</v>
      </c>
    </row>
    <row r="8282" spans="1:2" x14ac:dyDescent="0.25">
      <c r="A8282" s="5" t="s">
        <v>483</v>
      </c>
      <c r="B8282">
        <v>1</v>
      </c>
    </row>
    <row r="8283" spans="1:2" x14ac:dyDescent="0.25">
      <c r="A8283" s="6" t="s">
        <v>196</v>
      </c>
      <c r="B8283">
        <v>1</v>
      </c>
    </row>
    <row r="8284" spans="1:2" x14ac:dyDescent="0.25">
      <c r="A8284" s="7" t="s">
        <v>74</v>
      </c>
      <c r="B8284">
        <v>1</v>
      </c>
    </row>
    <row r="8285" spans="1:2" x14ac:dyDescent="0.25">
      <c r="A8285" s="5" t="s">
        <v>422</v>
      </c>
      <c r="B8285">
        <v>2</v>
      </c>
    </row>
    <row r="8286" spans="1:2" x14ac:dyDescent="0.25">
      <c r="A8286" s="6" t="s">
        <v>52</v>
      </c>
      <c r="B8286">
        <v>2</v>
      </c>
    </row>
    <row r="8287" spans="1:2" x14ac:dyDescent="0.25">
      <c r="A8287" s="7" t="s">
        <v>112</v>
      </c>
      <c r="B8287">
        <v>1</v>
      </c>
    </row>
    <row r="8288" spans="1:2" x14ac:dyDescent="0.25">
      <c r="A8288" s="7" t="s">
        <v>119</v>
      </c>
      <c r="B8288">
        <v>1</v>
      </c>
    </row>
    <row r="8289" spans="1:2" x14ac:dyDescent="0.25">
      <c r="A8289" s="5" t="s">
        <v>345</v>
      </c>
      <c r="B8289">
        <v>1</v>
      </c>
    </row>
    <row r="8290" spans="1:2" x14ac:dyDescent="0.25">
      <c r="A8290" s="6" t="s">
        <v>52</v>
      </c>
      <c r="B8290">
        <v>1</v>
      </c>
    </row>
    <row r="8291" spans="1:2" x14ac:dyDescent="0.25">
      <c r="A8291" s="7" t="s">
        <v>119</v>
      </c>
      <c r="B8291">
        <v>1</v>
      </c>
    </row>
    <row r="8292" spans="1:2" x14ac:dyDescent="0.25">
      <c r="A8292" s="5" t="s">
        <v>208</v>
      </c>
      <c r="B8292">
        <v>2</v>
      </c>
    </row>
    <row r="8293" spans="1:2" x14ac:dyDescent="0.25">
      <c r="A8293" s="6" t="s">
        <v>52</v>
      </c>
      <c r="B8293">
        <v>2</v>
      </c>
    </row>
    <row r="8294" spans="1:2" x14ac:dyDescent="0.25">
      <c r="A8294" s="7" t="s">
        <v>51</v>
      </c>
      <c r="B8294">
        <v>1</v>
      </c>
    </row>
    <row r="8295" spans="1:2" x14ac:dyDescent="0.25">
      <c r="A8295" s="7" t="s">
        <v>42</v>
      </c>
      <c r="B8295">
        <v>1</v>
      </c>
    </row>
    <row r="8296" spans="1:2" x14ac:dyDescent="0.25">
      <c r="A8296" s="5" t="s">
        <v>370</v>
      </c>
      <c r="B8296">
        <v>1</v>
      </c>
    </row>
    <row r="8297" spans="1:2" x14ac:dyDescent="0.25">
      <c r="A8297" s="6" t="s">
        <v>196</v>
      </c>
      <c r="B8297">
        <v>1</v>
      </c>
    </row>
    <row r="8298" spans="1:2" x14ac:dyDescent="0.25">
      <c r="A8298" s="7" t="s">
        <v>42</v>
      </c>
      <c r="B8298">
        <v>1</v>
      </c>
    </row>
    <row r="8299" spans="1:2" x14ac:dyDescent="0.25">
      <c r="A8299" s="5" t="s">
        <v>432</v>
      </c>
      <c r="B8299">
        <v>1</v>
      </c>
    </row>
    <row r="8300" spans="1:2" x14ac:dyDescent="0.25">
      <c r="A8300" s="6" t="s">
        <v>52</v>
      </c>
      <c r="B8300">
        <v>1</v>
      </c>
    </row>
    <row r="8301" spans="1:2" x14ac:dyDescent="0.25">
      <c r="A8301" s="7" t="s">
        <v>66</v>
      </c>
      <c r="B8301">
        <v>1</v>
      </c>
    </row>
    <row r="8302" spans="1:2" x14ac:dyDescent="0.25">
      <c r="A8302" s="5" t="s">
        <v>72</v>
      </c>
      <c r="B8302">
        <v>2</v>
      </c>
    </row>
    <row r="8303" spans="1:2" x14ac:dyDescent="0.25">
      <c r="A8303" s="6" t="s">
        <v>43</v>
      </c>
      <c r="B8303">
        <v>2</v>
      </c>
    </row>
    <row r="8304" spans="1:2" x14ac:dyDescent="0.25">
      <c r="A8304" s="7" t="s">
        <v>112</v>
      </c>
      <c r="B8304">
        <v>1</v>
      </c>
    </row>
    <row r="8305" spans="1:2" x14ac:dyDescent="0.25">
      <c r="A8305" s="7" t="s">
        <v>51</v>
      </c>
      <c r="B8305">
        <v>1</v>
      </c>
    </row>
    <row r="8306" spans="1:2" x14ac:dyDescent="0.25">
      <c r="A8306" s="5" t="s">
        <v>146</v>
      </c>
      <c r="B8306">
        <v>2</v>
      </c>
    </row>
    <row r="8307" spans="1:2" x14ac:dyDescent="0.25">
      <c r="A8307" s="6" t="s">
        <v>43</v>
      </c>
      <c r="B8307">
        <v>2</v>
      </c>
    </row>
    <row r="8308" spans="1:2" x14ac:dyDescent="0.25">
      <c r="A8308" s="7" t="s">
        <v>66</v>
      </c>
      <c r="B8308">
        <v>1</v>
      </c>
    </row>
    <row r="8309" spans="1:2" x14ac:dyDescent="0.25">
      <c r="A8309" s="7" t="s">
        <v>119</v>
      </c>
      <c r="B8309">
        <v>1</v>
      </c>
    </row>
    <row r="8310" spans="1:2" x14ac:dyDescent="0.25">
      <c r="A8310" s="5" t="s">
        <v>308</v>
      </c>
      <c r="B8310">
        <v>1</v>
      </c>
    </row>
    <row r="8311" spans="1:2" x14ac:dyDescent="0.25">
      <c r="A8311" s="6" t="s">
        <v>43</v>
      </c>
      <c r="B8311">
        <v>1</v>
      </c>
    </row>
    <row r="8312" spans="1:2" x14ac:dyDescent="0.25">
      <c r="A8312" s="7" t="s">
        <v>112</v>
      </c>
      <c r="B8312">
        <v>1</v>
      </c>
    </row>
    <row r="8313" spans="1:2" x14ac:dyDescent="0.25">
      <c r="A8313" s="5" t="s">
        <v>111</v>
      </c>
      <c r="B8313">
        <v>2</v>
      </c>
    </row>
    <row r="8314" spans="1:2" x14ac:dyDescent="0.25">
      <c r="A8314" s="6" t="s">
        <v>43</v>
      </c>
      <c r="B8314">
        <v>2</v>
      </c>
    </row>
    <row r="8315" spans="1:2" x14ac:dyDescent="0.25">
      <c r="A8315" s="7" t="s">
        <v>74</v>
      </c>
      <c r="B8315">
        <v>1</v>
      </c>
    </row>
    <row r="8316" spans="1:2" x14ac:dyDescent="0.25">
      <c r="A8316" s="7" t="s">
        <v>119</v>
      </c>
      <c r="B8316">
        <v>1</v>
      </c>
    </row>
    <row r="8317" spans="1:2" x14ac:dyDescent="0.25">
      <c r="A8317" s="4" t="s">
        <v>118</v>
      </c>
      <c r="B8317">
        <v>13</v>
      </c>
    </row>
    <row r="8318" spans="1:2" x14ac:dyDescent="0.25">
      <c r="A8318" s="5" t="s">
        <v>546</v>
      </c>
      <c r="B8318">
        <v>1</v>
      </c>
    </row>
    <row r="8319" spans="1:2" x14ac:dyDescent="0.25">
      <c r="A8319" s="6" t="s">
        <v>52</v>
      </c>
      <c r="B8319">
        <v>1</v>
      </c>
    </row>
    <row r="8320" spans="1:2" x14ac:dyDescent="0.25">
      <c r="A8320" s="7" t="s">
        <v>112</v>
      </c>
      <c r="B8320">
        <v>1</v>
      </c>
    </row>
    <row r="8321" spans="1:2" x14ac:dyDescent="0.25">
      <c r="A8321" s="5" t="s">
        <v>332</v>
      </c>
      <c r="B8321">
        <v>1</v>
      </c>
    </row>
    <row r="8322" spans="1:2" x14ac:dyDescent="0.25">
      <c r="A8322" s="6" t="s">
        <v>52</v>
      </c>
      <c r="B8322">
        <v>1</v>
      </c>
    </row>
    <row r="8323" spans="1:2" x14ac:dyDescent="0.25">
      <c r="A8323" s="7" t="s">
        <v>66</v>
      </c>
      <c r="B8323">
        <v>1</v>
      </c>
    </row>
    <row r="8324" spans="1:2" x14ac:dyDescent="0.25">
      <c r="A8324" s="5" t="s">
        <v>328</v>
      </c>
      <c r="B8324">
        <v>1</v>
      </c>
    </row>
    <row r="8325" spans="1:2" x14ac:dyDescent="0.25">
      <c r="A8325" s="6" t="s">
        <v>52</v>
      </c>
      <c r="B8325">
        <v>1</v>
      </c>
    </row>
    <row r="8326" spans="1:2" x14ac:dyDescent="0.25">
      <c r="A8326" s="7" t="s">
        <v>51</v>
      </c>
      <c r="B8326">
        <v>1</v>
      </c>
    </row>
    <row r="8327" spans="1:2" x14ac:dyDescent="0.25">
      <c r="A8327" s="5" t="s">
        <v>339</v>
      </c>
      <c r="B8327">
        <v>1</v>
      </c>
    </row>
    <row r="8328" spans="1:2" x14ac:dyDescent="0.25">
      <c r="A8328" s="6" t="s">
        <v>52</v>
      </c>
      <c r="B8328">
        <v>1</v>
      </c>
    </row>
    <row r="8329" spans="1:2" x14ac:dyDescent="0.25">
      <c r="A8329" s="7" t="s">
        <v>112</v>
      </c>
      <c r="B8329">
        <v>1</v>
      </c>
    </row>
    <row r="8330" spans="1:2" x14ac:dyDescent="0.25">
      <c r="A8330" s="5" t="s">
        <v>396</v>
      </c>
      <c r="B8330">
        <v>1</v>
      </c>
    </row>
    <row r="8331" spans="1:2" x14ac:dyDescent="0.25">
      <c r="A8331" s="6" t="s">
        <v>52</v>
      </c>
      <c r="B8331">
        <v>1</v>
      </c>
    </row>
    <row r="8332" spans="1:2" x14ac:dyDescent="0.25">
      <c r="A8332" s="7" t="s">
        <v>112</v>
      </c>
      <c r="B8332">
        <v>1</v>
      </c>
    </row>
    <row r="8333" spans="1:2" x14ac:dyDescent="0.25">
      <c r="A8333" s="5" t="s">
        <v>141</v>
      </c>
      <c r="B8333">
        <v>1</v>
      </c>
    </row>
    <row r="8334" spans="1:2" x14ac:dyDescent="0.25">
      <c r="A8334" s="6" t="s">
        <v>43</v>
      </c>
      <c r="B8334">
        <v>1</v>
      </c>
    </row>
    <row r="8335" spans="1:2" x14ac:dyDescent="0.25">
      <c r="A8335" s="7" t="s">
        <v>74</v>
      </c>
      <c r="B8335">
        <v>1</v>
      </c>
    </row>
    <row r="8336" spans="1:2" x14ac:dyDescent="0.25">
      <c r="A8336" s="5" t="s">
        <v>335</v>
      </c>
      <c r="B8336">
        <v>1</v>
      </c>
    </row>
    <row r="8337" spans="1:2" x14ac:dyDescent="0.25">
      <c r="A8337" s="6" t="s">
        <v>43</v>
      </c>
      <c r="B8337">
        <v>1</v>
      </c>
    </row>
    <row r="8338" spans="1:2" x14ac:dyDescent="0.25">
      <c r="A8338" s="7" t="s">
        <v>74</v>
      </c>
      <c r="B8338">
        <v>1</v>
      </c>
    </row>
    <row r="8339" spans="1:2" x14ac:dyDescent="0.25">
      <c r="A8339" s="5" t="s">
        <v>445</v>
      </c>
      <c r="B8339">
        <v>1</v>
      </c>
    </row>
    <row r="8340" spans="1:2" x14ac:dyDescent="0.25">
      <c r="A8340" s="6" t="s">
        <v>43</v>
      </c>
      <c r="B8340">
        <v>1</v>
      </c>
    </row>
    <row r="8341" spans="1:2" x14ac:dyDescent="0.25">
      <c r="A8341" s="7" t="s">
        <v>51</v>
      </c>
      <c r="B8341">
        <v>1</v>
      </c>
    </row>
    <row r="8342" spans="1:2" x14ac:dyDescent="0.25">
      <c r="A8342" s="5" t="s">
        <v>489</v>
      </c>
      <c r="B8342">
        <v>2</v>
      </c>
    </row>
    <row r="8343" spans="1:2" x14ac:dyDescent="0.25">
      <c r="A8343" s="6" t="s">
        <v>43</v>
      </c>
      <c r="B8343">
        <v>2</v>
      </c>
    </row>
    <row r="8344" spans="1:2" x14ac:dyDescent="0.25">
      <c r="A8344" s="7" t="s">
        <v>119</v>
      </c>
      <c r="B8344">
        <v>2</v>
      </c>
    </row>
    <row r="8345" spans="1:2" x14ac:dyDescent="0.25">
      <c r="A8345" s="5" t="s">
        <v>440</v>
      </c>
      <c r="B8345">
        <v>1</v>
      </c>
    </row>
    <row r="8346" spans="1:2" x14ac:dyDescent="0.25">
      <c r="A8346" s="6" t="s">
        <v>43</v>
      </c>
      <c r="B8346">
        <v>1</v>
      </c>
    </row>
    <row r="8347" spans="1:2" x14ac:dyDescent="0.25">
      <c r="A8347" s="7" t="s">
        <v>74</v>
      </c>
      <c r="B8347">
        <v>1</v>
      </c>
    </row>
    <row r="8348" spans="1:2" x14ac:dyDescent="0.25">
      <c r="A8348" s="5" t="s">
        <v>439</v>
      </c>
      <c r="B8348">
        <v>1</v>
      </c>
    </row>
    <row r="8349" spans="1:2" x14ac:dyDescent="0.25">
      <c r="A8349" s="6" t="s">
        <v>43</v>
      </c>
      <c r="B8349">
        <v>1</v>
      </c>
    </row>
    <row r="8350" spans="1:2" x14ac:dyDescent="0.25">
      <c r="A8350" s="7" t="s">
        <v>119</v>
      </c>
      <c r="B8350">
        <v>1</v>
      </c>
    </row>
    <row r="8351" spans="1:2" x14ac:dyDescent="0.25">
      <c r="A8351" s="5" t="s">
        <v>514</v>
      </c>
      <c r="B8351">
        <v>1</v>
      </c>
    </row>
    <row r="8352" spans="1:2" x14ac:dyDescent="0.25">
      <c r="A8352" s="6" t="s">
        <v>43</v>
      </c>
      <c r="B8352">
        <v>1</v>
      </c>
    </row>
    <row r="8353" spans="1:2" x14ac:dyDescent="0.25">
      <c r="A8353" s="7" t="s">
        <v>51</v>
      </c>
      <c r="B8353">
        <v>1</v>
      </c>
    </row>
    <row r="8354" spans="1:2" x14ac:dyDescent="0.25">
      <c r="A8354" s="4" t="s">
        <v>105</v>
      </c>
      <c r="B8354">
        <v>17</v>
      </c>
    </row>
    <row r="8355" spans="1:2" x14ac:dyDescent="0.25">
      <c r="A8355" s="5" t="s">
        <v>163</v>
      </c>
      <c r="B8355">
        <v>1</v>
      </c>
    </row>
    <row r="8356" spans="1:2" x14ac:dyDescent="0.25">
      <c r="A8356" s="6" t="s">
        <v>52</v>
      </c>
      <c r="B8356">
        <v>1</v>
      </c>
    </row>
    <row r="8357" spans="1:2" x14ac:dyDescent="0.25">
      <c r="A8357" s="7" t="s">
        <v>42</v>
      </c>
      <c r="B8357">
        <v>1</v>
      </c>
    </row>
    <row r="8358" spans="1:2" x14ac:dyDescent="0.25">
      <c r="A8358" s="5" t="s">
        <v>336</v>
      </c>
      <c r="B8358">
        <v>2</v>
      </c>
    </row>
    <row r="8359" spans="1:2" x14ac:dyDescent="0.25">
      <c r="A8359" s="6" t="s">
        <v>52</v>
      </c>
      <c r="B8359">
        <v>2</v>
      </c>
    </row>
    <row r="8360" spans="1:2" x14ac:dyDescent="0.25">
      <c r="A8360" s="7" t="s">
        <v>51</v>
      </c>
      <c r="B8360">
        <v>1</v>
      </c>
    </row>
    <row r="8361" spans="1:2" x14ac:dyDescent="0.25">
      <c r="A8361" s="7" t="s">
        <v>42</v>
      </c>
      <c r="B8361">
        <v>1</v>
      </c>
    </row>
    <row r="8362" spans="1:2" x14ac:dyDescent="0.25">
      <c r="A8362" s="5" t="s">
        <v>349</v>
      </c>
      <c r="B8362">
        <v>1</v>
      </c>
    </row>
    <row r="8363" spans="1:2" x14ac:dyDescent="0.25">
      <c r="A8363" s="6" t="s">
        <v>43</v>
      </c>
      <c r="B8363">
        <v>1</v>
      </c>
    </row>
    <row r="8364" spans="1:2" x14ac:dyDescent="0.25">
      <c r="A8364" s="7" t="s">
        <v>119</v>
      </c>
      <c r="B8364">
        <v>1</v>
      </c>
    </row>
    <row r="8365" spans="1:2" x14ac:dyDescent="0.25">
      <c r="A8365" s="5" t="s">
        <v>306</v>
      </c>
      <c r="B8365">
        <v>1</v>
      </c>
    </row>
    <row r="8366" spans="1:2" x14ac:dyDescent="0.25">
      <c r="A8366" s="6" t="s">
        <v>43</v>
      </c>
      <c r="B8366">
        <v>1</v>
      </c>
    </row>
    <row r="8367" spans="1:2" x14ac:dyDescent="0.25">
      <c r="A8367" s="7" t="s">
        <v>119</v>
      </c>
      <c r="B8367">
        <v>1</v>
      </c>
    </row>
    <row r="8368" spans="1:2" x14ac:dyDescent="0.25">
      <c r="A8368" s="5" t="s">
        <v>286</v>
      </c>
      <c r="B8368">
        <v>1</v>
      </c>
    </row>
    <row r="8369" spans="1:2" x14ac:dyDescent="0.25">
      <c r="A8369" s="6" t="s">
        <v>52</v>
      </c>
      <c r="B8369">
        <v>1</v>
      </c>
    </row>
    <row r="8370" spans="1:2" x14ac:dyDescent="0.25">
      <c r="A8370" s="7" t="s">
        <v>42</v>
      </c>
      <c r="B8370">
        <v>1</v>
      </c>
    </row>
    <row r="8371" spans="1:2" x14ac:dyDescent="0.25">
      <c r="A8371" s="5" t="s">
        <v>307</v>
      </c>
      <c r="B8371">
        <v>1</v>
      </c>
    </row>
    <row r="8372" spans="1:2" x14ac:dyDescent="0.25">
      <c r="A8372" s="6" t="s">
        <v>52</v>
      </c>
      <c r="B8372">
        <v>1</v>
      </c>
    </row>
    <row r="8373" spans="1:2" x14ac:dyDescent="0.25">
      <c r="A8373" s="7" t="s">
        <v>66</v>
      </c>
      <c r="B8373">
        <v>1</v>
      </c>
    </row>
    <row r="8374" spans="1:2" x14ac:dyDescent="0.25">
      <c r="A8374" s="5" t="s">
        <v>401</v>
      </c>
      <c r="B8374">
        <v>1</v>
      </c>
    </row>
    <row r="8375" spans="1:2" x14ac:dyDescent="0.25">
      <c r="A8375" s="6" t="s">
        <v>52</v>
      </c>
      <c r="B8375">
        <v>1</v>
      </c>
    </row>
    <row r="8376" spans="1:2" x14ac:dyDescent="0.25">
      <c r="A8376" s="7" t="s">
        <v>51</v>
      </c>
      <c r="B8376">
        <v>1</v>
      </c>
    </row>
    <row r="8377" spans="1:2" x14ac:dyDescent="0.25">
      <c r="A8377" s="5" t="s">
        <v>386</v>
      </c>
      <c r="B8377">
        <v>1</v>
      </c>
    </row>
    <row r="8378" spans="1:2" x14ac:dyDescent="0.25">
      <c r="A8378" s="6" t="s">
        <v>52</v>
      </c>
      <c r="B8378">
        <v>1</v>
      </c>
    </row>
    <row r="8379" spans="1:2" x14ac:dyDescent="0.25">
      <c r="A8379" s="7" t="s">
        <v>119</v>
      </c>
      <c r="B8379">
        <v>1</v>
      </c>
    </row>
    <row r="8380" spans="1:2" x14ac:dyDescent="0.25">
      <c r="A8380" s="5" t="s">
        <v>352</v>
      </c>
      <c r="B8380">
        <v>1</v>
      </c>
    </row>
    <row r="8381" spans="1:2" x14ac:dyDescent="0.25">
      <c r="A8381" s="6" t="s">
        <v>52</v>
      </c>
      <c r="B8381">
        <v>1</v>
      </c>
    </row>
    <row r="8382" spans="1:2" x14ac:dyDescent="0.25">
      <c r="A8382" s="7" t="s">
        <v>51</v>
      </c>
      <c r="B8382">
        <v>1</v>
      </c>
    </row>
    <row r="8383" spans="1:2" x14ac:dyDescent="0.25">
      <c r="A8383" s="5" t="s">
        <v>444</v>
      </c>
      <c r="B8383">
        <v>1</v>
      </c>
    </row>
    <row r="8384" spans="1:2" x14ac:dyDescent="0.25">
      <c r="A8384" s="6" t="s">
        <v>52</v>
      </c>
      <c r="B8384">
        <v>1</v>
      </c>
    </row>
    <row r="8385" spans="1:2" x14ac:dyDescent="0.25">
      <c r="A8385" s="7" t="s">
        <v>51</v>
      </c>
      <c r="B8385">
        <v>1</v>
      </c>
    </row>
    <row r="8386" spans="1:2" x14ac:dyDescent="0.25">
      <c r="A8386" s="5" t="s">
        <v>398</v>
      </c>
      <c r="B8386">
        <v>1</v>
      </c>
    </row>
    <row r="8387" spans="1:2" x14ac:dyDescent="0.25">
      <c r="A8387" s="6" t="s">
        <v>52</v>
      </c>
      <c r="B8387">
        <v>1</v>
      </c>
    </row>
    <row r="8388" spans="1:2" x14ac:dyDescent="0.25">
      <c r="A8388" s="7" t="s">
        <v>112</v>
      </c>
      <c r="B8388">
        <v>1</v>
      </c>
    </row>
    <row r="8389" spans="1:2" x14ac:dyDescent="0.25">
      <c r="A8389" s="5" t="s">
        <v>202</v>
      </c>
      <c r="B8389">
        <v>1</v>
      </c>
    </row>
    <row r="8390" spans="1:2" x14ac:dyDescent="0.25">
      <c r="A8390" s="6" t="s">
        <v>52</v>
      </c>
      <c r="B8390">
        <v>1</v>
      </c>
    </row>
    <row r="8391" spans="1:2" x14ac:dyDescent="0.25">
      <c r="A8391" s="7" t="s">
        <v>112</v>
      </c>
      <c r="B8391">
        <v>1</v>
      </c>
    </row>
    <row r="8392" spans="1:2" x14ac:dyDescent="0.25">
      <c r="A8392" s="5" t="s">
        <v>381</v>
      </c>
      <c r="B8392">
        <v>1</v>
      </c>
    </row>
    <row r="8393" spans="1:2" x14ac:dyDescent="0.25">
      <c r="A8393" s="6" t="s">
        <v>52</v>
      </c>
      <c r="B8393">
        <v>1</v>
      </c>
    </row>
    <row r="8394" spans="1:2" x14ac:dyDescent="0.25">
      <c r="A8394" s="7" t="s">
        <v>66</v>
      </c>
      <c r="B8394">
        <v>1</v>
      </c>
    </row>
    <row r="8395" spans="1:2" x14ac:dyDescent="0.25">
      <c r="A8395" s="5" t="s">
        <v>384</v>
      </c>
      <c r="B8395">
        <v>1</v>
      </c>
    </row>
    <row r="8396" spans="1:2" x14ac:dyDescent="0.25">
      <c r="A8396" s="6" t="s">
        <v>52</v>
      </c>
      <c r="B8396">
        <v>1</v>
      </c>
    </row>
    <row r="8397" spans="1:2" x14ac:dyDescent="0.25">
      <c r="A8397" s="7" t="s">
        <v>66</v>
      </c>
      <c r="B8397">
        <v>1</v>
      </c>
    </row>
    <row r="8398" spans="1:2" x14ac:dyDescent="0.25">
      <c r="A8398" s="5" t="s">
        <v>520</v>
      </c>
      <c r="B8398">
        <v>1</v>
      </c>
    </row>
    <row r="8399" spans="1:2" x14ac:dyDescent="0.25">
      <c r="A8399" s="6" t="s">
        <v>52</v>
      </c>
      <c r="B8399">
        <v>1</v>
      </c>
    </row>
    <row r="8400" spans="1:2" x14ac:dyDescent="0.25">
      <c r="A8400" s="7" t="s">
        <v>66</v>
      </c>
      <c r="B8400">
        <v>1</v>
      </c>
    </row>
    <row r="8401" spans="1:2" x14ac:dyDescent="0.25">
      <c r="A8401" s="5" t="s">
        <v>558</v>
      </c>
      <c r="B8401">
        <v>1</v>
      </c>
    </row>
    <row r="8402" spans="1:2" x14ac:dyDescent="0.25">
      <c r="A8402" s="6" t="s">
        <v>52</v>
      </c>
      <c r="B8402">
        <v>1</v>
      </c>
    </row>
    <row r="8403" spans="1:2" x14ac:dyDescent="0.25">
      <c r="A8403" s="7" t="s">
        <v>51</v>
      </c>
      <c r="B8403">
        <v>1</v>
      </c>
    </row>
    <row r="8404" spans="1:2" x14ac:dyDescent="0.25">
      <c r="A8404" s="4" t="s">
        <v>88</v>
      </c>
      <c r="B8404">
        <v>2</v>
      </c>
    </row>
    <row r="8405" spans="1:2" x14ac:dyDescent="0.25">
      <c r="A8405" s="5" t="s">
        <v>463</v>
      </c>
      <c r="B8405">
        <v>1</v>
      </c>
    </row>
    <row r="8406" spans="1:2" x14ac:dyDescent="0.25">
      <c r="A8406" s="6" t="s">
        <v>52</v>
      </c>
      <c r="B8406">
        <v>1</v>
      </c>
    </row>
    <row r="8407" spans="1:2" x14ac:dyDescent="0.25">
      <c r="A8407" s="7" t="s">
        <v>119</v>
      </c>
      <c r="B8407">
        <v>1</v>
      </c>
    </row>
    <row r="8408" spans="1:2" x14ac:dyDescent="0.25">
      <c r="A8408" s="5" t="s">
        <v>87</v>
      </c>
      <c r="B8408">
        <v>1</v>
      </c>
    </row>
    <row r="8409" spans="1:2" x14ac:dyDescent="0.25">
      <c r="A8409" s="6" t="s">
        <v>52</v>
      </c>
      <c r="B8409">
        <v>1</v>
      </c>
    </row>
    <row r="8410" spans="1:2" x14ac:dyDescent="0.25">
      <c r="A8410" s="7" t="s">
        <v>51</v>
      </c>
      <c r="B8410">
        <v>1</v>
      </c>
    </row>
    <row r="8411" spans="1:2" x14ac:dyDescent="0.25">
      <c r="A8411" s="4" t="s">
        <v>41</v>
      </c>
      <c r="B8411">
        <v>12</v>
      </c>
    </row>
    <row r="8412" spans="1:2" x14ac:dyDescent="0.25">
      <c r="A8412" s="5" t="s">
        <v>379</v>
      </c>
      <c r="B8412">
        <v>1</v>
      </c>
    </row>
    <row r="8413" spans="1:2" x14ac:dyDescent="0.25">
      <c r="A8413" s="6" t="s">
        <v>196</v>
      </c>
      <c r="B8413">
        <v>1</v>
      </c>
    </row>
    <row r="8414" spans="1:2" x14ac:dyDescent="0.25">
      <c r="A8414" s="7" t="s">
        <v>51</v>
      </c>
      <c r="B8414">
        <v>1</v>
      </c>
    </row>
    <row r="8415" spans="1:2" x14ac:dyDescent="0.25">
      <c r="A8415" s="5" t="s">
        <v>226</v>
      </c>
      <c r="B8415">
        <v>1</v>
      </c>
    </row>
    <row r="8416" spans="1:2" x14ac:dyDescent="0.25">
      <c r="A8416" s="6" t="s">
        <v>196</v>
      </c>
      <c r="B8416">
        <v>1</v>
      </c>
    </row>
    <row r="8417" spans="1:2" x14ac:dyDescent="0.25">
      <c r="A8417" s="7" t="s">
        <v>74</v>
      </c>
      <c r="B8417">
        <v>1</v>
      </c>
    </row>
    <row r="8418" spans="1:2" x14ac:dyDescent="0.25">
      <c r="A8418" s="5" t="s">
        <v>538</v>
      </c>
      <c r="B8418">
        <v>1</v>
      </c>
    </row>
    <row r="8419" spans="1:2" x14ac:dyDescent="0.25">
      <c r="A8419" s="6" t="s">
        <v>43</v>
      </c>
      <c r="B8419">
        <v>1</v>
      </c>
    </row>
    <row r="8420" spans="1:2" x14ac:dyDescent="0.25">
      <c r="A8420" s="7" t="s">
        <v>51</v>
      </c>
      <c r="B8420">
        <v>1</v>
      </c>
    </row>
    <row r="8421" spans="1:2" x14ac:dyDescent="0.25">
      <c r="A8421" s="5" t="s">
        <v>468</v>
      </c>
      <c r="B8421">
        <v>1</v>
      </c>
    </row>
    <row r="8422" spans="1:2" x14ac:dyDescent="0.25">
      <c r="A8422" s="6" t="s">
        <v>196</v>
      </c>
      <c r="B8422">
        <v>1</v>
      </c>
    </row>
    <row r="8423" spans="1:2" x14ac:dyDescent="0.25">
      <c r="A8423" s="7" t="s">
        <v>42</v>
      </c>
      <c r="B8423">
        <v>1</v>
      </c>
    </row>
    <row r="8424" spans="1:2" x14ac:dyDescent="0.25">
      <c r="A8424" s="5" t="s">
        <v>369</v>
      </c>
      <c r="B8424">
        <v>1</v>
      </c>
    </row>
    <row r="8425" spans="1:2" x14ac:dyDescent="0.25">
      <c r="A8425" s="6" t="s">
        <v>43</v>
      </c>
      <c r="B8425">
        <v>1</v>
      </c>
    </row>
    <row r="8426" spans="1:2" x14ac:dyDescent="0.25">
      <c r="A8426" s="7" t="s">
        <v>112</v>
      </c>
      <c r="B8426">
        <v>1</v>
      </c>
    </row>
    <row r="8427" spans="1:2" x14ac:dyDescent="0.25">
      <c r="A8427" s="5" t="s">
        <v>40</v>
      </c>
      <c r="B8427">
        <v>1</v>
      </c>
    </row>
    <row r="8428" spans="1:2" x14ac:dyDescent="0.25">
      <c r="A8428" s="6" t="s">
        <v>43</v>
      </c>
      <c r="B8428">
        <v>1</v>
      </c>
    </row>
    <row r="8429" spans="1:2" x14ac:dyDescent="0.25">
      <c r="A8429" s="7" t="s">
        <v>119</v>
      </c>
      <c r="B8429">
        <v>1</v>
      </c>
    </row>
    <row r="8430" spans="1:2" x14ac:dyDescent="0.25">
      <c r="A8430" s="5" t="s">
        <v>342</v>
      </c>
      <c r="B8430">
        <v>1</v>
      </c>
    </row>
    <row r="8431" spans="1:2" x14ac:dyDescent="0.25">
      <c r="A8431" s="6" t="s">
        <v>43</v>
      </c>
      <c r="B8431">
        <v>1</v>
      </c>
    </row>
    <row r="8432" spans="1:2" x14ac:dyDescent="0.25">
      <c r="A8432" s="7" t="s">
        <v>42</v>
      </c>
      <c r="B8432">
        <v>1</v>
      </c>
    </row>
    <row r="8433" spans="1:2" x14ac:dyDescent="0.25">
      <c r="A8433" s="5" t="s">
        <v>496</v>
      </c>
      <c r="B8433">
        <v>1</v>
      </c>
    </row>
    <row r="8434" spans="1:2" x14ac:dyDescent="0.25">
      <c r="A8434" s="6" t="s">
        <v>43</v>
      </c>
      <c r="B8434">
        <v>1</v>
      </c>
    </row>
    <row r="8435" spans="1:2" x14ac:dyDescent="0.25">
      <c r="A8435" s="7" t="s">
        <v>66</v>
      </c>
      <c r="B8435">
        <v>1</v>
      </c>
    </row>
    <row r="8436" spans="1:2" x14ac:dyDescent="0.25">
      <c r="A8436" s="5" t="s">
        <v>547</v>
      </c>
      <c r="B8436">
        <v>1</v>
      </c>
    </row>
    <row r="8437" spans="1:2" x14ac:dyDescent="0.25">
      <c r="A8437" s="6" t="s">
        <v>196</v>
      </c>
      <c r="B8437">
        <v>1</v>
      </c>
    </row>
    <row r="8438" spans="1:2" x14ac:dyDescent="0.25">
      <c r="A8438" s="7" t="s">
        <v>74</v>
      </c>
      <c r="B8438">
        <v>1</v>
      </c>
    </row>
    <row r="8439" spans="1:2" x14ac:dyDescent="0.25">
      <c r="A8439" s="5" t="s">
        <v>295</v>
      </c>
      <c r="B8439">
        <v>1</v>
      </c>
    </row>
    <row r="8440" spans="1:2" x14ac:dyDescent="0.25">
      <c r="A8440" s="6" t="s">
        <v>507</v>
      </c>
      <c r="B8440">
        <v>1</v>
      </c>
    </row>
    <row r="8441" spans="1:2" x14ac:dyDescent="0.25">
      <c r="A8441" s="7" t="s">
        <v>119</v>
      </c>
      <c r="B8441">
        <v>1</v>
      </c>
    </row>
    <row r="8442" spans="1:2" x14ac:dyDescent="0.25">
      <c r="A8442" s="5" t="s">
        <v>305</v>
      </c>
      <c r="B8442">
        <v>1</v>
      </c>
    </row>
    <row r="8443" spans="1:2" x14ac:dyDescent="0.25">
      <c r="A8443" s="6" t="s">
        <v>52</v>
      </c>
      <c r="B8443">
        <v>1</v>
      </c>
    </row>
    <row r="8444" spans="1:2" x14ac:dyDescent="0.25">
      <c r="A8444" s="7" t="s">
        <v>74</v>
      </c>
      <c r="B8444">
        <v>1</v>
      </c>
    </row>
    <row r="8445" spans="1:2" x14ac:dyDescent="0.25">
      <c r="A8445" s="5" t="s">
        <v>94</v>
      </c>
      <c r="B8445">
        <v>1</v>
      </c>
    </row>
    <row r="8446" spans="1:2" x14ac:dyDescent="0.25">
      <c r="A8446" s="6" t="s">
        <v>52</v>
      </c>
      <c r="B8446">
        <v>1</v>
      </c>
    </row>
    <row r="8447" spans="1:2" x14ac:dyDescent="0.25">
      <c r="A8447" s="7" t="s">
        <v>119</v>
      </c>
      <c r="B8447">
        <v>1</v>
      </c>
    </row>
    <row r="8448" spans="1:2" x14ac:dyDescent="0.25">
      <c r="A8448" s="4" t="s">
        <v>169</v>
      </c>
      <c r="B8448">
        <v>10</v>
      </c>
    </row>
    <row r="8449" spans="1:2" x14ac:dyDescent="0.25">
      <c r="A8449" s="5" t="s">
        <v>539</v>
      </c>
      <c r="B8449">
        <v>1</v>
      </c>
    </row>
    <row r="8450" spans="1:2" x14ac:dyDescent="0.25">
      <c r="A8450" s="6" t="s">
        <v>196</v>
      </c>
      <c r="B8450">
        <v>1</v>
      </c>
    </row>
    <row r="8451" spans="1:2" x14ac:dyDescent="0.25">
      <c r="A8451" s="7" t="s">
        <v>42</v>
      </c>
      <c r="B8451">
        <v>1</v>
      </c>
    </row>
    <row r="8452" spans="1:2" x14ac:dyDescent="0.25">
      <c r="A8452" s="5" t="s">
        <v>552</v>
      </c>
      <c r="B8452">
        <v>1</v>
      </c>
    </row>
    <row r="8453" spans="1:2" x14ac:dyDescent="0.25">
      <c r="A8453" s="6" t="s">
        <v>43</v>
      </c>
      <c r="B8453">
        <v>1</v>
      </c>
    </row>
    <row r="8454" spans="1:2" x14ac:dyDescent="0.25">
      <c r="A8454" s="7" t="s">
        <v>74</v>
      </c>
      <c r="B8454">
        <v>1</v>
      </c>
    </row>
    <row r="8455" spans="1:2" x14ac:dyDescent="0.25">
      <c r="A8455" s="5" t="s">
        <v>556</v>
      </c>
      <c r="B8455">
        <v>3</v>
      </c>
    </row>
    <row r="8456" spans="1:2" x14ac:dyDescent="0.25">
      <c r="A8456" s="6" t="s">
        <v>43</v>
      </c>
      <c r="B8456">
        <v>3</v>
      </c>
    </row>
    <row r="8457" spans="1:2" x14ac:dyDescent="0.25">
      <c r="A8457" s="7" t="s">
        <v>42</v>
      </c>
      <c r="B8457">
        <v>2</v>
      </c>
    </row>
    <row r="8458" spans="1:2" x14ac:dyDescent="0.25">
      <c r="A8458" s="7" t="s">
        <v>66</v>
      </c>
      <c r="B8458">
        <v>1</v>
      </c>
    </row>
    <row r="8459" spans="1:2" x14ac:dyDescent="0.25">
      <c r="A8459" s="5" t="s">
        <v>293</v>
      </c>
      <c r="B8459">
        <v>1</v>
      </c>
    </row>
    <row r="8460" spans="1:2" x14ac:dyDescent="0.25">
      <c r="A8460" s="6" t="s">
        <v>52</v>
      </c>
      <c r="B8460">
        <v>1</v>
      </c>
    </row>
    <row r="8461" spans="1:2" x14ac:dyDescent="0.25">
      <c r="A8461" s="7" t="s">
        <v>51</v>
      </c>
      <c r="B8461">
        <v>1</v>
      </c>
    </row>
    <row r="8462" spans="1:2" x14ac:dyDescent="0.25">
      <c r="A8462" s="5" t="s">
        <v>435</v>
      </c>
      <c r="B8462">
        <v>1</v>
      </c>
    </row>
    <row r="8463" spans="1:2" x14ac:dyDescent="0.25">
      <c r="A8463" s="6" t="s">
        <v>52</v>
      </c>
      <c r="B8463">
        <v>1</v>
      </c>
    </row>
    <row r="8464" spans="1:2" x14ac:dyDescent="0.25">
      <c r="A8464" s="7" t="s">
        <v>74</v>
      </c>
      <c r="B8464">
        <v>1</v>
      </c>
    </row>
    <row r="8465" spans="1:2" x14ac:dyDescent="0.25">
      <c r="A8465" s="5" t="s">
        <v>353</v>
      </c>
      <c r="B8465">
        <v>1</v>
      </c>
    </row>
    <row r="8466" spans="1:2" x14ac:dyDescent="0.25">
      <c r="A8466" s="6" t="s">
        <v>52</v>
      </c>
      <c r="B8466">
        <v>1</v>
      </c>
    </row>
    <row r="8467" spans="1:2" x14ac:dyDescent="0.25">
      <c r="A8467" s="7" t="s">
        <v>42</v>
      </c>
      <c r="B8467">
        <v>1</v>
      </c>
    </row>
    <row r="8468" spans="1:2" x14ac:dyDescent="0.25">
      <c r="A8468" s="5" t="s">
        <v>175</v>
      </c>
      <c r="B8468">
        <v>2</v>
      </c>
    </row>
    <row r="8469" spans="1:2" x14ac:dyDescent="0.25">
      <c r="A8469" s="6" t="s">
        <v>52</v>
      </c>
      <c r="B8469">
        <v>2</v>
      </c>
    </row>
    <row r="8470" spans="1:2" x14ac:dyDescent="0.25">
      <c r="A8470" s="7" t="s">
        <v>66</v>
      </c>
      <c r="B8470">
        <v>2</v>
      </c>
    </row>
    <row r="8471" spans="1:2" x14ac:dyDescent="0.25">
      <c r="A8471" s="4" t="s">
        <v>81</v>
      </c>
      <c r="B8471">
        <v>2</v>
      </c>
    </row>
    <row r="8472" spans="1:2" x14ac:dyDescent="0.25">
      <c r="A8472" s="5" t="s">
        <v>404</v>
      </c>
      <c r="B8472">
        <v>2</v>
      </c>
    </row>
    <row r="8473" spans="1:2" x14ac:dyDescent="0.25">
      <c r="A8473" s="6" t="s">
        <v>52</v>
      </c>
      <c r="B8473">
        <v>2</v>
      </c>
    </row>
    <row r="8474" spans="1:2" x14ac:dyDescent="0.25">
      <c r="A8474" s="7" t="s">
        <v>42</v>
      </c>
      <c r="B8474">
        <v>1</v>
      </c>
    </row>
    <row r="8475" spans="1:2" x14ac:dyDescent="0.25">
      <c r="A8475" s="7" t="s">
        <v>66</v>
      </c>
      <c r="B8475">
        <v>1</v>
      </c>
    </row>
    <row r="8476" spans="1:2" x14ac:dyDescent="0.25">
      <c r="A8476" s="4" t="s">
        <v>487</v>
      </c>
      <c r="B8476">
        <v>16</v>
      </c>
    </row>
    <row r="8477" spans="1:2" x14ac:dyDescent="0.25">
      <c r="A8477" s="5" t="s">
        <v>551</v>
      </c>
      <c r="B8477">
        <v>1</v>
      </c>
    </row>
    <row r="8478" spans="1:2" x14ac:dyDescent="0.25">
      <c r="A8478" s="6" t="s">
        <v>43</v>
      </c>
      <c r="B8478">
        <v>1</v>
      </c>
    </row>
    <row r="8479" spans="1:2" x14ac:dyDescent="0.25">
      <c r="A8479" s="7" t="s">
        <v>51</v>
      </c>
      <c r="B8479">
        <v>1</v>
      </c>
    </row>
    <row r="8480" spans="1:2" x14ac:dyDescent="0.25">
      <c r="A8480" s="5" t="s">
        <v>555</v>
      </c>
      <c r="B8480">
        <v>1</v>
      </c>
    </row>
    <row r="8481" spans="1:2" x14ac:dyDescent="0.25">
      <c r="A8481" s="6" t="s">
        <v>43</v>
      </c>
      <c r="B8481">
        <v>1</v>
      </c>
    </row>
    <row r="8482" spans="1:2" x14ac:dyDescent="0.25">
      <c r="A8482" s="7" t="s">
        <v>74</v>
      </c>
      <c r="B8482">
        <v>1</v>
      </c>
    </row>
    <row r="8483" spans="1:2" x14ac:dyDescent="0.25">
      <c r="A8483" s="5" t="s">
        <v>550</v>
      </c>
      <c r="B8483">
        <v>1</v>
      </c>
    </row>
    <row r="8484" spans="1:2" x14ac:dyDescent="0.25">
      <c r="A8484" s="6" t="s">
        <v>43</v>
      </c>
      <c r="B8484">
        <v>1</v>
      </c>
    </row>
    <row r="8485" spans="1:2" x14ac:dyDescent="0.25">
      <c r="A8485" s="7" t="s">
        <v>74</v>
      </c>
      <c r="B8485">
        <v>1</v>
      </c>
    </row>
    <row r="8486" spans="1:2" x14ac:dyDescent="0.25">
      <c r="A8486" s="5" t="s">
        <v>565</v>
      </c>
      <c r="B8486">
        <v>2</v>
      </c>
    </row>
    <row r="8487" spans="1:2" x14ac:dyDescent="0.25">
      <c r="A8487" s="6" t="s">
        <v>43</v>
      </c>
      <c r="B8487">
        <v>2</v>
      </c>
    </row>
    <row r="8488" spans="1:2" x14ac:dyDescent="0.25">
      <c r="A8488" s="7" t="s">
        <v>42</v>
      </c>
      <c r="B8488">
        <v>1</v>
      </c>
    </row>
    <row r="8489" spans="1:2" x14ac:dyDescent="0.25">
      <c r="A8489" s="7" t="s">
        <v>66</v>
      </c>
      <c r="B8489">
        <v>1</v>
      </c>
    </row>
    <row r="8490" spans="1:2" x14ac:dyDescent="0.25">
      <c r="A8490" s="5" t="s">
        <v>570</v>
      </c>
      <c r="B8490">
        <v>1</v>
      </c>
    </row>
    <row r="8491" spans="1:2" x14ac:dyDescent="0.25">
      <c r="A8491" s="6" t="s">
        <v>43</v>
      </c>
      <c r="B8491">
        <v>1</v>
      </c>
    </row>
    <row r="8492" spans="1:2" x14ac:dyDescent="0.25">
      <c r="A8492" s="7" t="s">
        <v>66</v>
      </c>
      <c r="B8492">
        <v>1</v>
      </c>
    </row>
    <row r="8493" spans="1:2" x14ac:dyDescent="0.25">
      <c r="A8493" s="5" t="s">
        <v>561</v>
      </c>
      <c r="B8493">
        <v>2</v>
      </c>
    </row>
    <row r="8494" spans="1:2" x14ac:dyDescent="0.25">
      <c r="A8494" s="6" t="s">
        <v>196</v>
      </c>
      <c r="B8494">
        <v>1</v>
      </c>
    </row>
    <row r="8495" spans="1:2" x14ac:dyDescent="0.25">
      <c r="A8495" s="7" t="s">
        <v>66</v>
      </c>
      <c r="B8495">
        <v>1</v>
      </c>
    </row>
    <row r="8496" spans="1:2" x14ac:dyDescent="0.25">
      <c r="A8496" s="6" t="s">
        <v>43</v>
      </c>
      <c r="B8496">
        <v>1</v>
      </c>
    </row>
    <row r="8497" spans="1:2" x14ac:dyDescent="0.25">
      <c r="A8497" s="7" t="s">
        <v>51</v>
      </c>
      <c r="B8497">
        <v>1</v>
      </c>
    </row>
    <row r="8498" spans="1:2" x14ac:dyDescent="0.25">
      <c r="A8498" s="5" t="s">
        <v>573</v>
      </c>
      <c r="B8498">
        <v>1</v>
      </c>
    </row>
    <row r="8499" spans="1:2" x14ac:dyDescent="0.25">
      <c r="A8499" s="6" t="s">
        <v>196</v>
      </c>
      <c r="B8499">
        <v>1</v>
      </c>
    </row>
    <row r="8500" spans="1:2" x14ac:dyDescent="0.25">
      <c r="A8500" s="7" t="s">
        <v>51</v>
      </c>
      <c r="B8500">
        <v>1</v>
      </c>
    </row>
    <row r="8501" spans="1:2" x14ac:dyDescent="0.25">
      <c r="A8501" s="5" t="s">
        <v>503</v>
      </c>
      <c r="B8501">
        <v>1</v>
      </c>
    </row>
    <row r="8502" spans="1:2" x14ac:dyDescent="0.25">
      <c r="A8502" s="6" t="s">
        <v>52</v>
      </c>
      <c r="B8502">
        <v>1</v>
      </c>
    </row>
    <row r="8503" spans="1:2" x14ac:dyDescent="0.25">
      <c r="A8503" s="7" t="s">
        <v>66</v>
      </c>
      <c r="B8503">
        <v>1</v>
      </c>
    </row>
    <row r="8504" spans="1:2" x14ac:dyDescent="0.25">
      <c r="A8504" s="5" t="s">
        <v>486</v>
      </c>
      <c r="B8504">
        <v>1</v>
      </c>
    </row>
    <row r="8505" spans="1:2" x14ac:dyDescent="0.25">
      <c r="A8505" s="6" t="s">
        <v>52</v>
      </c>
      <c r="B8505">
        <v>1</v>
      </c>
    </row>
    <row r="8506" spans="1:2" x14ac:dyDescent="0.25">
      <c r="A8506" s="7" t="s">
        <v>42</v>
      </c>
      <c r="B8506">
        <v>1</v>
      </c>
    </row>
    <row r="8507" spans="1:2" x14ac:dyDescent="0.25">
      <c r="A8507" s="5" t="s">
        <v>506</v>
      </c>
      <c r="B8507">
        <v>1</v>
      </c>
    </row>
    <row r="8508" spans="1:2" x14ac:dyDescent="0.25">
      <c r="A8508" s="6" t="s">
        <v>52</v>
      </c>
      <c r="B8508">
        <v>1</v>
      </c>
    </row>
    <row r="8509" spans="1:2" x14ac:dyDescent="0.25">
      <c r="A8509" s="7" t="s">
        <v>119</v>
      </c>
      <c r="B8509">
        <v>1</v>
      </c>
    </row>
    <row r="8510" spans="1:2" x14ac:dyDescent="0.25">
      <c r="A8510" s="5" t="s">
        <v>516</v>
      </c>
      <c r="B8510">
        <v>1</v>
      </c>
    </row>
    <row r="8511" spans="1:2" x14ac:dyDescent="0.25">
      <c r="A8511" s="6" t="s">
        <v>52</v>
      </c>
      <c r="B8511">
        <v>1</v>
      </c>
    </row>
    <row r="8512" spans="1:2" x14ac:dyDescent="0.25">
      <c r="A8512" s="7" t="s">
        <v>42</v>
      </c>
      <c r="B8512">
        <v>1</v>
      </c>
    </row>
    <row r="8513" spans="1:2" x14ac:dyDescent="0.25">
      <c r="A8513" s="5" t="s">
        <v>517</v>
      </c>
      <c r="B8513">
        <v>1</v>
      </c>
    </row>
    <row r="8514" spans="1:2" x14ac:dyDescent="0.25">
      <c r="A8514" s="6" t="s">
        <v>52</v>
      </c>
      <c r="B8514">
        <v>1</v>
      </c>
    </row>
    <row r="8515" spans="1:2" x14ac:dyDescent="0.25">
      <c r="A8515" s="7" t="s">
        <v>42</v>
      </c>
      <c r="B8515">
        <v>1</v>
      </c>
    </row>
    <row r="8516" spans="1:2" x14ac:dyDescent="0.25">
      <c r="A8516" s="5" t="s">
        <v>532</v>
      </c>
      <c r="B8516">
        <v>2</v>
      </c>
    </row>
    <row r="8517" spans="1:2" x14ac:dyDescent="0.25">
      <c r="A8517" s="6" t="s">
        <v>52</v>
      </c>
      <c r="B8517">
        <v>2</v>
      </c>
    </row>
    <row r="8518" spans="1:2" x14ac:dyDescent="0.25">
      <c r="A8518" s="7" t="s">
        <v>42</v>
      </c>
      <c r="B8518">
        <v>2</v>
      </c>
    </row>
    <row r="8519" spans="1:2" x14ac:dyDescent="0.25">
      <c r="A8519" s="4" t="s">
        <v>578</v>
      </c>
      <c r="B8519">
        <v>10</v>
      </c>
    </row>
    <row r="8520" spans="1:2" x14ac:dyDescent="0.25">
      <c r="A8520" s="5" t="s">
        <v>581</v>
      </c>
      <c r="B8520">
        <v>2</v>
      </c>
    </row>
    <row r="8521" spans="1:2" x14ac:dyDescent="0.25">
      <c r="A8521" s="6" t="s">
        <v>43</v>
      </c>
      <c r="B8521">
        <v>2</v>
      </c>
    </row>
    <row r="8522" spans="1:2" x14ac:dyDescent="0.25">
      <c r="A8522" s="7" t="s">
        <v>42</v>
      </c>
      <c r="B8522">
        <v>1</v>
      </c>
    </row>
    <row r="8523" spans="1:2" x14ac:dyDescent="0.25">
      <c r="A8523" s="7" t="s">
        <v>66</v>
      </c>
      <c r="B8523">
        <v>1</v>
      </c>
    </row>
    <row r="8524" spans="1:2" x14ac:dyDescent="0.25">
      <c r="A8524" s="5" t="s">
        <v>584</v>
      </c>
      <c r="B8524">
        <v>1</v>
      </c>
    </row>
    <row r="8525" spans="1:2" x14ac:dyDescent="0.25">
      <c r="A8525" s="6" t="s">
        <v>43</v>
      </c>
      <c r="B8525">
        <v>1</v>
      </c>
    </row>
    <row r="8526" spans="1:2" x14ac:dyDescent="0.25">
      <c r="A8526" s="7" t="s">
        <v>112</v>
      </c>
      <c r="B8526">
        <v>1</v>
      </c>
    </row>
    <row r="8527" spans="1:2" x14ac:dyDescent="0.25">
      <c r="A8527" s="5" t="s">
        <v>598</v>
      </c>
      <c r="B8527">
        <v>1</v>
      </c>
    </row>
    <row r="8528" spans="1:2" x14ac:dyDescent="0.25">
      <c r="A8528" s="6" t="s">
        <v>43</v>
      </c>
      <c r="B8528">
        <v>1</v>
      </c>
    </row>
    <row r="8529" spans="1:2" x14ac:dyDescent="0.25">
      <c r="A8529" s="7" t="s">
        <v>119</v>
      </c>
      <c r="B8529">
        <v>1</v>
      </c>
    </row>
    <row r="8530" spans="1:2" x14ac:dyDescent="0.25">
      <c r="A8530" s="5" t="s">
        <v>588</v>
      </c>
      <c r="B8530">
        <v>4</v>
      </c>
    </row>
    <row r="8531" spans="1:2" x14ac:dyDescent="0.25">
      <c r="A8531" s="6" t="s">
        <v>43</v>
      </c>
      <c r="B8531">
        <v>4</v>
      </c>
    </row>
    <row r="8532" spans="1:2" x14ac:dyDescent="0.25">
      <c r="A8532" s="7" t="s">
        <v>74</v>
      </c>
      <c r="B8532">
        <v>1</v>
      </c>
    </row>
    <row r="8533" spans="1:2" x14ac:dyDescent="0.25">
      <c r="A8533" s="7" t="s">
        <v>112</v>
      </c>
      <c r="B8533">
        <v>1</v>
      </c>
    </row>
    <row r="8534" spans="1:2" x14ac:dyDescent="0.25">
      <c r="A8534" s="7" t="s">
        <v>42</v>
      </c>
      <c r="B8534">
        <v>1</v>
      </c>
    </row>
    <row r="8535" spans="1:2" x14ac:dyDescent="0.25">
      <c r="A8535" s="7" t="s">
        <v>66</v>
      </c>
      <c r="B8535">
        <v>1</v>
      </c>
    </row>
    <row r="8536" spans="1:2" x14ac:dyDescent="0.25">
      <c r="A8536" s="5" t="s">
        <v>586</v>
      </c>
      <c r="B8536">
        <v>2</v>
      </c>
    </row>
    <row r="8537" spans="1:2" x14ac:dyDescent="0.25">
      <c r="A8537" s="6" t="s">
        <v>43</v>
      </c>
      <c r="B8537">
        <v>2</v>
      </c>
    </row>
    <row r="8538" spans="1:2" x14ac:dyDescent="0.25">
      <c r="A8538" s="7" t="s">
        <v>42</v>
      </c>
      <c r="B8538">
        <v>2</v>
      </c>
    </row>
    <row r="8539" spans="1:2" x14ac:dyDescent="0.25">
      <c r="A8539" s="4" t="s">
        <v>592</v>
      </c>
      <c r="B8539">
        <v>6</v>
      </c>
    </row>
    <row r="8540" spans="1:2" x14ac:dyDescent="0.25">
      <c r="A8540" s="5" t="s">
        <v>597</v>
      </c>
      <c r="B8540">
        <v>1</v>
      </c>
    </row>
    <row r="8541" spans="1:2" x14ac:dyDescent="0.25">
      <c r="A8541" s="6" t="s">
        <v>43</v>
      </c>
      <c r="B8541">
        <v>1</v>
      </c>
    </row>
    <row r="8542" spans="1:2" x14ac:dyDescent="0.25">
      <c r="A8542" s="7" t="s">
        <v>51</v>
      </c>
      <c r="B8542">
        <v>1</v>
      </c>
    </row>
    <row r="8543" spans="1:2" x14ac:dyDescent="0.25">
      <c r="A8543" s="5" t="s">
        <v>596</v>
      </c>
      <c r="B8543">
        <v>1</v>
      </c>
    </row>
    <row r="8544" spans="1:2" x14ac:dyDescent="0.25">
      <c r="A8544" s="6" t="s">
        <v>43</v>
      </c>
      <c r="B8544">
        <v>1</v>
      </c>
    </row>
    <row r="8545" spans="1:2" x14ac:dyDescent="0.25">
      <c r="A8545" s="7" t="s">
        <v>51</v>
      </c>
      <c r="B8545">
        <v>1</v>
      </c>
    </row>
    <row r="8546" spans="1:2" x14ac:dyDescent="0.25">
      <c r="A8546" s="5" t="s">
        <v>594</v>
      </c>
      <c r="B8546">
        <v>2</v>
      </c>
    </row>
    <row r="8547" spans="1:2" x14ac:dyDescent="0.25">
      <c r="A8547" s="6" t="s">
        <v>43</v>
      </c>
      <c r="B8547">
        <v>2</v>
      </c>
    </row>
    <row r="8548" spans="1:2" x14ac:dyDescent="0.25">
      <c r="A8548" s="7" t="s">
        <v>51</v>
      </c>
      <c r="B8548">
        <v>1</v>
      </c>
    </row>
    <row r="8549" spans="1:2" x14ac:dyDescent="0.25">
      <c r="A8549" s="7" t="s">
        <v>42</v>
      </c>
      <c r="B8549">
        <v>1</v>
      </c>
    </row>
    <row r="8550" spans="1:2" x14ac:dyDescent="0.25">
      <c r="A8550" s="5" t="s">
        <v>591</v>
      </c>
      <c r="B8550">
        <v>2</v>
      </c>
    </row>
    <row r="8551" spans="1:2" x14ac:dyDescent="0.25">
      <c r="A8551" s="6" t="s">
        <v>196</v>
      </c>
      <c r="B8551">
        <v>1</v>
      </c>
    </row>
    <row r="8552" spans="1:2" x14ac:dyDescent="0.25">
      <c r="A8552" s="7" t="s">
        <v>74</v>
      </c>
      <c r="B8552">
        <v>1</v>
      </c>
    </row>
    <row r="8553" spans="1:2" x14ac:dyDescent="0.25">
      <c r="A8553" s="6" t="s">
        <v>43</v>
      </c>
      <c r="B8553">
        <v>1</v>
      </c>
    </row>
    <row r="8554" spans="1:2" x14ac:dyDescent="0.25">
      <c r="A8554" s="7" t="s">
        <v>51</v>
      </c>
      <c r="B8554">
        <v>1</v>
      </c>
    </row>
    <row r="8555" spans="1:2" x14ac:dyDescent="0.25">
      <c r="A8555" s="3" t="s">
        <v>599</v>
      </c>
      <c r="B8555">
        <v>105</v>
      </c>
    </row>
    <row r="8556" spans="1:2" x14ac:dyDescent="0.25">
      <c r="A8556" s="4" t="s">
        <v>50</v>
      </c>
      <c r="B8556">
        <v>8</v>
      </c>
    </row>
    <row r="8557" spans="1:2" x14ac:dyDescent="0.25">
      <c r="A8557" s="5" t="s">
        <v>465</v>
      </c>
      <c r="B8557">
        <v>1</v>
      </c>
    </row>
    <row r="8558" spans="1:2" x14ac:dyDescent="0.25">
      <c r="A8558" s="6" t="s">
        <v>196</v>
      </c>
      <c r="B8558">
        <v>1</v>
      </c>
    </row>
    <row r="8559" spans="1:2" x14ac:dyDescent="0.25">
      <c r="A8559" s="7" t="s">
        <v>119</v>
      </c>
      <c r="B8559">
        <v>1</v>
      </c>
    </row>
    <row r="8560" spans="1:2" x14ac:dyDescent="0.25">
      <c r="A8560" s="5" t="s">
        <v>300</v>
      </c>
      <c r="B8560">
        <v>1</v>
      </c>
    </row>
    <row r="8561" spans="1:2" x14ac:dyDescent="0.25">
      <c r="A8561" s="6" t="s">
        <v>196</v>
      </c>
      <c r="B8561">
        <v>1</v>
      </c>
    </row>
    <row r="8562" spans="1:2" x14ac:dyDescent="0.25">
      <c r="A8562" s="7" t="s">
        <v>51</v>
      </c>
      <c r="B8562">
        <v>1</v>
      </c>
    </row>
    <row r="8563" spans="1:2" x14ac:dyDescent="0.25">
      <c r="A8563" s="5" t="s">
        <v>371</v>
      </c>
      <c r="B8563">
        <v>1</v>
      </c>
    </row>
    <row r="8564" spans="1:2" x14ac:dyDescent="0.25">
      <c r="A8564" s="6" t="s">
        <v>52</v>
      </c>
      <c r="B8564">
        <v>1</v>
      </c>
    </row>
    <row r="8565" spans="1:2" x14ac:dyDescent="0.25">
      <c r="A8565" s="7" t="s">
        <v>66</v>
      </c>
      <c r="B8565">
        <v>1</v>
      </c>
    </row>
    <row r="8566" spans="1:2" x14ac:dyDescent="0.25">
      <c r="A8566" s="5" t="s">
        <v>392</v>
      </c>
      <c r="B8566">
        <v>1</v>
      </c>
    </row>
    <row r="8567" spans="1:2" x14ac:dyDescent="0.25">
      <c r="A8567" s="6" t="s">
        <v>52</v>
      </c>
      <c r="B8567">
        <v>1</v>
      </c>
    </row>
    <row r="8568" spans="1:2" x14ac:dyDescent="0.25">
      <c r="A8568" s="7" t="s">
        <v>51</v>
      </c>
      <c r="B8568">
        <v>1</v>
      </c>
    </row>
    <row r="8569" spans="1:2" x14ac:dyDescent="0.25">
      <c r="A8569" s="5" t="s">
        <v>316</v>
      </c>
      <c r="B8569">
        <v>1</v>
      </c>
    </row>
    <row r="8570" spans="1:2" x14ac:dyDescent="0.25">
      <c r="A8570" s="6" t="s">
        <v>52</v>
      </c>
      <c r="B8570">
        <v>1</v>
      </c>
    </row>
    <row r="8571" spans="1:2" x14ac:dyDescent="0.25">
      <c r="A8571" s="7" t="s">
        <v>51</v>
      </c>
      <c r="B8571">
        <v>1</v>
      </c>
    </row>
    <row r="8572" spans="1:2" x14ac:dyDescent="0.25">
      <c r="A8572" s="5" t="s">
        <v>394</v>
      </c>
      <c r="B8572">
        <v>1</v>
      </c>
    </row>
    <row r="8573" spans="1:2" x14ac:dyDescent="0.25">
      <c r="A8573" s="6" t="s">
        <v>196</v>
      </c>
      <c r="B8573">
        <v>1</v>
      </c>
    </row>
    <row r="8574" spans="1:2" x14ac:dyDescent="0.25">
      <c r="A8574" s="7" t="s">
        <v>66</v>
      </c>
      <c r="B8574">
        <v>1</v>
      </c>
    </row>
    <row r="8575" spans="1:2" x14ac:dyDescent="0.25">
      <c r="A8575" s="5" t="s">
        <v>466</v>
      </c>
      <c r="B8575">
        <v>2</v>
      </c>
    </row>
    <row r="8576" spans="1:2" x14ac:dyDescent="0.25">
      <c r="A8576" s="6" t="s">
        <v>196</v>
      </c>
      <c r="B8576">
        <v>2</v>
      </c>
    </row>
    <row r="8577" spans="1:2" x14ac:dyDescent="0.25">
      <c r="A8577" s="7" t="s">
        <v>74</v>
      </c>
      <c r="B8577">
        <v>1</v>
      </c>
    </row>
    <row r="8578" spans="1:2" x14ac:dyDescent="0.25">
      <c r="A8578" s="7" t="s">
        <v>119</v>
      </c>
      <c r="B8578">
        <v>1</v>
      </c>
    </row>
    <row r="8579" spans="1:2" x14ac:dyDescent="0.25">
      <c r="A8579" s="4" t="s">
        <v>73</v>
      </c>
      <c r="B8579">
        <v>9</v>
      </c>
    </row>
    <row r="8580" spans="1:2" x14ac:dyDescent="0.25">
      <c r="A8580" s="5" t="s">
        <v>497</v>
      </c>
      <c r="B8580">
        <v>1</v>
      </c>
    </row>
    <row r="8581" spans="1:2" x14ac:dyDescent="0.25">
      <c r="A8581" s="6" t="s">
        <v>196</v>
      </c>
      <c r="B8581">
        <v>1</v>
      </c>
    </row>
    <row r="8582" spans="1:2" x14ac:dyDescent="0.25">
      <c r="A8582" s="7" t="s">
        <v>112</v>
      </c>
      <c r="B8582">
        <v>1</v>
      </c>
    </row>
    <row r="8583" spans="1:2" x14ac:dyDescent="0.25">
      <c r="A8583" s="5" t="s">
        <v>220</v>
      </c>
      <c r="B8583">
        <v>1</v>
      </c>
    </row>
    <row r="8584" spans="1:2" x14ac:dyDescent="0.25">
      <c r="A8584" s="6" t="s">
        <v>43</v>
      </c>
      <c r="B8584">
        <v>1</v>
      </c>
    </row>
    <row r="8585" spans="1:2" x14ac:dyDescent="0.25">
      <c r="A8585" s="7" t="s">
        <v>66</v>
      </c>
      <c r="B8585">
        <v>1</v>
      </c>
    </row>
    <row r="8586" spans="1:2" x14ac:dyDescent="0.25">
      <c r="A8586" s="5" t="s">
        <v>508</v>
      </c>
      <c r="B8586">
        <v>1</v>
      </c>
    </row>
    <row r="8587" spans="1:2" x14ac:dyDescent="0.25">
      <c r="A8587" s="6" t="s">
        <v>52</v>
      </c>
      <c r="B8587">
        <v>1</v>
      </c>
    </row>
    <row r="8588" spans="1:2" x14ac:dyDescent="0.25">
      <c r="A8588" s="7" t="s">
        <v>42</v>
      </c>
      <c r="B8588">
        <v>1</v>
      </c>
    </row>
    <row r="8589" spans="1:2" x14ac:dyDescent="0.25">
      <c r="A8589" s="5" t="s">
        <v>422</v>
      </c>
      <c r="B8589">
        <v>1</v>
      </c>
    </row>
    <row r="8590" spans="1:2" x14ac:dyDescent="0.25">
      <c r="A8590" s="6" t="s">
        <v>52</v>
      </c>
      <c r="B8590">
        <v>1</v>
      </c>
    </row>
    <row r="8591" spans="1:2" x14ac:dyDescent="0.25">
      <c r="A8591" s="7" t="s">
        <v>42</v>
      </c>
      <c r="B8591">
        <v>1</v>
      </c>
    </row>
    <row r="8592" spans="1:2" x14ac:dyDescent="0.25">
      <c r="A8592" s="5" t="s">
        <v>472</v>
      </c>
      <c r="B8592">
        <v>1</v>
      </c>
    </row>
    <row r="8593" spans="1:2" x14ac:dyDescent="0.25">
      <c r="A8593" s="6" t="s">
        <v>52</v>
      </c>
      <c r="B8593">
        <v>1</v>
      </c>
    </row>
    <row r="8594" spans="1:2" x14ac:dyDescent="0.25">
      <c r="A8594" s="7" t="s">
        <v>66</v>
      </c>
      <c r="B8594">
        <v>1</v>
      </c>
    </row>
    <row r="8595" spans="1:2" x14ac:dyDescent="0.25">
      <c r="A8595" s="5" t="s">
        <v>432</v>
      </c>
      <c r="B8595">
        <v>2</v>
      </c>
    </row>
    <row r="8596" spans="1:2" x14ac:dyDescent="0.25">
      <c r="A8596" s="6" t="s">
        <v>52</v>
      </c>
      <c r="B8596">
        <v>2</v>
      </c>
    </row>
    <row r="8597" spans="1:2" x14ac:dyDescent="0.25">
      <c r="A8597" s="7" t="s">
        <v>112</v>
      </c>
      <c r="B8597">
        <v>2</v>
      </c>
    </row>
    <row r="8598" spans="1:2" x14ac:dyDescent="0.25">
      <c r="A8598" s="5" t="s">
        <v>308</v>
      </c>
      <c r="B8598">
        <v>2</v>
      </c>
    </row>
    <row r="8599" spans="1:2" x14ac:dyDescent="0.25">
      <c r="A8599" s="6" t="s">
        <v>43</v>
      </c>
      <c r="B8599">
        <v>2</v>
      </c>
    </row>
    <row r="8600" spans="1:2" x14ac:dyDescent="0.25">
      <c r="A8600" s="7" t="s">
        <v>51</v>
      </c>
      <c r="B8600">
        <v>1</v>
      </c>
    </row>
    <row r="8601" spans="1:2" x14ac:dyDescent="0.25">
      <c r="A8601" s="7" t="s">
        <v>42</v>
      </c>
      <c r="B8601">
        <v>1</v>
      </c>
    </row>
    <row r="8602" spans="1:2" x14ac:dyDescent="0.25">
      <c r="A8602" s="4" t="s">
        <v>118</v>
      </c>
      <c r="B8602">
        <v>15</v>
      </c>
    </row>
    <row r="8603" spans="1:2" x14ac:dyDescent="0.25">
      <c r="A8603" s="5" t="s">
        <v>270</v>
      </c>
      <c r="B8603">
        <v>1</v>
      </c>
    </row>
    <row r="8604" spans="1:2" x14ac:dyDescent="0.25">
      <c r="A8604" s="6" t="s">
        <v>52</v>
      </c>
      <c r="B8604">
        <v>1</v>
      </c>
    </row>
    <row r="8605" spans="1:2" x14ac:dyDescent="0.25">
      <c r="A8605" s="7" t="s">
        <v>112</v>
      </c>
      <c r="B8605">
        <v>1</v>
      </c>
    </row>
    <row r="8606" spans="1:2" x14ac:dyDescent="0.25">
      <c r="A8606" s="5" t="s">
        <v>454</v>
      </c>
      <c r="B8606">
        <v>1</v>
      </c>
    </row>
    <row r="8607" spans="1:2" x14ac:dyDescent="0.25">
      <c r="A8607" s="6" t="s">
        <v>52</v>
      </c>
      <c r="B8607">
        <v>1</v>
      </c>
    </row>
    <row r="8608" spans="1:2" x14ac:dyDescent="0.25">
      <c r="A8608" s="7" t="s">
        <v>51</v>
      </c>
      <c r="B8608">
        <v>1</v>
      </c>
    </row>
    <row r="8609" spans="1:2" x14ac:dyDescent="0.25">
      <c r="A8609" s="5" t="s">
        <v>332</v>
      </c>
      <c r="B8609">
        <v>1</v>
      </c>
    </row>
    <row r="8610" spans="1:2" x14ac:dyDescent="0.25">
      <c r="A8610" s="6" t="s">
        <v>52</v>
      </c>
      <c r="B8610">
        <v>1</v>
      </c>
    </row>
    <row r="8611" spans="1:2" x14ac:dyDescent="0.25">
      <c r="A8611" s="7" t="s">
        <v>112</v>
      </c>
      <c r="B8611">
        <v>1</v>
      </c>
    </row>
    <row r="8612" spans="1:2" x14ac:dyDescent="0.25">
      <c r="A8612" s="5" t="s">
        <v>436</v>
      </c>
      <c r="B8612">
        <v>1</v>
      </c>
    </row>
    <row r="8613" spans="1:2" x14ac:dyDescent="0.25">
      <c r="A8613" s="6" t="s">
        <v>52</v>
      </c>
      <c r="B8613">
        <v>1</v>
      </c>
    </row>
    <row r="8614" spans="1:2" x14ac:dyDescent="0.25">
      <c r="A8614" s="7" t="s">
        <v>51</v>
      </c>
      <c r="B8614">
        <v>1</v>
      </c>
    </row>
    <row r="8615" spans="1:2" x14ac:dyDescent="0.25">
      <c r="A8615" s="5" t="s">
        <v>356</v>
      </c>
      <c r="B8615">
        <v>1</v>
      </c>
    </row>
    <row r="8616" spans="1:2" x14ac:dyDescent="0.25">
      <c r="A8616" s="6" t="s">
        <v>52</v>
      </c>
      <c r="B8616">
        <v>1</v>
      </c>
    </row>
    <row r="8617" spans="1:2" x14ac:dyDescent="0.25">
      <c r="A8617" s="7" t="s">
        <v>66</v>
      </c>
      <c r="B8617">
        <v>1</v>
      </c>
    </row>
    <row r="8618" spans="1:2" x14ac:dyDescent="0.25">
      <c r="A8618" s="5" t="s">
        <v>360</v>
      </c>
      <c r="B8618">
        <v>1</v>
      </c>
    </row>
    <row r="8619" spans="1:2" x14ac:dyDescent="0.25">
      <c r="A8619" s="6" t="s">
        <v>52</v>
      </c>
      <c r="B8619">
        <v>1</v>
      </c>
    </row>
    <row r="8620" spans="1:2" x14ac:dyDescent="0.25">
      <c r="A8620" s="7" t="s">
        <v>74</v>
      </c>
      <c r="B8620">
        <v>1</v>
      </c>
    </row>
    <row r="8621" spans="1:2" x14ac:dyDescent="0.25">
      <c r="A8621" s="5" t="s">
        <v>359</v>
      </c>
      <c r="B8621">
        <v>1</v>
      </c>
    </row>
    <row r="8622" spans="1:2" x14ac:dyDescent="0.25">
      <c r="A8622" s="6" t="s">
        <v>52</v>
      </c>
      <c r="B8622">
        <v>1</v>
      </c>
    </row>
    <row r="8623" spans="1:2" x14ac:dyDescent="0.25">
      <c r="A8623" s="7" t="s">
        <v>51</v>
      </c>
      <c r="B8623">
        <v>1</v>
      </c>
    </row>
    <row r="8624" spans="1:2" x14ac:dyDescent="0.25">
      <c r="A8624" s="5" t="s">
        <v>125</v>
      </c>
      <c r="B8624">
        <v>1</v>
      </c>
    </row>
    <row r="8625" spans="1:2" x14ac:dyDescent="0.25">
      <c r="A8625" s="6" t="s">
        <v>43</v>
      </c>
      <c r="B8625">
        <v>1</v>
      </c>
    </row>
    <row r="8626" spans="1:2" x14ac:dyDescent="0.25">
      <c r="A8626" s="7" t="s">
        <v>51</v>
      </c>
      <c r="B8626">
        <v>1</v>
      </c>
    </row>
    <row r="8627" spans="1:2" x14ac:dyDescent="0.25">
      <c r="A8627" s="5" t="s">
        <v>445</v>
      </c>
      <c r="B8627">
        <v>1</v>
      </c>
    </row>
    <row r="8628" spans="1:2" x14ac:dyDescent="0.25">
      <c r="A8628" s="6" t="s">
        <v>43</v>
      </c>
      <c r="B8628">
        <v>1</v>
      </c>
    </row>
    <row r="8629" spans="1:2" x14ac:dyDescent="0.25">
      <c r="A8629" s="7" t="s">
        <v>112</v>
      </c>
      <c r="B8629">
        <v>1</v>
      </c>
    </row>
    <row r="8630" spans="1:2" x14ac:dyDescent="0.25">
      <c r="A8630" s="5" t="s">
        <v>440</v>
      </c>
      <c r="B8630">
        <v>1</v>
      </c>
    </row>
    <row r="8631" spans="1:2" x14ac:dyDescent="0.25">
      <c r="A8631" s="6" t="s">
        <v>43</v>
      </c>
      <c r="B8631">
        <v>1</v>
      </c>
    </row>
    <row r="8632" spans="1:2" x14ac:dyDescent="0.25">
      <c r="A8632" s="7" t="s">
        <v>51</v>
      </c>
      <c r="B8632">
        <v>1</v>
      </c>
    </row>
    <row r="8633" spans="1:2" x14ac:dyDescent="0.25">
      <c r="A8633" s="5" t="s">
        <v>439</v>
      </c>
      <c r="B8633">
        <v>1</v>
      </c>
    </row>
    <row r="8634" spans="1:2" x14ac:dyDescent="0.25">
      <c r="A8634" s="6" t="s">
        <v>43</v>
      </c>
      <c r="B8634">
        <v>1</v>
      </c>
    </row>
    <row r="8635" spans="1:2" x14ac:dyDescent="0.25">
      <c r="A8635" s="7" t="s">
        <v>119</v>
      </c>
      <c r="B8635">
        <v>1</v>
      </c>
    </row>
    <row r="8636" spans="1:2" x14ac:dyDescent="0.25">
      <c r="A8636" s="5" t="s">
        <v>514</v>
      </c>
      <c r="B8636">
        <v>2</v>
      </c>
    </row>
    <row r="8637" spans="1:2" x14ac:dyDescent="0.25">
      <c r="A8637" s="6" t="s">
        <v>43</v>
      </c>
      <c r="B8637">
        <v>2</v>
      </c>
    </row>
    <row r="8638" spans="1:2" x14ac:dyDescent="0.25">
      <c r="A8638" s="7" t="s">
        <v>51</v>
      </c>
      <c r="B8638">
        <v>1</v>
      </c>
    </row>
    <row r="8639" spans="1:2" x14ac:dyDescent="0.25">
      <c r="A8639" s="7" t="s">
        <v>119</v>
      </c>
      <c r="B8639">
        <v>1</v>
      </c>
    </row>
    <row r="8640" spans="1:2" x14ac:dyDescent="0.25">
      <c r="A8640" s="5" t="s">
        <v>447</v>
      </c>
      <c r="B8640">
        <v>1</v>
      </c>
    </row>
    <row r="8641" spans="1:2" x14ac:dyDescent="0.25">
      <c r="A8641" s="6" t="s">
        <v>43</v>
      </c>
      <c r="B8641">
        <v>1</v>
      </c>
    </row>
    <row r="8642" spans="1:2" x14ac:dyDescent="0.25">
      <c r="A8642" s="7" t="s">
        <v>119</v>
      </c>
      <c r="B8642">
        <v>1</v>
      </c>
    </row>
    <row r="8643" spans="1:2" x14ac:dyDescent="0.25">
      <c r="A8643" s="5" t="s">
        <v>575</v>
      </c>
      <c r="B8643">
        <v>1</v>
      </c>
    </row>
    <row r="8644" spans="1:2" x14ac:dyDescent="0.25">
      <c r="A8644" s="6" t="s">
        <v>52</v>
      </c>
      <c r="B8644">
        <v>1</v>
      </c>
    </row>
    <row r="8645" spans="1:2" x14ac:dyDescent="0.25">
      <c r="A8645" s="7" t="s">
        <v>66</v>
      </c>
      <c r="B8645">
        <v>1</v>
      </c>
    </row>
    <row r="8646" spans="1:2" x14ac:dyDescent="0.25">
      <c r="A8646" s="4" t="s">
        <v>105</v>
      </c>
      <c r="B8646">
        <v>11</v>
      </c>
    </row>
    <row r="8647" spans="1:2" x14ac:dyDescent="0.25">
      <c r="A8647" s="5" t="s">
        <v>163</v>
      </c>
      <c r="B8647">
        <v>1</v>
      </c>
    </row>
    <row r="8648" spans="1:2" x14ac:dyDescent="0.25">
      <c r="A8648" s="6" t="s">
        <v>52</v>
      </c>
      <c r="B8648">
        <v>1</v>
      </c>
    </row>
    <row r="8649" spans="1:2" x14ac:dyDescent="0.25">
      <c r="A8649" s="7" t="s">
        <v>51</v>
      </c>
      <c r="B8649">
        <v>1</v>
      </c>
    </row>
    <row r="8650" spans="1:2" x14ac:dyDescent="0.25">
      <c r="A8650" s="5" t="s">
        <v>336</v>
      </c>
      <c r="B8650">
        <v>1</v>
      </c>
    </row>
    <row r="8651" spans="1:2" x14ac:dyDescent="0.25">
      <c r="A8651" s="6" t="s">
        <v>52</v>
      </c>
      <c r="B8651">
        <v>1</v>
      </c>
    </row>
    <row r="8652" spans="1:2" x14ac:dyDescent="0.25">
      <c r="A8652" s="7" t="s">
        <v>51</v>
      </c>
      <c r="B8652">
        <v>1</v>
      </c>
    </row>
    <row r="8653" spans="1:2" x14ac:dyDescent="0.25">
      <c r="A8653" s="5" t="s">
        <v>357</v>
      </c>
      <c r="B8653">
        <v>1</v>
      </c>
    </row>
    <row r="8654" spans="1:2" x14ac:dyDescent="0.25">
      <c r="A8654" s="6" t="s">
        <v>43</v>
      </c>
      <c r="B8654">
        <v>1</v>
      </c>
    </row>
    <row r="8655" spans="1:2" x14ac:dyDescent="0.25">
      <c r="A8655" s="7" t="s">
        <v>112</v>
      </c>
      <c r="B8655">
        <v>1</v>
      </c>
    </row>
    <row r="8656" spans="1:2" x14ac:dyDescent="0.25">
      <c r="A8656" s="5" t="s">
        <v>131</v>
      </c>
      <c r="B8656">
        <v>1</v>
      </c>
    </row>
    <row r="8657" spans="1:2" x14ac:dyDescent="0.25">
      <c r="A8657" s="6" t="s">
        <v>43</v>
      </c>
      <c r="B8657">
        <v>1</v>
      </c>
    </row>
    <row r="8658" spans="1:2" x14ac:dyDescent="0.25">
      <c r="A8658" s="7" t="s">
        <v>42</v>
      </c>
      <c r="B8658">
        <v>1</v>
      </c>
    </row>
    <row r="8659" spans="1:2" x14ac:dyDescent="0.25">
      <c r="A8659" s="5" t="s">
        <v>275</v>
      </c>
      <c r="B8659">
        <v>1</v>
      </c>
    </row>
    <row r="8660" spans="1:2" x14ac:dyDescent="0.25">
      <c r="A8660" s="6" t="s">
        <v>52</v>
      </c>
      <c r="B8660">
        <v>1</v>
      </c>
    </row>
    <row r="8661" spans="1:2" x14ac:dyDescent="0.25">
      <c r="A8661" s="7" t="s">
        <v>119</v>
      </c>
      <c r="B8661">
        <v>1</v>
      </c>
    </row>
    <row r="8662" spans="1:2" x14ac:dyDescent="0.25">
      <c r="A8662" s="5" t="s">
        <v>351</v>
      </c>
      <c r="B8662">
        <v>1</v>
      </c>
    </row>
    <row r="8663" spans="1:2" x14ac:dyDescent="0.25">
      <c r="A8663" s="6" t="s">
        <v>52</v>
      </c>
      <c r="B8663">
        <v>1</v>
      </c>
    </row>
    <row r="8664" spans="1:2" x14ac:dyDescent="0.25">
      <c r="A8664" s="7" t="s">
        <v>66</v>
      </c>
      <c r="B8664">
        <v>1</v>
      </c>
    </row>
    <row r="8665" spans="1:2" x14ac:dyDescent="0.25">
      <c r="A8665" s="5" t="s">
        <v>557</v>
      </c>
      <c r="B8665">
        <v>1</v>
      </c>
    </row>
    <row r="8666" spans="1:2" x14ac:dyDescent="0.25">
      <c r="A8666" s="6" t="s">
        <v>52</v>
      </c>
      <c r="B8666">
        <v>1</v>
      </c>
    </row>
    <row r="8667" spans="1:2" x14ac:dyDescent="0.25">
      <c r="A8667" s="7" t="s">
        <v>112</v>
      </c>
      <c r="B8667">
        <v>1</v>
      </c>
    </row>
    <row r="8668" spans="1:2" x14ac:dyDescent="0.25">
      <c r="A8668" s="5" t="s">
        <v>202</v>
      </c>
      <c r="B8668">
        <v>1</v>
      </c>
    </row>
    <row r="8669" spans="1:2" x14ac:dyDescent="0.25">
      <c r="A8669" s="6" t="s">
        <v>52</v>
      </c>
      <c r="B8669">
        <v>1</v>
      </c>
    </row>
    <row r="8670" spans="1:2" x14ac:dyDescent="0.25">
      <c r="A8670" s="7" t="s">
        <v>66</v>
      </c>
      <c r="B8670">
        <v>1</v>
      </c>
    </row>
    <row r="8671" spans="1:2" x14ac:dyDescent="0.25">
      <c r="A8671" s="5" t="s">
        <v>520</v>
      </c>
      <c r="B8671">
        <v>1</v>
      </c>
    </row>
    <row r="8672" spans="1:2" x14ac:dyDescent="0.25">
      <c r="A8672" s="6" t="s">
        <v>52</v>
      </c>
      <c r="B8672">
        <v>1</v>
      </c>
    </row>
    <row r="8673" spans="1:2" x14ac:dyDescent="0.25">
      <c r="A8673" s="7" t="s">
        <v>42</v>
      </c>
      <c r="B8673">
        <v>1</v>
      </c>
    </row>
    <row r="8674" spans="1:2" x14ac:dyDescent="0.25">
      <c r="A8674" s="5" t="s">
        <v>485</v>
      </c>
      <c r="B8674">
        <v>1</v>
      </c>
    </row>
    <row r="8675" spans="1:2" x14ac:dyDescent="0.25">
      <c r="A8675" s="6" t="s">
        <v>52</v>
      </c>
      <c r="B8675">
        <v>1</v>
      </c>
    </row>
    <row r="8676" spans="1:2" x14ac:dyDescent="0.25">
      <c r="A8676" s="7" t="s">
        <v>119</v>
      </c>
      <c r="B8676">
        <v>1</v>
      </c>
    </row>
    <row r="8677" spans="1:2" x14ac:dyDescent="0.25">
      <c r="A8677" s="5" t="s">
        <v>563</v>
      </c>
      <c r="B8677">
        <v>1</v>
      </c>
    </row>
    <row r="8678" spans="1:2" x14ac:dyDescent="0.25">
      <c r="A8678" s="6" t="s">
        <v>52</v>
      </c>
      <c r="B8678">
        <v>1</v>
      </c>
    </row>
    <row r="8679" spans="1:2" x14ac:dyDescent="0.25">
      <c r="A8679" s="7" t="s">
        <v>51</v>
      </c>
      <c r="B8679">
        <v>1</v>
      </c>
    </row>
    <row r="8680" spans="1:2" x14ac:dyDescent="0.25">
      <c r="A8680" s="4" t="s">
        <v>88</v>
      </c>
      <c r="B8680">
        <v>1</v>
      </c>
    </row>
    <row r="8681" spans="1:2" x14ac:dyDescent="0.25">
      <c r="A8681" s="5" t="s">
        <v>397</v>
      </c>
      <c r="B8681">
        <v>1</v>
      </c>
    </row>
    <row r="8682" spans="1:2" x14ac:dyDescent="0.25">
      <c r="A8682" s="6" t="s">
        <v>52</v>
      </c>
      <c r="B8682">
        <v>1</v>
      </c>
    </row>
    <row r="8683" spans="1:2" x14ac:dyDescent="0.25">
      <c r="A8683" s="7" t="s">
        <v>51</v>
      </c>
      <c r="B8683">
        <v>1</v>
      </c>
    </row>
    <row r="8684" spans="1:2" x14ac:dyDescent="0.25">
      <c r="A8684" s="4" t="s">
        <v>41</v>
      </c>
      <c r="B8684">
        <v>20</v>
      </c>
    </row>
    <row r="8685" spans="1:2" x14ac:dyDescent="0.25">
      <c r="A8685" s="5" t="s">
        <v>560</v>
      </c>
      <c r="B8685">
        <v>1</v>
      </c>
    </row>
    <row r="8686" spans="1:2" x14ac:dyDescent="0.25">
      <c r="A8686" s="6" t="s">
        <v>196</v>
      </c>
      <c r="B8686">
        <v>1</v>
      </c>
    </row>
    <row r="8687" spans="1:2" x14ac:dyDescent="0.25">
      <c r="A8687" s="7" t="s">
        <v>112</v>
      </c>
      <c r="B8687">
        <v>1</v>
      </c>
    </row>
    <row r="8688" spans="1:2" x14ac:dyDescent="0.25">
      <c r="A8688" s="5" t="s">
        <v>455</v>
      </c>
      <c r="B8688">
        <v>1</v>
      </c>
    </row>
    <row r="8689" spans="1:2" x14ac:dyDescent="0.25">
      <c r="A8689" s="6" t="s">
        <v>196</v>
      </c>
      <c r="B8689">
        <v>1</v>
      </c>
    </row>
    <row r="8690" spans="1:2" x14ac:dyDescent="0.25">
      <c r="A8690" s="7" t="s">
        <v>74</v>
      </c>
      <c r="B8690">
        <v>1</v>
      </c>
    </row>
    <row r="8691" spans="1:2" x14ac:dyDescent="0.25">
      <c r="A8691" s="5" t="s">
        <v>379</v>
      </c>
      <c r="B8691">
        <v>1</v>
      </c>
    </row>
    <row r="8692" spans="1:2" x14ac:dyDescent="0.25">
      <c r="A8692" s="6" t="s">
        <v>196</v>
      </c>
      <c r="B8692">
        <v>1</v>
      </c>
    </row>
    <row r="8693" spans="1:2" x14ac:dyDescent="0.25">
      <c r="A8693" s="7" t="s">
        <v>51</v>
      </c>
      <c r="B8693">
        <v>1</v>
      </c>
    </row>
    <row r="8694" spans="1:2" x14ac:dyDescent="0.25">
      <c r="A8694" s="5" t="s">
        <v>232</v>
      </c>
      <c r="B8694">
        <v>1</v>
      </c>
    </row>
    <row r="8695" spans="1:2" x14ac:dyDescent="0.25">
      <c r="A8695" s="6" t="s">
        <v>196</v>
      </c>
      <c r="B8695">
        <v>1</v>
      </c>
    </row>
    <row r="8696" spans="1:2" x14ac:dyDescent="0.25">
      <c r="A8696" s="7" t="s">
        <v>119</v>
      </c>
      <c r="B8696">
        <v>1</v>
      </c>
    </row>
    <row r="8697" spans="1:2" x14ac:dyDescent="0.25">
      <c r="A8697" s="5" t="s">
        <v>480</v>
      </c>
      <c r="B8697">
        <v>1</v>
      </c>
    </row>
    <row r="8698" spans="1:2" x14ac:dyDescent="0.25">
      <c r="A8698" s="6" t="s">
        <v>43</v>
      </c>
      <c r="B8698">
        <v>1</v>
      </c>
    </row>
    <row r="8699" spans="1:2" x14ac:dyDescent="0.25">
      <c r="A8699" s="7" t="s">
        <v>51</v>
      </c>
      <c r="B8699">
        <v>1</v>
      </c>
    </row>
    <row r="8700" spans="1:2" x14ac:dyDescent="0.25">
      <c r="A8700" s="5" t="s">
        <v>523</v>
      </c>
      <c r="B8700">
        <v>1</v>
      </c>
    </row>
    <row r="8701" spans="1:2" x14ac:dyDescent="0.25">
      <c r="A8701" s="6" t="s">
        <v>43</v>
      </c>
      <c r="B8701">
        <v>1</v>
      </c>
    </row>
    <row r="8702" spans="1:2" x14ac:dyDescent="0.25">
      <c r="A8702" s="7" t="s">
        <v>112</v>
      </c>
      <c r="B8702">
        <v>1</v>
      </c>
    </row>
    <row r="8703" spans="1:2" x14ac:dyDescent="0.25">
      <c r="A8703" s="5" t="s">
        <v>522</v>
      </c>
      <c r="B8703">
        <v>1</v>
      </c>
    </row>
    <row r="8704" spans="1:2" x14ac:dyDescent="0.25">
      <c r="A8704" s="6" t="s">
        <v>43</v>
      </c>
      <c r="B8704">
        <v>1</v>
      </c>
    </row>
    <row r="8705" spans="1:2" x14ac:dyDescent="0.25">
      <c r="A8705" s="7" t="s">
        <v>112</v>
      </c>
      <c r="B8705">
        <v>1</v>
      </c>
    </row>
    <row r="8706" spans="1:2" x14ac:dyDescent="0.25">
      <c r="A8706" s="5" t="s">
        <v>324</v>
      </c>
      <c r="B8706">
        <v>2</v>
      </c>
    </row>
    <row r="8707" spans="1:2" x14ac:dyDescent="0.25">
      <c r="A8707" s="6" t="s">
        <v>196</v>
      </c>
      <c r="B8707">
        <v>2</v>
      </c>
    </row>
    <row r="8708" spans="1:2" x14ac:dyDescent="0.25">
      <c r="A8708" s="7" t="s">
        <v>112</v>
      </c>
      <c r="B8708">
        <v>1</v>
      </c>
    </row>
    <row r="8709" spans="1:2" x14ac:dyDescent="0.25">
      <c r="A8709" s="7" t="s">
        <v>66</v>
      </c>
      <c r="B8709">
        <v>1</v>
      </c>
    </row>
    <row r="8710" spans="1:2" x14ac:dyDescent="0.25">
      <c r="A8710" s="5" t="s">
        <v>527</v>
      </c>
      <c r="B8710">
        <v>1</v>
      </c>
    </row>
    <row r="8711" spans="1:2" x14ac:dyDescent="0.25">
      <c r="A8711" s="6" t="s">
        <v>196</v>
      </c>
      <c r="B8711">
        <v>1</v>
      </c>
    </row>
    <row r="8712" spans="1:2" x14ac:dyDescent="0.25">
      <c r="A8712" s="7" t="s">
        <v>112</v>
      </c>
      <c r="B8712">
        <v>1</v>
      </c>
    </row>
    <row r="8713" spans="1:2" x14ac:dyDescent="0.25">
      <c r="A8713" s="5" t="s">
        <v>40</v>
      </c>
      <c r="B8713">
        <v>1</v>
      </c>
    </row>
    <row r="8714" spans="1:2" x14ac:dyDescent="0.25">
      <c r="A8714" s="6" t="s">
        <v>196</v>
      </c>
      <c r="B8714">
        <v>1</v>
      </c>
    </row>
    <row r="8715" spans="1:2" x14ac:dyDescent="0.25">
      <c r="A8715" s="7" t="s">
        <v>74</v>
      </c>
      <c r="B8715">
        <v>1</v>
      </c>
    </row>
    <row r="8716" spans="1:2" x14ac:dyDescent="0.25">
      <c r="A8716" s="5" t="s">
        <v>342</v>
      </c>
      <c r="B8716">
        <v>1</v>
      </c>
    </row>
    <row r="8717" spans="1:2" x14ac:dyDescent="0.25">
      <c r="A8717" s="6" t="s">
        <v>196</v>
      </c>
      <c r="B8717">
        <v>1</v>
      </c>
    </row>
    <row r="8718" spans="1:2" x14ac:dyDescent="0.25">
      <c r="A8718" s="7" t="s">
        <v>66</v>
      </c>
      <c r="B8718">
        <v>1</v>
      </c>
    </row>
    <row r="8719" spans="1:2" x14ac:dyDescent="0.25">
      <c r="A8719" s="5" t="s">
        <v>340</v>
      </c>
      <c r="B8719">
        <v>1</v>
      </c>
    </row>
    <row r="8720" spans="1:2" x14ac:dyDescent="0.25">
      <c r="A8720" s="6" t="s">
        <v>196</v>
      </c>
      <c r="B8720">
        <v>1</v>
      </c>
    </row>
    <row r="8721" spans="1:2" x14ac:dyDescent="0.25">
      <c r="A8721" s="7" t="s">
        <v>42</v>
      </c>
      <c r="B8721">
        <v>1</v>
      </c>
    </row>
    <row r="8722" spans="1:2" x14ac:dyDescent="0.25">
      <c r="A8722" s="5" t="s">
        <v>295</v>
      </c>
      <c r="B8722">
        <v>1</v>
      </c>
    </row>
    <row r="8723" spans="1:2" x14ac:dyDescent="0.25">
      <c r="A8723" s="6" t="s">
        <v>52</v>
      </c>
      <c r="B8723">
        <v>1</v>
      </c>
    </row>
    <row r="8724" spans="1:2" x14ac:dyDescent="0.25">
      <c r="A8724" s="7" t="s">
        <v>51</v>
      </c>
      <c r="B8724">
        <v>1</v>
      </c>
    </row>
    <row r="8725" spans="1:2" x14ac:dyDescent="0.25">
      <c r="A8725" s="5" t="s">
        <v>362</v>
      </c>
      <c r="B8725">
        <v>2</v>
      </c>
    </row>
    <row r="8726" spans="1:2" x14ac:dyDescent="0.25">
      <c r="A8726" s="6" t="s">
        <v>52</v>
      </c>
      <c r="B8726">
        <v>2</v>
      </c>
    </row>
    <row r="8727" spans="1:2" x14ac:dyDescent="0.25">
      <c r="A8727" s="7" t="s">
        <v>112</v>
      </c>
      <c r="B8727">
        <v>1</v>
      </c>
    </row>
    <row r="8728" spans="1:2" x14ac:dyDescent="0.25">
      <c r="A8728" s="7" t="s">
        <v>51</v>
      </c>
      <c r="B8728">
        <v>1</v>
      </c>
    </row>
    <row r="8729" spans="1:2" x14ac:dyDescent="0.25">
      <c r="A8729" s="5" t="s">
        <v>424</v>
      </c>
      <c r="B8729">
        <v>1</v>
      </c>
    </row>
    <row r="8730" spans="1:2" x14ac:dyDescent="0.25">
      <c r="A8730" s="6" t="s">
        <v>52</v>
      </c>
      <c r="B8730">
        <v>1</v>
      </c>
    </row>
    <row r="8731" spans="1:2" x14ac:dyDescent="0.25">
      <c r="A8731" s="7" t="s">
        <v>74</v>
      </c>
      <c r="B8731">
        <v>1</v>
      </c>
    </row>
    <row r="8732" spans="1:2" x14ac:dyDescent="0.25">
      <c r="A8732" s="5" t="s">
        <v>183</v>
      </c>
      <c r="B8732">
        <v>1</v>
      </c>
    </row>
    <row r="8733" spans="1:2" x14ac:dyDescent="0.25">
      <c r="A8733" s="6" t="s">
        <v>52</v>
      </c>
      <c r="B8733">
        <v>1</v>
      </c>
    </row>
    <row r="8734" spans="1:2" x14ac:dyDescent="0.25">
      <c r="A8734" s="7" t="s">
        <v>66</v>
      </c>
      <c r="B8734">
        <v>1</v>
      </c>
    </row>
    <row r="8735" spans="1:2" x14ac:dyDescent="0.25">
      <c r="A8735" s="5" t="s">
        <v>136</v>
      </c>
      <c r="B8735">
        <v>1</v>
      </c>
    </row>
    <row r="8736" spans="1:2" x14ac:dyDescent="0.25">
      <c r="A8736" s="6" t="s">
        <v>52</v>
      </c>
      <c r="B8736">
        <v>1</v>
      </c>
    </row>
    <row r="8737" spans="1:2" x14ac:dyDescent="0.25">
      <c r="A8737" s="7" t="s">
        <v>66</v>
      </c>
      <c r="B8737">
        <v>1</v>
      </c>
    </row>
    <row r="8738" spans="1:2" x14ac:dyDescent="0.25">
      <c r="A8738" s="5" t="s">
        <v>292</v>
      </c>
      <c r="B8738">
        <v>1</v>
      </c>
    </row>
    <row r="8739" spans="1:2" x14ac:dyDescent="0.25">
      <c r="A8739" s="6" t="s">
        <v>52</v>
      </c>
      <c r="B8739">
        <v>1</v>
      </c>
    </row>
    <row r="8740" spans="1:2" x14ac:dyDescent="0.25">
      <c r="A8740" s="7" t="s">
        <v>66</v>
      </c>
      <c r="B8740">
        <v>1</v>
      </c>
    </row>
    <row r="8741" spans="1:2" x14ac:dyDescent="0.25">
      <c r="A8741" s="4" t="s">
        <v>59</v>
      </c>
      <c r="B8741">
        <v>1</v>
      </c>
    </row>
    <row r="8742" spans="1:2" x14ac:dyDescent="0.25">
      <c r="A8742" s="5" t="s">
        <v>58</v>
      </c>
      <c r="B8742">
        <v>1</v>
      </c>
    </row>
    <row r="8743" spans="1:2" x14ac:dyDescent="0.25">
      <c r="A8743" s="6" t="s">
        <v>196</v>
      </c>
      <c r="B8743">
        <v>1</v>
      </c>
    </row>
    <row r="8744" spans="1:2" x14ac:dyDescent="0.25">
      <c r="A8744" s="7" t="s">
        <v>74</v>
      </c>
      <c r="B8744">
        <v>1</v>
      </c>
    </row>
    <row r="8745" spans="1:2" x14ac:dyDescent="0.25">
      <c r="A8745" s="4" t="s">
        <v>169</v>
      </c>
      <c r="B8745">
        <v>16</v>
      </c>
    </row>
    <row r="8746" spans="1:2" x14ac:dyDescent="0.25">
      <c r="A8746" s="5" t="s">
        <v>524</v>
      </c>
      <c r="B8746">
        <v>1</v>
      </c>
    </row>
    <row r="8747" spans="1:2" x14ac:dyDescent="0.25">
      <c r="A8747" s="6" t="s">
        <v>43</v>
      </c>
      <c r="B8747">
        <v>1</v>
      </c>
    </row>
    <row r="8748" spans="1:2" x14ac:dyDescent="0.25">
      <c r="A8748" s="7" t="s">
        <v>112</v>
      </c>
      <c r="B8748">
        <v>1</v>
      </c>
    </row>
    <row r="8749" spans="1:2" x14ac:dyDescent="0.25">
      <c r="A8749" s="5" t="s">
        <v>528</v>
      </c>
      <c r="B8749">
        <v>2</v>
      </c>
    </row>
    <row r="8750" spans="1:2" x14ac:dyDescent="0.25">
      <c r="A8750" s="6" t="s">
        <v>196</v>
      </c>
      <c r="B8750">
        <v>1</v>
      </c>
    </row>
    <row r="8751" spans="1:2" x14ac:dyDescent="0.25">
      <c r="A8751" s="7" t="s">
        <v>119</v>
      </c>
      <c r="B8751">
        <v>1</v>
      </c>
    </row>
    <row r="8752" spans="1:2" x14ac:dyDescent="0.25">
      <c r="A8752" s="6" t="s">
        <v>43</v>
      </c>
      <c r="B8752">
        <v>1</v>
      </c>
    </row>
    <row r="8753" spans="1:2" x14ac:dyDescent="0.25">
      <c r="A8753" s="7" t="s">
        <v>119</v>
      </c>
      <c r="B8753">
        <v>1</v>
      </c>
    </row>
    <row r="8754" spans="1:2" x14ac:dyDescent="0.25">
      <c r="A8754" s="5" t="s">
        <v>539</v>
      </c>
      <c r="B8754">
        <v>1</v>
      </c>
    </row>
    <row r="8755" spans="1:2" x14ac:dyDescent="0.25">
      <c r="A8755" s="6" t="s">
        <v>43</v>
      </c>
      <c r="B8755">
        <v>1</v>
      </c>
    </row>
    <row r="8756" spans="1:2" x14ac:dyDescent="0.25">
      <c r="A8756" s="7" t="s">
        <v>51</v>
      </c>
      <c r="B8756">
        <v>1</v>
      </c>
    </row>
    <row r="8757" spans="1:2" x14ac:dyDescent="0.25">
      <c r="A8757" s="5" t="s">
        <v>566</v>
      </c>
      <c r="B8757">
        <v>1</v>
      </c>
    </row>
    <row r="8758" spans="1:2" x14ac:dyDescent="0.25">
      <c r="A8758" s="6" t="s">
        <v>43</v>
      </c>
      <c r="B8758">
        <v>1</v>
      </c>
    </row>
    <row r="8759" spans="1:2" x14ac:dyDescent="0.25">
      <c r="A8759" s="7" t="s">
        <v>66</v>
      </c>
      <c r="B8759">
        <v>1</v>
      </c>
    </row>
    <row r="8760" spans="1:2" x14ac:dyDescent="0.25">
      <c r="A8760" s="5" t="s">
        <v>571</v>
      </c>
      <c r="B8760">
        <v>1</v>
      </c>
    </row>
    <row r="8761" spans="1:2" x14ac:dyDescent="0.25">
      <c r="A8761" s="6" t="s">
        <v>43</v>
      </c>
      <c r="B8761">
        <v>1</v>
      </c>
    </row>
    <row r="8762" spans="1:2" x14ac:dyDescent="0.25">
      <c r="A8762" s="7" t="s">
        <v>119</v>
      </c>
      <c r="B8762">
        <v>1</v>
      </c>
    </row>
    <row r="8763" spans="1:2" x14ac:dyDescent="0.25">
      <c r="A8763" s="5" t="s">
        <v>543</v>
      </c>
      <c r="B8763">
        <v>1</v>
      </c>
    </row>
    <row r="8764" spans="1:2" x14ac:dyDescent="0.25">
      <c r="A8764" s="6" t="s">
        <v>43</v>
      </c>
      <c r="B8764">
        <v>1</v>
      </c>
    </row>
    <row r="8765" spans="1:2" x14ac:dyDescent="0.25">
      <c r="A8765" s="7" t="s">
        <v>42</v>
      </c>
      <c r="B8765">
        <v>1</v>
      </c>
    </row>
    <row r="8766" spans="1:2" x14ac:dyDescent="0.25">
      <c r="A8766" s="5" t="s">
        <v>364</v>
      </c>
      <c r="B8766">
        <v>1</v>
      </c>
    </row>
    <row r="8767" spans="1:2" x14ac:dyDescent="0.25">
      <c r="A8767" s="6" t="s">
        <v>52</v>
      </c>
      <c r="B8767">
        <v>1</v>
      </c>
    </row>
    <row r="8768" spans="1:2" x14ac:dyDescent="0.25">
      <c r="A8768" s="7" t="s">
        <v>42</v>
      </c>
      <c r="B8768">
        <v>1</v>
      </c>
    </row>
    <row r="8769" spans="1:2" x14ac:dyDescent="0.25">
      <c r="A8769" s="5" t="s">
        <v>293</v>
      </c>
      <c r="B8769">
        <v>2</v>
      </c>
    </row>
    <row r="8770" spans="1:2" x14ac:dyDescent="0.25">
      <c r="A8770" s="6" t="s">
        <v>52</v>
      </c>
      <c r="B8770">
        <v>2</v>
      </c>
    </row>
    <row r="8771" spans="1:2" x14ac:dyDescent="0.25">
      <c r="A8771" s="7" t="s">
        <v>51</v>
      </c>
      <c r="B8771">
        <v>1</v>
      </c>
    </row>
    <row r="8772" spans="1:2" x14ac:dyDescent="0.25">
      <c r="A8772" s="7" t="s">
        <v>42</v>
      </c>
      <c r="B8772">
        <v>1</v>
      </c>
    </row>
    <row r="8773" spans="1:2" x14ac:dyDescent="0.25">
      <c r="A8773" s="5" t="s">
        <v>363</v>
      </c>
      <c r="B8773">
        <v>1</v>
      </c>
    </row>
    <row r="8774" spans="1:2" x14ac:dyDescent="0.25">
      <c r="A8774" s="6" t="s">
        <v>52</v>
      </c>
      <c r="B8774">
        <v>1</v>
      </c>
    </row>
    <row r="8775" spans="1:2" x14ac:dyDescent="0.25">
      <c r="A8775" s="7" t="s">
        <v>112</v>
      </c>
      <c r="B8775">
        <v>1</v>
      </c>
    </row>
    <row r="8776" spans="1:2" x14ac:dyDescent="0.25">
      <c r="A8776" s="5" t="s">
        <v>365</v>
      </c>
      <c r="B8776">
        <v>1</v>
      </c>
    </row>
    <row r="8777" spans="1:2" x14ac:dyDescent="0.25">
      <c r="A8777" s="6" t="s">
        <v>52</v>
      </c>
      <c r="B8777">
        <v>1</v>
      </c>
    </row>
    <row r="8778" spans="1:2" x14ac:dyDescent="0.25">
      <c r="A8778" s="7" t="s">
        <v>66</v>
      </c>
      <c r="B8778">
        <v>1</v>
      </c>
    </row>
    <row r="8779" spans="1:2" x14ac:dyDescent="0.25">
      <c r="A8779" s="5" t="s">
        <v>353</v>
      </c>
      <c r="B8779">
        <v>2</v>
      </c>
    </row>
    <row r="8780" spans="1:2" x14ac:dyDescent="0.25">
      <c r="A8780" s="6" t="s">
        <v>52</v>
      </c>
      <c r="B8780">
        <v>2</v>
      </c>
    </row>
    <row r="8781" spans="1:2" x14ac:dyDescent="0.25">
      <c r="A8781" s="7" t="s">
        <v>42</v>
      </c>
      <c r="B8781">
        <v>1</v>
      </c>
    </row>
    <row r="8782" spans="1:2" x14ac:dyDescent="0.25">
      <c r="A8782" s="7" t="s">
        <v>66</v>
      </c>
      <c r="B8782">
        <v>1</v>
      </c>
    </row>
    <row r="8783" spans="1:2" x14ac:dyDescent="0.25">
      <c r="A8783" s="5" t="s">
        <v>168</v>
      </c>
      <c r="B8783">
        <v>1</v>
      </c>
    </row>
    <row r="8784" spans="1:2" x14ac:dyDescent="0.25">
      <c r="A8784" s="6" t="s">
        <v>52</v>
      </c>
      <c r="B8784">
        <v>1</v>
      </c>
    </row>
    <row r="8785" spans="1:2" x14ac:dyDescent="0.25">
      <c r="A8785" s="7" t="s">
        <v>51</v>
      </c>
      <c r="B8785">
        <v>1</v>
      </c>
    </row>
    <row r="8786" spans="1:2" x14ac:dyDescent="0.25">
      <c r="A8786" s="5" t="s">
        <v>313</v>
      </c>
      <c r="B8786">
        <v>1</v>
      </c>
    </row>
    <row r="8787" spans="1:2" x14ac:dyDescent="0.25">
      <c r="A8787" s="6" t="s">
        <v>52</v>
      </c>
      <c r="B8787">
        <v>1</v>
      </c>
    </row>
    <row r="8788" spans="1:2" x14ac:dyDescent="0.25">
      <c r="A8788" s="7" t="s">
        <v>66</v>
      </c>
      <c r="B8788">
        <v>1</v>
      </c>
    </row>
    <row r="8789" spans="1:2" x14ac:dyDescent="0.25">
      <c r="A8789" s="4" t="s">
        <v>81</v>
      </c>
      <c r="B8789">
        <v>2</v>
      </c>
    </row>
    <row r="8790" spans="1:2" x14ac:dyDescent="0.25">
      <c r="A8790" s="5" t="s">
        <v>404</v>
      </c>
      <c r="B8790">
        <v>1</v>
      </c>
    </row>
    <row r="8791" spans="1:2" x14ac:dyDescent="0.25">
      <c r="A8791" s="6" t="s">
        <v>52</v>
      </c>
      <c r="B8791">
        <v>1</v>
      </c>
    </row>
    <row r="8792" spans="1:2" x14ac:dyDescent="0.25">
      <c r="A8792" s="7" t="s">
        <v>51</v>
      </c>
      <c r="B8792">
        <v>1</v>
      </c>
    </row>
    <row r="8793" spans="1:2" x14ac:dyDescent="0.25">
      <c r="A8793" s="5" t="s">
        <v>448</v>
      </c>
      <c r="B8793">
        <v>1</v>
      </c>
    </row>
    <row r="8794" spans="1:2" x14ac:dyDescent="0.25">
      <c r="A8794" s="6" t="s">
        <v>43</v>
      </c>
      <c r="B8794">
        <v>1</v>
      </c>
    </row>
    <row r="8795" spans="1:2" x14ac:dyDescent="0.25">
      <c r="A8795" s="7" t="s">
        <v>51</v>
      </c>
      <c r="B8795">
        <v>1</v>
      </c>
    </row>
    <row r="8796" spans="1:2" x14ac:dyDescent="0.25">
      <c r="A8796" s="4" t="s">
        <v>487</v>
      </c>
      <c r="B8796">
        <v>11</v>
      </c>
    </row>
    <row r="8797" spans="1:2" x14ac:dyDescent="0.25">
      <c r="A8797" s="5" t="s">
        <v>565</v>
      </c>
      <c r="B8797">
        <v>1</v>
      </c>
    </row>
    <row r="8798" spans="1:2" x14ac:dyDescent="0.25">
      <c r="A8798" s="6" t="s">
        <v>43</v>
      </c>
      <c r="B8798">
        <v>1</v>
      </c>
    </row>
    <row r="8799" spans="1:2" x14ac:dyDescent="0.25">
      <c r="A8799" s="7" t="s">
        <v>112</v>
      </c>
      <c r="B8799">
        <v>1</v>
      </c>
    </row>
    <row r="8800" spans="1:2" x14ac:dyDescent="0.25">
      <c r="A8800" s="5" t="s">
        <v>570</v>
      </c>
      <c r="B8800">
        <v>1</v>
      </c>
    </row>
    <row r="8801" spans="1:2" x14ac:dyDescent="0.25">
      <c r="A8801" s="6" t="s">
        <v>43</v>
      </c>
      <c r="B8801">
        <v>1</v>
      </c>
    </row>
    <row r="8802" spans="1:2" x14ac:dyDescent="0.25">
      <c r="A8802" s="7" t="s">
        <v>42</v>
      </c>
      <c r="B8802">
        <v>1</v>
      </c>
    </row>
    <row r="8803" spans="1:2" x14ac:dyDescent="0.25">
      <c r="A8803" s="5" t="s">
        <v>568</v>
      </c>
      <c r="B8803">
        <v>3</v>
      </c>
    </row>
    <row r="8804" spans="1:2" x14ac:dyDescent="0.25">
      <c r="A8804" s="6" t="s">
        <v>196</v>
      </c>
      <c r="B8804">
        <v>2</v>
      </c>
    </row>
    <row r="8805" spans="1:2" x14ac:dyDescent="0.25">
      <c r="A8805" s="7" t="s">
        <v>112</v>
      </c>
      <c r="B8805">
        <v>1</v>
      </c>
    </row>
    <row r="8806" spans="1:2" x14ac:dyDescent="0.25">
      <c r="A8806" s="7" t="s">
        <v>42</v>
      </c>
      <c r="B8806">
        <v>1</v>
      </c>
    </row>
    <row r="8807" spans="1:2" x14ac:dyDescent="0.25">
      <c r="A8807" s="6" t="s">
        <v>43</v>
      </c>
      <c r="B8807">
        <v>1</v>
      </c>
    </row>
    <row r="8808" spans="1:2" x14ac:dyDescent="0.25">
      <c r="A8808" s="7" t="s">
        <v>66</v>
      </c>
      <c r="B8808">
        <v>1</v>
      </c>
    </row>
    <row r="8809" spans="1:2" x14ac:dyDescent="0.25">
      <c r="A8809" s="5" t="s">
        <v>561</v>
      </c>
      <c r="B8809">
        <v>3</v>
      </c>
    </row>
    <row r="8810" spans="1:2" x14ac:dyDescent="0.25">
      <c r="A8810" s="6" t="s">
        <v>196</v>
      </c>
      <c r="B8810">
        <v>3</v>
      </c>
    </row>
    <row r="8811" spans="1:2" x14ac:dyDescent="0.25">
      <c r="A8811" s="7" t="s">
        <v>74</v>
      </c>
      <c r="B8811">
        <v>1</v>
      </c>
    </row>
    <row r="8812" spans="1:2" x14ac:dyDescent="0.25">
      <c r="A8812" s="7" t="s">
        <v>42</v>
      </c>
      <c r="B8812">
        <v>2</v>
      </c>
    </row>
    <row r="8813" spans="1:2" x14ac:dyDescent="0.25">
      <c r="A8813" s="5" t="s">
        <v>573</v>
      </c>
      <c r="B8813">
        <v>1</v>
      </c>
    </row>
    <row r="8814" spans="1:2" x14ac:dyDescent="0.25">
      <c r="A8814" s="6" t="s">
        <v>43</v>
      </c>
      <c r="B8814">
        <v>1</v>
      </c>
    </row>
    <row r="8815" spans="1:2" x14ac:dyDescent="0.25">
      <c r="A8815" s="7" t="s">
        <v>66</v>
      </c>
      <c r="B8815">
        <v>1</v>
      </c>
    </row>
    <row r="8816" spans="1:2" x14ac:dyDescent="0.25">
      <c r="A8816" s="5" t="s">
        <v>486</v>
      </c>
      <c r="B8816">
        <v>1</v>
      </c>
    </row>
    <row r="8817" spans="1:2" x14ac:dyDescent="0.25">
      <c r="A8817" s="6" t="s">
        <v>52</v>
      </c>
      <c r="B8817">
        <v>1</v>
      </c>
    </row>
    <row r="8818" spans="1:2" x14ac:dyDescent="0.25">
      <c r="A8818" s="7" t="s">
        <v>66</v>
      </c>
      <c r="B8818">
        <v>1</v>
      </c>
    </row>
    <row r="8819" spans="1:2" x14ac:dyDescent="0.25">
      <c r="A8819" s="5" t="s">
        <v>516</v>
      </c>
      <c r="B8819">
        <v>1</v>
      </c>
    </row>
    <row r="8820" spans="1:2" x14ac:dyDescent="0.25">
      <c r="A8820" s="6" t="s">
        <v>52</v>
      </c>
      <c r="B8820">
        <v>1</v>
      </c>
    </row>
    <row r="8821" spans="1:2" x14ac:dyDescent="0.25">
      <c r="A8821" s="7" t="s">
        <v>51</v>
      </c>
      <c r="B8821">
        <v>1</v>
      </c>
    </row>
    <row r="8822" spans="1:2" x14ac:dyDescent="0.25">
      <c r="A8822" s="4" t="s">
        <v>578</v>
      </c>
      <c r="B8822">
        <v>3</v>
      </c>
    </row>
    <row r="8823" spans="1:2" x14ac:dyDescent="0.25">
      <c r="A8823" s="5" t="s">
        <v>581</v>
      </c>
      <c r="B8823">
        <v>1</v>
      </c>
    </row>
    <row r="8824" spans="1:2" x14ac:dyDescent="0.25">
      <c r="A8824" s="6" t="s">
        <v>196</v>
      </c>
      <c r="B8824">
        <v>1</v>
      </c>
    </row>
    <row r="8825" spans="1:2" x14ac:dyDescent="0.25">
      <c r="A8825" s="7" t="s">
        <v>51</v>
      </c>
      <c r="B8825">
        <v>1</v>
      </c>
    </row>
    <row r="8826" spans="1:2" x14ac:dyDescent="0.25">
      <c r="A8826" s="5" t="s">
        <v>586</v>
      </c>
      <c r="B8826">
        <v>1</v>
      </c>
    </row>
    <row r="8827" spans="1:2" x14ac:dyDescent="0.25">
      <c r="A8827" s="6" t="s">
        <v>43</v>
      </c>
      <c r="B8827">
        <v>1</v>
      </c>
    </row>
    <row r="8828" spans="1:2" x14ac:dyDescent="0.25">
      <c r="A8828" s="7" t="s">
        <v>66</v>
      </c>
      <c r="B8828">
        <v>1</v>
      </c>
    </row>
    <row r="8829" spans="1:2" x14ac:dyDescent="0.25">
      <c r="A8829" s="5" t="s">
        <v>589</v>
      </c>
      <c r="B8829">
        <v>1</v>
      </c>
    </row>
    <row r="8830" spans="1:2" x14ac:dyDescent="0.25">
      <c r="A8830" s="6" t="s">
        <v>196</v>
      </c>
      <c r="B8830">
        <v>1</v>
      </c>
    </row>
    <row r="8831" spans="1:2" x14ac:dyDescent="0.25">
      <c r="A8831" s="7" t="s">
        <v>42</v>
      </c>
      <c r="B8831">
        <v>1</v>
      </c>
    </row>
    <row r="8832" spans="1:2" x14ac:dyDescent="0.25">
      <c r="A8832" s="4" t="s">
        <v>592</v>
      </c>
      <c r="B8832">
        <v>8</v>
      </c>
    </row>
    <row r="8833" spans="1:2" x14ac:dyDescent="0.25">
      <c r="A8833" s="5" t="s">
        <v>597</v>
      </c>
      <c r="B8833">
        <v>1</v>
      </c>
    </row>
    <row r="8834" spans="1:2" x14ac:dyDescent="0.25">
      <c r="A8834" s="6" t="s">
        <v>43</v>
      </c>
      <c r="B8834">
        <v>1</v>
      </c>
    </row>
    <row r="8835" spans="1:2" x14ac:dyDescent="0.25">
      <c r="A8835" s="7" t="s">
        <v>66</v>
      </c>
      <c r="B8835">
        <v>1</v>
      </c>
    </row>
    <row r="8836" spans="1:2" x14ac:dyDescent="0.25">
      <c r="A8836" s="5" t="s">
        <v>596</v>
      </c>
      <c r="B8836">
        <v>1</v>
      </c>
    </row>
    <row r="8837" spans="1:2" x14ac:dyDescent="0.25">
      <c r="A8837" s="6" t="s">
        <v>196</v>
      </c>
      <c r="B8837">
        <v>1</v>
      </c>
    </row>
    <row r="8838" spans="1:2" x14ac:dyDescent="0.25">
      <c r="A8838" s="7" t="s">
        <v>51</v>
      </c>
      <c r="B8838">
        <v>1</v>
      </c>
    </row>
    <row r="8839" spans="1:2" x14ac:dyDescent="0.25">
      <c r="A8839" s="5" t="s">
        <v>594</v>
      </c>
      <c r="B8839">
        <v>1</v>
      </c>
    </row>
    <row r="8840" spans="1:2" x14ac:dyDescent="0.25">
      <c r="A8840" s="6" t="s">
        <v>43</v>
      </c>
      <c r="B8840">
        <v>1</v>
      </c>
    </row>
    <row r="8841" spans="1:2" x14ac:dyDescent="0.25">
      <c r="A8841" s="7" t="s">
        <v>112</v>
      </c>
      <c r="B8841">
        <v>1</v>
      </c>
    </row>
    <row r="8842" spans="1:2" x14ac:dyDescent="0.25">
      <c r="A8842" s="5" t="s">
        <v>591</v>
      </c>
      <c r="B8842">
        <v>2</v>
      </c>
    </row>
    <row r="8843" spans="1:2" x14ac:dyDescent="0.25">
      <c r="A8843" s="6" t="s">
        <v>43</v>
      </c>
      <c r="B8843">
        <v>2</v>
      </c>
    </row>
    <row r="8844" spans="1:2" x14ac:dyDescent="0.25">
      <c r="A8844" s="7" t="s">
        <v>42</v>
      </c>
      <c r="B8844">
        <v>2</v>
      </c>
    </row>
    <row r="8845" spans="1:2" x14ac:dyDescent="0.25">
      <c r="A8845" s="5" t="s">
        <v>600</v>
      </c>
      <c r="B8845">
        <v>3</v>
      </c>
    </row>
    <row r="8846" spans="1:2" x14ac:dyDescent="0.25">
      <c r="A8846" s="6" t="s">
        <v>196</v>
      </c>
      <c r="B8846">
        <v>2</v>
      </c>
    </row>
    <row r="8847" spans="1:2" x14ac:dyDescent="0.25">
      <c r="A8847" s="7" t="s">
        <v>51</v>
      </c>
      <c r="B8847">
        <v>2</v>
      </c>
    </row>
    <row r="8848" spans="1:2" x14ac:dyDescent="0.25">
      <c r="A8848" s="6" t="s">
        <v>43</v>
      </c>
      <c r="B8848">
        <v>1</v>
      </c>
    </row>
    <row r="8849" spans="1:2" x14ac:dyDescent="0.25">
      <c r="A8849" s="7" t="s">
        <v>51</v>
      </c>
      <c r="B8849">
        <v>1</v>
      </c>
    </row>
    <row r="8850" spans="1:2" x14ac:dyDescent="0.25">
      <c r="A8850" s="3" t="s">
        <v>601</v>
      </c>
      <c r="B8850">
        <v>104</v>
      </c>
    </row>
    <row r="8851" spans="1:2" x14ac:dyDescent="0.25">
      <c r="A8851" s="4" t="s">
        <v>50</v>
      </c>
      <c r="B8851">
        <v>9</v>
      </c>
    </row>
    <row r="8852" spans="1:2" x14ac:dyDescent="0.25">
      <c r="A8852" s="5" t="s">
        <v>300</v>
      </c>
      <c r="B8852">
        <v>1</v>
      </c>
    </row>
    <row r="8853" spans="1:2" x14ac:dyDescent="0.25">
      <c r="A8853" s="6" t="s">
        <v>196</v>
      </c>
      <c r="B8853">
        <v>1</v>
      </c>
    </row>
    <row r="8854" spans="1:2" x14ac:dyDescent="0.25">
      <c r="A8854" s="7" t="s">
        <v>112</v>
      </c>
      <c r="B8854">
        <v>1</v>
      </c>
    </row>
    <row r="8855" spans="1:2" x14ac:dyDescent="0.25">
      <c r="A8855" s="5" t="s">
        <v>427</v>
      </c>
      <c r="B8855">
        <v>1</v>
      </c>
    </row>
    <row r="8856" spans="1:2" x14ac:dyDescent="0.25">
      <c r="A8856" s="6" t="s">
        <v>196</v>
      </c>
      <c r="B8856">
        <v>1</v>
      </c>
    </row>
    <row r="8857" spans="1:2" x14ac:dyDescent="0.25">
      <c r="A8857" s="7" t="s">
        <v>42</v>
      </c>
      <c r="B8857">
        <v>1</v>
      </c>
    </row>
    <row r="8858" spans="1:2" x14ac:dyDescent="0.25">
      <c r="A8858" s="5" t="s">
        <v>392</v>
      </c>
      <c r="B8858">
        <v>3</v>
      </c>
    </row>
    <row r="8859" spans="1:2" x14ac:dyDescent="0.25">
      <c r="A8859" s="6" t="s">
        <v>52</v>
      </c>
      <c r="B8859">
        <v>3</v>
      </c>
    </row>
    <row r="8860" spans="1:2" x14ac:dyDescent="0.25">
      <c r="A8860" s="7" t="s">
        <v>74</v>
      </c>
      <c r="B8860">
        <v>1</v>
      </c>
    </row>
    <row r="8861" spans="1:2" x14ac:dyDescent="0.25">
      <c r="A8861" s="7" t="s">
        <v>51</v>
      </c>
      <c r="B8861">
        <v>1</v>
      </c>
    </row>
    <row r="8862" spans="1:2" x14ac:dyDescent="0.25">
      <c r="A8862" s="7" t="s">
        <v>119</v>
      </c>
      <c r="B8862">
        <v>1</v>
      </c>
    </row>
    <row r="8863" spans="1:2" x14ac:dyDescent="0.25">
      <c r="A8863" s="5" t="s">
        <v>426</v>
      </c>
      <c r="B8863">
        <v>1</v>
      </c>
    </row>
    <row r="8864" spans="1:2" x14ac:dyDescent="0.25">
      <c r="A8864" s="6" t="s">
        <v>52</v>
      </c>
      <c r="B8864">
        <v>1</v>
      </c>
    </row>
    <row r="8865" spans="1:2" x14ac:dyDescent="0.25">
      <c r="A8865" s="7" t="s">
        <v>51</v>
      </c>
      <c r="B8865">
        <v>1</v>
      </c>
    </row>
    <row r="8866" spans="1:2" x14ac:dyDescent="0.25">
      <c r="A8866" s="5" t="s">
        <v>316</v>
      </c>
      <c r="B8866">
        <v>1</v>
      </c>
    </row>
    <row r="8867" spans="1:2" x14ac:dyDescent="0.25">
      <c r="A8867" s="6" t="s">
        <v>52</v>
      </c>
      <c r="B8867">
        <v>1</v>
      </c>
    </row>
    <row r="8868" spans="1:2" x14ac:dyDescent="0.25">
      <c r="A8868" s="7" t="s">
        <v>42</v>
      </c>
      <c r="B8868">
        <v>1</v>
      </c>
    </row>
    <row r="8869" spans="1:2" x14ac:dyDescent="0.25">
      <c r="A8869" s="5" t="s">
        <v>343</v>
      </c>
      <c r="B8869">
        <v>1</v>
      </c>
    </row>
    <row r="8870" spans="1:2" x14ac:dyDescent="0.25">
      <c r="A8870" s="6" t="s">
        <v>43</v>
      </c>
      <c r="B8870">
        <v>1</v>
      </c>
    </row>
    <row r="8871" spans="1:2" x14ac:dyDescent="0.25">
      <c r="A8871" s="7" t="s">
        <v>66</v>
      </c>
      <c r="B8871">
        <v>1</v>
      </c>
    </row>
    <row r="8872" spans="1:2" x14ac:dyDescent="0.25">
      <c r="A8872" s="5" t="s">
        <v>259</v>
      </c>
      <c r="B8872">
        <v>1</v>
      </c>
    </row>
    <row r="8873" spans="1:2" x14ac:dyDescent="0.25">
      <c r="A8873" s="6" t="s">
        <v>196</v>
      </c>
      <c r="B8873">
        <v>1</v>
      </c>
    </row>
    <row r="8874" spans="1:2" x14ac:dyDescent="0.25">
      <c r="A8874" s="7" t="s">
        <v>119</v>
      </c>
      <c r="B8874">
        <v>1</v>
      </c>
    </row>
    <row r="8875" spans="1:2" x14ac:dyDescent="0.25">
      <c r="A8875" s="4" t="s">
        <v>73</v>
      </c>
      <c r="B8875">
        <v>10</v>
      </c>
    </row>
    <row r="8876" spans="1:2" x14ac:dyDescent="0.25">
      <c r="A8876" s="5" t="s">
        <v>321</v>
      </c>
      <c r="B8876">
        <v>1</v>
      </c>
    </row>
    <row r="8877" spans="1:2" x14ac:dyDescent="0.25">
      <c r="A8877" s="6" t="s">
        <v>196</v>
      </c>
      <c r="B8877">
        <v>1</v>
      </c>
    </row>
    <row r="8878" spans="1:2" x14ac:dyDescent="0.25">
      <c r="A8878" s="7" t="s">
        <v>42</v>
      </c>
      <c r="B8878">
        <v>1</v>
      </c>
    </row>
    <row r="8879" spans="1:2" x14ac:dyDescent="0.25">
      <c r="A8879" s="5" t="s">
        <v>505</v>
      </c>
      <c r="B8879">
        <v>1</v>
      </c>
    </row>
    <row r="8880" spans="1:2" x14ac:dyDescent="0.25">
      <c r="A8880" s="6" t="s">
        <v>196</v>
      </c>
      <c r="B8880">
        <v>1</v>
      </c>
    </row>
    <row r="8881" spans="1:2" x14ac:dyDescent="0.25">
      <c r="A8881" s="7" t="s">
        <v>42</v>
      </c>
      <c r="B8881">
        <v>1</v>
      </c>
    </row>
    <row r="8882" spans="1:2" x14ac:dyDescent="0.25">
      <c r="A8882" s="5" t="s">
        <v>345</v>
      </c>
      <c r="B8882">
        <v>2</v>
      </c>
    </row>
    <row r="8883" spans="1:2" x14ac:dyDescent="0.25">
      <c r="A8883" s="6" t="s">
        <v>52</v>
      </c>
      <c r="B8883">
        <v>2</v>
      </c>
    </row>
    <row r="8884" spans="1:2" x14ac:dyDescent="0.25">
      <c r="A8884" s="7" t="s">
        <v>51</v>
      </c>
      <c r="B8884">
        <v>1</v>
      </c>
    </row>
    <row r="8885" spans="1:2" x14ac:dyDescent="0.25">
      <c r="A8885" s="7" t="s">
        <v>42</v>
      </c>
      <c r="B8885">
        <v>1</v>
      </c>
    </row>
    <row r="8886" spans="1:2" x14ac:dyDescent="0.25">
      <c r="A8886" s="5" t="s">
        <v>433</v>
      </c>
      <c r="B8886">
        <v>2</v>
      </c>
    </row>
    <row r="8887" spans="1:2" x14ac:dyDescent="0.25">
      <c r="A8887" s="6" t="s">
        <v>52</v>
      </c>
      <c r="B8887">
        <v>2</v>
      </c>
    </row>
    <row r="8888" spans="1:2" x14ac:dyDescent="0.25">
      <c r="A8888" s="7" t="s">
        <v>74</v>
      </c>
      <c r="B8888">
        <v>1</v>
      </c>
    </row>
    <row r="8889" spans="1:2" x14ac:dyDescent="0.25">
      <c r="A8889" s="7" t="s">
        <v>51</v>
      </c>
      <c r="B8889">
        <v>1</v>
      </c>
    </row>
    <row r="8890" spans="1:2" x14ac:dyDescent="0.25">
      <c r="A8890" s="5" t="s">
        <v>72</v>
      </c>
      <c r="B8890">
        <v>2</v>
      </c>
    </row>
    <row r="8891" spans="1:2" x14ac:dyDescent="0.25">
      <c r="A8891" s="6" t="s">
        <v>43</v>
      </c>
      <c r="B8891">
        <v>2</v>
      </c>
    </row>
    <row r="8892" spans="1:2" x14ac:dyDescent="0.25">
      <c r="A8892" s="7" t="s">
        <v>51</v>
      </c>
      <c r="B8892">
        <v>1</v>
      </c>
    </row>
    <row r="8893" spans="1:2" x14ac:dyDescent="0.25">
      <c r="A8893" s="7" t="s">
        <v>42</v>
      </c>
      <c r="B8893">
        <v>1</v>
      </c>
    </row>
    <row r="8894" spans="1:2" x14ac:dyDescent="0.25">
      <c r="A8894" s="5" t="s">
        <v>308</v>
      </c>
      <c r="B8894">
        <v>1</v>
      </c>
    </row>
    <row r="8895" spans="1:2" x14ac:dyDescent="0.25">
      <c r="A8895" s="6" t="s">
        <v>43</v>
      </c>
      <c r="B8895">
        <v>1</v>
      </c>
    </row>
    <row r="8896" spans="1:2" x14ac:dyDescent="0.25">
      <c r="A8896" s="7" t="s">
        <v>112</v>
      </c>
      <c r="B8896">
        <v>1</v>
      </c>
    </row>
    <row r="8897" spans="1:2" x14ac:dyDescent="0.25">
      <c r="A8897" s="5" t="s">
        <v>350</v>
      </c>
      <c r="B8897">
        <v>1</v>
      </c>
    </row>
    <row r="8898" spans="1:2" x14ac:dyDescent="0.25">
      <c r="A8898" s="6" t="s">
        <v>43</v>
      </c>
      <c r="B8898">
        <v>1</v>
      </c>
    </row>
    <row r="8899" spans="1:2" x14ac:dyDescent="0.25">
      <c r="A8899" s="7" t="s">
        <v>51</v>
      </c>
      <c r="B8899">
        <v>1</v>
      </c>
    </row>
    <row r="8900" spans="1:2" x14ac:dyDescent="0.25">
      <c r="A8900" s="4" t="s">
        <v>118</v>
      </c>
      <c r="B8900">
        <v>13</v>
      </c>
    </row>
    <row r="8901" spans="1:2" x14ac:dyDescent="0.25">
      <c r="A8901" s="5" t="s">
        <v>214</v>
      </c>
      <c r="B8901">
        <v>1</v>
      </c>
    </row>
    <row r="8902" spans="1:2" x14ac:dyDescent="0.25">
      <c r="A8902" s="6" t="s">
        <v>52</v>
      </c>
      <c r="B8902">
        <v>1</v>
      </c>
    </row>
    <row r="8903" spans="1:2" x14ac:dyDescent="0.25">
      <c r="A8903" s="7" t="s">
        <v>119</v>
      </c>
      <c r="B8903">
        <v>1</v>
      </c>
    </row>
    <row r="8904" spans="1:2" x14ac:dyDescent="0.25">
      <c r="A8904" s="5" t="s">
        <v>469</v>
      </c>
      <c r="B8904">
        <v>1</v>
      </c>
    </row>
    <row r="8905" spans="1:2" x14ac:dyDescent="0.25">
      <c r="A8905" s="6" t="s">
        <v>52</v>
      </c>
      <c r="B8905">
        <v>1</v>
      </c>
    </row>
    <row r="8906" spans="1:2" x14ac:dyDescent="0.25">
      <c r="A8906" s="7" t="s">
        <v>112</v>
      </c>
      <c r="B8906">
        <v>1</v>
      </c>
    </row>
    <row r="8907" spans="1:2" x14ac:dyDescent="0.25">
      <c r="A8907" s="5" t="s">
        <v>117</v>
      </c>
      <c r="B8907">
        <v>1</v>
      </c>
    </row>
    <row r="8908" spans="1:2" x14ac:dyDescent="0.25">
      <c r="A8908" s="6" t="s">
        <v>52</v>
      </c>
      <c r="B8908">
        <v>1</v>
      </c>
    </row>
    <row r="8909" spans="1:2" x14ac:dyDescent="0.25">
      <c r="A8909" s="7" t="s">
        <v>51</v>
      </c>
      <c r="B8909">
        <v>1</v>
      </c>
    </row>
    <row r="8910" spans="1:2" x14ac:dyDescent="0.25">
      <c r="A8910" s="5" t="s">
        <v>339</v>
      </c>
      <c r="B8910">
        <v>2</v>
      </c>
    </row>
    <row r="8911" spans="1:2" x14ac:dyDescent="0.25">
      <c r="A8911" s="6" t="s">
        <v>52</v>
      </c>
      <c r="B8911">
        <v>2</v>
      </c>
    </row>
    <row r="8912" spans="1:2" x14ac:dyDescent="0.25">
      <c r="A8912" s="7" t="s">
        <v>66</v>
      </c>
      <c r="B8912">
        <v>2</v>
      </c>
    </row>
    <row r="8913" spans="1:2" x14ac:dyDescent="0.25">
      <c r="A8913" s="5" t="s">
        <v>358</v>
      </c>
      <c r="B8913">
        <v>1</v>
      </c>
    </row>
    <row r="8914" spans="1:2" x14ac:dyDescent="0.25">
      <c r="A8914" s="6" t="s">
        <v>52</v>
      </c>
      <c r="B8914">
        <v>1</v>
      </c>
    </row>
    <row r="8915" spans="1:2" x14ac:dyDescent="0.25">
      <c r="A8915" s="7" t="s">
        <v>51</v>
      </c>
      <c r="B8915">
        <v>1</v>
      </c>
    </row>
    <row r="8916" spans="1:2" x14ac:dyDescent="0.25">
      <c r="A8916" s="5" t="s">
        <v>510</v>
      </c>
      <c r="B8916">
        <v>1</v>
      </c>
    </row>
    <row r="8917" spans="1:2" x14ac:dyDescent="0.25">
      <c r="A8917" s="6" t="s">
        <v>43</v>
      </c>
      <c r="B8917">
        <v>1</v>
      </c>
    </row>
    <row r="8918" spans="1:2" x14ac:dyDescent="0.25">
      <c r="A8918" s="7" t="s">
        <v>112</v>
      </c>
      <c r="B8918">
        <v>1</v>
      </c>
    </row>
    <row r="8919" spans="1:2" x14ac:dyDescent="0.25">
      <c r="A8919" s="5" t="s">
        <v>526</v>
      </c>
      <c r="B8919">
        <v>1</v>
      </c>
    </row>
    <row r="8920" spans="1:2" x14ac:dyDescent="0.25">
      <c r="A8920" s="6" t="s">
        <v>43</v>
      </c>
      <c r="B8920">
        <v>1</v>
      </c>
    </row>
    <row r="8921" spans="1:2" x14ac:dyDescent="0.25">
      <c r="A8921" s="7" t="s">
        <v>112</v>
      </c>
      <c r="B8921">
        <v>1</v>
      </c>
    </row>
    <row r="8922" spans="1:2" x14ac:dyDescent="0.25">
      <c r="A8922" s="5" t="s">
        <v>514</v>
      </c>
      <c r="B8922">
        <v>1</v>
      </c>
    </row>
    <row r="8923" spans="1:2" x14ac:dyDescent="0.25">
      <c r="A8923" s="6" t="s">
        <v>43</v>
      </c>
      <c r="B8923">
        <v>1</v>
      </c>
    </row>
    <row r="8924" spans="1:2" x14ac:dyDescent="0.25">
      <c r="A8924" s="7" t="s">
        <v>42</v>
      </c>
      <c r="B8924">
        <v>1</v>
      </c>
    </row>
    <row r="8925" spans="1:2" x14ac:dyDescent="0.25">
      <c r="A8925" s="5" t="s">
        <v>447</v>
      </c>
      <c r="B8925">
        <v>1</v>
      </c>
    </row>
    <row r="8926" spans="1:2" x14ac:dyDescent="0.25">
      <c r="A8926" s="6" t="s">
        <v>43</v>
      </c>
      <c r="B8926">
        <v>1</v>
      </c>
    </row>
    <row r="8927" spans="1:2" x14ac:dyDescent="0.25">
      <c r="A8927" s="7" t="s">
        <v>112</v>
      </c>
      <c r="B8927">
        <v>1</v>
      </c>
    </row>
    <row r="8928" spans="1:2" x14ac:dyDescent="0.25">
      <c r="A8928" s="5" t="s">
        <v>412</v>
      </c>
      <c r="B8928">
        <v>1</v>
      </c>
    </row>
    <row r="8929" spans="1:2" x14ac:dyDescent="0.25">
      <c r="A8929" s="6" t="s">
        <v>52</v>
      </c>
      <c r="B8929">
        <v>1</v>
      </c>
    </row>
    <row r="8930" spans="1:2" x14ac:dyDescent="0.25">
      <c r="A8930" s="7" t="s">
        <v>66</v>
      </c>
      <c r="B8930">
        <v>1</v>
      </c>
    </row>
    <row r="8931" spans="1:2" x14ac:dyDescent="0.25">
      <c r="A8931" s="5" t="s">
        <v>320</v>
      </c>
      <c r="B8931">
        <v>1</v>
      </c>
    </row>
    <row r="8932" spans="1:2" x14ac:dyDescent="0.25">
      <c r="A8932" s="6" t="s">
        <v>52</v>
      </c>
      <c r="B8932">
        <v>1</v>
      </c>
    </row>
    <row r="8933" spans="1:2" x14ac:dyDescent="0.25">
      <c r="A8933" s="7" t="s">
        <v>119</v>
      </c>
      <c r="B8933">
        <v>1</v>
      </c>
    </row>
    <row r="8934" spans="1:2" x14ac:dyDescent="0.25">
      <c r="A8934" s="5" t="s">
        <v>575</v>
      </c>
      <c r="B8934">
        <v>1</v>
      </c>
    </row>
    <row r="8935" spans="1:2" x14ac:dyDescent="0.25">
      <c r="A8935" s="6" t="s">
        <v>52</v>
      </c>
      <c r="B8935">
        <v>1</v>
      </c>
    </row>
    <row r="8936" spans="1:2" x14ac:dyDescent="0.25">
      <c r="A8936" s="7" t="s">
        <v>51</v>
      </c>
      <c r="B8936">
        <v>1</v>
      </c>
    </row>
    <row r="8937" spans="1:2" x14ac:dyDescent="0.25">
      <c r="A8937" s="4" t="s">
        <v>105</v>
      </c>
      <c r="B8937">
        <v>9</v>
      </c>
    </row>
    <row r="8938" spans="1:2" x14ac:dyDescent="0.25">
      <c r="A8938" s="5" t="s">
        <v>306</v>
      </c>
      <c r="B8938">
        <v>1</v>
      </c>
    </row>
    <row r="8939" spans="1:2" x14ac:dyDescent="0.25">
      <c r="A8939" s="6" t="s">
        <v>43</v>
      </c>
      <c r="B8939">
        <v>1</v>
      </c>
    </row>
    <row r="8940" spans="1:2" x14ac:dyDescent="0.25">
      <c r="A8940" s="7" t="s">
        <v>51</v>
      </c>
      <c r="B8940">
        <v>1</v>
      </c>
    </row>
    <row r="8941" spans="1:2" x14ac:dyDescent="0.25">
      <c r="A8941" s="5" t="s">
        <v>307</v>
      </c>
      <c r="B8941">
        <v>1</v>
      </c>
    </row>
    <row r="8942" spans="1:2" x14ac:dyDescent="0.25">
      <c r="A8942" s="6" t="s">
        <v>52</v>
      </c>
      <c r="B8942">
        <v>1</v>
      </c>
    </row>
    <row r="8943" spans="1:2" x14ac:dyDescent="0.25">
      <c r="A8943" s="7" t="s">
        <v>112</v>
      </c>
      <c r="B8943">
        <v>1</v>
      </c>
    </row>
    <row r="8944" spans="1:2" x14ac:dyDescent="0.25">
      <c r="A8944" s="5" t="s">
        <v>386</v>
      </c>
      <c r="B8944">
        <v>1</v>
      </c>
    </row>
    <row r="8945" spans="1:2" x14ac:dyDescent="0.25">
      <c r="A8945" s="6" t="s">
        <v>52</v>
      </c>
      <c r="B8945">
        <v>1</v>
      </c>
    </row>
    <row r="8946" spans="1:2" x14ac:dyDescent="0.25">
      <c r="A8946" s="7" t="s">
        <v>51</v>
      </c>
      <c r="B8946">
        <v>1</v>
      </c>
    </row>
    <row r="8947" spans="1:2" x14ac:dyDescent="0.25">
      <c r="A8947" s="5" t="s">
        <v>399</v>
      </c>
      <c r="B8947">
        <v>1</v>
      </c>
    </row>
    <row r="8948" spans="1:2" x14ac:dyDescent="0.25">
      <c r="A8948" s="6" t="s">
        <v>52</v>
      </c>
      <c r="B8948">
        <v>1</v>
      </c>
    </row>
    <row r="8949" spans="1:2" x14ac:dyDescent="0.25">
      <c r="A8949" s="7" t="s">
        <v>42</v>
      </c>
      <c r="B8949">
        <v>1</v>
      </c>
    </row>
    <row r="8950" spans="1:2" x14ac:dyDescent="0.25">
      <c r="A8950" s="5" t="s">
        <v>352</v>
      </c>
      <c r="B8950">
        <v>1</v>
      </c>
    </row>
    <row r="8951" spans="1:2" x14ac:dyDescent="0.25">
      <c r="A8951" s="6" t="s">
        <v>52</v>
      </c>
      <c r="B8951">
        <v>1</v>
      </c>
    </row>
    <row r="8952" spans="1:2" x14ac:dyDescent="0.25">
      <c r="A8952" s="7" t="s">
        <v>51</v>
      </c>
      <c r="B8952">
        <v>1</v>
      </c>
    </row>
    <row r="8953" spans="1:2" x14ac:dyDescent="0.25">
      <c r="A8953" s="5" t="s">
        <v>402</v>
      </c>
      <c r="B8953">
        <v>1</v>
      </c>
    </row>
    <row r="8954" spans="1:2" x14ac:dyDescent="0.25">
      <c r="A8954" s="6" t="s">
        <v>52</v>
      </c>
      <c r="B8954">
        <v>1</v>
      </c>
    </row>
    <row r="8955" spans="1:2" x14ac:dyDescent="0.25">
      <c r="A8955" s="7" t="s">
        <v>42</v>
      </c>
      <c r="B8955">
        <v>1</v>
      </c>
    </row>
    <row r="8956" spans="1:2" x14ac:dyDescent="0.25">
      <c r="A8956" s="5" t="s">
        <v>351</v>
      </c>
      <c r="B8956">
        <v>1</v>
      </c>
    </row>
    <row r="8957" spans="1:2" x14ac:dyDescent="0.25">
      <c r="A8957" s="6" t="s">
        <v>52</v>
      </c>
      <c r="B8957">
        <v>1</v>
      </c>
    </row>
    <row r="8958" spans="1:2" x14ac:dyDescent="0.25">
      <c r="A8958" s="7" t="s">
        <v>51</v>
      </c>
      <c r="B8958">
        <v>1</v>
      </c>
    </row>
    <row r="8959" spans="1:2" x14ac:dyDescent="0.25">
      <c r="A8959" s="5" t="s">
        <v>444</v>
      </c>
      <c r="B8959">
        <v>1</v>
      </c>
    </row>
    <row r="8960" spans="1:2" x14ac:dyDescent="0.25">
      <c r="A8960" s="6" t="s">
        <v>52</v>
      </c>
      <c r="B8960">
        <v>1</v>
      </c>
    </row>
    <row r="8961" spans="1:2" x14ac:dyDescent="0.25">
      <c r="A8961" s="7" t="s">
        <v>74</v>
      </c>
      <c r="B8961">
        <v>1</v>
      </c>
    </row>
    <row r="8962" spans="1:2" x14ac:dyDescent="0.25">
      <c r="A8962" s="5" t="s">
        <v>557</v>
      </c>
      <c r="B8962">
        <v>1</v>
      </c>
    </row>
    <row r="8963" spans="1:2" x14ac:dyDescent="0.25">
      <c r="A8963" s="6" t="s">
        <v>52</v>
      </c>
      <c r="B8963">
        <v>1</v>
      </c>
    </row>
    <row r="8964" spans="1:2" x14ac:dyDescent="0.25">
      <c r="A8964" s="7" t="s">
        <v>66</v>
      </c>
      <c r="B8964">
        <v>1</v>
      </c>
    </row>
    <row r="8965" spans="1:2" x14ac:dyDescent="0.25">
      <c r="A8965" s="4" t="s">
        <v>88</v>
      </c>
      <c r="B8965">
        <v>1</v>
      </c>
    </row>
    <row r="8966" spans="1:2" x14ac:dyDescent="0.25">
      <c r="A8966" s="5" t="s">
        <v>397</v>
      </c>
      <c r="B8966">
        <v>1</v>
      </c>
    </row>
    <row r="8967" spans="1:2" x14ac:dyDescent="0.25">
      <c r="A8967" s="6" t="s">
        <v>52</v>
      </c>
      <c r="B8967">
        <v>1</v>
      </c>
    </row>
    <row r="8968" spans="1:2" x14ac:dyDescent="0.25">
      <c r="A8968" s="7" t="s">
        <v>66</v>
      </c>
      <c r="B8968">
        <v>1</v>
      </c>
    </row>
    <row r="8969" spans="1:2" x14ac:dyDescent="0.25">
      <c r="A8969" s="4" t="s">
        <v>41</v>
      </c>
      <c r="B8969">
        <v>11</v>
      </c>
    </row>
    <row r="8970" spans="1:2" x14ac:dyDescent="0.25">
      <c r="A8970" s="5" t="s">
        <v>560</v>
      </c>
      <c r="B8970">
        <v>2</v>
      </c>
    </row>
    <row r="8971" spans="1:2" x14ac:dyDescent="0.25">
      <c r="A8971" s="6" t="s">
        <v>196</v>
      </c>
      <c r="B8971">
        <v>1</v>
      </c>
    </row>
    <row r="8972" spans="1:2" x14ac:dyDescent="0.25">
      <c r="A8972" s="7" t="s">
        <v>112</v>
      </c>
      <c r="B8972">
        <v>1</v>
      </c>
    </row>
    <row r="8973" spans="1:2" x14ac:dyDescent="0.25">
      <c r="A8973" s="6" t="s">
        <v>43</v>
      </c>
      <c r="B8973">
        <v>1</v>
      </c>
    </row>
    <row r="8974" spans="1:2" x14ac:dyDescent="0.25">
      <c r="A8974" s="7" t="s">
        <v>42</v>
      </c>
      <c r="B8974">
        <v>1</v>
      </c>
    </row>
    <row r="8975" spans="1:2" x14ac:dyDescent="0.25">
      <c r="A8975" s="5" t="s">
        <v>538</v>
      </c>
      <c r="B8975">
        <v>2</v>
      </c>
    </row>
    <row r="8976" spans="1:2" x14ac:dyDescent="0.25">
      <c r="A8976" s="6" t="s">
        <v>196</v>
      </c>
      <c r="B8976">
        <v>1</v>
      </c>
    </row>
    <row r="8977" spans="1:2" x14ac:dyDescent="0.25">
      <c r="A8977" s="7" t="s">
        <v>42</v>
      </c>
      <c r="B8977">
        <v>1</v>
      </c>
    </row>
    <row r="8978" spans="1:2" x14ac:dyDescent="0.25">
      <c r="A8978" s="6" t="s">
        <v>43</v>
      </c>
      <c r="B8978">
        <v>1</v>
      </c>
    </row>
    <row r="8979" spans="1:2" x14ac:dyDescent="0.25">
      <c r="A8979" s="7" t="s">
        <v>74</v>
      </c>
      <c r="B8979">
        <v>1</v>
      </c>
    </row>
    <row r="8980" spans="1:2" x14ac:dyDescent="0.25">
      <c r="A8980" s="5" t="s">
        <v>238</v>
      </c>
      <c r="B8980">
        <v>1</v>
      </c>
    </row>
    <row r="8981" spans="1:2" x14ac:dyDescent="0.25">
      <c r="A8981" s="6" t="s">
        <v>196</v>
      </c>
      <c r="B8981">
        <v>1</v>
      </c>
    </row>
    <row r="8982" spans="1:2" x14ac:dyDescent="0.25">
      <c r="A8982" s="7" t="s">
        <v>66</v>
      </c>
      <c r="B8982">
        <v>1</v>
      </c>
    </row>
    <row r="8983" spans="1:2" x14ac:dyDescent="0.25">
      <c r="A8983" s="5" t="s">
        <v>295</v>
      </c>
      <c r="B8983">
        <v>2</v>
      </c>
    </row>
    <row r="8984" spans="1:2" x14ac:dyDescent="0.25">
      <c r="A8984" s="6" t="s">
        <v>52</v>
      </c>
      <c r="B8984">
        <v>2</v>
      </c>
    </row>
    <row r="8985" spans="1:2" x14ac:dyDescent="0.25">
      <c r="A8985" s="7" t="s">
        <v>66</v>
      </c>
      <c r="B8985">
        <v>2</v>
      </c>
    </row>
    <row r="8986" spans="1:2" x14ac:dyDescent="0.25">
      <c r="A8986" s="5" t="s">
        <v>424</v>
      </c>
      <c r="B8986">
        <v>2</v>
      </c>
    </row>
    <row r="8987" spans="1:2" x14ac:dyDescent="0.25">
      <c r="A8987" s="6" t="s">
        <v>52</v>
      </c>
      <c r="B8987">
        <v>2</v>
      </c>
    </row>
    <row r="8988" spans="1:2" x14ac:dyDescent="0.25">
      <c r="A8988" s="7" t="s">
        <v>112</v>
      </c>
      <c r="B8988">
        <v>1</v>
      </c>
    </row>
    <row r="8989" spans="1:2" x14ac:dyDescent="0.25">
      <c r="A8989" s="7" t="s">
        <v>42</v>
      </c>
      <c r="B8989">
        <v>1</v>
      </c>
    </row>
    <row r="8990" spans="1:2" x14ac:dyDescent="0.25">
      <c r="A8990" s="5" t="s">
        <v>94</v>
      </c>
      <c r="B8990">
        <v>1</v>
      </c>
    </row>
    <row r="8991" spans="1:2" x14ac:dyDescent="0.25">
      <c r="A8991" s="6" t="s">
        <v>52</v>
      </c>
      <c r="B8991">
        <v>1</v>
      </c>
    </row>
    <row r="8992" spans="1:2" x14ac:dyDescent="0.25">
      <c r="A8992" s="7" t="s">
        <v>42</v>
      </c>
      <c r="B8992">
        <v>1</v>
      </c>
    </row>
    <row r="8993" spans="1:2" x14ac:dyDescent="0.25">
      <c r="A8993" s="5" t="s">
        <v>296</v>
      </c>
      <c r="B8993">
        <v>1</v>
      </c>
    </row>
    <row r="8994" spans="1:2" x14ac:dyDescent="0.25">
      <c r="A8994" s="6" t="s">
        <v>52</v>
      </c>
      <c r="B8994">
        <v>1</v>
      </c>
    </row>
    <row r="8995" spans="1:2" x14ac:dyDescent="0.25">
      <c r="A8995" s="7" t="s">
        <v>74</v>
      </c>
      <c r="B8995">
        <v>1</v>
      </c>
    </row>
    <row r="8996" spans="1:2" x14ac:dyDescent="0.25">
      <c r="A8996" s="4" t="s">
        <v>59</v>
      </c>
      <c r="B8996">
        <v>1</v>
      </c>
    </row>
    <row r="8997" spans="1:2" x14ac:dyDescent="0.25">
      <c r="A8997" s="5" t="s">
        <v>482</v>
      </c>
      <c r="B8997">
        <v>1</v>
      </c>
    </row>
    <row r="8998" spans="1:2" x14ac:dyDescent="0.25">
      <c r="A8998" s="6" t="s">
        <v>43</v>
      </c>
      <c r="B8998">
        <v>1</v>
      </c>
    </row>
    <row r="8999" spans="1:2" x14ac:dyDescent="0.25">
      <c r="A8999" s="7" t="s">
        <v>112</v>
      </c>
      <c r="B8999">
        <v>1</v>
      </c>
    </row>
    <row r="9000" spans="1:2" x14ac:dyDescent="0.25">
      <c r="A9000" s="4" t="s">
        <v>169</v>
      </c>
      <c r="B9000">
        <v>23</v>
      </c>
    </row>
    <row r="9001" spans="1:2" x14ac:dyDescent="0.25">
      <c r="A9001" s="5" t="s">
        <v>528</v>
      </c>
      <c r="B9001">
        <v>1</v>
      </c>
    </row>
    <row r="9002" spans="1:2" x14ac:dyDescent="0.25">
      <c r="A9002" s="6" t="s">
        <v>196</v>
      </c>
      <c r="B9002">
        <v>1</v>
      </c>
    </row>
    <row r="9003" spans="1:2" x14ac:dyDescent="0.25">
      <c r="A9003" s="7" t="s">
        <v>42</v>
      </c>
      <c r="B9003">
        <v>1</v>
      </c>
    </row>
    <row r="9004" spans="1:2" x14ac:dyDescent="0.25">
      <c r="A9004" s="5" t="s">
        <v>539</v>
      </c>
      <c r="B9004">
        <v>1</v>
      </c>
    </row>
    <row r="9005" spans="1:2" x14ac:dyDescent="0.25">
      <c r="A9005" s="6" t="s">
        <v>196</v>
      </c>
      <c r="B9005">
        <v>1</v>
      </c>
    </row>
    <row r="9006" spans="1:2" x14ac:dyDescent="0.25">
      <c r="A9006" s="7" t="s">
        <v>119</v>
      </c>
      <c r="B9006">
        <v>1</v>
      </c>
    </row>
    <row r="9007" spans="1:2" x14ac:dyDescent="0.25">
      <c r="A9007" s="5" t="s">
        <v>544</v>
      </c>
      <c r="B9007">
        <v>1</v>
      </c>
    </row>
    <row r="9008" spans="1:2" x14ac:dyDescent="0.25">
      <c r="A9008" s="6" t="s">
        <v>43</v>
      </c>
      <c r="B9008">
        <v>1</v>
      </c>
    </row>
    <row r="9009" spans="1:2" x14ac:dyDescent="0.25">
      <c r="A9009" s="7" t="s">
        <v>112</v>
      </c>
      <c r="B9009">
        <v>1</v>
      </c>
    </row>
    <row r="9010" spans="1:2" x14ac:dyDescent="0.25">
      <c r="A9010" s="5" t="s">
        <v>536</v>
      </c>
      <c r="B9010">
        <v>2</v>
      </c>
    </row>
    <row r="9011" spans="1:2" x14ac:dyDescent="0.25">
      <c r="A9011" s="6" t="s">
        <v>43</v>
      </c>
      <c r="B9011">
        <v>2</v>
      </c>
    </row>
    <row r="9012" spans="1:2" x14ac:dyDescent="0.25">
      <c r="A9012" s="7" t="s">
        <v>112</v>
      </c>
      <c r="B9012">
        <v>1</v>
      </c>
    </row>
    <row r="9013" spans="1:2" x14ac:dyDescent="0.25">
      <c r="A9013" s="7" t="s">
        <v>66</v>
      </c>
      <c r="B9013">
        <v>1</v>
      </c>
    </row>
    <row r="9014" spans="1:2" x14ac:dyDescent="0.25">
      <c r="A9014" s="5" t="s">
        <v>571</v>
      </c>
      <c r="B9014">
        <v>2</v>
      </c>
    </row>
    <row r="9015" spans="1:2" x14ac:dyDescent="0.25">
      <c r="A9015" s="6" t="s">
        <v>43</v>
      </c>
      <c r="B9015">
        <v>2</v>
      </c>
    </row>
    <row r="9016" spans="1:2" x14ac:dyDescent="0.25">
      <c r="A9016" s="7" t="s">
        <v>66</v>
      </c>
      <c r="B9016">
        <v>2</v>
      </c>
    </row>
    <row r="9017" spans="1:2" x14ac:dyDescent="0.25">
      <c r="A9017" s="5" t="s">
        <v>543</v>
      </c>
      <c r="B9017">
        <v>3</v>
      </c>
    </row>
    <row r="9018" spans="1:2" x14ac:dyDescent="0.25">
      <c r="A9018" s="6" t="s">
        <v>43</v>
      </c>
      <c r="B9018">
        <v>3</v>
      </c>
    </row>
    <row r="9019" spans="1:2" x14ac:dyDescent="0.25">
      <c r="A9019" s="7" t="s">
        <v>42</v>
      </c>
      <c r="B9019">
        <v>3</v>
      </c>
    </row>
    <row r="9020" spans="1:2" x14ac:dyDescent="0.25">
      <c r="A9020" s="5" t="s">
        <v>564</v>
      </c>
      <c r="B9020">
        <v>1</v>
      </c>
    </row>
    <row r="9021" spans="1:2" x14ac:dyDescent="0.25">
      <c r="A9021" s="6" t="s">
        <v>43</v>
      </c>
      <c r="B9021">
        <v>1</v>
      </c>
    </row>
    <row r="9022" spans="1:2" x14ac:dyDescent="0.25">
      <c r="A9022" s="7" t="s">
        <v>42</v>
      </c>
      <c r="B9022">
        <v>1</v>
      </c>
    </row>
    <row r="9023" spans="1:2" x14ac:dyDescent="0.25">
      <c r="A9023" s="5" t="s">
        <v>552</v>
      </c>
      <c r="B9023">
        <v>1</v>
      </c>
    </row>
    <row r="9024" spans="1:2" x14ac:dyDescent="0.25">
      <c r="A9024" s="6" t="s">
        <v>43</v>
      </c>
      <c r="B9024">
        <v>1</v>
      </c>
    </row>
    <row r="9025" spans="1:2" x14ac:dyDescent="0.25">
      <c r="A9025" s="7" t="s">
        <v>74</v>
      </c>
      <c r="B9025">
        <v>1</v>
      </c>
    </row>
    <row r="9026" spans="1:2" x14ac:dyDescent="0.25">
      <c r="A9026" s="5" t="s">
        <v>556</v>
      </c>
      <c r="B9026">
        <v>2</v>
      </c>
    </row>
    <row r="9027" spans="1:2" x14ac:dyDescent="0.25">
      <c r="A9027" s="6" t="s">
        <v>43</v>
      </c>
      <c r="B9027">
        <v>2</v>
      </c>
    </row>
    <row r="9028" spans="1:2" x14ac:dyDescent="0.25">
      <c r="A9028" s="7" t="s">
        <v>74</v>
      </c>
      <c r="B9028">
        <v>1</v>
      </c>
    </row>
    <row r="9029" spans="1:2" x14ac:dyDescent="0.25">
      <c r="A9029" s="7" t="s">
        <v>51</v>
      </c>
      <c r="B9029">
        <v>1</v>
      </c>
    </row>
    <row r="9030" spans="1:2" x14ac:dyDescent="0.25">
      <c r="A9030" s="5" t="s">
        <v>293</v>
      </c>
      <c r="B9030">
        <v>1</v>
      </c>
    </row>
    <row r="9031" spans="1:2" x14ac:dyDescent="0.25">
      <c r="A9031" s="6" t="s">
        <v>52</v>
      </c>
      <c r="B9031">
        <v>1</v>
      </c>
    </row>
    <row r="9032" spans="1:2" x14ac:dyDescent="0.25">
      <c r="A9032" s="7" t="s">
        <v>42</v>
      </c>
      <c r="B9032">
        <v>1</v>
      </c>
    </row>
    <row r="9033" spans="1:2" x14ac:dyDescent="0.25">
      <c r="A9033" s="5" t="s">
        <v>406</v>
      </c>
      <c r="B9033">
        <v>1</v>
      </c>
    </row>
    <row r="9034" spans="1:2" x14ac:dyDescent="0.25">
      <c r="A9034" s="6" t="s">
        <v>52</v>
      </c>
      <c r="B9034">
        <v>1</v>
      </c>
    </row>
    <row r="9035" spans="1:2" x14ac:dyDescent="0.25">
      <c r="A9035" s="7" t="s">
        <v>74</v>
      </c>
      <c r="B9035">
        <v>1</v>
      </c>
    </row>
    <row r="9036" spans="1:2" x14ac:dyDescent="0.25">
      <c r="A9036" s="5" t="s">
        <v>365</v>
      </c>
      <c r="B9036">
        <v>1</v>
      </c>
    </row>
    <row r="9037" spans="1:2" x14ac:dyDescent="0.25">
      <c r="A9037" s="6" t="s">
        <v>52</v>
      </c>
      <c r="B9037">
        <v>1</v>
      </c>
    </row>
    <row r="9038" spans="1:2" x14ac:dyDescent="0.25">
      <c r="A9038" s="7" t="s">
        <v>51</v>
      </c>
      <c r="B9038">
        <v>1</v>
      </c>
    </row>
    <row r="9039" spans="1:2" x14ac:dyDescent="0.25">
      <c r="A9039" s="5" t="s">
        <v>331</v>
      </c>
      <c r="B9039">
        <v>1</v>
      </c>
    </row>
    <row r="9040" spans="1:2" x14ac:dyDescent="0.25">
      <c r="A9040" s="6" t="s">
        <v>52</v>
      </c>
      <c r="B9040">
        <v>1</v>
      </c>
    </row>
    <row r="9041" spans="1:2" x14ac:dyDescent="0.25">
      <c r="A9041" s="7" t="s">
        <v>66</v>
      </c>
      <c r="B9041">
        <v>1</v>
      </c>
    </row>
    <row r="9042" spans="1:2" x14ac:dyDescent="0.25">
      <c r="A9042" s="5" t="s">
        <v>175</v>
      </c>
      <c r="B9042">
        <v>1</v>
      </c>
    </row>
    <row r="9043" spans="1:2" x14ac:dyDescent="0.25">
      <c r="A9043" s="6" t="s">
        <v>52</v>
      </c>
      <c r="B9043">
        <v>1</v>
      </c>
    </row>
    <row r="9044" spans="1:2" x14ac:dyDescent="0.25">
      <c r="A9044" s="7" t="s">
        <v>51</v>
      </c>
      <c r="B9044">
        <v>1</v>
      </c>
    </row>
    <row r="9045" spans="1:2" x14ac:dyDescent="0.25">
      <c r="A9045" s="5" t="s">
        <v>168</v>
      </c>
      <c r="B9045">
        <v>2</v>
      </c>
    </row>
    <row r="9046" spans="1:2" x14ac:dyDescent="0.25">
      <c r="A9046" s="6" t="s">
        <v>52</v>
      </c>
      <c r="B9046">
        <v>2</v>
      </c>
    </row>
    <row r="9047" spans="1:2" x14ac:dyDescent="0.25">
      <c r="A9047" s="7" t="s">
        <v>112</v>
      </c>
      <c r="B9047">
        <v>1</v>
      </c>
    </row>
    <row r="9048" spans="1:2" x14ac:dyDescent="0.25">
      <c r="A9048" s="7" t="s">
        <v>42</v>
      </c>
      <c r="B9048">
        <v>1</v>
      </c>
    </row>
    <row r="9049" spans="1:2" x14ac:dyDescent="0.25">
      <c r="A9049" s="5" t="s">
        <v>387</v>
      </c>
      <c r="B9049">
        <v>1</v>
      </c>
    </row>
    <row r="9050" spans="1:2" x14ac:dyDescent="0.25">
      <c r="A9050" s="6" t="s">
        <v>52</v>
      </c>
      <c r="B9050">
        <v>1</v>
      </c>
    </row>
    <row r="9051" spans="1:2" x14ac:dyDescent="0.25">
      <c r="A9051" s="7" t="s">
        <v>66</v>
      </c>
      <c r="B9051">
        <v>1</v>
      </c>
    </row>
    <row r="9052" spans="1:2" x14ac:dyDescent="0.25">
      <c r="A9052" s="5" t="s">
        <v>188</v>
      </c>
      <c r="B9052">
        <v>1</v>
      </c>
    </row>
    <row r="9053" spans="1:2" x14ac:dyDescent="0.25">
      <c r="A9053" s="6" t="s">
        <v>52</v>
      </c>
      <c r="B9053">
        <v>1</v>
      </c>
    </row>
    <row r="9054" spans="1:2" x14ac:dyDescent="0.25">
      <c r="A9054" s="7" t="s">
        <v>51</v>
      </c>
      <c r="B9054">
        <v>1</v>
      </c>
    </row>
    <row r="9055" spans="1:2" x14ac:dyDescent="0.25">
      <c r="A9055" s="4" t="s">
        <v>81</v>
      </c>
      <c r="B9055">
        <v>4</v>
      </c>
    </row>
    <row r="9056" spans="1:2" x14ac:dyDescent="0.25">
      <c r="A9056" s="5" t="s">
        <v>338</v>
      </c>
      <c r="B9056">
        <v>1</v>
      </c>
    </row>
    <row r="9057" spans="1:2" x14ac:dyDescent="0.25">
      <c r="A9057" s="6" t="s">
        <v>52</v>
      </c>
      <c r="B9057">
        <v>1</v>
      </c>
    </row>
    <row r="9058" spans="1:2" x14ac:dyDescent="0.25">
      <c r="A9058" s="7" t="s">
        <v>42</v>
      </c>
      <c r="B9058">
        <v>1</v>
      </c>
    </row>
    <row r="9059" spans="1:2" x14ac:dyDescent="0.25">
      <c r="A9059" s="5" t="s">
        <v>476</v>
      </c>
      <c r="B9059">
        <v>1</v>
      </c>
    </row>
    <row r="9060" spans="1:2" x14ac:dyDescent="0.25">
      <c r="A9060" s="6" t="s">
        <v>52</v>
      </c>
      <c r="B9060">
        <v>1</v>
      </c>
    </row>
    <row r="9061" spans="1:2" x14ac:dyDescent="0.25">
      <c r="A9061" s="7" t="s">
        <v>74</v>
      </c>
      <c r="B9061">
        <v>1</v>
      </c>
    </row>
    <row r="9062" spans="1:2" x14ac:dyDescent="0.25">
      <c r="A9062" s="5" t="s">
        <v>99</v>
      </c>
      <c r="B9062">
        <v>1</v>
      </c>
    </row>
    <row r="9063" spans="1:2" x14ac:dyDescent="0.25">
      <c r="A9063" s="6" t="s">
        <v>52</v>
      </c>
      <c r="B9063">
        <v>1</v>
      </c>
    </row>
    <row r="9064" spans="1:2" x14ac:dyDescent="0.25">
      <c r="A9064" s="7" t="s">
        <v>66</v>
      </c>
      <c r="B9064">
        <v>1</v>
      </c>
    </row>
    <row r="9065" spans="1:2" x14ac:dyDescent="0.25">
      <c r="A9065" s="5" t="s">
        <v>448</v>
      </c>
      <c r="B9065">
        <v>1</v>
      </c>
    </row>
    <row r="9066" spans="1:2" x14ac:dyDescent="0.25">
      <c r="A9066" s="6" t="s">
        <v>43</v>
      </c>
      <c r="B9066">
        <v>1</v>
      </c>
    </row>
    <row r="9067" spans="1:2" x14ac:dyDescent="0.25">
      <c r="A9067" s="7" t="s">
        <v>66</v>
      </c>
      <c r="B9067">
        <v>1</v>
      </c>
    </row>
    <row r="9068" spans="1:2" x14ac:dyDescent="0.25">
      <c r="A9068" s="4" t="s">
        <v>487</v>
      </c>
      <c r="B9068">
        <v>11</v>
      </c>
    </row>
    <row r="9069" spans="1:2" x14ac:dyDescent="0.25">
      <c r="A9069" s="5" t="s">
        <v>570</v>
      </c>
      <c r="B9069">
        <v>1</v>
      </c>
    </row>
    <row r="9070" spans="1:2" x14ac:dyDescent="0.25">
      <c r="A9070" s="6" t="s">
        <v>43</v>
      </c>
      <c r="B9070">
        <v>1</v>
      </c>
    </row>
    <row r="9071" spans="1:2" x14ac:dyDescent="0.25">
      <c r="A9071" s="7" t="s">
        <v>42</v>
      </c>
      <c r="B9071">
        <v>1</v>
      </c>
    </row>
    <row r="9072" spans="1:2" x14ac:dyDescent="0.25">
      <c r="A9072" s="5" t="s">
        <v>561</v>
      </c>
      <c r="B9072">
        <v>2</v>
      </c>
    </row>
    <row r="9073" spans="1:2" x14ac:dyDescent="0.25">
      <c r="A9073" s="6" t="s">
        <v>196</v>
      </c>
      <c r="B9073">
        <v>2</v>
      </c>
    </row>
    <row r="9074" spans="1:2" x14ac:dyDescent="0.25">
      <c r="A9074" s="7" t="s">
        <v>42</v>
      </c>
      <c r="B9074">
        <v>1</v>
      </c>
    </row>
    <row r="9075" spans="1:2" x14ac:dyDescent="0.25">
      <c r="A9075" s="7" t="s">
        <v>119</v>
      </c>
      <c r="B9075">
        <v>1</v>
      </c>
    </row>
    <row r="9076" spans="1:2" x14ac:dyDescent="0.25">
      <c r="A9076" s="5" t="s">
        <v>573</v>
      </c>
      <c r="B9076">
        <v>2</v>
      </c>
    </row>
    <row r="9077" spans="1:2" x14ac:dyDescent="0.25">
      <c r="A9077" s="6" t="s">
        <v>43</v>
      </c>
      <c r="B9077">
        <v>2</v>
      </c>
    </row>
    <row r="9078" spans="1:2" x14ac:dyDescent="0.25">
      <c r="A9078" s="7" t="s">
        <v>51</v>
      </c>
      <c r="B9078">
        <v>1</v>
      </c>
    </row>
    <row r="9079" spans="1:2" x14ac:dyDescent="0.25">
      <c r="A9079" s="7" t="s">
        <v>42</v>
      </c>
      <c r="B9079">
        <v>1</v>
      </c>
    </row>
    <row r="9080" spans="1:2" x14ac:dyDescent="0.25">
      <c r="A9080" s="5" t="s">
        <v>486</v>
      </c>
      <c r="B9080">
        <v>1</v>
      </c>
    </row>
    <row r="9081" spans="1:2" x14ac:dyDescent="0.25">
      <c r="A9081" s="6" t="s">
        <v>52</v>
      </c>
      <c r="B9081">
        <v>1</v>
      </c>
    </row>
    <row r="9082" spans="1:2" x14ac:dyDescent="0.25">
      <c r="A9082" s="7" t="s">
        <v>42</v>
      </c>
      <c r="B9082">
        <v>1</v>
      </c>
    </row>
    <row r="9083" spans="1:2" x14ac:dyDescent="0.25">
      <c r="A9083" s="5" t="s">
        <v>506</v>
      </c>
      <c r="B9083">
        <v>3</v>
      </c>
    </row>
    <row r="9084" spans="1:2" x14ac:dyDescent="0.25">
      <c r="A9084" s="6" t="s">
        <v>52</v>
      </c>
      <c r="B9084">
        <v>3</v>
      </c>
    </row>
    <row r="9085" spans="1:2" x14ac:dyDescent="0.25">
      <c r="A9085" s="7" t="s">
        <v>74</v>
      </c>
      <c r="B9085">
        <v>1</v>
      </c>
    </row>
    <row r="9086" spans="1:2" x14ac:dyDescent="0.25">
      <c r="A9086" s="7" t="s">
        <v>112</v>
      </c>
      <c r="B9086">
        <v>1</v>
      </c>
    </row>
    <row r="9087" spans="1:2" x14ac:dyDescent="0.25">
      <c r="A9087" s="7" t="s">
        <v>42</v>
      </c>
      <c r="B9087">
        <v>1</v>
      </c>
    </row>
    <row r="9088" spans="1:2" x14ac:dyDescent="0.25">
      <c r="A9088" s="5" t="s">
        <v>501</v>
      </c>
      <c r="B9088">
        <v>1</v>
      </c>
    </row>
    <row r="9089" spans="1:2" x14ac:dyDescent="0.25">
      <c r="A9089" s="6" t="s">
        <v>52</v>
      </c>
      <c r="B9089">
        <v>1</v>
      </c>
    </row>
    <row r="9090" spans="1:2" x14ac:dyDescent="0.25">
      <c r="A9090" s="7" t="s">
        <v>66</v>
      </c>
      <c r="B9090">
        <v>1</v>
      </c>
    </row>
    <row r="9091" spans="1:2" x14ac:dyDescent="0.25">
      <c r="A9091" s="5" t="s">
        <v>532</v>
      </c>
      <c r="B9091">
        <v>1</v>
      </c>
    </row>
    <row r="9092" spans="1:2" x14ac:dyDescent="0.25">
      <c r="A9092" s="6" t="s">
        <v>52</v>
      </c>
      <c r="B9092">
        <v>1</v>
      </c>
    </row>
    <row r="9093" spans="1:2" x14ac:dyDescent="0.25">
      <c r="A9093" s="7" t="s">
        <v>66</v>
      </c>
      <c r="B9093">
        <v>1</v>
      </c>
    </row>
    <row r="9094" spans="1:2" x14ac:dyDescent="0.25">
      <c r="A9094" s="4" t="s">
        <v>578</v>
      </c>
      <c r="B9094">
        <v>5</v>
      </c>
    </row>
    <row r="9095" spans="1:2" x14ac:dyDescent="0.25">
      <c r="A9095" s="5" t="s">
        <v>603</v>
      </c>
      <c r="B9095">
        <v>1</v>
      </c>
    </row>
    <row r="9096" spans="1:2" x14ac:dyDescent="0.25">
      <c r="A9096" s="6" t="s">
        <v>196</v>
      </c>
      <c r="B9096">
        <v>1</v>
      </c>
    </row>
    <row r="9097" spans="1:2" x14ac:dyDescent="0.25">
      <c r="A9097" s="7" t="s">
        <v>112</v>
      </c>
      <c r="B9097">
        <v>1</v>
      </c>
    </row>
    <row r="9098" spans="1:2" x14ac:dyDescent="0.25">
      <c r="A9098" s="5" t="s">
        <v>584</v>
      </c>
      <c r="B9098">
        <v>1</v>
      </c>
    </row>
    <row r="9099" spans="1:2" x14ac:dyDescent="0.25">
      <c r="A9099" s="6" t="s">
        <v>43</v>
      </c>
      <c r="B9099">
        <v>1</v>
      </c>
    </row>
    <row r="9100" spans="1:2" x14ac:dyDescent="0.25">
      <c r="A9100" s="7" t="s">
        <v>112</v>
      </c>
      <c r="B9100">
        <v>1</v>
      </c>
    </row>
    <row r="9101" spans="1:2" x14ac:dyDescent="0.25">
      <c r="A9101" s="5" t="s">
        <v>598</v>
      </c>
      <c r="B9101">
        <v>1</v>
      </c>
    </row>
    <row r="9102" spans="1:2" x14ac:dyDescent="0.25">
      <c r="A9102" s="6" t="s">
        <v>196</v>
      </c>
      <c r="B9102">
        <v>1</v>
      </c>
    </row>
    <row r="9103" spans="1:2" x14ac:dyDescent="0.25">
      <c r="A9103" s="7" t="s">
        <v>66</v>
      </c>
      <c r="B9103">
        <v>1</v>
      </c>
    </row>
    <row r="9104" spans="1:2" x14ac:dyDescent="0.25">
      <c r="A9104" s="5" t="s">
        <v>588</v>
      </c>
      <c r="B9104">
        <v>1</v>
      </c>
    </row>
    <row r="9105" spans="1:2" x14ac:dyDescent="0.25">
      <c r="A9105" s="6" t="s">
        <v>43</v>
      </c>
      <c r="B9105">
        <v>1</v>
      </c>
    </row>
    <row r="9106" spans="1:2" x14ac:dyDescent="0.25">
      <c r="A9106" s="7" t="s">
        <v>119</v>
      </c>
      <c r="B9106">
        <v>1</v>
      </c>
    </row>
    <row r="9107" spans="1:2" x14ac:dyDescent="0.25">
      <c r="A9107" s="5" t="s">
        <v>586</v>
      </c>
      <c r="B9107">
        <v>1</v>
      </c>
    </row>
    <row r="9108" spans="1:2" x14ac:dyDescent="0.25">
      <c r="A9108" s="6" t="s">
        <v>43</v>
      </c>
      <c r="B9108">
        <v>1</v>
      </c>
    </row>
    <row r="9109" spans="1:2" x14ac:dyDescent="0.25">
      <c r="A9109" s="7" t="s">
        <v>51</v>
      </c>
      <c r="B9109">
        <v>1</v>
      </c>
    </row>
    <row r="9110" spans="1:2" x14ac:dyDescent="0.25">
      <c r="A9110" s="4" t="s">
        <v>592</v>
      </c>
      <c r="B9110">
        <v>7</v>
      </c>
    </row>
    <row r="9111" spans="1:2" x14ac:dyDescent="0.25">
      <c r="A9111" s="5" t="s">
        <v>597</v>
      </c>
      <c r="B9111">
        <v>2</v>
      </c>
    </row>
    <row r="9112" spans="1:2" x14ac:dyDescent="0.25">
      <c r="A9112" s="6" t="s">
        <v>43</v>
      </c>
      <c r="B9112">
        <v>2</v>
      </c>
    </row>
    <row r="9113" spans="1:2" x14ac:dyDescent="0.25">
      <c r="A9113" s="7" t="s">
        <v>42</v>
      </c>
      <c r="B9113">
        <v>1</v>
      </c>
    </row>
    <row r="9114" spans="1:2" x14ac:dyDescent="0.25">
      <c r="A9114" s="7" t="s">
        <v>66</v>
      </c>
      <c r="B9114">
        <v>1</v>
      </c>
    </row>
    <row r="9115" spans="1:2" x14ac:dyDescent="0.25">
      <c r="A9115" s="5" t="s">
        <v>602</v>
      </c>
      <c r="B9115">
        <v>1</v>
      </c>
    </row>
    <row r="9116" spans="1:2" x14ac:dyDescent="0.25">
      <c r="A9116" s="6" t="s">
        <v>43</v>
      </c>
      <c r="B9116">
        <v>1</v>
      </c>
    </row>
    <row r="9117" spans="1:2" x14ac:dyDescent="0.25">
      <c r="A9117" s="7" t="s">
        <v>66</v>
      </c>
      <c r="B9117">
        <v>1</v>
      </c>
    </row>
    <row r="9118" spans="1:2" x14ac:dyDescent="0.25">
      <c r="A9118" s="5" t="s">
        <v>596</v>
      </c>
      <c r="B9118">
        <v>2</v>
      </c>
    </row>
    <row r="9119" spans="1:2" x14ac:dyDescent="0.25">
      <c r="A9119" s="6" t="s">
        <v>43</v>
      </c>
      <c r="B9119">
        <v>2</v>
      </c>
    </row>
    <row r="9120" spans="1:2" x14ac:dyDescent="0.25">
      <c r="A9120" s="7" t="s">
        <v>112</v>
      </c>
      <c r="B9120">
        <v>1</v>
      </c>
    </row>
    <row r="9121" spans="1:2" x14ac:dyDescent="0.25">
      <c r="A9121" s="7" t="s">
        <v>51</v>
      </c>
      <c r="B9121">
        <v>1</v>
      </c>
    </row>
    <row r="9122" spans="1:2" x14ac:dyDescent="0.25">
      <c r="A9122" s="5" t="s">
        <v>594</v>
      </c>
      <c r="B9122">
        <v>1</v>
      </c>
    </row>
    <row r="9123" spans="1:2" x14ac:dyDescent="0.25">
      <c r="A9123" s="6" t="s">
        <v>43</v>
      </c>
      <c r="B9123">
        <v>1</v>
      </c>
    </row>
    <row r="9124" spans="1:2" x14ac:dyDescent="0.25">
      <c r="A9124" s="7" t="s">
        <v>51</v>
      </c>
      <c r="B9124">
        <v>1</v>
      </c>
    </row>
    <row r="9125" spans="1:2" x14ac:dyDescent="0.25">
      <c r="A9125" s="5" t="s">
        <v>600</v>
      </c>
      <c r="B9125">
        <v>1</v>
      </c>
    </row>
    <row r="9126" spans="1:2" x14ac:dyDescent="0.25">
      <c r="A9126" s="6" t="s">
        <v>43</v>
      </c>
      <c r="B9126">
        <v>1</v>
      </c>
    </row>
    <row r="9127" spans="1:2" x14ac:dyDescent="0.25">
      <c r="A9127" s="7" t="s">
        <v>51</v>
      </c>
      <c r="B9127">
        <v>1</v>
      </c>
    </row>
    <row r="9128" spans="1:2" x14ac:dyDescent="0.25">
      <c r="A9128" s="3" t="s">
        <v>604</v>
      </c>
      <c r="B9128">
        <v>91</v>
      </c>
    </row>
    <row r="9129" spans="1:2" x14ac:dyDescent="0.25">
      <c r="A9129" s="4" t="s">
        <v>50</v>
      </c>
      <c r="B9129">
        <v>5</v>
      </c>
    </row>
    <row r="9130" spans="1:2" x14ac:dyDescent="0.25">
      <c r="A9130" s="5" t="s">
        <v>392</v>
      </c>
      <c r="B9130">
        <v>1</v>
      </c>
    </row>
    <row r="9131" spans="1:2" x14ac:dyDescent="0.25">
      <c r="A9131" s="6" t="s">
        <v>52</v>
      </c>
      <c r="B9131">
        <v>1</v>
      </c>
    </row>
    <row r="9132" spans="1:2" x14ac:dyDescent="0.25">
      <c r="A9132" s="7" t="s">
        <v>119</v>
      </c>
      <c r="B9132">
        <v>1</v>
      </c>
    </row>
    <row r="9133" spans="1:2" x14ac:dyDescent="0.25">
      <c r="A9133" s="5" t="s">
        <v>343</v>
      </c>
      <c r="B9133">
        <v>2</v>
      </c>
    </row>
    <row r="9134" spans="1:2" x14ac:dyDescent="0.25">
      <c r="A9134" s="6" t="s">
        <v>43</v>
      </c>
      <c r="B9134">
        <v>2</v>
      </c>
    </row>
    <row r="9135" spans="1:2" x14ac:dyDescent="0.25">
      <c r="A9135" s="7" t="s">
        <v>112</v>
      </c>
      <c r="B9135">
        <v>1</v>
      </c>
    </row>
    <row r="9136" spans="1:2" x14ac:dyDescent="0.25">
      <c r="A9136" s="7" t="s">
        <v>51</v>
      </c>
      <c r="B9136">
        <v>1</v>
      </c>
    </row>
    <row r="9137" spans="1:2" x14ac:dyDescent="0.25">
      <c r="A9137" s="5" t="s">
        <v>383</v>
      </c>
      <c r="B9137">
        <v>1</v>
      </c>
    </row>
    <row r="9138" spans="1:2" x14ac:dyDescent="0.25">
      <c r="A9138" s="6" t="s">
        <v>196</v>
      </c>
      <c r="B9138">
        <v>1</v>
      </c>
    </row>
    <row r="9139" spans="1:2" x14ac:dyDescent="0.25">
      <c r="A9139" s="7" t="s">
        <v>66</v>
      </c>
      <c r="B9139">
        <v>1</v>
      </c>
    </row>
    <row r="9140" spans="1:2" x14ac:dyDescent="0.25">
      <c r="A9140" s="5" t="s">
        <v>259</v>
      </c>
      <c r="B9140">
        <v>1</v>
      </c>
    </row>
    <row r="9141" spans="1:2" x14ac:dyDescent="0.25">
      <c r="A9141" s="6" t="s">
        <v>196</v>
      </c>
      <c r="B9141">
        <v>1</v>
      </c>
    </row>
    <row r="9142" spans="1:2" x14ac:dyDescent="0.25">
      <c r="A9142" s="7" t="s">
        <v>112</v>
      </c>
      <c r="B9142">
        <v>1</v>
      </c>
    </row>
    <row r="9143" spans="1:2" x14ac:dyDescent="0.25">
      <c r="A9143" s="4" t="s">
        <v>73</v>
      </c>
      <c r="B9143">
        <v>7</v>
      </c>
    </row>
    <row r="9144" spans="1:2" x14ac:dyDescent="0.25">
      <c r="A9144" s="5" t="s">
        <v>429</v>
      </c>
      <c r="B9144">
        <v>1</v>
      </c>
    </row>
    <row r="9145" spans="1:2" x14ac:dyDescent="0.25">
      <c r="A9145" s="6" t="s">
        <v>196</v>
      </c>
      <c r="B9145">
        <v>1</v>
      </c>
    </row>
    <row r="9146" spans="1:2" x14ac:dyDescent="0.25">
      <c r="A9146" s="7" t="s">
        <v>112</v>
      </c>
      <c r="B9146">
        <v>1</v>
      </c>
    </row>
    <row r="9147" spans="1:2" x14ac:dyDescent="0.25">
      <c r="A9147" s="5" t="s">
        <v>508</v>
      </c>
      <c r="B9147">
        <v>1</v>
      </c>
    </row>
    <row r="9148" spans="1:2" x14ac:dyDescent="0.25">
      <c r="A9148" s="6" t="s">
        <v>52</v>
      </c>
      <c r="B9148">
        <v>1</v>
      </c>
    </row>
    <row r="9149" spans="1:2" x14ac:dyDescent="0.25">
      <c r="A9149" s="7" t="s">
        <v>42</v>
      </c>
      <c r="B9149">
        <v>1</v>
      </c>
    </row>
    <row r="9150" spans="1:2" x14ac:dyDescent="0.25">
      <c r="A9150" s="5" t="s">
        <v>432</v>
      </c>
      <c r="B9150">
        <v>1</v>
      </c>
    </row>
    <row r="9151" spans="1:2" x14ac:dyDescent="0.25">
      <c r="A9151" s="6" t="s">
        <v>52</v>
      </c>
      <c r="B9151">
        <v>1</v>
      </c>
    </row>
    <row r="9152" spans="1:2" x14ac:dyDescent="0.25">
      <c r="A9152" s="7" t="s">
        <v>51</v>
      </c>
      <c r="B9152">
        <v>1</v>
      </c>
    </row>
    <row r="9153" spans="1:2" x14ac:dyDescent="0.25">
      <c r="A9153" s="5" t="s">
        <v>323</v>
      </c>
      <c r="B9153">
        <v>1</v>
      </c>
    </row>
    <row r="9154" spans="1:2" x14ac:dyDescent="0.25">
      <c r="A9154" s="6" t="s">
        <v>52</v>
      </c>
      <c r="B9154">
        <v>1</v>
      </c>
    </row>
    <row r="9155" spans="1:2" x14ac:dyDescent="0.25">
      <c r="A9155" s="7" t="s">
        <v>112</v>
      </c>
      <c r="B9155">
        <v>1</v>
      </c>
    </row>
    <row r="9156" spans="1:2" x14ac:dyDescent="0.25">
      <c r="A9156" s="5" t="s">
        <v>146</v>
      </c>
      <c r="B9156">
        <v>3</v>
      </c>
    </row>
    <row r="9157" spans="1:2" x14ac:dyDescent="0.25">
      <c r="A9157" s="6" t="s">
        <v>43</v>
      </c>
      <c r="B9157">
        <v>3</v>
      </c>
    </row>
    <row r="9158" spans="1:2" x14ac:dyDescent="0.25">
      <c r="A9158" s="7" t="s">
        <v>74</v>
      </c>
      <c r="B9158">
        <v>1</v>
      </c>
    </row>
    <row r="9159" spans="1:2" x14ac:dyDescent="0.25">
      <c r="A9159" s="7" t="s">
        <v>66</v>
      </c>
      <c r="B9159">
        <v>2</v>
      </c>
    </row>
    <row r="9160" spans="1:2" x14ac:dyDescent="0.25">
      <c r="A9160" s="4" t="s">
        <v>118</v>
      </c>
      <c r="B9160">
        <v>10</v>
      </c>
    </row>
    <row r="9161" spans="1:2" x14ac:dyDescent="0.25">
      <c r="A9161" s="5" t="s">
        <v>458</v>
      </c>
      <c r="B9161">
        <v>1</v>
      </c>
    </row>
    <row r="9162" spans="1:2" x14ac:dyDescent="0.25">
      <c r="A9162" s="6" t="s">
        <v>52</v>
      </c>
      <c r="B9162">
        <v>1</v>
      </c>
    </row>
    <row r="9163" spans="1:2" x14ac:dyDescent="0.25">
      <c r="A9163" s="7" t="s">
        <v>327</v>
      </c>
      <c r="B9163">
        <v>1</v>
      </c>
    </row>
    <row r="9164" spans="1:2" x14ac:dyDescent="0.25">
      <c r="A9164" s="5" t="s">
        <v>214</v>
      </c>
      <c r="B9164">
        <v>1</v>
      </c>
    </row>
    <row r="9165" spans="1:2" x14ac:dyDescent="0.25">
      <c r="A9165" s="6" t="s">
        <v>52</v>
      </c>
      <c r="B9165">
        <v>1</v>
      </c>
    </row>
    <row r="9166" spans="1:2" x14ac:dyDescent="0.25">
      <c r="A9166" s="7" t="s">
        <v>112</v>
      </c>
      <c r="B9166">
        <v>1</v>
      </c>
    </row>
    <row r="9167" spans="1:2" x14ac:dyDescent="0.25">
      <c r="A9167" s="5" t="s">
        <v>415</v>
      </c>
      <c r="B9167">
        <v>1</v>
      </c>
    </row>
    <row r="9168" spans="1:2" x14ac:dyDescent="0.25">
      <c r="A9168" s="6" t="s">
        <v>52</v>
      </c>
      <c r="B9168">
        <v>1</v>
      </c>
    </row>
    <row r="9169" spans="1:2" x14ac:dyDescent="0.25">
      <c r="A9169" s="7" t="s">
        <v>119</v>
      </c>
      <c r="B9169">
        <v>1</v>
      </c>
    </row>
    <row r="9170" spans="1:2" x14ac:dyDescent="0.25">
      <c r="A9170" s="5" t="s">
        <v>332</v>
      </c>
      <c r="B9170">
        <v>1</v>
      </c>
    </row>
    <row r="9171" spans="1:2" x14ac:dyDescent="0.25">
      <c r="A9171" s="6" t="s">
        <v>52</v>
      </c>
      <c r="B9171">
        <v>1</v>
      </c>
    </row>
    <row r="9172" spans="1:2" x14ac:dyDescent="0.25">
      <c r="A9172" s="7" t="s">
        <v>74</v>
      </c>
      <c r="B9172">
        <v>1</v>
      </c>
    </row>
    <row r="9173" spans="1:2" x14ac:dyDescent="0.25">
      <c r="A9173" s="5" t="s">
        <v>359</v>
      </c>
      <c r="B9173">
        <v>1</v>
      </c>
    </row>
    <row r="9174" spans="1:2" x14ac:dyDescent="0.25">
      <c r="A9174" s="6" t="s">
        <v>52</v>
      </c>
      <c r="B9174">
        <v>1</v>
      </c>
    </row>
    <row r="9175" spans="1:2" x14ac:dyDescent="0.25">
      <c r="A9175" s="7" t="s">
        <v>112</v>
      </c>
      <c r="B9175">
        <v>1</v>
      </c>
    </row>
    <row r="9176" spans="1:2" x14ac:dyDescent="0.25">
      <c r="A9176" s="5" t="s">
        <v>440</v>
      </c>
      <c r="B9176">
        <v>2</v>
      </c>
    </row>
    <row r="9177" spans="1:2" x14ac:dyDescent="0.25">
      <c r="A9177" s="6" t="s">
        <v>43</v>
      </c>
      <c r="B9177">
        <v>2</v>
      </c>
    </row>
    <row r="9178" spans="1:2" x14ac:dyDescent="0.25">
      <c r="A9178" s="7" t="s">
        <v>51</v>
      </c>
      <c r="B9178">
        <v>1</v>
      </c>
    </row>
    <row r="9179" spans="1:2" x14ac:dyDescent="0.25">
      <c r="A9179" s="7" t="s">
        <v>119</v>
      </c>
      <c r="B9179">
        <v>1</v>
      </c>
    </row>
    <row r="9180" spans="1:2" x14ac:dyDescent="0.25">
      <c r="A9180" s="5" t="s">
        <v>439</v>
      </c>
      <c r="B9180">
        <v>2</v>
      </c>
    </row>
    <row r="9181" spans="1:2" x14ac:dyDescent="0.25">
      <c r="A9181" s="6" t="s">
        <v>43</v>
      </c>
      <c r="B9181">
        <v>2</v>
      </c>
    </row>
    <row r="9182" spans="1:2" x14ac:dyDescent="0.25">
      <c r="A9182" s="7" t="s">
        <v>74</v>
      </c>
      <c r="B9182">
        <v>1</v>
      </c>
    </row>
    <row r="9183" spans="1:2" x14ac:dyDescent="0.25">
      <c r="A9183" s="7" t="s">
        <v>51</v>
      </c>
      <c r="B9183">
        <v>1</v>
      </c>
    </row>
    <row r="9184" spans="1:2" x14ac:dyDescent="0.25">
      <c r="A9184" s="5" t="s">
        <v>434</v>
      </c>
      <c r="B9184">
        <v>1</v>
      </c>
    </row>
    <row r="9185" spans="1:2" x14ac:dyDescent="0.25">
      <c r="A9185" s="6" t="s">
        <v>52</v>
      </c>
      <c r="B9185">
        <v>1</v>
      </c>
    </row>
    <row r="9186" spans="1:2" x14ac:dyDescent="0.25">
      <c r="A9186" s="7" t="s">
        <v>51</v>
      </c>
      <c r="B9186">
        <v>1</v>
      </c>
    </row>
    <row r="9187" spans="1:2" x14ac:dyDescent="0.25">
      <c r="A9187" s="4" t="s">
        <v>105</v>
      </c>
      <c r="B9187">
        <v>8</v>
      </c>
    </row>
    <row r="9188" spans="1:2" x14ac:dyDescent="0.25">
      <c r="A9188" s="5" t="s">
        <v>348</v>
      </c>
      <c r="B9188">
        <v>1</v>
      </c>
    </row>
    <row r="9189" spans="1:2" x14ac:dyDescent="0.25">
      <c r="A9189" s="6" t="s">
        <v>43</v>
      </c>
      <c r="B9189">
        <v>1</v>
      </c>
    </row>
    <row r="9190" spans="1:2" x14ac:dyDescent="0.25">
      <c r="A9190" s="7" t="s">
        <v>42</v>
      </c>
      <c r="B9190">
        <v>1</v>
      </c>
    </row>
    <row r="9191" spans="1:2" x14ac:dyDescent="0.25">
      <c r="A9191" s="5" t="s">
        <v>131</v>
      </c>
      <c r="B9191">
        <v>1</v>
      </c>
    </row>
    <row r="9192" spans="1:2" x14ac:dyDescent="0.25">
      <c r="A9192" s="6" t="s">
        <v>43</v>
      </c>
      <c r="B9192">
        <v>1</v>
      </c>
    </row>
    <row r="9193" spans="1:2" x14ac:dyDescent="0.25">
      <c r="A9193" s="7" t="s">
        <v>112</v>
      </c>
      <c r="B9193">
        <v>1</v>
      </c>
    </row>
    <row r="9194" spans="1:2" x14ac:dyDescent="0.25">
      <c r="A9194" s="5" t="s">
        <v>286</v>
      </c>
      <c r="B9194">
        <v>1</v>
      </c>
    </row>
    <row r="9195" spans="1:2" x14ac:dyDescent="0.25">
      <c r="A9195" s="6" t="s">
        <v>52</v>
      </c>
      <c r="B9195">
        <v>1</v>
      </c>
    </row>
    <row r="9196" spans="1:2" x14ac:dyDescent="0.25">
      <c r="A9196" s="7" t="s">
        <v>51</v>
      </c>
      <c r="B9196">
        <v>1</v>
      </c>
    </row>
    <row r="9197" spans="1:2" x14ac:dyDescent="0.25">
      <c r="A9197" s="5" t="s">
        <v>307</v>
      </c>
      <c r="B9197">
        <v>1</v>
      </c>
    </row>
    <row r="9198" spans="1:2" x14ac:dyDescent="0.25">
      <c r="A9198" s="6" t="s">
        <v>52</v>
      </c>
      <c r="B9198">
        <v>1</v>
      </c>
    </row>
    <row r="9199" spans="1:2" x14ac:dyDescent="0.25">
      <c r="A9199" s="7" t="s">
        <v>51</v>
      </c>
      <c r="B9199">
        <v>1</v>
      </c>
    </row>
    <row r="9200" spans="1:2" x14ac:dyDescent="0.25">
      <c r="A9200" s="5" t="s">
        <v>402</v>
      </c>
      <c r="B9200">
        <v>1</v>
      </c>
    </row>
    <row r="9201" spans="1:2" x14ac:dyDescent="0.25">
      <c r="A9201" s="6" t="s">
        <v>52</v>
      </c>
      <c r="B9201">
        <v>1</v>
      </c>
    </row>
    <row r="9202" spans="1:2" x14ac:dyDescent="0.25">
      <c r="A9202" s="7" t="s">
        <v>42</v>
      </c>
      <c r="B9202">
        <v>1</v>
      </c>
    </row>
    <row r="9203" spans="1:2" x14ac:dyDescent="0.25">
      <c r="A9203" s="5" t="s">
        <v>351</v>
      </c>
      <c r="B9203">
        <v>2</v>
      </c>
    </row>
    <row r="9204" spans="1:2" x14ac:dyDescent="0.25">
      <c r="A9204" s="6" t="s">
        <v>52</v>
      </c>
      <c r="B9204">
        <v>2</v>
      </c>
    </row>
    <row r="9205" spans="1:2" x14ac:dyDescent="0.25">
      <c r="A9205" s="7" t="s">
        <v>42</v>
      </c>
      <c r="B9205">
        <v>1</v>
      </c>
    </row>
    <row r="9206" spans="1:2" x14ac:dyDescent="0.25">
      <c r="A9206" s="7" t="s">
        <v>119</v>
      </c>
      <c r="B9206">
        <v>1</v>
      </c>
    </row>
    <row r="9207" spans="1:2" x14ac:dyDescent="0.25">
      <c r="A9207" s="5" t="s">
        <v>558</v>
      </c>
      <c r="B9207">
        <v>1</v>
      </c>
    </row>
    <row r="9208" spans="1:2" x14ac:dyDescent="0.25">
      <c r="A9208" s="6" t="s">
        <v>52</v>
      </c>
      <c r="B9208">
        <v>1</v>
      </c>
    </row>
    <row r="9209" spans="1:2" x14ac:dyDescent="0.25">
      <c r="A9209" s="7" t="s">
        <v>74</v>
      </c>
      <c r="B9209">
        <v>1</v>
      </c>
    </row>
    <row r="9210" spans="1:2" x14ac:dyDescent="0.25">
      <c r="A9210" s="4" t="s">
        <v>88</v>
      </c>
      <c r="B9210">
        <v>1</v>
      </c>
    </row>
    <row r="9211" spans="1:2" x14ac:dyDescent="0.25">
      <c r="A9211" s="5" t="s">
        <v>397</v>
      </c>
      <c r="B9211">
        <v>1</v>
      </c>
    </row>
    <row r="9212" spans="1:2" x14ac:dyDescent="0.25">
      <c r="A9212" s="6" t="s">
        <v>52</v>
      </c>
      <c r="B9212">
        <v>1</v>
      </c>
    </row>
    <row r="9213" spans="1:2" x14ac:dyDescent="0.25">
      <c r="A9213" s="7" t="s">
        <v>119</v>
      </c>
      <c r="B9213">
        <v>1</v>
      </c>
    </row>
    <row r="9214" spans="1:2" x14ac:dyDescent="0.25">
      <c r="A9214" s="4" t="s">
        <v>41</v>
      </c>
      <c r="B9214">
        <v>11</v>
      </c>
    </row>
    <row r="9215" spans="1:2" x14ac:dyDescent="0.25">
      <c r="A9215" s="5" t="s">
        <v>379</v>
      </c>
      <c r="B9215">
        <v>1</v>
      </c>
    </row>
    <row r="9216" spans="1:2" x14ac:dyDescent="0.25">
      <c r="A9216" s="6" t="s">
        <v>196</v>
      </c>
      <c r="B9216">
        <v>1</v>
      </c>
    </row>
    <row r="9217" spans="1:2" x14ac:dyDescent="0.25">
      <c r="A9217" s="7" t="s">
        <v>42</v>
      </c>
      <c r="B9217">
        <v>1</v>
      </c>
    </row>
    <row r="9218" spans="1:2" x14ac:dyDescent="0.25">
      <c r="A9218" s="5" t="s">
        <v>553</v>
      </c>
      <c r="B9218">
        <v>1</v>
      </c>
    </row>
    <row r="9219" spans="1:2" x14ac:dyDescent="0.25">
      <c r="A9219" s="6" t="s">
        <v>196</v>
      </c>
      <c r="B9219">
        <v>1</v>
      </c>
    </row>
    <row r="9220" spans="1:2" x14ac:dyDescent="0.25">
      <c r="A9220" s="7" t="s">
        <v>66</v>
      </c>
      <c r="B9220">
        <v>1</v>
      </c>
    </row>
    <row r="9221" spans="1:2" x14ac:dyDescent="0.25">
      <c r="A9221" s="5" t="s">
        <v>538</v>
      </c>
      <c r="B9221">
        <v>2</v>
      </c>
    </row>
    <row r="9222" spans="1:2" x14ac:dyDescent="0.25">
      <c r="A9222" s="6" t="s">
        <v>43</v>
      </c>
      <c r="B9222">
        <v>2</v>
      </c>
    </row>
    <row r="9223" spans="1:2" x14ac:dyDescent="0.25">
      <c r="A9223" s="7" t="s">
        <v>66</v>
      </c>
      <c r="B9223">
        <v>1</v>
      </c>
    </row>
    <row r="9224" spans="1:2" x14ac:dyDescent="0.25">
      <c r="A9224" s="7" t="s">
        <v>119</v>
      </c>
      <c r="B9224">
        <v>1</v>
      </c>
    </row>
    <row r="9225" spans="1:2" x14ac:dyDescent="0.25">
      <c r="A9225" s="5" t="s">
        <v>409</v>
      </c>
      <c r="B9225">
        <v>1</v>
      </c>
    </row>
    <row r="9226" spans="1:2" x14ac:dyDescent="0.25">
      <c r="A9226" s="6" t="s">
        <v>196</v>
      </c>
      <c r="B9226">
        <v>1</v>
      </c>
    </row>
    <row r="9227" spans="1:2" x14ac:dyDescent="0.25">
      <c r="A9227" s="7" t="s">
        <v>51</v>
      </c>
      <c r="B9227">
        <v>1</v>
      </c>
    </row>
    <row r="9228" spans="1:2" x14ac:dyDescent="0.25">
      <c r="A9228" s="5" t="s">
        <v>295</v>
      </c>
      <c r="B9228">
        <v>1</v>
      </c>
    </row>
    <row r="9229" spans="1:2" x14ac:dyDescent="0.25">
      <c r="A9229" s="6" t="s">
        <v>52</v>
      </c>
      <c r="B9229">
        <v>1</v>
      </c>
    </row>
    <row r="9230" spans="1:2" x14ac:dyDescent="0.25">
      <c r="A9230" s="7" t="s">
        <v>66</v>
      </c>
      <c r="B9230">
        <v>1</v>
      </c>
    </row>
    <row r="9231" spans="1:2" x14ac:dyDescent="0.25">
      <c r="A9231" s="5" t="s">
        <v>424</v>
      </c>
      <c r="B9231">
        <v>2</v>
      </c>
    </row>
    <row r="9232" spans="1:2" x14ac:dyDescent="0.25">
      <c r="A9232" s="6" t="s">
        <v>52</v>
      </c>
      <c r="B9232">
        <v>2</v>
      </c>
    </row>
    <row r="9233" spans="1:2" x14ac:dyDescent="0.25">
      <c r="A9233" s="7" t="s">
        <v>42</v>
      </c>
      <c r="B9233">
        <v>1</v>
      </c>
    </row>
    <row r="9234" spans="1:2" x14ac:dyDescent="0.25">
      <c r="A9234" s="7" t="s">
        <v>66</v>
      </c>
      <c r="B9234">
        <v>1</v>
      </c>
    </row>
    <row r="9235" spans="1:2" x14ac:dyDescent="0.25">
      <c r="A9235" s="5" t="s">
        <v>292</v>
      </c>
      <c r="B9235">
        <v>1</v>
      </c>
    </row>
    <row r="9236" spans="1:2" x14ac:dyDescent="0.25">
      <c r="A9236" s="6" t="s">
        <v>52</v>
      </c>
      <c r="B9236">
        <v>1</v>
      </c>
    </row>
    <row r="9237" spans="1:2" x14ac:dyDescent="0.25">
      <c r="A9237" s="7" t="s">
        <v>42</v>
      </c>
      <c r="B9237">
        <v>1</v>
      </c>
    </row>
    <row r="9238" spans="1:2" x14ac:dyDescent="0.25">
      <c r="A9238" s="5" t="s">
        <v>296</v>
      </c>
      <c r="B9238">
        <v>2</v>
      </c>
    </row>
    <row r="9239" spans="1:2" x14ac:dyDescent="0.25">
      <c r="A9239" s="6" t="s">
        <v>52</v>
      </c>
      <c r="B9239">
        <v>2</v>
      </c>
    </row>
    <row r="9240" spans="1:2" x14ac:dyDescent="0.25">
      <c r="A9240" s="7" t="s">
        <v>74</v>
      </c>
      <c r="B9240">
        <v>1</v>
      </c>
    </row>
    <row r="9241" spans="1:2" x14ac:dyDescent="0.25">
      <c r="A9241" s="7" t="s">
        <v>66</v>
      </c>
      <c r="B9241">
        <v>1</v>
      </c>
    </row>
    <row r="9242" spans="1:2" x14ac:dyDescent="0.25">
      <c r="A9242" s="4" t="s">
        <v>169</v>
      </c>
      <c r="B9242">
        <v>19</v>
      </c>
    </row>
    <row r="9243" spans="1:2" x14ac:dyDescent="0.25">
      <c r="A9243" s="5" t="s">
        <v>524</v>
      </c>
      <c r="B9243">
        <v>3</v>
      </c>
    </row>
    <row r="9244" spans="1:2" x14ac:dyDescent="0.25">
      <c r="A9244" s="6" t="s">
        <v>43</v>
      </c>
      <c r="B9244">
        <v>3</v>
      </c>
    </row>
    <row r="9245" spans="1:2" x14ac:dyDescent="0.25">
      <c r="A9245" s="7" t="s">
        <v>74</v>
      </c>
      <c r="B9245">
        <v>1</v>
      </c>
    </row>
    <row r="9246" spans="1:2" x14ac:dyDescent="0.25">
      <c r="A9246" s="7" t="s">
        <v>51</v>
      </c>
      <c r="B9246">
        <v>1</v>
      </c>
    </row>
    <row r="9247" spans="1:2" x14ac:dyDescent="0.25">
      <c r="A9247" s="7" t="s">
        <v>66</v>
      </c>
      <c r="B9247">
        <v>1</v>
      </c>
    </row>
    <row r="9248" spans="1:2" x14ac:dyDescent="0.25">
      <c r="A9248" s="5" t="s">
        <v>528</v>
      </c>
      <c r="B9248">
        <v>1</v>
      </c>
    </row>
    <row r="9249" spans="1:2" x14ac:dyDescent="0.25">
      <c r="A9249" s="6" t="s">
        <v>196</v>
      </c>
      <c r="B9249">
        <v>1</v>
      </c>
    </row>
    <row r="9250" spans="1:2" x14ac:dyDescent="0.25">
      <c r="A9250" s="7" t="s">
        <v>112</v>
      </c>
      <c r="B9250">
        <v>1</v>
      </c>
    </row>
    <row r="9251" spans="1:2" x14ac:dyDescent="0.25">
      <c r="A9251" s="5" t="s">
        <v>536</v>
      </c>
      <c r="B9251">
        <v>1</v>
      </c>
    </row>
    <row r="9252" spans="1:2" x14ac:dyDescent="0.25">
      <c r="A9252" s="6" t="s">
        <v>43</v>
      </c>
      <c r="B9252">
        <v>1</v>
      </c>
    </row>
    <row r="9253" spans="1:2" x14ac:dyDescent="0.25">
      <c r="A9253" s="7" t="s">
        <v>112</v>
      </c>
      <c r="B9253">
        <v>1</v>
      </c>
    </row>
    <row r="9254" spans="1:2" x14ac:dyDescent="0.25">
      <c r="A9254" s="5" t="s">
        <v>571</v>
      </c>
      <c r="B9254">
        <v>1</v>
      </c>
    </row>
    <row r="9255" spans="1:2" x14ac:dyDescent="0.25">
      <c r="A9255" s="6" t="s">
        <v>43</v>
      </c>
      <c r="B9255">
        <v>1</v>
      </c>
    </row>
    <row r="9256" spans="1:2" x14ac:dyDescent="0.25">
      <c r="A9256" s="7" t="s">
        <v>66</v>
      </c>
      <c r="B9256">
        <v>1</v>
      </c>
    </row>
    <row r="9257" spans="1:2" x14ac:dyDescent="0.25">
      <c r="A9257" s="5" t="s">
        <v>543</v>
      </c>
      <c r="B9257">
        <v>1</v>
      </c>
    </row>
    <row r="9258" spans="1:2" x14ac:dyDescent="0.25">
      <c r="A9258" s="6" t="s">
        <v>43</v>
      </c>
      <c r="B9258">
        <v>1</v>
      </c>
    </row>
    <row r="9259" spans="1:2" x14ac:dyDescent="0.25">
      <c r="A9259" s="7" t="s">
        <v>119</v>
      </c>
      <c r="B9259">
        <v>1</v>
      </c>
    </row>
    <row r="9260" spans="1:2" x14ac:dyDescent="0.25">
      <c r="A9260" s="5" t="s">
        <v>552</v>
      </c>
      <c r="B9260">
        <v>1</v>
      </c>
    </row>
    <row r="9261" spans="1:2" x14ac:dyDescent="0.25">
      <c r="A9261" s="6" t="s">
        <v>43</v>
      </c>
      <c r="B9261">
        <v>1</v>
      </c>
    </row>
    <row r="9262" spans="1:2" x14ac:dyDescent="0.25">
      <c r="A9262" s="7" t="s">
        <v>112</v>
      </c>
      <c r="B9262">
        <v>1</v>
      </c>
    </row>
    <row r="9263" spans="1:2" x14ac:dyDescent="0.25">
      <c r="A9263" s="5" t="s">
        <v>556</v>
      </c>
      <c r="B9263">
        <v>1</v>
      </c>
    </row>
    <row r="9264" spans="1:2" x14ac:dyDescent="0.25">
      <c r="A9264" s="6" t="s">
        <v>43</v>
      </c>
      <c r="B9264">
        <v>1</v>
      </c>
    </row>
    <row r="9265" spans="1:2" x14ac:dyDescent="0.25">
      <c r="A9265" s="7" t="s">
        <v>112</v>
      </c>
      <c r="B9265">
        <v>1</v>
      </c>
    </row>
    <row r="9266" spans="1:2" x14ac:dyDescent="0.25">
      <c r="A9266" s="5" t="s">
        <v>293</v>
      </c>
      <c r="B9266">
        <v>1</v>
      </c>
    </row>
    <row r="9267" spans="1:2" x14ac:dyDescent="0.25">
      <c r="A9267" s="6" t="s">
        <v>52</v>
      </c>
      <c r="B9267">
        <v>1</v>
      </c>
    </row>
    <row r="9268" spans="1:2" x14ac:dyDescent="0.25">
      <c r="A9268" s="7" t="s">
        <v>66</v>
      </c>
      <c r="B9268">
        <v>1</v>
      </c>
    </row>
    <row r="9269" spans="1:2" x14ac:dyDescent="0.25">
      <c r="A9269" s="5" t="s">
        <v>435</v>
      </c>
      <c r="B9269">
        <v>3</v>
      </c>
    </row>
    <row r="9270" spans="1:2" x14ac:dyDescent="0.25">
      <c r="A9270" s="6" t="s">
        <v>52</v>
      </c>
      <c r="B9270">
        <v>3</v>
      </c>
    </row>
    <row r="9271" spans="1:2" x14ac:dyDescent="0.25">
      <c r="A9271" s="7" t="s">
        <v>51</v>
      </c>
      <c r="B9271">
        <v>1</v>
      </c>
    </row>
    <row r="9272" spans="1:2" x14ac:dyDescent="0.25">
      <c r="A9272" s="7" t="s">
        <v>66</v>
      </c>
      <c r="B9272">
        <v>1</v>
      </c>
    </row>
    <row r="9273" spans="1:2" x14ac:dyDescent="0.25">
      <c r="A9273" s="7" t="s">
        <v>119</v>
      </c>
      <c r="B9273">
        <v>1</v>
      </c>
    </row>
    <row r="9274" spans="1:2" x14ac:dyDescent="0.25">
      <c r="A9274" s="5" t="s">
        <v>365</v>
      </c>
      <c r="B9274">
        <v>2</v>
      </c>
    </row>
    <row r="9275" spans="1:2" x14ac:dyDescent="0.25">
      <c r="A9275" s="6" t="s">
        <v>52</v>
      </c>
      <c r="B9275">
        <v>2</v>
      </c>
    </row>
    <row r="9276" spans="1:2" x14ac:dyDescent="0.25">
      <c r="A9276" s="7" t="s">
        <v>112</v>
      </c>
      <c r="B9276">
        <v>1</v>
      </c>
    </row>
    <row r="9277" spans="1:2" x14ac:dyDescent="0.25">
      <c r="A9277" s="7" t="s">
        <v>66</v>
      </c>
      <c r="B9277">
        <v>1</v>
      </c>
    </row>
    <row r="9278" spans="1:2" x14ac:dyDescent="0.25">
      <c r="A9278" s="5" t="s">
        <v>175</v>
      </c>
      <c r="B9278">
        <v>1</v>
      </c>
    </row>
    <row r="9279" spans="1:2" x14ac:dyDescent="0.25">
      <c r="A9279" s="6" t="s">
        <v>52</v>
      </c>
      <c r="B9279">
        <v>1</v>
      </c>
    </row>
    <row r="9280" spans="1:2" x14ac:dyDescent="0.25">
      <c r="A9280" s="7" t="s">
        <v>66</v>
      </c>
      <c r="B9280">
        <v>1</v>
      </c>
    </row>
    <row r="9281" spans="1:2" x14ac:dyDescent="0.25">
      <c r="A9281" s="5" t="s">
        <v>168</v>
      </c>
      <c r="B9281">
        <v>1</v>
      </c>
    </row>
    <row r="9282" spans="1:2" x14ac:dyDescent="0.25">
      <c r="A9282" s="6" t="s">
        <v>52</v>
      </c>
      <c r="B9282">
        <v>1</v>
      </c>
    </row>
    <row r="9283" spans="1:2" x14ac:dyDescent="0.25">
      <c r="A9283" s="7" t="s">
        <v>51</v>
      </c>
      <c r="B9283">
        <v>1</v>
      </c>
    </row>
    <row r="9284" spans="1:2" x14ac:dyDescent="0.25">
      <c r="A9284" s="5" t="s">
        <v>449</v>
      </c>
      <c r="B9284">
        <v>1</v>
      </c>
    </row>
    <row r="9285" spans="1:2" x14ac:dyDescent="0.25">
      <c r="A9285" s="6" t="s">
        <v>52</v>
      </c>
      <c r="B9285">
        <v>1</v>
      </c>
    </row>
    <row r="9286" spans="1:2" x14ac:dyDescent="0.25">
      <c r="A9286" s="7" t="s">
        <v>112</v>
      </c>
      <c r="B9286">
        <v>1</v>
      </c>
    </row>
    <row r="9287" spans="1:2" x14ac:dyDescent="0.25">
      <c r="A9287" s="5" t="s">
        <v>405</v>
      </c>
      <c r="B9287">
        <v>1</v>
      </c>
    </row>
    <row r="9288" spans="1:2" x14ac:dyDescent="0.25">
      <c r="A9288" s="6" t="s">
        <v>52</v>
      </c>
      <c r="B9288">
        <v>1</v>
      </c>
    </row>
    <row r="9289" spans="1:2" x14ac:dyDescent="0.25">
      <c r="A9289" s="7" t="s">
        <v>119</v>
      </c>
      <c r="B9289">
        <v>1</v>
      </c>
    </row>
    <row r="9290" spans="1:2" x14ac:dyDescent="0.25">
      <c r="A9290" s="4" t="s">
        <v>81</v>
      </c>
      <c r="B9290">
        <v>2</v>
      </c>
    </row>
    <row r="9291" spans="1:2" x14ac:dyDescent="0.25">
      <c r="A9291" s="5" t="s">
        <v>511</v>
      </c>
      <c r="B9291">
        <v>1</v>
      </c>
    </row>
    <row r="9292" spans="1:2" x14ac:dyDescent="0.25">
      <c r="A9292" s="6" t="s">
        <v>43</v>
      </c>
      <c r="B9292">
        <v>1</v>
      </c>
    </row>
    <row r="9293" spans="1:2" x14ac:dyDescent="0.25">
      <c r="A9293" s="7" t="s">
        <v>74</v>
      </c>
      <c r="B9293">
        <v>1</v>
      </c>
    </row>
    <row r="9294" spans="1:2" x14ac:dyDescent="0.25">
      <c r="A9294" s="5" t="s">
        <v>400</v>
      </c>
      <c r="B9294">
        <v>1</v>
      </c>
    </row>
    <row r="9295" spans="1:2" x14ac:dyDescent="0.25">
      <c r="A9295" s="6" t="s">
        <v>43</v>
      </c>
      <c r="B9295">
        <v>1</v>
      </c>
    </row>
    <row r="9296" spans="1:2" x14ac:dyDescent="0.25">
      <c r="A9296" s="7" t="s">
        <v>42</v>
      </c>
      <c r="B9296">
        <v>1</v>
      </c>
    </row>
    <row r="9297" spans="1:2" x14ac:dyDescent="0.25">
      <c r="A9297" s="4" t="s">
        <v>487</v>
      </c>
      <c r="B9297">
        <v>11</v>
      </c>
    </row>
    <row r="9298" spans="1:2" x14ac:dyDescent="0.25">
      <c r="A9298" s="5" t="s">
        <v>551</v>
      </c>
      <c r="B9298">
        <v>1</v>
      </c>
    </row>
    <row r="9299" spans="1:2" x14ac:dyDescent="0.25">
      <c r="A9299" s="6" t="s">
        <v>43</v>
      </c>
      <c r="B9299">
        <v>1</v>
      </c>
    </row>
    <row r="9300" spans="1:2" x14ac:dyDescent="0.25">
      <c r="A9300" s="7" t="s">
        <v>119</v>
      </c>
      <c r="B9300">
        <v>1</v>
      </c>
    </row>
    <row r="9301" spans="1:2" x14ac:dyDescent="0.25">
      <c r="A9301" s="5" t="s">
        <v>565</v>
      </c>
      <c r="B9301">
        <v>1</v>
      </c>
    </row>
    <row r="9302" spans="1:2" x14ac:dyDescent="0.25">
      <c r="A9302" s="6" t="s">
        <v>43</v>
      </c>
      <c r="B9302">
        <v>1</v>
      </c>
    </row>
    <row r="9303" spans="1:2" x14ac:dyDescent="0.25">
      <c r="A9303" s="7" t="s">
        <v>51</v>
      </c>
      <c r="B9303">
        <v>1</v>
      </c>
    </row>
    <row r="9304" spans="1:2" x14ac:dyDescent="0.25">
      <c r="A9304" s="5" t="s">
        <v>570</v>
      </c>
      <c r="B9304">
        <v>2</v>
      </c>
    </row>
    <row r="9305" spans="1:2" x14ac:dyDescent="0.25">
      <c r="A9305" s="6" t="s">
        <v>43</v>
      </c>
      <c r="B9305">
        <v>2</v>
      </c>
    </row>
    <row r="9306" spans="1:2" x14ac:dyDescent="0.25">
      <c r="A9306" s="7" t="s">
        <v>51</v>
      </c>
      <c r="B9306">
        <v>1</v>
      </c>
    </row>
    <row r="9307" spans="1:2" x14ac:dyDescent="0.25">
      <c r="A9307" s="7" t="s">
        <v>42</v>
      </c>
      <c r="B9307">
        <v>1</v>
      </c>
    </row>
    <row r="9308" spans="1:2" x14ac:dyDescent="0.25">
      <c r="A9308" s="5" t="s">
        <v>568</v>
      </c>
      <c r="B9308">
        <v>2</v>
      </c>
    </row>
    <row r="9309" spans="1:2" x14ac:dyDescent="0.25">
      <c r="A9309" s="6" t="s">
        <v>196</v>
      </c>
      <c r="B9309">
        <v>2</v>
      </c>
    </row>
    <row r="9310" spans="1:2" x14ac:dyDescent="0.25">
      <c r="A9310" s="7" t="s">
        <v>42</v>
      </c>
      <c r="B9310">
        <v>1</v>
      </c>
    </row>
    <row r="9311" spans="1:2" x14ac:dyDescent="0.25">
      <c r="A9311" s="7" t="s">
        <v>119</v>
      </c>
      <c r="B9311">
        <v>1</v>
      </c>
    </row>
    <row r="9312" spans="1:2" x14ac:dyDescent="0.25">
      <c r="A9312" s="5" t="s">
        <v>573</v>
      </c>
      <c r="B9312">
        <v>2</v>
      </c>
    </row>
    <row r="9313" spans="1:2" x14ac:dyDescent="0.25">
      <c r="A9313" s="6" t="s">
        <v>196</v>
      </c>
      <c r="B9313">
        <v>2</v>
      </c>
    </row>
    <row r="9314" spans="1:2" x14ac:dyDescent="0.25">
      <c r="A9314" s="7" t="s">
        <v>66</v>
      </c>
      <c r="B9314">
        <v>1</v>
      </c>
    </row>
    <row r="9315" spans="1:2" x14ac:dyDescent="0.25">
      <c r="A9315" s="7" t="s">
        <v>119</v>
      </c>
      <c r="B9315">
        <v>1</v>
      </c>
    </row>
    <row r="9316" spans="1:2" x14ac:dyDescent="0.25">
      <c r="A9316" s="5" t="s">
        <v>503</v>
      </c>
      <c r="B9316">
        <v>1</v>
      </c>
    </row>
    <row r="9317" spans="1:2" x14ac:dyDescent="0.25">
      <c r="A9317" s="6" t="s">
        <v>52</v>
      </c>
      <c r="B9317">
        <v>1</v>
      </c>
    </row>
    <row r="9318" spans="1:2" x14ac:dyDescent="0.25">
      <c r="A9318" s="7" t="s">
        <v>51</v>
      </c>
      <c r="B9318">
        <v>1</v>
      </c>
    </row>
    <row r="9319" spans="1:2" x14ac:dyDescent="0.25">
      <c r="A9319" s="5" t="s">
        <v>486</v>
      </c>
      <c r="B9319">
        <v>1</v>
      </c>
    </row>
    <row r="9320" spans="1:2" x14ac:dyDescent="0.25">
      <c r="A9320" s="6" t="s">
        <v>52</v>
      </c>
      <c r="B9320">
        <v>1</v>
      </c>
    </row>
    <row r="9321" spans="1:2" x14ac:dyDescent="0.25">
      <c r="A9321" s="7" t="s">
        <v>112</v>
      </c>
      <c r="B9321">
        <v>1</v>
      </c>
    </row>
    <row r="9322" spans="1:2" x14ac:dyDescent="0.25">
      <c r="A9322" s="5" t="s">
        <v>516</v>
      </c>
      <c r="B9322">
        <v>1</v>
      </c>
    </row>
    <row r="9323" spans="1:2" x14ac:dyDescent="0.25">
      <c r="A9323" s="6" t="s">
        <v>52</v>
      </c>
      <c r="B9323">
        <v>1</v>
      </c>
    </row>
    <row r="9324" spans="1:2" x14ac:dyDescent="0.25">
      <c r="A9324" s="7" t="s">
        <v>112</v>
      </c>
      <c r="B9324">
        <v>1</v>
      </c>
    </row>
    <row r="9325" spans="1:2" x14ac:dyDescent="0.25">
      <c r="A9325" s="4" t="s">
        <v>578</v>
      </c>
      <c r="B9325">
        <v>11</v>
      </c>
    </row>
    <row r="9326" spans="1:2" x14ac:dyDescent="0.25">
      <c r="A9326" s="5" t="s">
        <v>605</v>
      </c>
      <c r="B9326">
        <v>1</v>
      </c>
    </row>
    <row r="9327" spans="1:2" x14ac:dyDescent="0.25">
      <c r="A9327" s="6" t="s">
        <v>43</v>
      </c>
      <c r="B9327">
        <v>1</v>
      </c>
    </row>
    <row r="9328" spans="1:2" x14ac:dyDescent="0.25">
      <c r="A9328" s="7" t="s">
        <v>66</v>
      </c>
      <c r="B9328">
        <v>1</v>
      </c>
    </row>
    <row r="9329" spans="1:2" x14ac:dyDescent="0.25">
      <c r="A9329" s="5" t="s">
        <v>603</v>
      </c>
      <c r="B9329">
        <v>1</v>
      </c>
    </row>
    <row r="9330" spans="1:2" x14ac:dyDescent="0.25">
      <c r="A9330" s="6" t="s">
        <v>43</v>
      </c>
      <c r="B9330">
        <v>1</v>
      </c>
    </row>
    <row r="9331" spans="1:2" x14ac:dyDescent="0.25">
      <c r="A9331" s="7" t="s">
        <v>74</v>
      </c>
      <c r="B9331">
        <v>1</v>
      </c>
    </row>
    <row r="9332" spans="1:2" x14ac:dyDescent="0.25">
      <c r="A9332" s="5" t="s">
        <v>581</v>
      </c>
      <c r="B9332">
        <v>2</v>
      </c>
    </row>
    <row r="9333" spans="1:2" x14ac:dyDescent="0.25">
      <c r="A9333" s="6" t="s">
        <v>196</v>
      </c>
      <c r="B9333">
        <v>1</v>
      </c>
    </row>
    <row r="9334" spans="1:2" x14ac:dyDescent="0.25">
      <c r="A9334" s="7" t="s">
        <v>66</v>
      </c>
      <c r="B9334">
        <v>1</v>
      </c>
    </row>
    <row r="9335" spans="1:2" x14ac:dyDescent="0.25">
      <c r="A9335" s="6" t="s">
        <v>43</v>
      </c>
      <c r="B9335">
        <v>1</v>
      </c>
    </row>
    <row r="9336" spans="1:2" x14ac:dyDescent="0.25">
      <c r="A9336" s="7" t="s">
        <v>51</v>
      </c>
      <c r="B9336">
        <v>1</v>
      </c>
    </row>
    <row r="9337" spans="1:2" x14ac:dyDescent="0.25">
      <c r="A9337" s="5" t="s">
        <v>584</v>
      </c>
      <c r="B9337">
        <v>1</v>
      </c>
    </row>
    <row r="9338" spans="1:2" x14ac:dyDescent="0.25">
      <c r="A9338" s="6" t="s">
        <v>43</v>
      </c>
      <c r="B9338">
        <v>1</v>
      </c>
    </row>
    <row r="9339" spans="1:2" x14ac:dyDescent="0.25">
      <c r="A9339" s="7" t="s">
        <v>51</v>
      </c>
      <c r="B9339">
        <v>1</v>
      </c>
    </row>
    <row r="9340" spans="1:2" x14ac:dyDescent="0.25">
      <c r="A9340" s="5" t="s">
        <v>588</v>
      </c>
      <c r="B9340">
        <v>3</v>
      </c>
    </row>
    <row r="9341" spans="1:2" x14ac:dyDescent="0.25">
      <c r="A9341" s="6" t="s">
        <v>43</v>
      </c>
      <c r="B9341">
        <v>3</v>
      </c>
    </row>
    <row r="9342" spans="1:2" x14ac:dyDescent="0.25">
      <c r="A9342" s="7" t="s">
        <v>74</v>
      </c>
      <c r="B9342">
        <v>1</v>
      </c>
    </row>
    <row r="9343" spans="1:2" x14ac:dyDescent="0.25">
      <c r="A9343" s="7" t="s">
        <v>112</v>
      </c>
      <c r="B9343">
        <v>1</v>
      </c>
    </row>
    <row r="9344" spans="1:2" x14ac:dyDescent="0.25">
      <c r="A9344" s="7" t="s">
        <v>51</v>
      </c>
      <c r="B9344">
        <v>1</v>
      </c>
    </row>
    <row r="9345" spans="1:2" x14ac:dyDescent="0.25">
      <c r="A9345" s="5" t="s">
        <v>586</v>
      </c>
      <c r="B9345">
        <v>2</v>
      </c>
    </row>
    <row r="9346" spans="1:2" x14ac:dyDescent="0.25">
      <c r="A9346" s="6" t="s">
        <v>43</v>
      </c>
      <c r="B9346">
        <v>2</v>
      </c>
    </row>
    <row r="9347" spans="1:2" x14ac:dyDescent="0.25">
      <c r="A9347" s="7" t="s">
        <v>74</v>
      </c>
      <c r="B9347">
        <v>1</v>
      </c>
    </row>
    <row r="9348" spans="1:2" x14ac:dyDescent="0.25">
      <c r="A9348" s="7" t="s">
        <v>119</v>
      </c>
      <c r="B9348">
        <v>1</v>
      </c>
    </row>
    <row r="9349" spans="1:2" x14ac:dyDescent="0.25">
      <c r="A9349" s="5" t="s">
        <v>589</v>
      </c>
      <c r="B9349">
        <v>1</v>
      </c>
    </row>
    <row r="9350" spans="1:2" x14ac:dyDescent="0.25">
      <c r="A9350" s="6" t="s">
        <v>43</v>
      </c>
      <c r="B9350">
        <v>1</v>
      </c>
    </row>
    <row r="9351" spans="1:2" x14ac:dyDescent="0.25">
      <c r="A9351" s="7" t="s">
        <v>74</v>
      </c>
      <c r="B9351">
        <v>1</v>
      </c>
    </row>
    <row r="9352" spans="1:2" x14ac:dyDescent="0.25">
      <c r="A9352" s="4" t="s">
        <v>592</v>
      </c>
      <c r="B9352">
        <v>6</v>
      </c>
    </row>
    <row r="9353" spans="1:2" x14ac:dyDescent="0.25">
      <c r="A9353" s="5" t="s">
        <v>597</v>
      </c>
      <c r="B9353">
        <v>1</v>
      </c>
    </row>
    <row r="9354" spans="1:2" x14ac:dyDescent="0.25">
      <c r="A9354" s="6" t="s">
        <v>43</v>
      </c>
      <c r="B9354">
        <v>1</v>
      </c>
    </row>
    <row r="9355" spans="1:2" x14ac:dyDescent="0.25">
      <c r="A9355" s="7" t="s">
        <v>42</v>
      </c>
      <c r="B9355">
        <v>1</v>
      </c>
    </row>
    <row r="9356" spans="1:2" x14ac:dyDescent="0.25">
      <c r="A9356" s="5" t="s">
        <v>602</v>
      </c>
      <c r="B9356">
        <v>1</v>
      </c>
    </row>
    <row r="9357" spans="1:2" x14ac:dyDescent="0.25">
      <c r="A9357" s="6" t="s">
        <v>196</v>
      </c>
      <c r="B9357">
        <v>1</v>
      </c>
    </row>
    <row r="9358" spans="1:2" x14ac:dyDescent="0.25">
      <c r="A9358" s="7" t="s">
        <v>66</v>
      </c>
      <c r="B9358">
        <v>1</v>
      </c>
    </row>
    <row r="9359" spans="1:2" x14ac:dyDescent="0.25">
      <c r="A9359" s="5" t="s">
        <v>596</v>
      </c>
      <c r="B9359">
        <v>2</v>
      </c>
    </row>
    <row r="9360" spans="1:2" x14ac:dyDescent="0.25">
      <c r="A9360" s="6" t="s">
        <v>43</v>
      </c>
      <c r="B9360">
        <v>2</v>
      </c>
    </row>
    <row r="9361" spans="1:2" x14ac:dyDescent="0.25">
      <c r="A9361" s="7" t="s">
        <v>112</v>
      </c>
      <c r="B9361">
        <v>1</v>
      </c>
    </row>
    <row r="9362" spans="1:2" x14ac:dyDescent="0.25">
      <c r="A9362" s="7" t="s">
        <v>66</v>
      </c>
      <c r="B9362">
        <v>1</v>
      </c>
    </row>
    <row r="9363" spans="1:2" x14ac:dyDescent="0.25">
      <c r="A9363" s="5" t="s">
        <v>594</v>
      </c>
      <c r="B9363">
        <v>1</v>
      </c>
    </row>
    <row r="9364" spans="1:2" x14ac:dyDescent="0.25">
      <c r="A9364" s="6" t="s">
        <v>43</v>
      </c>
      <c r="B9364">
        <v>1</v>
      </c>
    </row>
    <row r="9365" spans="1:2" x14ac:dyDescent="0.25">
      <c r="A9365" s="7" t="s">
        <v>66</v>
      </c>
      <c r="B9365">
        <v>1</v>
      </c>
    </row>
    <row r="9366" spans="1:2" x14ac:dyDescent="0.25">
      <c r="A9366" s="5" t="s">
        <v>591</v>
      </c>
      <c r="B9366">
        <v>1</v>
      </c>
    </row>
    <row r="9367" spans="1:2" x14ac:dyDescent="0.25">
      <c r="A9367" s="6" t="s">
        <v>196</v>
      </c>
      <c r="B9367">
        <v>1</v>
      </c>
    </row>
    <row r="9368" spans="1:2" x14ac:dyDescent="0.25">
      <c r="A9368" s="7" t="s">
        <v>66</v>
      </c>
      <c r="B9368">
        <v>1</v>
      </c>
    </row>
    <row r="9369" spans="1:2" x14ac:dyDescent="0.25">
      <c r="A9369" s="3" t="s">
        <v>606</v>
      </c>
      <c r="B9369">
        <v>81</v>
      </c>
    </row>
    <row r="9370" spans="1:2" x14ac:dyDescent="0.25">
      <c r="A9370" s="4" t="s">
        <v>50</v>
      </c>
      <c r="B9370">
        <v>3</v>
      </c>
    </row>
    <row r="9371" spans="1:2" x14ac:dyDescent="0.25">
      <c r="A9371" s="5" t="s">
        <v>465</v>
      </c>
      <c r="B9371">
        <v>1</v>
      </c>
    </row>
    <row r="9372" spans="1:2" x14ac:dyDescent="0.25">
      <c r="A9372" s="6" t="s">
        <v>196</v>
      </c>
      <c r="B9372">
        <v>1</v>
      </c>
    </row>
    <row r="9373" spans="1:2" x14ac:dyDescent="0.25">
      <c r="A9373" s="7" t="s">
        <v>112</v>
      </c>
      <c r="B9373">
        <v>1</v>
      </c>
    </row>
    <row r="9374" spans="1:2" x14ac:dyDescent="0.25">
      <c r="A9374" s="5" t="s">
        <v>299</v>
      </c>
      <c r="B9374">
        <v>1</v>
      </c>
    </row>
    <row r="9375" spans="1:2" x14ac:dyDescent="0.25">
      <c r="A9375" s="6" t="s">
        <v>52</v>
      </c>
      <c r="B9375">
        <v>1</v>
      </c>
    </row>
    <row r="9376" spans="1:2" x14ac:dyDescent="0.25">
      <c r="A9376" s="7" t="s">
        <v>66</v>
      </c>
      <c r="B9376">
        <v>1</v>
      </c>
    </row>
    <row r="9377" spans="1:2" x14ac:dyDescent="0.25">
      <c r="A9377" s="5" t="s">
        <v>195</v>
      </c>
      <c r="B9377">
        <v>1</v>
      </c>
    </row>
    <row r="9378" spans="1:2" x14ac:dyDescent="0.25">
      <c r="A9378" s="6" t="s">
        <v>196</v>
      </c>
      <c r="B9378">
        <v>1</v>
      </c>
    </row>
    <row r="9379" spans="1:2" x14ac:dyDescent="0.25">
      <c r="A9379" s="7" t="s">
        <v>119</v>
      </c>
      <c r="B9379">
        <v>1</v>
      </c>
    </row>
    <row r="9380" spans="1:2" x14ac:dyDescent="0.25">
      <c r="A9380" s="4" t="s">
        <v>73</v>
      </c>
      <c r="B9380">
        <v>6</v>
      </c>
    </row>
    <row r="9381" spans="1:2" x14ac:dyDescent="0.25">
      <c r="A9381" s="5" t="s">
        <v>490</v>
      </c>
      <c r="B9381">
        <v>1</v>
      </c>
    </row>
    <row r="9382" spans="1:2" x14ac:dyDescent="0.25">
      <c r="A9382" s="6" t="s">
        <v>196</v>
      </c>
      <c r="B9382">
        <v>1</v>
      </c>
    </row>
    <row r="9383" spans="1:2" x14ac:dyDescent="0.25">
      <c r="A9383" s="7" t="s">
        <v>74</v>
      </c>
      <c r="B9383">
        <v>1</v>
      </c>
    </row>
    <row r="9384" spans="1:2" x14ac:dyDescent="0.25">
      <c r="A9384" s="5" t="s">
        <v>505</v>
      </c>
      <c r="B9384">
        <v>1</v>
      </c>
    </row>
    <row r="9385" spans="1:2" x14ac:dyDescent="0.25">
      <c r="A9385" s="6" t="s">
        <v>43</v>
      </c>
      <c r="B9385">
        <v>1</v>
      </c>
    </row>
    <row r="9386" spans="1:2" x14ac:dyDescent="0.25">
      <c r="A9386" s="7" t="s">
        <v>112</v>
      </c>
      <c r="B9386">
        <v>1</v>
      </c>
    </row>
    <row r="9387" spans="1:2" x14ac:dyDescent="0.25">
      <c r="A9387" s="5" t="s">
        <v>318</v>
      </c>
      <c r="B9387">
        <v>1</v>
      </c>
    </row>
    <row r="9388" spans="1:2" x14ac:dyDescent="0.25">
      <c r="A9388" s="6" t="s">
        <v>52</v>
      </c>
      <c r="B9388">
        <v>1</v>
      </c>
    </row>
    <row r="9389" spans="1:2" x14ac:dyDescent="0.25">
      <c r="A9389" s="7" t="s">
        <v>112</v>
      </c>
      <c r="B9389">
        <v>1</v>
      </c>
    </row>
    <row r="9390" spans="1:2" x14ac:dyDescent="0.25">
      <c r="A9390" s="5" t="s">
        <v>428</v>
      </c>
      <c r="B9390">
        <v>1</v>
      </c>
    </row>
    <row r="9391" spans="1:2" x14ac:dyDescent="0.25">
      <c r="A9391" s="6" t="s">
        <v>52</v>
      </c>
      <c r="B9391">
        <v>1</v>
      </c>
    </row>
    <row r="9392" spans="1:2" x14ac:dyDescent="0.25">
      <c r="A9392" s="7" t="s">
        <v>112</v>
      </c>
      <c r="B9392">
        <v>1</v>
      </c>
    </row>
    <row r="9393" spans="1:2" x14ac:dyDescent="0.25">
      <c r="A9393" s="5" t="s">
        <v>146</v>
      </c>
      <c r="B9393">
        <v>2</v>
      </c>
    </row>
    <row r="9394" spans="1:2" x14ac:dyDescent="0.25">
      <c r="A9394" s="6" t="s">
        <v>43</v>
      </c>
      <c r="B9394">
        <v>2</v>
      </c>
    </row>
    <row r="9395" spans="1:2" x14ac:dyDescent="0.25">
      <c r="A9395" s="7" t="s">
        <v>112</v>
      </c>
      <c r="B9395">
        <v>1</v>
      </c>
    </row>
    <row r="9396" spans="1:2" x14ac:dyDescent="0.25">
      <c r="A9396" s="7" t="s">
        <v>51</v>
      </c>
      <c r="B9396">
        <v>1</v>
      </c>
    </row>
    <row r="9397" spans="1:2" x14ac:dyDescent="0.25">
      <c r="A9397" s="4" t="s">
        <v>118</v>
      </c>
      <c r="B9397">
        <v>12</v>
      </c>
    </row>
    <row r="9398" spans="1:2" x14ac:dyDescent="0.25">
      <c r="A9398" s="5" t="s">
        <v>374</v>
      </c>
      <c r="B9398">
        <v>1</v>
      </c>
    </row>
    <row r="9399" spans="1:2" x14ac:dyDescent="0.25">
      <c r="A9399" s="6" t="s">
        <v>52</v>
      </c>
      <c r="B9399">
        <v>1</v>
      </c>
    </row>
    <row r="9400" spans="1:2" x14ac:dyDescent="0.25">
      <c r="A9400" s="7" t="s">
        <v>74</v>
      </c>
      <c r="B9400">
        <v>1</v>
      </c>
    </row>
    <row r="9401" spans="1:2" x14ac:dyDescent="0.25">
      <c r="A9401" s="5" t="s">
        <v>417</v>
      </c>
      <c r="B9401">
        <v>1</v>
      </c>
    </row>
    <row r="9402" spans="1:2" x14ac:dyDescent="0.25">
      <c r="A9402" s="6" t="s">
        <v>52</v>
      </c>
      <c r="B9402">
        <v>1</v>
      </c>
    </row>
    <row r="9403" spans="1:2" x14ac:dyDescent="0.25">
      <c r="A9403" s="7" t="s">
        <v>74</v>
      </c>
      <c r="B9403">
        <v>1</v>
      </c>
    </row>
    <row r="9404" spans="1:2" x14ac:dyDescent="0.25">
      <c r="A9404" s="5" t="s">
        <v>117</v>
      </c>
      <c r="B9404">
        <v>1</v>
      </c>
    </row>
    <row r="9405" spans="1:2" x14ac:dyDescent="0.25">
      <c r="A9405" s="6" t="s">
        <v>52</v>
      </c>
      <c r="B9405">
        <v>1</v>
      </c>
    </row>
    <row r="9406" spans="1:2" x14ac:dyDescent="0.25">
      <c r="A9406" s="7" t="s">
        <v>112</v>
      </c>
      <c r="B9406">
        <v>1</v>
      </c>
    </row>
    <row r="9407" spans="1:2" x14ac:dyDescent="0.25">
      <c r="A9407" s="5" t="s">
        <v>391</v>
      </c>
      <c r="B9407">
        <v>1</v>
      </c>
    </row>
    <row r="9408" spans="1:2" x14ac:dyDescent="0.25">
      <c r="A9408" s="6" t="s">
        <v>43</v>
      </c>
      <c r="B9408">
        <v>1</v>
      </c>
    </row>
    <row r="9409" spans="1:2" x14ac:dyDescent="0.25">
      <c r="A9409" s="7" t="s">
        <v>66</v>
      </c>
      <c r="B9409">
        <v>1</v>
      </c>
    </row>
    <row r="9410" spans="1:2" x14ac:dyDescent="0.25">
      <c r="A9410" s="5" t="s">
        <v>489</v>
      </c>
      <c r="B9410">
        <v>2</v>
      </c>
    </row>
    <row r="9411" spans="1:2" x14ac:dyDescent="0.25">
      <c r="A9411" s="6" t="s">
        <v>43</v>
      </c>
      <c r="B9411">
        <v>2</v>
      </c>
    </row>
    <row r="9412" spans="1:2" x14ac:dyDescent="0.25">
      <c r="A9412" s="7" t="s">
        <v>51</v>
      </c>
      <c r="B9412">
        <v>1</v>
      </c>
    </row>
    <row r="9413" spans="1:2" x14ac:dyDescent="0.25">
      <c r="A9413" s="7" t="s">
        <v>42</v>
      </c>
      <c r="B9413">
        <v>1</v>
      </c>
    </row>
    <row r="9414" spans="1:2" x14ac:dyDescent="0.25">
      <c r="A9414" s="5" t="s">
        <v>510</v>
      </c>
      <c r="B9414">
        <v>1</v>
      </c>
    </row>
    <row r="9415" spans="1:2" x14ac:dyDescent="0.25">
      <c r="A9415" s="6" t="s">
        <v>43</v>
      </c>
      <c r="B9415">
        <v>1</v>
      </c>
    </row>
    <row r="9416" spans="1:2" x14ac:dyDescent="0.25">
      <c r="A9416" s="7" t="s">
        <v>42</v>
      </c>
      <c r="B9416">
        <v>1</v>
      </c>
    </row>
    <row r="9417" spans="1:2" x14ac:dyDescent="0.25">
      <c r="A9417" s="5" t="s">
        <v>526</v>
      </c>
      <c r="B9417">
        <v>2</v>
      </c>
    </row>
    <row r="9418" spans="1:2" x14ac:dyDescent="0.25">
      <c r="A9418" s="6" t="s">
        <v>43</v>
      </c>
      <c r="B9418">
        <v>2</v>
      </c>
    </row>
    <row r="9419" spans="1:2" x14ac:dyDescent="0.25">
      <c r="A9419" s="7" t="s">
        <v>74</v>
      </c>
      <c r="B9419">
        <v>1</v>
      </c>
    </row>
    <row r="9420" spans="1:2" x14ac:dyDescent="0.25">
      <c r="A9420" s="7" t="s">
        <v>51</v>
      </c>
      <c r="B9420">
        <v>1</v>
      </c>
    </row>
    <row r="9421" spans="1:2" x14ac:dyDescent="0.25">
      <c r="A9421" s="5" t="s">
        <v>460</v>
      </c>
      <c r="B9421">
        <v>1</v>
      </c>
    </row>
    <row r="9422" spans="1:2" x14ac:dyDescent="0.25">
      <c r="A9422" s="6" t="s">
        <v>43</v>
      </c>
      <c r="B9422">
        <v>1</v>
      </c>
    </row>
    <row r="9423" spans="1:2" x14ac:dyDescent="0.25">
      <c r="A9423" s="7" t="s">
        <v>51</v>
      </c>
      <c r="B9423">
        <v>1</v>
      </c>
    </row>
    <row r="9424" spans="1:2" x14ac:dyDescent="0.25">
      <c r="A9424" s="5" t="s">
        <v>439</v>
      </c>
      <c r="B9424">
        <v>1</v>
      </c>
    </row>
    <row r="9425" spans="1:2" x14ac:dyDescent="0.25">
      <c r="A9425" s="6" t="s">
        <v>43</v>
      </c>
      <c r="B9425">
        <v>1</v>
      </c>
    </row>
    <row r="9426" spans="1:2" x14ac:dyDescent="0.25">
      <c r="A9426" s="7" t="s">
        <v>119</v>
      </c>
      <c r="B9426">
        <v>1</v>
      </c>
    </row>
    <row r="9427" spans="1:2" x14ac:dyDescent="0.25">
      <c r="A9427" s="5" t="s">
        <v>346</v>
      </c>
      <c r="B9427">
        <v>1</v>
      </c>
    </row>
    <row r="9428" spans="1:2" x14ac:dyDescent="0.25">
      <c r="A9428" s="6" t="s">
        <v>52</v>
      </c>
      <c r="B9428">
        <v>1</v>
      </c>
    </row>
    <row r="9429" spans="1:2" x14ac:dyDescent="0.25">
      <c r="A9429" s="7" t="s">
        <v>42</v>
      </c>
      <c r="B9429">
        <v>1</v>
      </c>
    </row>
    <row r="9430" spans="1:2" x14ac:dyDescent="0.25">
      <c r="A9430" s="4" t="s">
        <v>105</v>
      </c>
      <c r="B9430">
        <v>14</v>
      </c>
    </row>
    <row r="9431" spans="1:2" x14ac:dyDescent="0.25">
      <c r="A9431" s="5" t="s">
        <v>163</v>
      </c>
      <c r="B9431">
        <v>1</v>
      </c>
    </row>
    <row r="9432" spans="1:2" x14ac:dyDescent="0.25">
      <c r="A9432" s="6" t="s">
        <v>52</v>
      </c>
      <c r="B9432">
        <v>1</v>
      </c>
    </row>
    <row r="9433" spans="1:2" x14ac:dyDescent="0.25">
      <c r="A9433" s="7" t="s">
        <v>42</v>
      </c>
      <c r="B9433">
        <v>1</v>
      </c>
    </row>
    <row r="9434" spans="1:2" x14ac:dyDescent="0.25">
      <c r="A9434" s="5" t="s">
        <v>336</v>
      </c>
      <c r="B9434">
        <v>1</v>
      </c>
    </row>
    <row r="9435" spans="1:2" x14ac:dyDescent="0.25">
      <c r="A9435" s="6" t="s">
        <v>52</v>
      </c>
      <c r="B9435">
        <v>1</v>
      </c>
    </row>
    <row r="9436" spans="1:2" x14ac:dyDescent="0.25">
      <c r="A9436" s="7" t="s">
        <v>66</v>
      </c>
      <c r="B9436">
        <v>1</v>
      </c>
    </row>
    <row r="9437" spans="1:2" x14ac:dyDescent="0.25">
      <c r="A9437" s="5" t="s">
        <v>104</v>
      </c>
      <c r="B9437">
        <v>1</v>
      </c>
    </row>
    <row r="9438" spans="1:2" x14ac:dyDescent="0.25">
      <c r="A9438" s="6" t="s">
        <v>43</v>
      </c>
      <c r="B9438">
        <v>1</v>
      </c>
    </row>
    <row r="9439" spans="1:2" x14ac:dyDescent="0.25">
      <c r="A9439" s="7" t="s">
        <v>112</v>
      </c>
      <c r="B9439">
        <v>1</v>
      </c>
    </row>
    <row r="9440" spans="1:2" x14ac:dyDescent="0.25">
      <c r="A9440" s="5" t="s">
        <v>348</v>
      </c>
      <c r="B9440">
        <v>2</v>
      </c>
    </row>
    <row r="9441" spans="1:2" x14ac:dyDescent="0.25">
      <c r="A9441" s="6" t="s">
        <v>43</v>
      </c>
      <c r="B9441">
        <v>2</v>
      </c>
    </row>
    <row r="9442" spans="1:2" x14ac:dyDescent="0.25">
      <c r="A9442" s="7" t="s">
        <v>74</v>
      </c>
      <c r="B9442">
        <v>1</v>
      </c>
    </row>
    <row r="9443" spans="1:2" x14ac:dyDescent="0.25">
      <c r="A9443" s="7" t="s">
        <v>112</v>
      </c>
      <c r="B9443">
        <v>1</v>
      </c>
    </row>
    <row r="9444" spans="1:2" x14ac:dyDescent="0.25">
      <c r="A9444" s="5" t="s">
        <v>131</v>
      </c>
      <c r="B9444">
        <v>1</v>
      </c>
    </row>
    <row r="9445" spans="1:2" x14ac:dyDescent="0.25">
      <c r="A9445" s="6" t="s">
        <v>43</v>
      </c>
      <c r="B9445">
        <v>1</v>
      </c>
    </row>
    <row r="9446" spans="1:2" x14ac:dyDescent="0.25">
      <c r="A9446" s="7" t="s">
        <v>66</v>
      </c>
      <c r="B9446">
        <v>1</v>
      </c>
    </row>
    <row r="9447" spans="1:2" x14ac:dyDescent="0.25">
      <c r="A9447" s="5" t="s">
        <v>493</v>
      </c>
      <c r="B9447">
        <v>2</v>
      </c>
    </row>
    <row r="9448" spans="1:2" x14ac:dyDescent="0.25">
      <c r="A9448" s="6" t="s">
        <v>52</v>
      </c>
      <c r="B9448">
        <v>2</v>
      </c>
    </row>
    <row r="9449" spans="1:2" x14ac:dyDescent="0.25">
      <c r="A9449" s="7" t="s">
        <v>42</v>
      </c>
      <c r="B9449">
        <v>2</v>
      </c>
    </row>
    <row r="9450" spans="1:2" x14ac:dyDescent="0.25">
      <c r="A9450" s="5" t="s">
        <v>399</v>
      </c>
      <c r="B9450">
        <v>1</v>
      </c>
    </row>
    <row r="9451" spans="1:2" x14ac:dyDescent="0.25">
      <c r="A9451" s="6" t="s">
        <v>52</v>
      </c>
      <c r="B9451">
        <v>1</v>
      </c>
    </row>
    <row r="9452" spans="1:2" x14ac:dyDescent="0.25">
      <c r="A9452" s="7" t="s">
        <v>51</v>
      </c>
      <c r="B9452">
        <v>1</v>
      </c>
    </row>
    <row r="9453" spans="1:2" x14ac:dyDescent="0.25">
      <c r="A9453" s="5" t="s">
        <v>352</v>
      </c>
      <c r="B9453">
        <v>1</v>
      </c>
    </row>
    <row r="9454" spans="1:2" x14ac:dyDescent="0.25">
      <c r="A9454" s="6" t="s">
        <v>52</v>
      </c>
      <c r="B9454">
        <v>1</v>
      </c>
    </row>
    <row r="9455" spans="1:2" x14ac:dyDescent="0.25">
      <c r="A9455" s="7" t="s">
        <v>66</v>
      </c>
      <c r="B9455">
        <v>1</v>
      </c>
    </row>
    <row r="9456" spans="1:2" x14ac:dyDescent="0.25">
      <c r="A9456" s="5" t="s">
        <v>402</v>
      </c>
      <c r="B9456">
        <v>1</v>
      </c>
    </row>
    <row r="9457" spans="1:2" x14ac:dyDescent="0.25">
      <c r="A9457" s="6" t="s">
        <v>52</v>
      </c>
      <c r="B9457">
        <v>1</v>
      </c>
    </row>
    <row r="9458" spans="1:2" x14ac:dyDescent="0.25">
      <c r="A9458" s="7" t="s">
        <v>42</v>
      </c>
      <c r="B9458">
        <v>1</v>
      </c>
    </row>
    <row r="9459" spans="1:2" x14ac:dyDescent="0.25">
      <c r="A9459" s="5" t="s">
        <v>302</v>
      </c>
      <c r="B9459">
        <v>1</v>
      </c>
    </row>
    <row r="9460" spans="1:2" x14ac:dyDescent="0.25">
      <c r="A9460" s="6" t="s">
        <v>52</v>
      </c>
      <c r="B9460">
        <v>1</v>
      </c>
    </row>
    <row r="9461" spans="1:2" x14ac:dyDescent="0.25">
      <c r="A9461" s="7" t="s">
        <v>112</v>
      </c>
      <c r="B9461">
        <v>1</v>
      </c>
    </row>
    <row r="9462" spans="1:2" x14ac:dyDescent="0.25">
      <c r="A9462" s="5" t="s">
        <v>381</v>
      </c>
      <c r="B9462">
        <v>1</v>
      </c>
    </row>
    <row r="9463" spans="1:2" x14ac:dyDescent="0.25">
      <c r="A9463" s="6" t="s">
        <v>52</v>
      </c>
      <c r="B9463">
        <v>1</v>
      </c>
    </row>
    <row r="9464" spans="1:2" x14ac:dyDescent="0.25">
      <c r="A9464" s="7" t="s">
        <v>112</v>
      </c>
      <c r="B9464">
        <v>1</v>
      </c>
    </row>
    <row r="9465" spans="1:2" x14ac:dyDescent="0.25">
      <c r="A9465" s="5" t="s">
        <v>385</v>
      </c>
      <c r="B9465">
        <v>1</v>
      </c>
    </row>
    <row r="9466" spans="1:2" x14ac:dyDescent="0.25">
      <c r="A9466" s="6" t="s">
        <v>52</v>
      </c>
      <c r="B9466">
        <v>1</v>
      </c>
    </row>
    <row r="9467" spans="1:2" x14ac:dyDescent="0.25">
      <c r="A9467" s="7" t="s">
        <v>42</v>
      </c>
      <c r="B9467">
        <v>1</v>
      </c>
    </row>
    <row r="9468" spans="1:2" x14ac:dyDescent="0.25">
      <c r="A9468" s="4" t="s">
        <v>41</v>
      </c>
      <c r="B9468">
        <v>9</v>
      </c>
    </row>
    <row r="9469" spans="1:2" x14ac:dyDescent="0.25">
      <c r="A9469" s="5" t="s">
        <v>411</v>
      </c>
      <c r="B9469">
        <v>1</v>
      </c>
    </row>
    <row r="9470" spans="1:2" x14ac:dyDescent="0.25">
      <c r="A9470" s="6" t="s">
        <v>196</v>
      </c>
      <c r="B9470">
        <v>1</v>
      </c>
    </row>
    <row r="9471" spans="1:2" x14ac:dyDescent="0.25">
      <c r="A9471" s="7" t="s">
        <v>66</v>
      </c>
      <c r="B9471">
        <v>1</v>
      </c>
    </row>
    <row r="9472" spans="1:2" x14ac:dyDescent="0.25">
      <c r="A9472" s="5" t="s">
        <v>395</v>
      </c>
      <c r="B9472">
        <v>1</v>
      </c>
    </row>
    <row r="9473" spans="1:2" x14ac:dyDescent="0.25">
      <c r="A9473" s="6" t="s">
        <v>43</v>
      </c>
      <c r="B9473">
        <v>1</v>
      </c>
    </row>
    <row r="9474" spans="1:2" x14ac:dyDescent="0.25">
      <c r="A9474" s="7" t="s">
        <v>42</v>
      </c>
      <c r="B9474">
        <v>1</v>
      </c>
    </row>
    <row r="9475" spans="1:2" x14ac:dyDescent="0.25">
      <c r="A9475" s="5" t="s">
        <v>366</v>
      </c>
      <c r="B9475">
        <v>1</v>
      </c>
    </row>
    <row r="9476" spans="1:2" x14ac:dyDescent="0.25">
      <c r="A9476" s="6" t="s">
        <v>196</v>
      </c>
      <c r="B9476">
        <v>1</v>
      </c>
    </row>
    <row r="9477" spans="1:2" x14ac:dyDescent="0.25">
      <c r="A9477" s="7" t="s">
        <v>74</v>
      </c>
      <c r="B9477">
        <v>1</v>
      </c>
    </row>
    <row r="9478" spans="1:2" x14ac:dyDescent="0.25">
      <c r="A9478" s="5" t="s">
        <v>373</v>
      </c>
      <c r="B9478">
        <v>1</v>
      </c>
    </row>
    <row r="9479" spans="1:2" x14ac:dyDescent="0.25">
      <c r="A9479" s="6" t="s">
        <v>196</v>
      </c>
      <c r="B9479">
        <v>1</v>
      </c>
    </row>
    <row r="9480" spans="1:2" x14ac:dyDescent="0.25">
      <c r="A9480" s="7" t="s">
        <v>112</v>
      </c>
      <c r="B9480">
        <v>1</v>
      </c>
    </row>
    <row r="9481" spans="1:2" x14ac:dyDescent="0.25">
      <c r="A9481" s="5" t="s">
        <v>368</v>
      </c>
      <c r="B9481">
        <v>1</v>
      </c>
    </row>
    <row r="9482" spans="1:2" x14ac:dyDescent="0.25">
      <c r="A9482" s="6" t="s">
        <v>196</v>
      </c>
      <c r="B9482">
        <v>1</v>
      </c>
    </row>
    <row r="9483" spans="1:2" x14ac:dyDescent="0.25">
      <c r="A9483" s="7" t="s">
        <v>42</v>
      </c>
      <c r="B9483">
        <v>1</v>
      </c>
    </row>
    <row r="9484" spans="1:2" x14ac:dyDescent="0.25">
      <c r="A9484" s="5" t="s">
        <v>310</v>
      </c>
      <c r="B9484">
        <v>1</v>
      </c>
    </row>
    <row r="9485" spans="1:2" x14ac:dyDescent="0.25">
      <c r="A9485" s="6" t="s">
        <v>52</v>
      </c>
      <c r="B9485">
        <v>1</v>
      </c>
    </row>
    <row r="9486" spans="1:2" x14ac:dyDescent="0.25">
      <c r="A9486" s="7" t="s">
        <v>51</v>
      </c>
      <c r="B9486">
        <v>1</v>
      </c>
    </row>
    <row r="9487" spans="1:2" x14ac:dyDescent="0.25">
      <c r="A9487" s="5" t="s">
        <v>305</v>
      </c>
      <c r="B9487">
        <v>1</v>
      </c>
    </row>
    <row r="9488" spans="1:2" x14ac:dyDescent="0.25">
      <c r="A9488" s="6" t="s">
        <v>52</v>
      </c>
      <c r="B9488">
        <v>1</v>
      </c>
    </row>
    <row r="9489" spans="1:2" x14ac:dyDescent="0.25">
      <c r="A9489" s="7" t="s">
        <v>112</v>
      </c>
      <c r="B9489">
        <v>1</v>
      </c>
    </row>
    <row r="9490" spans="1:2" x14ac:dyDescent="0.25">
      <c r="A9490" s="5" t="s">
        <v>157</v>
      </c>
      <c r="B9490">
        <v>2</v>
      </c>
    </row>
    <row r="9491" spans="1:2" x14ac:dyDescent="0.25">
      <c r="A9491" s="6" t="s">
        <v>52</v>
      </c>
      <c r="B9491">
        <v>2</v>
      </c>
    </row>
    <row r="9492" spans="1:2" x14ac:dyDescent="0.25">
      <c r="A9492" s="7" t="s">
        <v>112</v>
      </c>
      <c r="B9492">
        <v>1</v>
      </c>
    </row>
    <row r="9493" spans="1:2" x14ac:dyDescent="0.25">
      <c r="A9493" s="7" t="s">
        <v>66</v>
      </c>
      <c r="B9493">
        <v>1</v>
      </c>
    </row>
    <row r="9494" spans="1:2" x14ac:dyDescent="0.25">
      <c r="A9494" s="4" t="s">
        <v>59</v>
      </c>
      <c r="B9494">
        <v>2</v>
      </c>
    </row>
    <row r="9495" spans="1:2" x14ac:dyDescent="0.25">
      <c r="A9495" s="5" t="s">
        <v>58</v>
      </c>
      <c r="B9495">
        <v>1</v>
      </c>
    </row>
    <row r="9496" spans="1:2" x14ac:dyDescent="0.25">
      <c r="A9496" s="6" t="s">
        <v>196</v>
      </c>
      <c r="B9496">
        <v>1</v>
      </c>
    </row>
    <row r="9497" spans="1:2" x14ac:dyDescent="0.25">
      <c r="A9497" s="7" t="s">
        <v>51</v>
      </c>
      <c r="B9497">
        <v>1</v>
      </c>
    </row>
    <row r="9498" spans="1:2" x14ac:dyDescent="0.25">
      <c r="A9498" s="5" t="s">
        <v>372</v>
      </c>
      <c r="B9498">
        <v>1</v>
      </c>
    </row>
    <row r="9499" spans="1:2" x14ac:dyDescent="0.25">
      <c r="A9499" s="6" t="s">
        <v>196</v>
      </c>
      <c r="B9499">
        <v>1</v>
      </c>
    </row>
    <row r="9500" spans="1:2" x14ac:dyDescent="0.25">
      <c r="A9500" s="7" t="s">
        <v>119</v>
      </c>
      <c r="B9500">
        <v>1</v>
      </c>
    </row>
    <row r="9501" spans="1:2" x14ac:dyDescent="0.25">
      <c r="A9501" s="4" t="s">
        <v>169</v>
      </c>
      <c r="B9501">
        <v>11</v>
      </c>
    </row>
    <row r="9502" spans="1:2" x14ac:dyDescent="0.25">
      <c r="A9502" s="5" t="s">
        <v>524</v>
      </c>
      <c r="B9502">
        <v>1</v>
      </c>
    </row>
    <row r="9503" spans="1:2" x14ac:dyDescent="0.25">
      <c r="A9503" s="6" t="s">
        <v>43</v>
      </c>
      <c r="B9503">
        <v>1</v>
      </c>
    </row>
    <row r="9504" spans="1:2" x14ac:dyDescent="0.25">
      <c r="A9504" s="7" t="s">
        <v>42</v>
      </c>
      <c r="B9504">
        <v>1</v>
      </c>
    </row>
    <row r="9505" spans="1:2" x14ac:dyDescent="0.25">
      <c r="A9505" s="5" t="s">
        <v>539</v>
      </c>
      <c r="B9505">
        <v>1</v>
      </c>
    </row>
    <row r="9506" spans="1:2" x14ac:dyDescent="0.25">
      <c r="A9506" s="6" t="s">
        <v>43</v>
      </c>
      <c r="B9506">
        <v>1</v>
      </c>
    </row>
    <row r="9507" spans="1:2" x14ac:dyDescent="0.25">
      <c r="A9507" s="7" t="s">
        <v>42</v>
      </c>
      <c r="B9507">
        <v>1</v>
      </c>
    </row>
    <row r="9508" spans="1:2" x14ac:dyDescent="0.25">
      <c r="A9508" s="5" t="s">
        <v>571</v>
      </c>
      <c r="B9508">
        <v>1</v>
      </c>
    </row>
    <row r="9509" spans="1:2" x14ac:dyDescent="0.25">
      <c r="A9509" s="6" t="s">
        <v>43</v>
      </c>
      <c r="B9509">
        <v>1</v>
      </c>
    </row>
    <row r="9510" spans="1:2" x14ac:dyDescent="0.25">
      <c r="A9510" s="7" t="s">
        <v>51</v>
      </c>
      <c r="B9510">
        <v>1</v>
      </c>
    </row>
    <row r="9511" spans="1:2" x14ac:dyDescent="0.25">
      <c r="A9511" s="5" t="s">
        <v>552</v>
      </c>
      <c r="B9511">
        <v>1</v>
      </c>
    </row>
    <row r="9512" spans="1:2" x14ac:dyDescent="0.25">
      <c r="A9512" s="6" t="s">
        <v>43</v>
      </c>
      <c r="B9512">
        <v>1</v>
      </c>
    </row>
    <row r="9513" spans="1:2" x14ac:dyDescent="0.25">
      <c r="A9513" s="7" t="s">
        <v>66</v>
      </c>
      <c r="B9513">
        <v>1</v>
      </c>
    </row>
    <row r="9514" spans="1:2" x14ac:dyDescent="0.25">
      <c r="A9514" s="5" t="s">
        <v>556</v>
      </c>
      <c r="B9514">
        <v>2</v>
      </c>
    </row>
    <row r="9515" spans="1:2" x14ac:dyDescent="0.25">
      <c r="A9515" s="6" t="s">
        <v>43</v>
      </c>
      <c r="B9515">
        <v>2</v>
      </c>
    </row>
    <row r="9516" spans="1:2" x14ac:dyDescent="0.25">
      <c r="A9516" s="7" t="s">
        <v>112</v>
      </c>
      <c r="B9516">
        <v>1</v>
      </c>
    </row>
    <row r="9517" spans="1:2" x14ac:dyDescent="0.25">
      <c r="A9517" s="7" t="s">
        <v>51</v>
      </c>
      <c r="B9517">
        <v>1</v>
      </c>
    </row>
    <row r="9518" spans="1:2" x14ac:dyDescent="0.25">
      <c r="A9518" s="5" t="s">
        <v>425</v>
      </c>
      <c r="B9518">
        <v>1</v>
      </c>
    </row>
    <row r="9519" spans="1:2" x14ac:dyDescent="0.25">
      <c r="A9519" s="6" t="s">
        <v>52</v>
      </c>
      <c r="B9519">
        <v>1</v>
      </c>
    </row>
    <row r="9520" spans="1:2" x14ac:dyDescent="0.25">
      <c r="A9520" s="7" t="s">
        <v>112</v>
      </c>
      <c r="B9520">
        <v>1</v>
      </c>
    </row>
    <row r="9521" spans="1:2" x14ac:dyDescent="0.25">
      <c r="A9521" s="5" t="s">
        <v>331</v>
      </c>
      <c r="B9521">
        <v>1</v>
      </c>
    </row>
    <row r="9522" spans="1:2" x14ac:dyDescent="0.25">
      <c r="A9522" s="6" t="s">
        <v>52</v>
      </c>
      <c r="B9522">
        <v>1</v>
      </c>
    </row>
    <row r="9523" spans="1:2" x14ac:dyDescent="0.25">
      <c r="A9523" s="7" t="s">
        <v>42</v>
      </c>
      <c r="B9523">
        <v>1</v>
      </c>
    </row>
    <row r="9524" spans="1:2" x14ac:dyDescent="0.25">
      <c r="A9524" s="5" t="s">
        <v>353</v>
      </c>
      <c r="B9524">
        <v>1</v>
      </c>
    </row>
    <row r="9525" spans="1:2" x14ac:dyDescent="0.25">
      <c r="A9525" s="6" t="s">
        <v>52</v>
      </c>
      <c r="B9525">
        <v>1</v>
      </c>
    </row>
    <row r="9526" spans="1:2" x14ac:dyDescent="0.25">
      <c r="A9526" s="7" t="s">
        <v>42</v>
      </c>
      <c r="B9526">
        <v>1</v>
      </c>
    </row>
    <row r="9527" spans="1:2" x14ac:dyDescent="0.25">
      <c r="A9527" s="5" t="s">
        <v>168</v>
      </c>
      <c r="B9527">
        <v>1</v>
      </c>
    </row>
    <row r="9528" spans="1:2" x14ac:dyDescent="0.25">
      <c r="A9528" s="6" t="s">
        <v>52</v>
      </c>
      <c r="B9528">
        <v>1</v>
      </c>
    </row>
    <row r="9529" spans="1:2" x14ac:dyDescent="0.25">
      <c r="A9529" s="7" t="s">
        <v>42</v>
      </c>
      <c r="B9529">
        <v>1</v>
      </c>
    </row>
    <row r="9530" spans="1:2" x14ac:dyDescent="0.25">
      <c r="A9530" s="5" t="s">
        <v>337</v>
      </c>
      <c r="B9530">
        <v>1</v>
      </c>
    </row>
    <row r="9531" spans="1:2" x14ac:dyDescent="0.25">
      <c r="A9531" s="6" t="s">
        <v>52</v>
      </c>
      <c r="B9531">
        <v>1</v>
      </c>
    </row>
    <row r="9532" spans="1:2" x14ac:dyDescent="0.25">
      <c r="A9532" s="7" t="s">
        <v>112</v>
      </c>
      <c r="B9532">
        <v>1</v>
      </c>
    </row>
    <row r="9533" spans="1:2" x14ac:dyDescent="0.25">
      <c r="A9533" s="4" t="s">
        <v>81</v>
      </c>
      <c r="B9533">
        <v>5</v>
      </c>
    </row>
    <row r="9534" spans="1:2" x14ac:dyDescent="0.25">
      <c r="A9534" s="5" t="s">
        <v>99</v>
      </c>
      <c r="B9534">
        <v>1</v>
      </c>
    </row>
    <row r="9535" spans="1:2" x14ac:dyDescent="0.25">
      <c r="A9535" s="6" t="s">
        <v>52</v>
      </c>
      <c r="B9535">
        <v>1</v>
      </c>
    </row>
    <row r="9536" spans="1:2" x14ac:dyDescent="0.25">
      <c r="A9536" s="7" t="s">
        <v>74</v>
      </c>
      <c r="B9536">
        <v>1</v>
      </c>
    </row>
    <row r="9537" spans="1:2" x14ac:dyDescent="0.25">
      <c r="A9537" s="5" t="s">
        <v>311</v>
      </c>
      <c r="B9537">
        <v>1</v>
      </c>
    </row>
    <row r="9538" spans="1:2" x14ac:dyDescent="0.25">
      <c r="A9538" s="6" t="s">
        <v>52</v>
      </c>
      <c r="B9538">
        <v>1</v>
      </c>
    </row>
    <row r="9539" spans="1:2" x14ac:dyDescent="0.25">
      <c r="A9539" s="7" t="s">
        <v>66</v>
      </c>
      <c r="B9539">
        <v>1</v>
      </c>
    </row>
    <row r="9540" spans="1:2" x14ac:dyDescent="0.25">
      <c r="A9540" s="5" t="s">
        <v>448</v>
      </c>
      <c r="B9540">
        <v>2</v>
      </c>
    </row>
    <row r="9541" spans="1:2" x14ac:dyDescent="0.25">
      <c r="A9541" s="6" t="s">
        <v>43</v>
      </c>
      <c r="B9541">
        <v>2</v>
      </c>
    </row>
    <row r="9542" spans="1:2" x14ac:dyDescent="0.25">
      <c r="A9542" s="7" t="s">
        <v>112</v>
      </c>
      <c r="B9542">
        <v>1</v>
      </c>
    </row>
    <row r="9543" spans="1:2" x14ac:dyDescent="0.25">
      <c r="A9543" s="7" t="s">
        <v>42</v>
      </c>
      <c r="B9543">
        <v>1</v>
      </c>
    </row>
    <row r="9544" spans="1:2" x14ac:dyDescent="0.25">
      <c r="A9544" s="5" t="s">
        <v>301</v>
      </c>
      <c r="B9544">
        <v>1</v>
      </c>
    </row>
    <row r="9545" spans="1:2" x14ac:dyDescent="0.25">
      <c r="A9545" s="6" t="s">
        <v>43</v>
      </c>
      <c r="B9545">
        <v>1</v>
      </c>
    </row>
    <row r="9546" spans="1:2" x14ac:dyDescent="0.25">
      <c r="A9546" s="7" t="s">
        <v>66</v>
      </c>
      <c r="B9546">
        <v>1</v>
      </c>
    </row>
    <row r="9547" spans="1:2" x14ac:dyDescent="0.25">
      <c r="A9547" s="4" t="s">
        <v>487</v>
      </c>
      <c r="B9547">
        <v>10</v>
      </c>
    </row>
    <row r="9548" spans="1:2" x14ac:dyDescent="0.25">
      <c r="A9548" s="5" t="s">
        <v>555</v>
      </c>
      <c r="B9548">
        <v>1</v>
      </c>
    </row>
    <row r="9549" spans="1:2" x14ac:dyDescent="0.25">
      <c r="A9549" s="6" t="s">
        <v>43</v>
      </c>
      <c r="B9549">
        <v>1</v>
      </c>
    </row>
    <row r="9550" spans="1:2" x14ac:dyDescent="0.25">
      <c r="A9550" s="7" t="s">
        <v>119</v>
      </c>
      <c r="B9550">
        <v>1</v>
      </c>
    </row>
    <row r="9551" spans="1:2" x14ac:dyDescent="0.25">
      <c r="A9551" s="5" t="s">
        <v>565</v>
      </c>
      <c r="B9551">
        <v>1</v>
      </c>
    </row>
    <row r="9552" spans="1:2" x14ac:dyDescent="0.25">
      <c r="A9552" s="6" t="s">
        <v>43</v>
      </c>
      <c r="B9552">
        <v>1</v>
      </c>
    </row>
    <row r="9553" spans="1:2" x14ac:dyDescent="0.25">
      <c r="A9553" s="7" t="s">
        <v>112</v>
      </c>
      <c r="B9553">
        <v>1</v>
      </c>
    </row>
    <row r="9554" spans="1:2" x14ac:dyDescent="0.25">
      <c r="A9554" s="5" t="s">
        <v>568</v>
      </c>
      <c r="B9554">
        <v>1</v>
      </c>
    </row>
    <row r="9555" spans="1:2" x14ac:dyDescent="0.25">
      <c r="A9555" s="6" t="s">
        <v>196</v>
      </c>
      <c r="B9555">
        <v>1</v>
      </c>
    </row>
    <row r="9556" spans="1:2" x14ac:dyDescent="0.25">
      <c r="A9556" s="7" t="s">
        <v>112</v>
      </c>
      <c r="B9556">
        <v>1</v>
      </c>
    </row>
    <row r="9557" spans="1:2" x14ac:dyDescent="0.25">
      <c r="A9557" s="5" t="s">
        <v>561</v>
      </c>
      <c r="B9557">
        <v>1</v>
      </c>
    </row>
    <row r="9558" spans="1:2" x14ac:dyDescent="0.25">
      <c r="A9558" s="6" t="s">
        <v>196</v>
      </c>
      <c r="B9558">
        <v>1</v>
      </c>
    </row>
    <row r="9559" spans="1:2" x14ac:dyDescent="0.25">
      <c r="A9559" s="7" t="s">
        <v>51</v>
      </c>
      <c r="B9559">
        <v>1</v>
      </c>
    </row>
    <row r="9560" spans="1:2" x14ac:dyDescent="0.25">
      <c r="A9560" s="5" t="s">
        <v>486</v>
      </c>
      <c r="B9560">
        <v>2</v>
      </c>
    </row>
    <row r="9561" spans="1:2" x14ac:dyDescent="0.25">
      <c r="A9561" s="6" t="s">
        <v>52</v>
      </c>
      <c r="B9561">
        <v>2</v>
      </c>
    </row>
    <row r="9562" spans="1:2" x14ac:dyDescent="0.25">
      <c r="A9562" s="7" t="s">
        <v>74</v>
      </c>
      <c r="B9562">
        <v>1</v>
      </c>
    </row>
    <row r="9563" spans="1:2" x14ac:dyDescent="0.25">
      <c r="A9563" s="7" t="s">
        <v>66</v>
      </c>
      <c r="B9563">
        <v>1</v>
      </c>
    </row>
    <row r="9564" spans="1:2" x14ac:dyDescent="0.25">
      <c r="A9564" s="5" t="s">
        <v>501</v>
      </c>
      <c r="B9564">
        <v>2</v>
      </c>
    </row>
    <row r="9565" spans="1:2" x14ac:dyDescent="0.25">
      <c r="A9565" s="6" t="s">
        <v>52</v>
      </c>
      <c r="B9565">
        <v>2</v>
      </c>
    </row>
    <row r="9566" spans="1:2" x14ac:dyDescent="0.25">
      <c r="A9566" s="7" t="s">
        <v>42</v>
      </c>
      <c r="B9566">
        <v>1</v>
      </c>
    </row>
    <row r="9567" spans="1:2" x14ac:dyDescent="0.25">
      <c r="A9567" s="7" t="s">
        <v>119</v>
      </c>
      <c r="B9567">
        <v>1</v>
      </c>
    </row>
    <row r="9568" spans="1:2" x14ac:dyDescent="0.25">
      <c r="A9568" s="5" t="s">
        <v>502</v>
      </c>
      <c r="B9568">
        <v>1</v>
      </c>
    </row>
    <row r="9569" spans="1:2" x14ac:dyDescent="0.25">
      <c r="A9569" s="6" t="s">
        <v>52</v>
      </c>
      <c r="B9569">
        <v>1</v>
      </c>
    </row>
    <row r="9570" spans="1:2" x14ac:dyDescent="0.25">
      <c r="A9570" s="7" t="s">
        <v>42</v>
      </c>
      <c r="B9570">
        <v>1</v>
      </c>
    </row>
    <row r="9571" spans="1:2" x14ac:dyDescent="0.25">
      <c r="A9571" s="5" t="s">
        <v>532</v>
      </c>
      <c r="B9571">
        <v>1</v>
      </c>
    </row>
    <row r="9572" spans="1:2" x14ac:dyDescent="0.25">
      <c r="A9572" s="6" t="s">
        <v>52</v>
      </c>
      <c r="B9572">
        <v>1</v>
      </c>
    </row>
    <row r="9573" spans="1:2" x14ac:dyDescent="0.25">
      <c r="A9573" s="7" t="s">
        <v>112</v>
      </c>
      <c r="B9573">
        <v>1</v>
      </c>
    </row>
    <row r="9574" spans="1:2" x14ac:dyDescent="0.25">
      <c r="A9574" s="4" t="s">
        <v>578</v>
      </c>
      <c r="B9574">
        <v>6</v>
      </c>
    </row>
    <row r="9575" spans="1:2" x14ac:dyDescent="0.25">
      <c r="A9575" s="5" t="s">
        <v>582</v>
      </c>
      <c r="B9575">
        <v>1</v>
      </c>
    </row>
    <row r="9576" spans="1:2" x14ac:dyDescent="0.25">
      <c r="A9576" s="6" t="s">
        <v>196</v>
      </c>
      <c r="B9576">
        <v>1</v>
      </c>
    </row>
    <row r="9577" spans="1:2" x14ac:dyDescent="0.25">
      <c r="A9577" s="7" t="s">
        <v>51</v>
      </c>
      <c r="B9577">
        <v>1</v>
      </c>
    </row>
    <row r="9578" spans="1:2" x14ac:dyDescent="0.25">
      <c r="A9578" s="5" t="s">
        <v>581</v>
      </c>
      <c r="B9578">
        <v>2</v>
      </c>
    </row>
    <row r="9579" spans="1:2" x14ac:dyDescent="0.25">
      <c r="A9579" s="6" t="s">
        <v>196</v>
      </c>
      <c r="B9579">
        <v>1</v>
      </c>
    </row>
    <row r="9580" spans="1:2" x14ac:dyDescent="0.25">
      <c r="A9580" s="7" t="s">
        <v>66</v>
      </c>
      <c r="B9580">
        <v>1</v>
      </c>
    </row>
    <row r="9581" spans="1:2" x14ac:dyDescent="0.25">
      <c r="A9581" s="6" t="s">
        <v>43</v>
      </c>
      <c r="B9581">
        <v>1</v>
      </c>
    </row>
    <row r="9582" spans="1:2" x14ac:dyDescent="0.25">
      <c r="A9582" s="7" t="s">
        <v>112</v>
      </c>
      <c r="B9582">
        <v>1</v>
      </c>
    </row>
    <row r="9583" spans="1:2" x14ac:dyDescent="0.25">
      <c r="A9583" s="5" t="s">
        <v>586</v>
      </c>
      <c r="B9583">
        <v>1</v>
      </c>
    </row>
    <row r="9584" spans="1:2" x14ac:dyDescent="0.25">
      <c r="A9584" s="6" t="s">
        <v>43</v>
      </c>
      <c r="B9584">
        <v>1</v>
      </c>
    </row>
    <row r="9585" spans="1:2" x14ac:dyDescent="0.25">
      <c r="A9585" s="7" t="s">
        <v>112</v>
      </c>
      <c r="B9585">
        <v>1</v>
      </c>
    </row>
    <row r="9586" spans="1:2" x14ac:dyDescent="0.25">
      <c r="A9586" s="5" t="s">
        <v>589</v>
      </c>
      <c r="B9586">
        <v>2</v>
      </c>
    </row>
    <row r="9587" spans="1:2" x14ac:dyDescent="0.25">
      <c r="A9587" s="6" t="s">
        <v>196</v>
      </c>
      <c r="B9587">
        <v>2</v>
      </c>
    </row>
    <row r="9588" spans="1:2" x14ac:dyDescent="0.25">
      <c r="A9588" s="7" t="s">
        <v>42</v>
      </c>
      <c r="B9588">
        <v>1</v>
      </c>
    </row>
    <row r="9589" spans="1:2" x14ac:dyDescent="0.25">
      <c r="A9589" s="7" t="s">
        <v>66</v>
      </c>
      <c r="B9589">
        <v>1</v>
      </c>
    </row>
    <row r="9590" spans="1:2" x14ac:dyDescent="0.25">
      <c r="A9590" s="4" t="s">
        <v>592</v>
      </c>
      <c r="B9590">
        <v>3</v>
      </c>
    </row>
    <row r="9591" spans="1:2" x14ac:dyDescent="0.25">
      <c r="A9591" s="5" t="s">
        <v>597</v>
      </c>
      <c r="B9591">
        <v>1</v>
      </c>
    </row>
    <row r="9592" spans="1:2" x14ac:dyDescent="0.25">
      <c r="A9592" s="6" t="s">
        <v>43</v>
      </c>
      <c r="B9592">
        <v>1</v>
      </c>
    </row>
    <row r="9593" spans="1:2" x14ac:dyDescent="0.25">
      <c r="A9593" s="7" t="s">
        <v>51</v>
      </c>
      <c r="B9593">
        <v>1</v>
      </c>
    </row>
    <row r="9594" spans="1:2" x14ac:dyDescent="0.25">
      <c r="A9594" s="5" t="s">
        <v>596</v>
      </c>
      <c r="B9594">
        <v>1</v>
      </c>
    </row>
    <row r="9595" spans="1:2" x14ac:dyDescent="0.25">
      <c r="A9595" s="6" t="s">
        <v>196</v>
      </c>
      <c r="B9595">
        <v>1</v>
      </c>
    </row>
    <row r="9596" spans="1:2" x14ac:dyDescent="0.25">
      <c r="A9596" s="7" t="s">
        <v>42</v>
      </c>
      <c r="B9596">
        <v>1</v>
      </c>
    </row>
    <row r="9597" spans="1:2" x14ac:dyDescent="0.25">
      <c r="A9597" s="5" t="s">
        <v>600</v>
      </c>
      <c r="B9597">
        <v>1</v>
      </c>
    </row>
    <row r="9598" spans="1:2" x14ac:dyDescent="0.25">
      <c r="A9598" s="6" t="s">
        <v>196</v>
      </c>
      <c r="B9598">
        <v>1</v>
      </c>
    </row>
    <row r="9599" spans="1:2" x14ac:dyDescent="0.25">
      <c r="A9599" s="7" t="s">
        <v>119</v>
      </c>
      <c r="B9599">
        <v>1</v>
      </c>
    </row>
    <row r="9600" spans="1:2" x14ac:dyDescent="0.25">
      <c r="A9600" s="3" t="s">
        <v>607</v>
      </c>
      <c r="B9600">
        <v>98</v>
      </c>
    </row>
    <row r="9601" spans="1:2" x14ac:dyDescent="0.25">
      <c r="A9601" s="4" t="s">
        <v>50</v>
      </c>
      <c r="B9601">
        <v>10</v>
      </c>
    </row>
    <row r="9602" spans="1:2" x14ac:dyDescent="0.25">
      <c r="A9602" s="5" t="s">
        <v>494</v>
      </c>
      <c r="B9602">
        <v>1</v>
      </c>
    </row>
    <row r="9603" spans="1:2" x14ac:dyDescent="0.25">
      <c r="A9603" s="6" t="s">
        <v>196</v>
      </c>
      <c r="B9603">
        <v>1</v>
      </c>
    </row>
    <row r="9604" spans="1:2" x14ac:dyDescent="0.25">
      <c r="A9604" s="7" t="s">
        <v>112</v>
      </c>
      <c r="B9604">
        <v>1</v>
      </c>
    </row>
    <row r="9605" spans="1:2" x14ac:dyDescent="0.25">
      <c r="A9605" s="5" t="s">
        <v>371</v>
      </c>
      <c r="B9605">
        <v>2</v>
      </c>
    </row>
    <row r="9606" spans="1:2" x14ac:dyDescent="0.25">
      <c r="A9606" s="6" t="s">
        <v>52</v>
      </c>
      <c r="B9606">
        <v>2</v>
      </c>
    </row>
    <row r="9607" spans="1:2" x14ac:dyDescent="0.25">
      <c r="A9607" s="7" t="s">
        <v>74</v>
      </c>
      <c r="B9607">
        <v>1</v>
      </c>
    </row>
    <row r="9608" spans="1:2" x14ac:dyDescent="0.25">
      <c r="A9608" s="7" t="s">
        <v>51</v>
      </c>
      <c r="B9608">
        <v>1</v>
      </c>
    </row>
    <row r="9609" spans="1:2" x14ac:dyDescent="0.25">
      <c r="A9609" s="5" t="s">
        <v>49</v>
      </c>
      <c r="B9609">
        <v>1</v>
      </c>
    </row>
    <row r="9610" spans="1:2" x14ac:dyDescent="0.25">
      <c r="A9610" s="6" t="s">
        <v>52</v>
      </c>
      <c r="B9610">
        <v>1</v>
      </c>
    </row>
    <row r="9611" spans="1:2" x14ac:dyDescent="0.25">
      <c r="A9611" s="7" t="s">
        <v>66</v>
      </c>
      <c r="B9611">
        <v>1</v>
      </c>
    </row>
    <row r="9612" spans="1:2" x14ac:dyDescent="0.25">
      <c r="A9612" s="5" t="s">
        <v>392</v>
      </c>
      <c r="B9612">
        <v>1</v>
      </c>
    </row>
    <row r="9613" spans="1:2" x14ac:dyDescent="0.25">
      <c r="A9613" s="6" t="s">
        <v>52</v>
      </c>
      <c r="B9613">
        <v>1</v>
      </c>
    </row>
    <row r="9614" spans="1:2" x14ac:dyDescent="0.25">
      <c r="A9614" s="7" t="s">
        <v>51</v>
      </c>
      <c r="B9614">
        <v>1</v>
      </c>
    </row>
    <row r="9615" spans="1:2" x14ac:dyDescent="0.25">
      <c r="A9615" s="5" t="s">
        <v>426</v>
      </c>
      <c r="B9615">
        <v>2</v>
      </c>
    </row>
    <row r="9616" spans="1:2" x14ac:dyDescent="0.25">
      <c r="A9616" s="6" t="s">
        <v>52</v>
      </c>
      <c r="B9616">
        <v>2</v>
      </c>
    </row>
    <row r="9617" spans="1:2" x14ac:dyDescent="0.25">
      <c r="A9617" s="7" t="s">
        <v>51</v>
      </c>
      <c r="B9617">
        <v>1</v>
      </c>
    </row>
    <row r="9618" spans="1:2" x14ac:dyDescent="0.25">
      <c r="A9618" s="7" t="s">
        <v>119</v>
      </c>
      <c r="B9618">
        <v>1</v>
      </c>
    </row>
    <row r="9619" spans="1:2" x14ac:dyDescent="0.25">
      <c r="A9619" s="5" t="s">
        <v>343</v>
      </c>
      <c r="B9619">
        <v>1</v>
      </c>
    </row>
    <row r="9620" spans="1:2" x14ac:dyDescent="0.25">
      <c r="A9620" s="6" t="s">
        <v>196</v>
      </c>
      <c r="B9620">
        <v>1</v>
      </c>
    </row>
    <row r="9621" spans="1:2" x14ac:dyDescent="0.25">
      <c r="A9621" s="7" t="s">
        <v>74</v>
      </c>
      <c r="B9621">
        <v>1</v>
      </c>
    </row>
    <row r="9622" spans="1:2" x14ac:dyDescent="0.25">
      <c r="A9622" s="5" t="s">
        <v>195</v>
      </c>
      <c r="B9622">
        <v>1</v>
      </c>
    </row>
    <row r="9623" spans="1:2" x14ac:dyDescent="0.25">
      <c r="A9623" s="6" t="s">
        <v>196</v>
      </c>
      <c r="B9623">
        <v>1</v>
      </c>
    </row>
    <row r="9624" spans="1:2" x14ac:dyDescent="0.25">
      <c r="A9624" s="7" t="s">
        <v>66</v>
      </c>
      <c r="B9624">
        <v>1</v>
      </c>
    </row>
    <row r="9625" spans="1:2" x14ac:dyDescent="0.25">
      <c r="A9625" s="5" t="s">
        <v>376</v>
      </c>
      <c r="B9625">
        <v>1</v>
      </c>
    </row>
    <row r="9626" spans="1:2" x14ac:dyDescent="0.25">
      <c r="A9626" s="6" t="s">
        <v>43</v>
      </c>
      <c r="B9626">
        <v>1</v>
      </c>
    </row>
    <row r="9627" spans="1:2" x14ac:dyDescent="0.25">
      <c r="A9627" s="7" t="s">
        <v>112</v>
      </c>
      <c r="B9627">
        <v>1</v>
      </c>
    </row>
    <row r="9628" spans="1:2" x14ac:dyDescent="0.25">
      <c r="A9628" s="4" t="s">
        <v>73</v>
      </c>
      <c r="B9628">
        <v>6</v>
      </c>
    </row>
    <row r="9629" spans="1:2" x14ac:dyDescent="0.25">
      <c r="A9629" s="5" t="s">
        <v>380</v>
      </c>
      <c r="B9629">
        <v>2</v>
      </c>
    </row>
    <row r="9630" spans="1:2" x14ac:dyDescent="0.25">
      <c r="A9630" s="6" t="s">
        <v>196</v>
      </c>
      <c r="B9630">
        <v>2</v>
      </c>
    </row>
    <row r="9631" spans="1:2" x14ac:dyDescent="0.25">
      <c r="A9631" s="7" t="s">
        <v>112</v>
      </c>
      <c r="B9631">
        <v>2</v>
      </c>
    </row>
    <row r="9632" spans="1:2" x14ac:dyDescent="0.25">
      <c r="A9632" s="5" t="s">
        <v>72</v>
      </c>
      <c r="B9632">
        <v>1</v>
      </c>
    </row>
    <row r="9633" spans="1:2" x14ac:dyDescent="0.25">
      <c r="A9633" s="6" t="s">
        <v>43</v>
      </c>
      <c r="B9633">
        <v>1</v>
      </c>
    </row>
    <row r="9634" spans="1:2" x14ac:dyDescent="0.25">
      <c r="A9634" s="7" t="s">
        <v>51</v>
      </c>
      <c r="B9634">
        <v>1</v>
      </c>
    </row>
    <row r="9635" spans="1:2" x14ac:dyDescent="0.25">
      <c r="A9635" s="5" t="s">
        <v>146</v>
      </c>
      <c r="B9635">
        <v>3</v>
      </c>
    </row>
    <row r="9636" spans="1:2" x14ac:dyDescent="0.25">
      <c r="A9636" s="6" t="s">
        <v>43</v>
      </c>
      <c r="B9636">
        <v>3</v>
      </c>
    </row>
    <row r="9637" spans="1:2" x14ac:dyDescent="0.25">
      <c r="A9637" s="7" t="s">
        <v>42</v>
      </c>
      <c r="B9637">
        <v>1</v>
      </c>
    </row>
    <row r="9638" spans="1:2" x14ac:dyDescent="0.25">
      <c r="A9638" s="7" t="s">
        <v>66</v>
      </c>
      <c r="B9638">
        <v>2</v>
      </c>
    </row>
    <row r="9639" spans="1:2" x14ac:dyDescent="0.25">
      <c r="A9639" s="4" t="s">
        <v>118</v>
      </c>
      <c r="B9639">
        <v>15</v>
      </c>
    </row>
    <row r="9640" spans="1:2" x14ac:dyDescent="0.25">
      <c r="A9640" s="5" t="s">
        <v>270</v>
      </c>
      <c r="B9640">
        <v>1</v>
      </c>
    </row>
    <row r="9641" spans="1:2" x14ac:dyDescent="0.25">
      <c r="A9641" s="6" t="s">
        <v>52</v>
      </c>
      <c r="B9641">
        <v>1</v>
      </c>
    </row>
    <row r="9642" spans="1:2" x14ac:dyDescent="0.25">
      <c r="A9642" s="7" t="s">
        <v>327</v>
      </c>
      <c r="B9642">
        <v>1</v>
      </c>
    </row>
    <row r="9643" spans="1:2" x14ac:dyDescent="0.25">
      <c r="A9643" s="5" t="s">
        <v>415</v>
      </c>
      <c r="B9643">
        <v>1</v>
      </c>
    </row>
    <row r="9644" spans="1:2" x14ac:dyDescent="0.25">
      <c r="A9644" s="6" t="s">
        <v>52</v>
      </c>
      <c r="B9644">
        <v>1</v>
      </c>
    </row>
    <row r="9645" spans="1:2" x14ac:dyDescent="0.25">
      <c r="A9645" s="7" t="s">
        <v>74</v>
      </c>
      <c r="B9645">
        <v>1</v>
      </c>
    </row>
    <row r="9646" spans="1:2" x14ac:dyDescent="0.25">
      <c r="A9646" s="5" t="s">
        <v>328</v>
      </c>
      <c r="B9646">
        <v>1</v>
      </c>
    </row>
    <row r="9647" spans="1:2" x14ac:dyDescent="0.25">
      <c r="A9647" s="6" t="s">
        <v>52</v>
      </c>
      <c r="B9647">
        <v>1</v>
      </c>
    </row>
    <row r="9648" spans="1:2" x14ac:dyDescent="0.25">
      <c r="A9648" s="7" t="s">
        <v>74</v>
      </c>
      <c r="B9648">
        <v>1</v>
      </c>
    </row>
    <row r="9649" spans="1:2" x14ac:dyDescent="0.25">
      <c r="A9649" s="5" t="s">
        <v>450</v>
      </c>
      <c r="B9649">
        <v>1</v>
      </c>
    </row>
    <row r="9650" spans="1:2" x14ac:dyDescent="0.25">
      <c r="A9650" s="6" t="s">
        <v>52</v>
      </c>
      <c r="B9650">
        <v>1</v>
      </c>
    </row>
    <row r="9651" spans="1:2" x14ac:dyDescent="0.25">
      <c r="A9651" s="7" t="s">
        <v>74</v>
      </c>
      <c r="B9651">
        <v>1</v>
      </c>
    </row>
    <row r="9652" spans="1:2" x14ac:dyDescent="0.25">
      <c r="A9652" s="5" t="s">
        <v>358</v>
      </c>
      <c r="B9652">
        <v>1</v>
      </c>
    </row>
    <row r="9653" spans="1:2" x14ac:dyDescent="0.25">
      <c r="A9653" s="6" t="s">
        <v>52</v>
      </c>
      <c r="B9653">
        <v>1</v>
      </c>
    </row>
    <row r="9654" spans="1:2" x14ac:dyDescent="0.25">
      <c r="A9654" s="7" t="s">
        <v>112</v>
      </c>
      <c r="B9654">
        <v>1</v>
      </c>
    </row>
    <row r="9655" spans="1:2" x14ac:dyDescent="0.25">
      <c r="A9655" s="5" t="s">
        <v>151</v>
      </c>
      <c r="B9655">
        <v>1</v>
      </c>
    </row>
    <row r="9656" spans="1:2" x14ac:dyDescent="0.25">
      <c r="A9656" s="6" t="s">
        <v>43</v>
      </c>
      <c r="B9656">
        <v>1</v>
      </c>
    </row>
    <row r="9657" spans="1:2" x14ac:dyDescent="0.25">
      <c r="A9657" s="7" t="s">
        <v>42</v>
      </c>
      <c r="B9657">
        <v>1</v>
      </c>
    </row>
    <row r="9658" spans="1:2" x14ac:dyDescent="0.25">
      <c r="A9658" s="5" t="s">
        <v>489</v>
      </c>
      <c r="B9658">
        <v>2</v>
      </c>
    </row>
    <row r="9659" spans="1:2" x14ac:dyDescent="0.25">
      <c r="A9659" s="6" t="s">
        <v>43</v>
      </c>
      <c r="B9659">
        <v>2</v>
      </c>
    </row>
    <row r="9660" spans="1:2" x14ac:dyDescent="0.25">
      <c r="A9660" s="7" t="s">
        <v>66</v>
      </c>
      <c r="B9660">
        <v>1</v>
      </c>
    </row>
    <row r="9661" spans="1:2" x14ac:dyDescent="0.25">
      <c r="A9661" s="7" t="s">
        <v>119</v>
      </c>
      <c r="B9661">
        <v>1</v>
      </c>
    </row>
    <row r="9662" spans="1:2" x14ac:dyDescent="0.25">
      <c r="A9662" s="5" t="s">
        <v>510</v>
      </c>
      <c r="B9662">
        <v>1</v>
      </c>
    </row>
    <row r="9663" spans="1:2" x14ac:dyDescent="0.25">
      <c r="A9663" s="6" t="s">
        <v>43</v>
      </c>
      <c r="B9663">
        <v>1</v>
      </c>
    </row>
    <row r="9664" spans="1:2" x14ac:dyDescent="0.25">
      <c r="A9664" s="7" t="s">
        <v>51</v>
      </c>
      <c r="B9664">
        <v>1</v>
      </c>
    </row>
    <row r="9665" spans="1:2" x14ac:dyDescent="0.25">
      <c r="A9665" s="5" t="s">
        <v>440</v>
      </c>
      <c r="B9665">
        <v>1</v>
      </c>
    </row>
    <row r="9666" spans="1:2" x14ac:dyDescent="0.25">
      <c r="A9666" s="6" t="s">
        <v>43</v>
      </c>
      <c r="B9666">
        <v>1</v>
      </c>
    </row>
    <row r="9667" spans="1:2" x14ac:dyDescent="0.25">
      <c r="A9667" s="7" t="s">
        <v>42</v>
      </c>
      <c r="B9667">
        <v>1</v>
      </c>
    </row>
    <row r="9668" spans="1:2" x14ac:dyDescent="0.25">
      <c r="A9668" s="5" t="s">
        <v>460</v>
      </c>
      <c r="B9668">
        <v>2</v>
      </c>
    </row>
    <row r="9669" spans="1:2" x14ac:dyDescent="0.25">
      <c r="A9669" s="6" t="s">
        <v>43</v>
      </c>
      <c r="B9669">
        <v>2</v>
      </c>
    </row>
    <row r="9670" spans="1:2" x14ac:dyDescent="0.25">
      <c r="A9670" s="7" t="s">
        <v>42</v>
      </c>
      <c r="B9670">
        <v>1</v>
      </c>
    </row>
    <row r="9671" spans="1:2" x14ac:dyDescent="0.25">
      <c r="A9671" s="7" t="s">
        <v>119</v>
      </c>
      <c r="B9671">
        <v>1</v>
      </c>
    </row>
    <row r="9672" spans="1:2" x14ac:dyDescent="0.25">
      <c r="A9672" s="5" t="s">
        <v>447</v>
      </c>
      <c r="B9672">
        <v>1</v>
      </c>
    </row>
    <row r="9673" spans="1:2" x14ac:dyDescent="0.25">
      <c r="A9673" s="6" t="s">
        <v>43</v>
      </c>
      <c r="B9673">
        <v>1</v>
      </c>
    </row>
    <row r="9674" spans="1:2" x14ac:dyDescent="0.25">
      <c r="A9674" s="7" t="s">
        <v>51</v>
      </c>
      <c r="B9674">
        <v>1</v>
      </c>
    </row>
    <row r="9675" spans="1:2" x14ac:dyDescent="0.25">
      <c r="A9675" s="5" t="s">
        <v>367</v>
      </c>
      <c r="B9675">
        <v>1</v>
      </c>
    </row>
    <row r="9676" spans="1:2" x14ac:dyDescent="0.25">
      <c r="A9676" s="6" t="s">
        <v>52</v>
      </c>
      <c r="B9676">
        <v>1</v>
      </c>
    </row>
    <row r="9677" spans="1:2" x14ac:dyDescent="0.25">
      <c r="A9677" s="7" t="s">
        <v>119</v>
      </c>
      <c r="B9677">
        <v>1</v>
      </c>
    </row>
    <row r="9678" spans="1:2" x14ac:dyDescent="0.25">
      <c r="A9678" s="5" t="s">
        <v>347</v>
      </c>
      <c r="B9678">
        <v>1</v>
      </c>
    </row>
    <row r="9679" spans="1:2" x14ac:dyDescent="0.25">
      <c r="A9679" s="6" t="s">
        <v>52</v>
      </c>
      <c r="B9679">
        <v>1</v>
      </c>
    </row>
    <row r="9680" spans="1:2" x14ac:dyDescent="0.25">
      <c r="A9680" s="7" t="s">
        <v>119</v>
      </c>
      <c r="B9680">
        <v>1</v>
      </c>
    </row>
    <row r="9681" spans="1:2" x14ac:dyDescent="0.25">
      <c r="A9681" s="4" t="s">
        <v>105</v>
      </c>
      <c r="B9681">
        <v>12</v>
      </c>
    </row>
    <row r="9682" spans="1:2" x14ac:dyDescent="0.25">
      <c r="A9682" s="5" t="s">
        <v>163</v>
      </c>
      <c r="B9682">
        <v>2</v>
      </c>
    </row>
    <row r="9683" spans="1:2" x14ac:dyDescent="0.25">
      <c r="A9683" s="6" t="s">
        <v>52</v>
      </c>
      <c r="B9683">
        <v>2</v>
      </c>
    </row>
    <row r="9684" spans="1:2" x14ac:dyDescent="0.25">
      <c r="A9684" s="7" t="s">
        <v>112</v>
      </c>
      <c r="B9684">
        <v>1</v>
      </c>
    </row>
    <row r="9685" spans="1:2" x14ac:dyDescent="0.25">
      <c r="A9685" s="7" t="s">
        <v>51</v>
      </c>
      <c r="B9685">
        <v>1</v>
      </c>
    </row>
    <row r="9686" spans="1:2" x14ac:dyDescent="0.25">
      <c r="A9686" s="5" t="s">
        <v>349</v>
      </c>
      <c r="B9686">
        <v>1</v>
      </c>
    </row>
    <row r="9687" spans="1:2" x14ac:dyDescent="0.25">
      <c r="A9687" s="6" t="s">
        <v>43</v>
      </c>
      <c r="B9687">
        <v>1</v>
      </c>
    </row>
    <row r="9688" spans="1:2" x14ac:dyDescent="0.25">
      <c r="A9688" s="7" t="s">
        <v>66</v>
      </c>
      <c r="B9688">
        <v>1</v>
      </c>
    </row>
    <row r="9689" spans="1:2" x14ac:dyDescent="0.25">
      <c r="A9689" s="5" t="s">
        <v>275</v>
      </c>
      <c r="B9689">
        <v>2</v>
      </c>
    </row>
    <row r="9690" spans="1:2" x14ac:dyDescent="0.25">
      <c r="A9690" s="6" t="s">
        <v>52</v>
      </c>
      <c r="B9690">
        <v>2</v>
      </c>
    </row>
    <row r="9691" spans="1:2" x14ac:dyDescent="0.25">
      <c r="A9691" s="7" t="s">
        <v>74</v>
      </c>
      <c r="B9691">
        <v>1</v>
      </c>
    </row>
    <row r="9692" spans="1:2" x14ac:dyDescent="0.25">
      <c r="A9692" s="7" t="s">
        <v>112</v>
      </c>
      <c r="B9692">
        <v>1</v>
      </c>
    </row>
    <row r="9693" spans="1:2" x14ac:dyDescent="0.25">
      <c r="A9693" s="5" t="s">
        <v>355</v>
      </c>
      <c r="B9693">
        <v>1</v>
      </c>
    </row>
    <row r="9694" spans="1:2" x14ac:dyDescent="0.25">
      <c r="A9694" s="6" t="s">
        <v>52</v>
      </c>
      <c r="B9694">
        <v>1</v>
      </c>
    </row>
    <row r="9695" spans="1:2" x14ac:dyDescent="0.25">
      <c r="A9695" s="7" t="s">
        <v>51</v>
      </c>
      <c r="B9695">
        <v>1</v>
      </c>
    </row>
    <row r="9696" spans="1:2" x14ac:dyDescent="0.25">
      <c r="A9696" s="5" t="s">
        <v>399</v>
      </c>
      <c r="B9696">
        <v>2</v>
      </c>
    </row>
    <row r="9697" spans="1:2" x14ac:dyDescent="0.25">
      <c r="A9697" s="6" t="s">
        <v>52</v>
      </c>
      <c r="B9697">
        <v>2</v>
      </c>
    </row>
    <row r="9698" spans="1:2" x14ac:dyDescent="0.25">
      <c r="A9698" s="7" t="s">
        <v>74</v>
      </c>
      <c r="B9698">
        <v>1</v>
      </c>
    </row>
    <row r="9699" spans="1:2" x14ac:dyDescent="0.25">
      <c r="A9699" s="7" t="s">
        <v>42</v>
      </c>
      <c r="B9699">
        <v>1</v>
      </c>
    </row>
    <row r="9700" spans="1:2" x14ac:dyDescent="0.25">
      <c r="A9700" s="5" t="s">
        <v>444</v>
      </c>
      <c r="B9700">
        <v>2</v>
      </c>
    </row>
    <row r="9701" spans="1:2" x14ac:dyDescent="0.25">
      <c r="A9701" s="6" t="s">
        <v>52</v>
      </c>
      <c r="B9701">
        <v>2</v>
      </c>
    </row>
    <row r="9702" spans="1:2" x14ac:dyDescent="0.25">
      <c r="A9702" s="7" t="s">
        <v>112</v>
      </c>
      <c r="B9702">
        <v>1</v>
      </c>
    </row>
    <row r="9703" spans="1:2" x14ac:dyDescent="0.25">
      <c r="A9703" s="7" t="s">
        <v>42</v>
      </c>
      <c r="B9703">
        <v>1</v>
      </c>
    </row>
    <row r="9704" spans="1:2" x14ac:dyDescent="0.25">
      <c r="A9704" s="5" t="s">
        <v>520</v>
      </c>
      <c r="B9704">
        <v>1</v>
      </c>
    </row>
    <row r="9705" spans="1:2" x14ac:dyDescent="0.25">
      <c r="A9705" s="6" t="s">
        <v>52</v>
      </c>
      <c r="B9705">
        <v>1</v>
      </c>
    </row>
    <row r="9706" spans="1:2" x14ac:dyDescent="0.25">
      <c r="A9706" s="7" t="s">
        <v>42</v>
      </c>
      <c r="B9706">
        <v>1</v>
      </c>
    </row>
    <row r="9707" spans="1:2" x14ac:dyDescent="0.25">
      <c r="A9707" s="5" t="s">
        <v>485</v>
      </c>
      <c r="B9707">
        <v>1</v>
      </c>
    </row>
    <row r="9708" spans="1:2" x14ac:dyDescent="0.25">
      <c r="A9708" s="6" t="s">
        <v>52</v>
      </c>
      <c r="B9708">
        <v>1</v>
      </c>
    </row>
    <row r="9709" spans="1:2" x14ac:dyDescent="0.25">
      <c r="A9709" s="7" t="s">
        <v>119</v>
      </c>
      <c r="B9709">
        <v>1</v>
      </c>
    </row>
    <row r="9710" spans="1:2" x14ac:dyDescent="0.25">
      <c r="A9710" s="4" t="s">
        <v>41</v>
      </c>
      <c r="B9710">
        <v>17</v>
      </c>
    </row>
    <row r="9711" spans="1:2" x14ac:dyDescent="0.25">
      <c r="A9711" s="5" t="s">
        <v>411</v>
      </c>
      <c r="B9711">
        <v>1</v>
      </c>
    </row>
    <row r="9712" spans="1:2" x14ac:dyDescent="0.25">
      <c r="A9712" s="6" t="s">
        <v>196</v>
      </c>
      <c r="B9712">
        <v>1</v>
      </c>
    </row>
    <row r="9713" spans="1:2" x14ac:dyDescent="0.25">
      <c r="A9713" s="7" t="s">
        <v>112</v>
      </c>
      <c r="B9713">
        <v>1</v>
      </c>
    </row>
    <row r="9714" spans="1:2" x14ac:dyDescent="0.25">
      <c r="A9714" s="5" t="s">
        <v>518</v>
      </c>
      <c r="B9714">
        <v>1</v>
      </c>
    </row>
    <row r="9715" spans="1:2" x14ac:dyDescent="0.25">
      <c r="A9715" s="6" t="s">
        <v>196</v>
      </c>
      <c r="B9715">
        <v>1</v>
      </c>
    </row>
    <row r="9716" spans="1:2" x14ac:dyDescent="0.25">
      <c r="A9716" s="7" t="s">
        <v>51</v>
      </c>
      <c r="B9716">
        <v>1</v>
      </c>
    </row>
    <row r="9717" spans="1:2" x14ac:dyDescent="0.25">
      <c r="A9717" s="5" t="s">
        <v>226</v>
      </c>
      <c r="B9717">
        <v>1</v>
      </c>
    </row>
    <row r="9718" spans="1:2" x14ac:dyDescent="0.25">
      <c r="A9718" s="6" t="s">
        <v>196</v>
      </c>
      <c r="B9718">
        <v>1</v>
      </c>
    </row>
    <row r="9719" spans="1:2" x14ac:dyDescent="0.25">
      <c r="A9719" s="7" t="s">
        <v>112</v>
      </c>
      <c r="B9719">
        <v>1</v>
      </c>
    </row>
    <row r="9720" spans="1:2" x14ac:dyDescent="0.25">
      <c r="A9720" s="5" t="s">
        <v>65</v>
      </c>
      <c r="B9720">
        <v>1</v>
      </c>
    </row>
    <row r="9721" spans="1:2" x14ac:dyDescent="0.25">
      <c r="A9721" s="6" t="s">
        <v>43</v>
      </c>
      <c r="B9721">
        <v>1</v>
      </c>
    </row>
    <row r="9722" spans="1:2" x14ac:dyDescent="0.25">
      <c r="A9722" s="7" t="s">
        <v>74</v>
      </c>
      <c r="B9722">
        <v>1</v>
      </c>
    </row>
    <row r="9723" spans="1:2" x14ac:dyDescent="0.25">
      <c r="A9723" s="5" t="s">
        <v>481</v>
      </c>
      <c r="B9723">
        <v>1</v>
      </c>
    </row>
    <row r="9724" spans="1:2" x14ac:dyDescent="0.25">
      <c r="A9724" s="6" t="s">
        <v>196</v>
      </c>
      <c r="B9724">
        <v>1</v>
      </c>
    </row>
    <row r="9725" spans="1:2" x14ac:dyDescent="0.25">
      <c r="A9725" s="7" t="s">
        <v>66</v>
      </c>
      <c r="B9725">
        <v>1</v>
      </c>
    </row>
    <row r="9726" spans="1:2" x14ac:dyDescent="0.25">
      <c r="A9726" s="5" t="s">
        <v>475</v>
      </c>
      <c r="B9726">
        <v>1</v>
      </c>
    </row>
    <row r="9727" spans="1:2" x14ac:dyDescent="0.25">
      <c r="A9727" s="6" t="s">
        <v>196</v>
      </c>
      <c r="B9727">
        <v>1</v>
      </c>
    </row>
    <row r="9728" spans="1:2" x14ac:dyDescent="0.25">
      <c r="A9728" s="7" t="s">
        <v>42</v>
      </c>
      <c r="B9728">
        <v>1</v>
      </c>
    </row>
    <row r="9729" spans="1:2" x14ac:dyDescent="0.25">
      <c r="A9729" s="5" t="s">
        <v>480</v>
      </c>
      <c r="B9729">
        <v>1</v>
      </c>
    </row>
    <row r="9730" spans="1:2" x14ac:dyDescent="0.25">
      <c r="A9730" s="6" t="s">
        <v>43</v>
      </c>
      <c r="B9730">
        <v>1</v>
      </c>
    </row>
    <row r="9731" spans="1:2" x14ac:dyDescent="0.25">
      <c r="A9731" s="7" t="s">
        <v>112</v>
      </c>
      <c r="B9731">
        <v>1</v>
      </c>
    </row>
    <row r="9732" spans="1:2" x14ac:dyDescent="0.25">
      <c r="A9732" s="5" t="s">
        <v>523</v>
      </c>
      <c r="B9732">
        <v>1</v>
      </c>
    </row>
    <row r="9733" spans="1:2" x14ac:dyDescent="0.25">
      <c r="A9733" s="6" t="s">
        <v>196</v>
      </c>
      <c r="B9733">
        <v>1</v>
      </c>
    </row>
    <row r="9734" spans="1:2" x14ac:dyDescent="0.25">
      <c r="A9734" s="7" t="s">
        <v>42</v>
      </c>
      <c r="B9734">
        <v>1</v>
      </c>
    </row>
    <row r="9735" spans="1:2" x14ac:dyDescent="0.25">
      <c r="A9735" s="5" t="s">
        <v>478</v>
      </c>
      <c r="B9735">
        <v>1</v>
      </c>
    </row>
    <row r="9736" spans="1:2" x14ac:dyDescent="0.25">
      <c r="A9736" s="6" t="s">
        <v>43</v>
      </c>
      <c r="B9736">
        <v>1</v>
      </c>
    </row>
    <row r="9737" spans="1:2" x14ac:dyDescent="0.25">
      <c r="A9737" s="7" t="s">
        <v>119</v>
      </c>
      <c r="B9737">
        <v>1</v>
      </c>
    </row>
    <row r="9738" spans="1:2" x14ac:dyDescent="0.25">
      <c r="A9738" s="5" t="s">
        <v>500</v>
      </c>
      <c r="B9738">
        <v>1</v>
      </c>
    </row>
    <row r="9739" spans="1:2" x14ac:dyDescent="0.25">
      <c r="A9739" s="6" t="s">
        <v>43</v>
      </c>
      <c r="B9739">
        <v>1</v>
      </c>
    </row>
    <row r="9740" spans="1:2" x14ac:dyDescent="0.25">
      <c r="A9740" s="7" t="s">
        <v>51</v>
      </c>
      <c r="B9740">
        <v>1</v>
      </c>
    </row>
    <row r="9741" spans="1:2" x14ac:dyDescent="0.25">
      <c r="A9741" s="5" t="s">
        <v>378</v>
      </c>
      <c r="B9741">
        <v>1</v>
      </c>
    </row>
    <row r="9742" spans="1:2" x14ac:dyDescent="0.25">
      <c r="A9742" s="6" t="s">
        <v>196</v>
      </c>
      <c r="B9742">
        <v>1</v>
      </c>
    </row>
    <row r="9743" spans="1:2" x14ac:dyDescent="0.25">
      <c r="A9743" s="7" t="s">
        <v>51</v>
      </c>
      <c r="B9743">
        <v>1</v>
      </c>
    </row>
    <row r="9744" spans="1:2" x14ac:dyDescent="0.25">
      <c r="A9744" s="5" t="s">
        <v>559</v>
      </c>
      <c r="B9744">
        <v>1</v>
      </c>
    </row>
    <row r="9745" spans="1:2" x14ac:dyDescent="0.25">
      <c r="A9745" s="6" t="s">
        <v>196</v>
      </c>
      <c r="B9745">
        <v>1</v>
      </c>
    </row>
    <row r="9746" spans="1:2" x14ac:dyDescent="0.25">
      <c r="A9746" s="7" t="s">
        <v>42</v>
      </c>
      <c r="B9746">
        <v>1</v>
      </c>
    </row>
    <row r="9747" spans="1:2" x14ac:dyDescent="0.25">
      <c r="A9747" s="5" t="s">
        <v>484</v>
      </c>
      <c r="B9747">
        <v>1</v>
      </c>
    </row>
    <row r="9748" spans="1:2" x14ac:dyDescent="0.25">
      <c r="A9748" s="6" t="s">
        <v>196</v>
      </c>
      <c r="B9748">
        <v>1</v>
      </c>
    </row>
    <row r="9749" spans="1:2" x14ac:dyDescent="0.25">
      <c r="A9749" s="7" t="s">
        <v>66</v>
      </c>
      <c r="B9749">
        <v>1</v>
      </c>
    </row>
    <row r="9750" spans="1:2" x14ac:dyDescent="0.25">
      <c r="A9750" s="5" t="s">
        <v>375</v>
      </c>
      <c r="B9750">
        <v>1</v>
      </c>
    </row>
    <row r="9751" spans="1:2" x14ac:dyDescent="0.25">
      <c r="A9751" s="6" t="s">
        <v>43</v>
      </c>
      <c r="B9751">
        <v>1</v>
      </c>
    </row>
    <row r="9752" spans="1:2" x14ac:dyDescent="0.25">
      <c r="A9752" s="7" t="s">
        <v>42</v>
      </c>
      <c r="B9752">
        <v>1</v>
      </c>
    </row>
    <row r="9753" spans="1:2" x14ac:dyDescent="0.25">
      <c r="A9753" s="5" t="s">
        <v>608</v>
      </c>
      <c r="B9753">
        <v>1</v>
      </c>
    </row>
    <row r="9754" spans="1:2" x14ac:dyDescent="0.25">
      <c r="A9754" s="6" t="s">
        <v>43</v>
      </c>
      <c r="B9754">
        <v>1</v>
      </c>
    </row>
    <row r="9755" spans="1:2" x14ac:dyDescent="0.25">
      <c r="A9755" s="7" t="s">
        <v>66</v>
      </c>
      <c r="B9755">
        <v>1</v>
      </c>
    </row>
    <row r="9756" spans="1:2" x14ac:dyDescent="0.25">
      <c r="A9756" s="5" t="s">
        <v>94</v>
      </c>
      <c r="B9756">
        <v>2</v>
      </c>
    </row>
    <row r="9757" spans="1:2" x14ac:dyDescent="0.25">
      <c r="A9757" s="6" t="s">
        <v>52</v>
      </c>
      <c r="B9757">
        <v>2</v>
      </c>
    </row>
    <row r="9758" spans="1:2" x14ac:dyDescent="0.25">
      <c r="A9758" s="7" t="s">
        <v>42</v>
      </c>
      <c r="B9758">
        <v>1</v>
      </c>
    </row>
    <row r="9759" spans="1:2" x14ac:dyDescent="0.25">
      <c r="A9759" s="7" t="s">
        <v>66</v>
      </c>
      <c r="B9759">
        <v>1</v>
      </c>
    </row>
    <row r="9760" spans="1:2" x14ac:dyDescent="0.25">
      <c r="A9760" s="4" t="s">
        <v>169</v>
      </c>
      <c r="B9760">
        <v>17</v>
      </c>
    </row>
    <row r="9761" spans="1:2" x14ac:dyDescent="0.25">
      <c r="A9761" s="5" t="s">
        <v>528</v>
      </c>
      <c r="B9761">
        <v>1</v>
      </c>
    </row>
    <row r="9762" spans="1:2" x14ac:dyDescent="0.25">
      <c r="A9762" s="6" t="s">
        <v>43</v>
      </c>
      <c r="B9762">
        <v>1</v>
      </c>
    </row>
    <row r="9763" spans="1:2" x14ac:dyDescent="0.25">
      <c r="A9763" s="7" t="s">
        <v>112</v>
      </c>
      <c r="B9763">
        <v>1</v>
      </c>
    </row>
    <row r="9764" spans="1:2" x14ac:dyDescent="0.25">
      <c r="A9764" s="5" t="s">
        <v>539</v>
      </c>
      <c r="B9764">
        <v>1</v>
      </c>
    </row>
    <row r="9765" spans="1:2" x14ac:dyDescent="0.25">
      <c r="A9765" s="6" t="s">
        <v>43</v>
      </c>
      <c r="B9765">
        <v>1</v>
      </c>
    </row>
    <row r="9766" spans="1:2" x14ac:dyDescent="0.25">
      <c r="A9766" s="7" t="s">
        <v>42</v>
      </c>
      <c r="B9766">
        <v>1</v>
      </c>
    </row>
    <row r="9767" spans="1:2" x14ac:dyDescent="0.25">
      <c r="A9767" s="5" t="s">
        <v>566</v>
      </c>
      <c r="B9767">
        <v>1</v>
      </c>
    </row>
    <row r="9768" spans="1:2" x14ac:dyDescent="0.25">
      <c r="A9768" s="6" t="s">
        <v>43</v>
      </c>
      <c r="B9768">
        <v>1</v>
      </c>
    </row>
    <row r="9769" spans="1:2" x14ac:dyDescent="0.25">
      <c r="A9769" s="7" t="s">
        <v>42</v>
      </c>
      <c r="B9769">
        <v>1</v>
      </c>
    </row>
    <row r="9770" spans="1:2" x14ac:dyDescent="0.25">
      <c r="A9770" s="5" t="s">
        <v>543</v>
      </c>
      <c r="B9770">
        <v>1</v>
      </c>
    </row>
    <row r="9771" spans="1:2" x14ac:dyDescent="0.25">
      <c r="A9771" s="6" t="s">
        <v>43</v>
      </c>
      <c r="B9771">
        <v>1</v>
      </c>
    </row>
    <row r="9772" spans="1:2" x14ac:dyDescent="0.25">
      <c r="A9772" s="7" t="s">
        <v>66</v>
      </c>
      <c r="B9772">
        <v>1</v>
      </c>
    </row>
    <row r="9773" spans="1:2" x14ac:dyDescent="0.25">
      <c r="A9773" s="5" t="s">
        <v>552</v>
      </c>
      <c r="B9773">
        <v>2</v>
      </c>
    </row>
    <row r="9774" spans="1:2" x14ac:dyDescent="0.25">
      <c r="A9774" s="6" t="s">
        <v>43</v>
      </c>
      <c r="B9774">
        <v>2</v>
      </c>
    </row>
    <row r="9775" spans="1:2" x14ac:dyDescent="0.25">
      <c r="A9775" s="7" t="s">
        <v>51</v>
      </c>
      <c r="B9775">
        <v>1</v>
      </c>
    </row>
    <row r="9776" spans="1:2" x14ac:dyDescent="0.25">
      <c r="A9776" s="7" t="s">
        <v>119</v>
      </c>
      <c r="B9776">
        <v>1</v>
      </c>
    </row>
    <row r="9777" spans="1:2" x14ac:dyDescent="0.25">
      <c r="A9777" s="5" t="s">
        <v>556</v>
      </c>
      <c r="B9777">
        <v>1</v>
      </c>
    </row>
    <row r="9778" spans="1:2" x14ac:dyDescent="0.25">
      <c r="A9778" s="6" t="s">
        <v>43</v>
      </c>
      <c r="B9778">
        <v>1</v>
      </c>
    </row>
    <row r="9779" spans="1:2" x14ac:dyDescent="0.25">
      <c r="A9779" s="7" t="s">
        <v>51</v>
      </c>
      <c r="B9779">
        <v>1</v>
      </c>
    </row>
    <row r="9780" spans="1:2" x14ac:dyDescent="0.25">
      <c r="A9780" s="5" t="s">
        <v>364</v>
      </c>
      <c r="B9780">
        <v>1</v>
      </c>
    </row>
    <row r="9781" spans="1:2" x14ac:dyDescent="0.25">
      <c r="A9781" s="6" t="s">
        <v>52</v>
      </c>
      <c r="B9781">
        <v>1</v>
      </c>
    </row>
    <row r="9782" spans="1:2" x14ac:dyDescent="0.25">
      <c r="A9782" s="7" t="s">
        <v>42</v>
      </c>
      <c r="B9782">
        <v>1</v>
      </c>
    </row>
    <row r="9783" spans="1:2" x14ac:dyDescent="0.25">
      <c r="A9783" s="5" t="s">
        <v>435</v>
      </c>
      <c r="B9783">
        <v>1</v>
      </c>
    </row>
    <row r="9784" spans="1:2" x14ac:dyDescent="0.25">
      <c r="A9784" s="6" t="s">
        <v>52</v>
      </c>
      <c r="B9784">
        <v>1</v>
      </c>
    </row>
    <row r="9785" spans="1:2" x14ac:dyDescent="0.25">
      <c r="A9785" s="7" t="s">
        <v>51</v>
      </c>
      <c r="B9785">
        <v>1</v>
      </c>
    </row>
    <row r="9786" spans="1:2" x14ac:dyDescent="0.25">
      <c r="A9786" s="5" t="s">
        <v>177</v>
      </c>
      <c r="B9786">
        <v>1</v>
      </c>
    </row>
    <row r="9787" spans="1:2" x14ac:dyDescent="0.25">
      <c r="A9787" s="6" t="s">
        <v>52</v>
      </c>
      <c r="B9787">
        <v>1</v>
      </c>
    </row>
    <row r="9788" spans="1:2" x14ac:dyDescent="0.25">
      <c r="A9788" s="7" t="s">
        <v>66</v>
      </c>
      <c r="B9788">
        <v>1</v>
      </c>
    </row>
    <row r="9789" spans="1:2" x14ac:dyDescent="0.25">
      <c r="A9789" s="5" t="s">
        <v>365</v>
      </c>
      <c r="B9789">
        <v>1</v>
      </c>
    </row>
    <row r="9790" spans="1:2" x14ac:dyDescent="0.25">
      <c r="A9790" s="6" t="s">
        <v>52</v>
      </c>
      <c r="B9790">
        <v>1</v>
      </c>
    </row>
    <row r="9791" spans="1:2" x14ac:dyDescent="0.25">
      <c r="A9791" s="7" t="s">
        <v>51</v>
      </c>
      <c r="B9791">
        <v>1</v>
      </c>
    </row>
    <row r="9792" spans="1:2" x14ac:dyDescent="0.25">
      <c r="A9792" s="5" t="s">
        <v>353</v>
      </c>
      <c r="B9792">
        <v>1</v>
      </c>
    </row>
    <row r="9793" spans="1:2" x14ac:dyDescent="0.25">
      <c r="A9793" s="6" t="s">
        <v>52</v>
      </c>
      <c r="B9793">
        <v>1</v>
      </c>
    </row>
    <row r="9794" spans="1:2" x14ac:dyDescent="0.25">
      <c r="A9794" s="7" t="s">
        <v>66</v>
      </c>
      <c r="B9794">
        <v>1</v>
      </c>
    </row>
    <row r="9795" spans="1:2" x14ac:dyDescent="0.25">
      <c r="A9795" s="5" t="s">
        <v>314</v>
      </c>
      <c r="B9795">
        <v>1</v>
      </c>
    </row>
    <row r="9796" spans="1:2" x14ac:dyDescent="0.25">
      <c r="A9796" s="6" t="s">
        <v>52</v>
      </c>
      <c r="B9796">
        <v>1</v>
      </c>
    </row>
    <row r="9797" spans="1:2" x14ac:dyDescent="0.25">
      <c r="A9797" s="7" t="s">
        <v>51</v>
      </c>
      <c r="B9797">
        <v>1</v>
      </c>
    </row>
    <row r="9798" spans="1:2" x14ac:dyDescent="0.25">
      <c r="A9798" s="5" t="s">
        <v>175</v>
      </c>
      <c r="B9798">
        <v>1</v>
      </c>
    </row>
    <row r="9799" spans="1:2" x14ac:dyDescent="0.25">
      <c r="A9799" s="6" t="s">
        <v>52</v>
      </c>
      <c r="B9799">
        <v>1</v>
      </c>
    </row>
    <row r="9800" spans="1:2" x14ac:dyDescent="0.25">
      <c r="A9800" s="7" t="s">
        <v>42</v>
      </c>
      <c r="B9800">
        <v>1</v>
      </c>
    </row>
    <row r="9801" spans="1:2" x14ac:dyDescent="0.25">
      <c r="A9801" s="5" t="s">
        <v>387</v>
      </c>
      <c r="B9801">
        <v>1</v>
      </c>
    </row>
    <row r="9802" spans="1:2" x14ac:dyDescent="0.25">
      <c r="A9802" s="6" t="s">
        <v>52</v>
      </c>
      <c r="B9802">
        <v>1</v>
      </c>
    </row>
    <row r="9803" spans="1:2" x14ac:dyDescent="0.25">
      <c r="A9803" s="7" t="s">
        <v>66</v>
      </c>
      <c r="B9803">
        <v>1</v>
      </c>
    </row>
    <row r="9804" spans="1:2" x14ac:dyDescent="0.25">
      <c r="A9804" s="5" t="s">
        <v>313</v>
      </c>
      <c r="B9804">
        <v>1</v>
      </c>
    </row>
    <row r="9805" spans="1:2" x14ac:dyDescent="0.25">
      <c r="A9805" s="6" t="s">
        <v>52</v>
      </c>
      <c r="B9805">
        <v>1</v>
      </c>
    </row>
    <row r="9806" spans="1:2" x14ac:dyDescent="0.25">
      <c r="A9806" s="7" t="s">
        <v>42</v>
      </c>
      <c r="B9806">
        <v>1</v>
      </c>
    </row>
    <row r="9807" spans="1:2" x14ac:dyDescent="0.25">
      <c r="A9807" s="5" t="s">
        <v>449</v>
      </c>
      <c r="B9807">
        <v>1</v>
      </c>
    </row>
    <row r="9808" spans="1:2" x14ac:dyDescent="0.25">
      <c r="A9808" s="6" t="s">
        <v>52</v>
      </c>
      <c r="B9808">
        <v>1</v>
      </c>
    </row>
    <row r="9809" spans="1:2" x14ac:dyDescent="0.25">
      <c r="A9809" s="7" t="s">
        <v>66</v>
      </c>
      <c r="B9809">
        <v>1</v>
      </c>
    </row>
    <row r="9810" spans="1:2" x14ac:dyDescent="0.25">
      <c r="A9810" s="4" t="s">
        <v>81</v>
      </c>
      <c r="B9810">
        <v>3</v>
      </c>
    </row>
    <row r="9811" spans="1:2" x14ac:dyDescent="0.25">
      <c r="A9811" s="5" t="s">
        <v>304</v>
      </c>
      <c r="B9811">
        <v>1</v>
      </c>
    </row>
    <row r="9812" spans="1:2" x14ac:dyDescent="0.25">
      <c r="A9812" s="6" t="s">
        <v>43</v>
      </c>
      <c r="B9812">
        <v>1</v>
      </c>
    </row>
    <row r="9813" spans="1:2" x14ac:dyDescent="0.25">
      <c r="A9813" s="7" t="s">
        <v>42</v>
      </c>
      <c r="B9813">
        <v>1</v>
      </c>
    </row>
    <row r="9814" spans="1:2" x14ac:dyDescent="0.25">
      <c r="A9814" s="5" t="s">
        <v>511</v>
      </c>
      <c r="B9814">
        <v>1</v>
      </c>
    </row>
    <row r="9815" spans="1:2" x14ac:dyDescent="0.25">
      <c r="A9815" s="6" t="s">
        <v>43</v>
      </c>
      <c r="B9815">
        <v>1</v>
      </c>
    </row>
    <row r="9816" spans="1:2" x14ac:dyDescent="0.25">
      <c r="A9816" s="7" t="s">
        <v>112</v>
      </c>
      <c r="B9816">
        <v>1</v>
      </c>
    </row>
    <row r="9817" spans="1:2" x14ac:dyDescent="0.25">
      <c r="A9817" s="5" t="s">
        <v>400</v>
      </c>
      <c r="B9817">
        <v>1</v>
      </c>
    </row>
    <row r="9818" spans="1:2" x14ac:dyDescent="0.25">
      <c r="A9818" s="6" t="s">
        <v>43</v>
      </c>
      <c r="B9818">
        <v>1</v>
      </c>
    </row>
    <row r="9819" spans="1:2" x14ac:dyDescent="0.25">
      <c r="A9819" s="7" t="s">
        <v>42</v>
      </c>
      <c r="B9819">
        <v>1</v>
      </c>
    </row>
    <row r="9820" spans="1:2" x14ac:dyDescent="0.25">
      <c r="A9820" s="4" t="s">
        <v>487</v>
      </c>
      <c r="B9820">
        <v>11</v>
      </c>
    </row>
    <row r="9821" spans="1:2" x14ac:dyDescent="0.25">
      <c r="A9821" s="5" t="s">
        <v>537</v>
      </c>
      <c r="B9821">
        <v>1</v>
      </c>
    </row>
    <row r="9822" spans="1:2" x14ac:dyDescent="0.25">
      <c r="A9822" s="6" t="s">
        <v>43</v>
      </c>
      <c r="B9822">
        <v>1</v>
      </c>
    </row>
    <row r="9823" spans="1:2" x14ac:dyDescent="0.25">
      <c r="A9823" s="7" t="s">
        <v>66</v>
      </c>
      <c r="B9823">
        <v>1</v>
      </c>
    </row>
    <row r="9824" spans="1:2" x14ac:dyDescent="0.25">
      <c r="A9824" s="5" t="s">
        <v>555</v>
      </c>
      <c r="B9824">
        <v>1</v>
      </c>
    </row>
    <row r="9825" spans="1:2" x14ac:dyDescent="0.25">
      <c r="A9825" s="6" t="s">
        <v>43</v>
      </c>
      <c r="B9825">
        <v>1</v>
      </c>
    </row>
    <row r="9826" spans="1:2" x14ac:dyDescent="0.25">
      <c r="A9826" s="7" t="s">
        <v>66</v>
      </c>
      <c r="B9826">
        <v>1</v>
      </c>
    </row>
    <row r="9827" spans="1:2" x14ac:dyDescent="0.25">
      <c r="A9827" s="5" t="s">
        <v>565</v>
      </c>
      <c r="B9827">
        <v>3</v>
      </c>
    </row>
    <row r="9828" spans="1:2" x14ac:dyDescent="0.25">
      <c r="A9828" s="6" t="s">
        <v>43</v>
      </c>
      <c r="B9828">
        <v>3</v>
      </c>
    </row>
    <row r="9829" spans="1:2" x14ac:dyDescent="0.25">
      <c r="A9829" s="7" t="s">
        <v>74</v>
      </c>
      <c r="B9829">
        <v>1</v>
      </c>
    </row>
    <row r="9830" spans="1:2" x14ac:dyDescent="0.25">
      <c r="A9830" s="7" t="s">
        <v>66</v>
      </c>
      <c r="B9830">
        <v>2</v>
      </c>
    </row>
    <row r="9831" spans="1:2" x14ac:dyDescent="0.25">
      <c r="A9831" s="5" t="s">
        <v>570</v>
      </c>
      <c r="B9831">
        <v>1</v>
      </c>
    </row>
    <row r="9832" spans="1:2" x14ac:dyDescent="0.25">
      <c r="A9832" s="6" t="s">
        <v>43</v>
      </c>
      <c r="B9832">
        <v>1</v>
      </c>
    </row>
    <row r="9833" spans="1:2" x14ac:dyDescent="0.25">
      <c r="A9833" s="7" t="s">
        <v>112</v>
      </c>
      <c r="B9833">
        <v>1</v>
      </c>
    </row>
    <row r="9834" spans="1:2" x14ac:dyDescent="0.25">
      <c r="A9834" s="5" t="s">
        <v>568</v>
      </c>
      <c r="B9834">
        <v>1</v>
      </c>
    </row>
    <row r="9835" spans="1:2" x14ac:dyDescent="0.25">
      <c r="A9835" s="6" t="s">
        <v>43</v>
      </c>
      <c r="B9835">
        <v>1</v>
      </c>
    </row>
    <row r="9836" spans="1:2" x14ac:dyDescent="0.25">
      <c r="A9836" s="7" t="s">
        <v>51</v>
      </c>
      <c r="B9836">
        <v>1</v>
      </c>
    </row>
    <row r="9837" spans="1:2" x14ac:dyDescent="0.25">
      <c r="A9837" s="5" t="s">
        <v>561</v>
      </c>
      <c r="B9837">
        <v>1</v>
      </c>
    </row>
    <row r="9838" spans="1:2" x14ac:dyDescent="0.25">
      <c r="A9838" s="6" t="s">
        <v>43</v>
      </c>
      <c r="B9838">
        <v>1</v>
      </c>
    </row>
    <row r="9839" spans="1:2" x14ac:dyDescent="0.25">
      <c r="A9839" s="7" t="s">
        <v>51</v>
      </c>
      <c r="B9839">
        <v>1</v>
      </c>
    </row>
    <row r="9840" spans="1:2" x14ac:dyDescent="0.25">
      <c r="A9840" s="5" t="s">
        <v>573</v>
      </c>
      <c r="B9840">
        <v>1</v>
      </c>
    </row>
    <row r="9841" spans="1:2" x14ac:dyDescent="0.25">
      <c r="A9841" s="6" t="s">
        <v>43</v>
      </c>
      <c r="B9841">
        <v>1</v>
      </c>
    </row>
    <row r="9842" spans="1:2" x14ac:dyDescent="0.25">
      <c r="A9842" s="7" t="s">
        <v>112</v>
      </c>
      <c r="B9842">
        <v>1</v>
      </c>
    </row>
    <row r="9843" spans="1:2" x14ac:dyDescent="0.25">
      <c r="A9843" s="5" t="s">
        <v>501</v>
      </c>
      <c r="B9843">
        <v>1</v>
      </c>
    </row>
    <row r="9844" spans="1:2" x14ac:dyDescent="0.25">
      <c r="A9844" s="6" t="s">
        <v>52</v>
      </c>
      <c r="B9844">
        <v>1</v>
      </c>
    </row>
    <row r="9845" spans="1:2" x14ac:dyDescent="0.25">
      <c r="A9845" s="7" t="s">
        <v>112</v>
      </c>
      <c r="B9845">
        <v>1</v>
      </c>
    </row>
    <row r="9846" spans="1:2" x14ac:dyDescent="0.25">
      <c r="A9846" s="5" t="s">
        <v>532</v>
      </c>
      <c r="B9846">
        <v>1</v>
      </c>
    </row>
    <row r="9847" spans="1:2" x14ac:dyDescent="0.25">
      <c r="A9847" s="6" t="s">
        <v>52</v>
      </c>
      <c r="B9847">
        <v>1</v>
      </c>
    </row>
    <row r="9848" spans="1:2" x14ac:dyDescent="0.25">
      <c r="A9848" s="7" t="s">
        <v>51</v>
      </c>
      <c r="B9848">
        <v>1</v>
      </c>
    </row>
    <row r="9849" spans="1:2" x14ac:dyDescent="0.25">
      <c r="A9849" s="4" t="s">
        <v>578</v>
      </c>
      <c r="B9849">
        <v>4</v>
      </c>
    </row>
    <row r="9850" spans="1:2" x14ac:dyDescent="0.25">
      <c r="A9850" s="5" t="s">
        <v>605</v>
      </c>
      <c r="B9850">
        <v>1</v>
      </c>
    </row>
    <row r="9851" spans="1:2" x14ac:dyDescent="0.25">
      <c r="A9851" s="6" t="s">
        <v>43</v>
      </c>
      <c r="B9851">
        <v>1</v>
      </c>
    </row>
    <row r="9852" spans="1:2" x14ac:dyDescent="0.25">
      <c r="A9852" s="7" t="s">
        <v>42</v>
      </c>
      <c r="B9852">
        <v>1</v>
      </c>
    </row>
    <row r="9853" spans="1:2" x14ac:dyDescent="0.25">
      <c r="A9853" s="5" t="s">
        <v>577</v>
      </c>
      <c r="B9853">
        <v>1</v>
      </c>
    </row>
    <row r="9854" spans="1:2" x14ac:dyDescent="0.25">
      <c r="A9854" s="6" t="s">
        <v>43</v>
      </c>
      <c r="B9854">
        <v>1</v>
      </c>
    </row>
    <row r="9855" spans="1:2" x14ac:dyDescent="0.25">
      <c r="A9855" s="7" t="s">
        <v>51</v>
      </c>
      <c r="B9855">
        <v>1</v>
      </c>
    </row>
    <row r="9856" spans="1:2" x14ac:dyDescent="0.25">
      <c r="A9856" s="5" t="s">
        <v>581</v>
      </c>
      <c r="B9856">
        <v>1</v>
      </c>
    </row>
    <row r="9857" spans="1:2" x14ac:dyDescent="0.25">
      <c r="A9857" s="6" t="s">
        <v>43</v>
      </c>
      <c r="B9857">
        <v>1</v>
      </c>
    </row>
    <row r="9858" spans="1:2" x14ac:dyDescent="0.25">
      <c r="A9858" s="7" t="s">
        <v>42</v>
      </c>
      <c r="B9858">
        <v>1</v>
      </c>
    </row>
    <row r="9859" spans="1:2" x14ac:dyDescent="0.25">
      <c r="A9859" s="5" t="s">
        <v>586</v>
      </c>
      <c r="B9859">
        <v>1</v>
      </c>
    </row>
    <row r="9860" spans="1:2" x14ac:dyDescent="0.25">
      <c r="A9860" s="6" t="s">
        <v>43</v>
      </c>
      <c r="B9860">
        <v>1</v>
      </c>
    </row>
    <row r="9861" spans="1:2" x14ac:dyDescent="0.25">
      <c r="A9861" s="7" t="s">
        <v>119</v>
      </c>
      <c r="B9861">
        <v>1</v>
      </c>
    </row>
    <row r="9862" spans="1:2" x14ac:dyDescent="0.25">
      <c r="A9862" s="4" t="s">
        <v>592</v>
      </c>
      <c r="B9862">
        <v>3</v>
      </c>
    </row>
    <row r="9863" spans="1:2" x14ac:dyDescent="0.25">
      <c r="A9863" s="5" t="s">
        <v>602</v>
      </c>
      <c r="B9863">
        <v>1</v>
      </c>
    </row>
    <row r="9864" spans="1:2" x14ac:dyDescent="0.25">
      <c r="A9864" s="6" t="s">
        <v>43</v>
      </c>
      <c r="B9864">
        <v>1</v>
      </c>
    </row>
    <row r="9865" spans="1:2" x14ac:dyDescent="0.25">
      <c r="A9865" s="7" t="s">
        <v>51</v>
      </c>
      <c r="B9865">
        <v>1</v>
      </c>
    </row>
    <row r="9866" spans="1:2" x14ac:dyDescent="0.25">
      <c r="A9866" s="5" t="s">
        <v>596</v>
      </c>
      <c r="B9866">
        <v>1</v>
      </c>
    </row>
    <row r="9867" spans="1:2" x14ac:dyDescent="0.25">
      <c r="A9867" s="6" t="s">
        <v>43</v>
      </c>
      <c r="B9867">
        <v>1</v>
      </c>
    </row>
    <row r="9868" spans="1:2" x14ac:dyDescent="0.25">
      <c r="A9868" s="7" t="s">
        <v>112</v>
      </c>
      <c r="B9868">
        <v>1</v>
      </c>
    </row>
    <row r="9869" spans="1:2" x14ac:dyDescent="0.25">
      <c r="A9869" s="5" t="s">
        <v>594</v>
      </c>
      <c r="B9869">
        <v>1</v>
      </c>
    </row>
    <row r="9870" spans="1:2" x14ac:dyDescent="0.25">
      <c r="A9870" s="6" t="s">
        <v>43</v>
      </c>
      <c r="B9870">
        <v>1</v>
      </c>
    </row>
    <row r="9871" spans="1:2" x14ac:dyDescent="0.25">
      <c r="A9871" s="7" t="s">
        <v>112</v>
      </c>
      <c r="B9871">
        <v>1</v>
      </c>
    </row>
    <row r="9872" spans="1:2" x14ac:dyDescent="0.25">
      <c r="A9872" s="3" t="s">
        <v>609</v>
      </c>
      <c r="B9872">
        <v>102</v>
      </c>
    </row>
    <row r="9873" spans="1:2" x14ac:dyDescent="0.25">
      <c r="A9873" s="4" t="s">
        <v>50</v>
      </c>
      <c r="B9873">
        <v>7</v>
      </c>
    </row>
    <row r="9874" spans="1:2" x14ac:dyDescent="0.25">
      <c r="A9874" s="5" t="s">
        <v>504</v>
      </c>
      <c r="B9874">
        <v>1</v>
      </c>
    </row>
    <row r="9875" spans="1:2" x14ac:dyDescent="0.25">
      <c r="A9875" s="6" t="s">
        <v>196</v>
      </c>
      <c r="B9875">
        <v>1</v>
      </c>
    </row>
    <row r="9876" spans="1:2" x14ac:dyDescent="0.25">
      <c r="A9876" s="7" t="s">
        <v>119</v>
      </c>
      <c r="B9876">
        <v>1</v>
      </c>
    </row>
    <row r="9877" spans="1:2" x14ac:dyDescent="0.25">
      <c r="A9877" s="5" t="s">
        <v>300</v>
      </c>
      <c r="B9877">
        <v>2</v>
      </c>
    </row>
    <row r="9878" spans="1:2" x14ac:dyDescent="0.25">
      <c r="A9878" s="6" t="s">
        <v>196</v>
      </c>
      <c r="B9878">
        <v>1</v>
      </c>
    </row>
    <row r="9879" spans="1:2" x14ac:dyDescent="0.25">
      <c r="A9879" s="7" t="s">
        <v>42</v>
      </c>
      <c r="B9879">
        <v>1</v>
      </c>
    </row>
    <row r="9880" spans="1:2" x14ac:dyDescent="0.25">
      <c r="A9880" s="6" t="s">
        <v>43</v>
      </c>
      <c r="B9880">
        <v>1</v>
      </c>
    </row>
    <row r="9881" spans="1:2" x14ac:dyDescent="0.25">
      <c r="A9881" s="7" t="s">
        <v>51</v>
      </c>
      <c r="B9881">
        <v>1</v>
      </c>
    </row>
    <row r="9882" spans="1:2" x14ac:dyDescent="0.25">
      <c r="A9882" s="5" t="s">
        <v>392</v>
      </c>
      <c r="B9882">
        <v>1</v>
      </c>
    </row>
    <row r="9883" spans="1:2" x14ac:dyDescent="0.25">
      <c r="A9883" s="6" t="s">
        <v>52</v>
      </c>
      <c r="B9883">
        <v>1</v>
      </c>
    </row>
    <row r="9884" spans="1:2" x14ac:dyDescent="0.25">
      <c r="A9884" s="7" t="s">
        <v>51</v>
      </c>
      <c r="B9884">
        <v>1</v>
      </c>
    </row>
    <row r="9885" spans="1:2" x14ac:dyDescent="0.25">
      <c r="A9885" s="5" t="s">
        <v>343</v>
      </c>
      <c r="B9885">
        <v>1</v>
      </c>
    </row>
    <row r="9886" spans="1:2" x14ac:dyDescent="0.25">
      <c r="A9886" s="6" t="s">
        <v>43</v>
      </c>
      <c r="B9886">
        <v>1</v>
      </c>
    </row>
    <row r="9887" spans="1:2" x14ac:dyDescent="0.25">
      <c r="A9887" s="7" t="s">
        <v>66</v>
      </c>
      <c r="B9887">
        <v>1</v>
      </c>
    </row>
    <row r="9888" spans="1:2" x14ac:dyDescent="0.25">
      <c r="A9888" s="5" t="s">
        <v>466</v>
      </c>
      <c r="B9888">
        <v>1</v>
      </c>
    </row>
    <row r="9889" spans="1:2" x14ac:dyDescent="0.25">
      <c r="A9889" s="6" t="s">
        <v>196</v>
      </c>
      <c r="B9889">
        <v>1</v>
      </c>
    </row>
    <row r="9890" spans="1:2" x14ac:dyDescent="0.25">
      <c r="A9890" s="7" t="s">
        <v>42</v>
      </c>
      <c r="B9890">
        <v>1</v>
      </c>
    </row>
    <row r="9891" spans="1:2" x14ac:dyDescent="0.25">
      <c r="A9891" s="5" t="s">
        <v>533</v>
      </c>
      <c r="B9891">
        <v>1</v>
      </c>
    </row>
    <row r="9892" spans="1:2" x14ac:dyDescent="0.25">
      <c r="A9892" s="6" t="s">
        <v>196</v>
      </c>
      <c r="B9892">
        <v>1</v>
      </c>
    </row>
    <row r="9893" spans="1:2" x14ac:dyDescent="0.25">
      <c r="A9893" s="7" t="s">
        <v>51</v>
      </c>
      <c r="B9893">
        <v>1</v>
      </c>
    </row>
    <row r="9894" spans="1:2" x14ac:dyDescent="0.25">
      <c r="A9894" s="4" t="s">
        <v>73</v>
      </c>
      <c r="B9894">
        <v>6</v>
      </c>
    </row>
    <row r="9895" spans="1:2" x14ac:dyDescent="0.25">
      <c r="A9895" s="5" t="s">
        <v>483</v>
      </c>
      <c r="B9895">
        <v>1</v>
      </c>
    </row>
    <row r="9896" spans="1:2" x14ac:dyDescent="0.25">
      <c r="A9896" s="6" t="s">
        <v>196</v>
      </c>
      <c r="B9896">
        <v>1</v>
      </c>
    </row>
    <row r="9897" spans="1:2" x14ac:dyDescent="0.25">
      <c r="A9897" s="7" t="s">
        <v>112</v>
      </c>
      <c r="B9897">
        <v>1</v>
      </c>
    </row>
    <row r="9898" spans="1:2" x14ac:dyDescent="0.25">
      <c r="A9898" s="5" t="s">
        <v>508</v>
      </c>
      <c r="B9898">
        <v>2</v>
      </c>
    </row>
    <row r="9899" spans="1:2" x14ac:dyDescent="0.25">
      <c r="A9899" s="6" t="s">
        <v>52</v>
      </c>
      <c r="B9899">
        <v>2</v>
      </c>
    </row>
    <row r="9900" spans="1:2" x14ac:dyDescent="0.25">
      <c r="A9900" s="7" t="s">
        <v>42</v>
      </c>
      <c r="B9900">
        <v>1</v>
      </c>
    </row>
    <row r="9901" spans="1:2" x14ac:dyDescent="0.25">
      <c r="A9901" s="7" t="s">
        <v>66</v>
      </c>
      <c r="B9901">
        <v>1</v>
      </c>
    </row>
    <row r="9902" spans="1:2" x14ac:dyDescent="0.25">
      <c r="A9902" s="5" t="s">
        <v>308</v>
      </c>
      <c r="B9902">
        <v>1</v>
      </c>
    </row>
    <row r="9903" spans="1:2" x14ac:dyDescent="0.25">
      <c r="A9903" s="6" t="s">
        <v>43</v>
      </c>
      <c r="B9903">
        <v>1</v>
      </c>
    </row>
    <row r="9904" spans="1:2" x14ac:dyDescent="0.25">
      <c r="A9904" s="7" t="s">
        <v>66</v>
      </c>
      <c r="B9904">
        <v>1</v>
      </c>
    </row>
    <row r="9905" spans="1:2" x14ac:dyDescent="0.25">
      <c r="A9905" s="5" t="s">
        <v>111</v>
      </c>
      <c r="B9905">
        <v>1</v>
      </c>
    </row>
    <row r="9906" spans="1:2" x14ac:dyDescent="0.25">
      <c r="A9906" s="6" t="s">
        <v>43</v>
      </c>
      <c r="B9906">
        <v>1</v>
      </c>
    </row>
    <row r="9907" spans="1:2" x14ac:dyDescent="0.25">
      <c r="A9907" s="7" t="s">
        <v>51</v>
      </c>
      <c r="B9907">
        <v>1</v>
      </c>
    </row>
    <row r="9908" spans="1:2" x14ac:dyDescent="0.25">
      <c r="A9908" s="5" t="s">
        <v>611</v>
      </c>
      <c r="B9908">
        <v>1</v>
      </c>
    </row>
    <row r="9909" spans="1:2" x14ac:dyDescent="0.25">
      <c r="A9909" s="6" t="s">
        <v>43</v>
      </c>
      <c r="B9909">
        <v>1</v>
      </c>
    </row>
    <row r="9910" spans="1:2" x14ac:dyDescent="0.25">
      <c r="A9910" s="7" t="s">
        <v>119</v>
      </c>
      <c r="B9910">
        <v>1</v>
      </c>
    </row>
    <row r="9911" spans="1:2" x14ac:dyDescent="0.25">
      <c r="A9911" s="4" t="s">
        <v>118</v>
      </c>
      <c r="B9911">
        <v>12</v>
      </c>
    </row>
    <row r="9912" spans="1:2" x14ac:dyDescent="0.25">
      <c r="A9912" s="5" t="s">
        <v>214</v>
      </c>
      <c r="B9912">
        <v>2</v>
      </c>
    </row>
    <row r="9913" spans="1:2" x14ac:dyDescent="0.25">
      <c r="A9913" s="6" t="s">
        <v>52</v>
      </c>
      <c r="B9913">
        <v>2</v>
      </c>
    </row>
    <row r="9914" spans="1:2" x14ac:dyDescent="0.25">
      <c r="A9914" s="7" t="s">
        <v>74</v>
      </c>
      <c r="B9914">
        <v>1</v>
      </c>
    </row>
    <row r="9915" spans="1:2" x14ac:dyDescent="0.25">
      <c r="A9915" s="7" t="s">
        <v>112</v>
      </c>
      <c r="B9915">
        <v>1</v>
      </c>
    </row>
    <row r="9916" spans="1:2" x14ac:dyDescent="0.25">
      <c r="A9916" s="5" t="s">
        <v>374</v>
      </c>
      <c r="B9916">
        <v>1</v>
      </c>
    </row>
    <row r="9917" spans="1:2" x14ac:dyDescent="0.25">
      <c r="A9917" s="6" t="s">
        <v>52</v>
      </c>
      <c r="B9917">
        <v>1</v>
      </c>
    </row>
    <row r="9918" spans="1:2" x14ac:dyDescent="0.25">
      <c r="A9918" s="7" t="s">
        <v>66</v>
      </c>
      <c r="B9918">
        <v>1</v>
      </c>
    </row>
    <row r="9919" spans="1:2" x14ac:dyDescent="0.25">
      <c r="A9919" s="5" t="s">
        <v>415</v>
      </c>
      <c r="B9919">
        <v>1</v>
      </c>
    </row>
    <row r="9920" spans="1:2" x14ac:dyDescent="0.25">
      <c r="A9920" s="6" t="s">
        <v>52</v>
      </c>
      <c r="B9920">
        <v>1</v>
      </c>
    </row>
    <row r="9921" spans="1:2" x14ac:dyDescent="0.25">
      <c r="A9921" s="7" t="s">
        <v>42</v>
      </c>
      <c r="B9921">
        <v>1</v>
      </c>
    </row>
    <row r="9922" spans="1:2" x14ac:dyDescent="0.25">
      <c r="A9922" s="5" t="s">
        <v>450</v>
      </c>
      <c r="B9922">
        <v>1</v>
      </c>
    </row>
    <row r="9923" spans="1:2" x14ac:dyDescent="0.25">
      <c r="A9923" s="6" t="s">
        <v>52</v>
      </c>
      <c r="B9923">
        <v>1</v>
      </c>
    </row>
    <row r="9924" spans="1:2" x14ac:dyDescent="0.25">
      <c r="A9924" s="7" t="s">
        <v>112</v>
      </c>
      <c r="B9924">
        <v>1</v>
      </c>
    </row>
    <row r="9925" spans="1:2" x14ac:dyDescent="0.25">
      <c r="A9925" s="5" t="s">
        <v>335</v>
      </c>
      <c r="B9925">
        <v>1</v>
      </c>
    </row>
    <row r="9926" spans="1:2" x14ac:dyDescent="0.25">
      <c r="A9926" s="6" t="s">
        <v>43</v>
      </c>
      <c r="B9926">
        <v>1</v>
      </c>
    </row>
    <row r="9927" spans="1:2" x14ac:dyDescent="0.25">
      <c r="A9927" s="7" t="s">
        <v>42</v>
      </c>
      <c r="B9927">
        <v>1</v>
      </c>
    </row>
    <row r="9928" spans="1:2" x14ac:dyDescent="0.25">
      <c r="A9928" s="5" t="s">
        <v>489</v>
      </c>
      <c r="B9928">
        <v>1</v>
      </c>
    </row>
    <row r="9929" spans="1:2" x14ac:dyDescent="0.25">
      <c r="A9929" s="6" t="s">
        <v>43</v>
      </c>
      <c r="B9929">
        <v>1</v>
      </c>
    </row>
    <row r="9930" spans="1:2" x14ac:dyDescent="0.25">
      <c r="A9930" s="7" t="s">
        <v>66</v>
      </c>
      <c r="B9930">
        <v>1</v>
      </c>
    </row>
    <row r="9931" spans="1:2" x14ac:dyDescent="0.25">
      <c r="A9931" s="5" t="s">
        <v>526</v>
      </c>
      <c r="B9931">
        <v>1</v>
      </c>
    </row>
    <row r="9932" spans="1:2" x14ac:dyDescent="0.25">
      <c r="A9932" s="6" t="s">
        <v>43</v>
      </c>
      <c r="B9932">
        <v>1</v>
      </c>
    </row>
    <row r="9933" spans="1:2" x14ac:dyDescent="0.25">
      <c r="A9933" s="7" t="s">
        <v>112</v>
      </c>
      <c r="B9933">
        <v>1</v>
      </c>
    </row>
    <row r="9934" spans="1:2" x14ac:dyDescent="0.25">
      <c r="A9934" s="5" t="s">
        <v>440</v>
      </c>
      <c r="B9934">
        <v>1</v>
      </c>
    </row>
    <row r="9935" spans="1:2" x14ac:dyDescent="0.25">
      <c r="A9935" s="6" t="s">
        <v>43</v>
      </c>
      <c r="B9935">
        <v>1</v>
      </c>
    </row>
    <row r="9936" spans="1:2" x14ac:dyDescent="0.25">
      <c r="A9936" s="7" t="s">
        <v>119</v>
      </c>
      <c r="B9936">
        <v>1</v>
      </c>
    </row>
    <row r="9937" spans="1:2" x14ac:dyDescent="0.25">
      <c r="A9937" s="5" t="s">
        <v>460</v>
      </c>
      <c r="B9937">
        <v>1</v>
      </c>
    </row>
    <row r="9938" spans="1:2" x14ac:dyDescent="0.25">
      <c r="A9938" s="6" t="s">
        <v>43</v>
      </c>
      <c r="B9938">
        <v>1</v>
      </c>
    </row>
    <row r="9939" spans="1:2" x14ac:dyDescent="0.25">
      <c r="A9939" s="7" t="s">
        <v>74</v>
      </c>
      <c r="B9939">
        <v>1</v>
      </c>
    </row>
    <row r="9940" spans="1:2" x14ac:dyDescent="0.25">
      <c r="A9940" s="5" t="s">
        <v>439</v>
      </c>
      <c r="B9940">
        <v>1</v>
      </c>
    </row>
    <row r="9941" spans="1:2" x14ac:dyDescent="0.25">
      <c r="A9941" s="6" t="s">
        <v>43</v>
      </c>
      <c r="B9941">
        <v>1</v>
      </c>
    </row>
    <row r="9942" spans="1:2" x14ac:dyDescent="0.25">
      <c r="A9942" s="7" t="s">
        <v>66</v>
      </c>
      <c r="B9942">
        <v>1</v>
      </c>
    </row>
    <row r="9943" spans="1:2" x14ac:dyDescent="0.25">
      <c r="A9943" s="5" t="s">
        <v>447</v>
      </c>
      <c r="B9943">
        <v>1</v>
      </c>
    </row>
    <row r="9944" spans="1:2" x14ac:dyDescent="0.25">
      <c r="A9944" s="6" t="s">
        <v>43</v>
      </c>
      <c r="B9944">
        <v>1</v>
      </c>
    </row>
    <row r="9945" spans="1:2" x14ac:dyDescent="0.25">
      <c r="A9945" s="7" t="s">
        <v>119</v>
      </c>
      <c r="B9945">
        <v>1</v>
      </c>
    </row>
    <row r="9946" spans="1:2" x14ac:dyDescent="0.25">
      <c r="A9946" s="4" t="s">
        <v>105</v>
      </c>
      <c r="B9946">
        <v>6</v>
      </c>
    </row>
    <row r="9947" spans="1:2" x14ac:dyDescent="0.25">
      <c r="A9947" s="5" t="s">
        <v>348</v>
      </c>
      <c r="B9947">
        <v>1</v>
      </c>
    </row>
    <row r="9948" spans="1:2" x14ac:dyDescent="0.25">
      <c r="A9948" s="6" t="s">
        <v>43</v>
      </c>
      <c r="B9948">
        <v>1</v>
      </c>
    </row>
    <row r="9949" spans="1:2" x14ac:dyDescent="0.25">
      <c r="A9949" s="7" t="s">
        <v>112</v>
      </c>
      <c r="B9949">
        <v>1</v>
      </c>
    </row>
    <row r="9950" spans="1:2" x14ac:dyDescent="0.25">
      <c r="A9950" s="5" t="s">
        <v>352</v>
      </c>
      <c r="B9950">
        <v>1</v>
      </c>
    </row>
    <row r="9951" spans="1:2" x14ac:dyDescent="0.25">
      <c r="A9951" s="6" t="s">
        <v>52</v>
      </c>
      <c r="B9951">
        <v>1</v>
      </c>
    </row>
    <row r="9952" spans="1:2" x14ac:dyDescent="0.25">
      <c r="A9952" s="7" t="s">
        <v>112</v>
      </c>
      <c r="B9952">
        <v>1</v>
      </c>
    </row>
    <row r="9953" spans="1:2" x14ac:dyDescent="0.25">
      <c r="A9953" s="5" t="s">
        <v>444</v>
      </c>
      <c r="B9953">
        <v>1</v>
      </c>
    </row>
    <row r="9954" spans="1:2" x14ac:dyDescent="0.25">
      <c r="A9954" s="6" t="s">
        <v>52</v>
      </c>
      <c r="B9954">
        <v>1</v>
      </c>
    </row>
    <row r="9955" spans="1:2" x14ac:dyDescent="0.25">
      <c r="A9955" s="7" t="s">
        <v>112</v>
      </c>
      <c r="B9955">
        <v>1</v>
      </c>
    </row>
    <row r="9956" spans="1:2" x14ac:dyDescent="0.25">
      <c r="A9956" s="5" t="s">
        <v>485</v>
      </c>
      <c r="B9956">
        <v>1</v>
      </c>
    </row>
    <row r="9957" spans="1:2" x14ac:dyDescent="0.25">
      <c r="A9957" s="6" t="s">
        <v>52</v>
      </c>
      <c r="B9957">
        <v>1</v>
      </c>
    </row>
    <row r="9958" spans="1:2" x14ac:dyDescent="0.25">
      <c r="A9958" s="7" t="s">
        <v>42</v>
      </c>
      <c r="B9958">
        <v>1</v>
      </c>
    </row>
    <row r="9959" spans="1:2" x14ac:dyDescent="0.25">
      <c r="A9959" s="5" t="s">
        <v>385</v>
      </c>
      <c r="B9959">
        <v>1</v>
      </c>
    </row>
    <row r="9960" spans="1:2" x14ac:dyDescent="0.25">
      <c r="A9960" s="6" t="s">
        <v>52</v>
      </c>
      <c r="B9960">
        <v>1</v>
      </c>
    </row>
    <row r="9961" spans="1:2" x14ac:dyDescent="0.25">
      <c r="A9961" s="7" t="s">
        <v>119</v>
      </c>
      <c r="B9961">
        <v>1</v>
      </c>
    </row>
    <row r="9962" spans="1:2" x14ac:dyDescent="0.25">
      <c r="A9962" s="5" t="s">
        <v>614</v>
      </c>
      <c r="B9962">
        <v>1</v>
      </c>
    </row>
    <row r="9963" spans="1:2" x14ac:dyDescent="0.25">
      <c r="A9963" s="6" t="s">
        <v>52</v>
      </c>
      <c r="B9963">
        <v>1</v>
      </c>
    </row>
    <row r="9964" spans="1:2" x14ac:dyDescent="0.25">
      <c r="A9964" s="7" t="s">
        <v>42</v>
      </c>
      <c r="B9964">
        <v>1</v>
      </c>
    </row>
    <row r="9965" spans="1:2" x14ac:dyDescent="0.25">
      <c r="A9965" s="4" t="s">
        <v>41</v>
      </c>
      <c r="B9965">
        <v>16</v>
      </c>
    </row>
    <row r="9966" spans="1:2" x14ac:dyDescent="0.25">
      <c r="A9966" s="5" t="s">
        <v>65</v>
      </c>
      <c r="B9966">
        <v>1</v>
      </c>
    </row>
    <row r="9967" spans="1:2" x14ac:dyDescent="0.25">
      <c r="A9967" s="6" t="s">
        <v>43</v>
      </c>
      <c r="B9967">
        <v>1</v>
      </c>
    </row>
    <row r="9968" spans="1:2" x14ac:dyDescent="0.25">
      <c r="A9968" s="7" t="s">
        <v>42</v>
      </c>
      <c r="B9968">
        <v>1</v>
      </c>
    </row>
    <row r="9969" spans="1:2" x14ac:dyDescent="0.25">
      <c r="A9969" s="5" t="s">
        <v>481</v>
      </c>
      <c r="B9969">
        <v>2</v>
      </c>
    </row>
    <row r="9970" spans="1:2" x14ac:dyDescent="0.25">
      <c r="A9970" s="6" t="s">
        <v>196</v>
      </c>
      <c r="B9970">
        <v>2</v>
      </c>
    </row>
    <row r="9971" spans="1:2" x14ac:dyDescent="0.25">
      <c r="A9971" s="7" t="s">
        <v>51</v>
      </c>
      <c r="B9971">
        <v>1</v>
      </c>
    </row>
    <row r="9972" spans="1:2" x14ac:dyDescent="0.25">
      <c r="A9972" s="7" t="s">
        <v>66</v>
      </c>
      <c r="B9972">
        <v>1</v>
      </c>
    </row>
    <row r="9973" spans="1:2" x14ac:dyDescent="0.25">
      <c r="A9973" s="5" t="s">
        <v>470</v>
      </c>
      <c r="B9973">
        <v>1</v>
      </c>
    </row>
    <row r="9974" spans="1:2" x14ac:dyDescent="0.25">
      <c r="A9974" s="6" t="s">
        <v>196</v>
      </c>
      <c r="B9974">
        <v>1</v>
      </c>
    </row>
    <row r="9975" spans="1:2" x14ac:dyDescent="0.25">
      <c r="A9975" s="7" t="s">
        <v>66</v>
      </c>
      <c r="B9975">
        <v>1</v>
      </c>
    </row>
    <row r="9976" spans="1:2" x14ac:dyDescent="0.25">
      <c r="A9976" s="5" t="s">
        <v>479</v>
      </c>
      <c r="B9976">
        <v>2</v>
      </c>
    </row>
    <row r="9977" spans="1:2" x14ac:dyDescent="0.25">
      <c r="A9977" s="6" t="s">
        <v>43</v>
      </c>
      <c r="B9977">
        <v>2</v>
      </c>
    </row>
    <row r="9978" spans="1:2" x14ac:dyDescent="0.25">
      <c r="A9978" s="7" t="s">
        <v>66</v>
      </c>
      <c r="B9978">
        <v>1</v>
      </c>
    </row>
    <row r="9979" spans="1:2" x14ac:dyDescent="0.25">
      <c r="A9979" s="7" t="s">
        <v>119</v>
      </c>
      <c r="B9979">
        <v>1</v>
      </c>
    </row>
    <row r="9980" spans="1:2" x14ac:dyDescent="0.25">
      <c r="A9980" s="5" t="s">
        <v>559</v>
      </c>
      <c r="B9980">
        <v>1</v>
      </c>
    </row>
    <row r="9981" spans="1:2" x14ac:dyDescent="0.25">
      <c r="A9981" s="6" t="s">
        <v>43</v>
      </c>
      <c r="B9981">
        <v>1</v>
      </c>
    </row>
    <row r="9982" spans="1:2" x14ac:dyDescent="0.25">
      <c r="A9982" s="7" t="s">
        <v>112</v>
      </c>
      <c r="B9982">
        <v>1</v>
      </c>
    </row>
    <row r="9983" spans="1:2" x14ac:dyDescent="0.25">
      <c r="A9983" s="5" t="s">
        <v>341</v>
      </c>
      <c r="B9983">
        <v>1</v>
      </c>
    </row>
    <row r="9984" spans="1:2" x14ac:dyDescent="0.25">
      <c r="A9984" s="6" t="s">
        <v>196</v>
      </c>
      <c r="B9984">
        <v>1</v>
      </c>
    </row>
    <row r="9985" spans="1:2" x14ac:dyDescent="0.25">
      <c r="A9985" s="7" t="s">
        <v>42</v>
      </c>
      <c r="B9985">
        <v>1</v>
      </c>
    </row>
    <row r="9986" spans="1:2" x14ac:dyDescent="0.25">
      <c r="A9986" s="5" t="s">
        <v>612</v>
      </c>
      <c r="B9986">
        <v>1</v>
      </c>
    </row>
    <row r="9987" spans="1:2" x14ac:dyDescent="0.25">
      <c r="A9987" s="6" t="s">
        <v>43</v>
      </c>
      <c r="B9987">
        <v>1</v>
      </c>
    </row>
    <row r="9988" spans="1:2" x14ac:dyDescent="0.25">
      <c r="A9988" s="7" t="s">
        <v>51</v>
      </c>
      <c r="B9988">
        <v>1</v>
      </c>
    </row>
    <row r="9989" spans="1:2" x14ac:dyDescent="0.25">
      <c r="A9989" s="5" t="s">
        <v>608</v>
      </c>
      <c r="B9989">
        <v>3</v>
      </c>
    </row>
    <row r="9990" spans="1:2" x14ac:dyDescent="0.25">
      <c r="A9990" s="6" t="s">
        <v>43</v>
      </c>
      <c r="B9990">
        <v>3</v>
      </c>
    </row>
    <row r="9991" spans="1:2" x14ac:dyDescent="0.25">
      <c r="A9991" s="7" t="s">
        <v>112</v>
      </c>
      <c r="B9991">
        <v>1</v>
      </c>
    </row>
    <row r="9992" spans="1:2" x14ac:dyDescent="0.25">
      <c r="A9992" s="7" t="s">
        <v>51</v>
      </c>
      <c r="B9992">
        <v>1</v>
      </c>
    </row>
    <row r="9993" spans="1:2" x14ac:dyDescent="0.25">
      <c r="A9993" s="7" t="s">
        <v>66</v>
      </c>
      <c r="B9993">
        <v>1</v>
      </c>
    </row>
    <row r="9994" spans="1:2" x14ac:dyDescent="0.25">
      <c r="A9994" s="5" t="s">
        <v>613</v>
      </c>
      <c r="B9994">
        <v>1</v>
      </c>
    </row>
    <row r="9995" spans="1:2" x14ac:dyDescent="0.25">
      <c r="A9995" s="6" t="s">
        <v>43</v>
      </c>
      <c r="B9995">
        <v>1</v>
      </c>
    </row>
    <row r="9996" spans="1:2" x14ac:dyDescent="0.25">
      <c r="A9996" s="7" t="s">
        <v>66</v>
      </c>
      <c r="B9996">
        <v>1</v>
      </c>
    </row>
    <row r="9997" spans="1:2" x14ac:dyDescent="0.25">
      <c r="A9997" s="5" t="s">
        <v>295</v>
      </c>
      <c r="B9997">
        <v>1</v>
      </c>
    </row>
    <row r="9998" spans="1:2" x14ac:dyDescent="0.25">
      <c r="A9998" s="6" t="s">
        <v>52</v>
      </c>
      <c r="B9998">
        <v>1</v>
      </c>
    </row>
    <row r="9999" spans="1:2" x14ac:dyDescent="0.25">
      <c r="A9999" s="7" t="s">
        <v>66</v>
      </c>
      <c r="B9999">
        <v>1</v>
      </c>
    </row>
    <row r="10000" spans="1:2" x14ac:dyDescent="0.25">
      <c r="A10000" s="5" t="s">
        <v>183</v>
      </c>
      <c r="B10000">
        <v>1</v>
      </c>
    </row>
    <row r="10001" spans="1:2" x14ac:dyDescent="0.25">
      <c r="A10001" s="6" t="s">
        <v>52</v>
      </c>
      <c r="B10001">
        <v>1</v>
      </c>
    </row>
    <row r="10002" spans="1:2" x14ac:dyDescent="0.25">
      <c r="A10002" s="7" t="s">
        <v>42</v>
      </c>
      <c r="B10002">
        <v>1</v>
      </c>
    </row>
    <row r="10003" spans="1:2" x14ac:dyDescent="0.25">
      <c r="A10003" s="5" t="s">
        <v>292</v>
      </c>
      <c r="B10003">
        <v>1</v>
      </c>
    </row>
    <row r="10004" spans="1:2" x14ac:dyDescent="0.25">
      <c r="A10004" s="6" t="s">
        <v>52</v>
      </c>
      <c r="B10004">
        <v>1</v>
      </c>
    </row>
    <row r="10005" spans="1:2" x14ac:dyDescent="0.25">
      <c r="A10005" s="7" t="s">
        <v>74</v>
      </c>
      <c r="B10005">
        <v>1</v>
      </c>
    </row>
    <row r="10006" spans="1:2" x14ac:dyDescent="0.25">
      <c r="A10006" s="4" t="s">
        <v>169</v>
      </c>
      <c r="B10006">
        <v>22</v>
      </c>
    </row>
    <row r="10007" spans="1:2" x14ac:dyDescent="0.25">
      <c r="A10007" s="5" t="s">
        <v>528</v>
      </c>
      <c r="B10007">
        <v>2</v>
      </c>
    </row>
    <row r="10008" spans="1:2" x14ac:dyDescent="0.25">
      <c r="A10008" s="6" t="s">
        <v>196</v>
      </c>
      <c r="B10008">
        <v>2</v>
      </c>
    </row>
    <row r="10009" spans="1:2" x14ac:dyDescent="0.25">
      <c r="A10009" s="7" t="s">
        <v>66</v>
      </c>
      <c r="B10009">
        <v>2</v>
      </c>
    </row>
    <row r="10010" spans="1:2" x14ac:dyDescent="0.25">
      <c r="A10010" s="5" t="s">
        <v>539</v>
      </c>
      <c r="B10010">
        <v>2</v>
      </c>
    </row>
    <row r="10011" spans="1:2" x14ac:dyDescent="0.25">
      <c r="A10011" s="6" t="s">
        <v>196</v>
      </c>
      <c r="B10011">
        <v>2</v>
      </c>
    </row>
    <row r="10012" spans="1:2" x14ac:dyDescent="0.25">
      <c r="A10012" s="7" t="s">
        <v>42</v>
      </c>
      <c r="B10012">
        <v>1</v>
      </c>
    </row>
    <row r="10013" spans="1:2" x14ac:dyDescent="0.25">
      <c r="A10013" s="7" t="s">
        <v>66</v>
      </c>
      <c r="B10013">
        <v>1</v>
      </c>
    </row>
    <row r="10014" spans="1:2" x14ac:dyDescent="0.25">
      <c r="A10014" s="5" t="s">
        <v>515</v>
      </c>
      <c r="B10014">
        <v>2</v>
      </c>
    </row>
    <row r="10015" spans="1:2" x14ac:dyDescent="0.25">
      <c r="A10015" s="6" t="s">
        <v>43</v>
      </c>
      <c r="B10015">
        <v>2</v>
      </c>
    </row>
    <row r="10016" spans="1:2" x14ac:dyDescent="0.25">
      <c r="A10016" s="7" t="s">
        <v>51</v>
      </c>
      <c r="B10016">
        <v>2</v>
      </c>
    </row>
    <row r="10017" spans="1:2" x14ac:dyDescent="0.25">
      <c r="A10017" s="5" t="s">
        <v>571</v>
      </c>
      <c r="B10017">
        <v>1</v>
      </c>
    </row>
    <row r="10018" spans="1:2" x14ac:dyDescent="0.25">
      <c r="A10018" s="6" t="s">
        <v>43</v>
      </c>
      <c r="B10018">
        <v>1</v>
      </c>
    </row>
    <row r="10019" spans="1:2" x14ac:dyDescent="0.25">
      <c r="A10019" s="7" t="s">
        <v>74</v>
      </c>
      <c r="B10019">
        <v>1</v>
      </c>
    </row>
    <row r="10020" spans="1:2" x14ac:dyDescent="0.25">
      <c r="A10020" s="5" t="s">
        <v>543</v>
      </c>
      <c r="B10020">
        <v>2</v>
      </c>
    </row>
    <row r="10021" spans="1:2" x14ac:dyDescent="0.25">
      <c r="A10021" s="6" t="s">
        <v>43</v>
      </c>
      <c r="B10021">
        <v>2</v>
      </c>
    </row>
    <row r="10022" spans="1:2" x14ac:dyDescent="0.25">
      <c r="A10022" s="7" t="s">
        <v>112</v>
      </c>
      <c r="B10022">
        <v>1</v>
      </c>
    </row>
    <row r="10023" spans="1:2" x14ac:dyDescent="0.25">
      <c r="A10023" s="7" t="s">
        <v>42</v>
      </c>
      <c r="B10023">
        <v>1</v>
      </c>
    </row>
    <row r="10024" spans="1:2" x14ac:dyDescent="0.25">
      <c r="A10024" s="5" t="s">
        <v>564</v>
      </c>
      <c r="B10024">
        <v>1</v>
      </c>
    </row>
    <row r="10025" spans="1:2" x14ac:dyDescent="0.25">
      <c r="A10025" s="6" t="s">
        <v>43</v>
      </c>
      <c r="B10025">
        <v>1</v>
      </c>
    </row>
    <row r="10026" spans="1:2" x14ac:dyDescent="0.25">
      <c r="A10026" s="7" t="s">
        <v>42</v>
      </c>
      <c r="B10026">
        <v>1</v>
      </c>
    </row>
    <row r="10027" spans="1:2" x14ac:dyDescent="0.25">
      <c r="A10027" s="5" t="s">
        <v>556</v>
      </c>
      <c r="B10027">
        <v>2</v>
      </c>
    </row>
    <row r="10028" spans="1:2" x14ac:dyDescent="0.25">
      <c r="A10028" s="6" t="s">
        <v>43</v>
      </c>
      <c r="B10028">
        <v>2</v>
      </c>
    </row>
    <row r="10029" spans="1:2" x14ac:dyDescent="0.25">
      <c r="A10029" s="7" t="s">
        <v>51</v>
      </c>
      <c r="B10029">
        <v>1</v>
      </c>
    </row>
    <row r="10030" spans="1:2" x14ac:dyDescent="0.25">
      <c r="A10030" s="7" t="s">
        <v>66</v>
      </c>
      <c r="B10030">
        <v>1</v>
      </c>
    </row>
    <row r="10031" spans="1:2" x14ac:dyDescent="0.25">
      <c r="A10031" s="5" t="s">
        <v>363</v>
      </c>
      <c r="B10031">
        <v>1</v>
      </c>
    </row>
    <row r="10032" spans="1:2" x14ac:dyDescent="0.25">
      <c r="A10032" s="6" t="s">
        <v>52</v>
      </c>
      <c r="B10032">
        <v>1</v>
      </c>
    </row>
    <row r="10033" spans="1:2" x14ac:dyDescent="0.25">
      <c r="A10033" s="7" t="s">
        <v>112</v>
      </c>
      <c r="B10033">
        <v>1</v>
      </c>
    </row>
    <row r="10034" spans="1:2" x14ac:dyDescent="0.25">
      <c r="A10034" s="5" t="s">
        <v>435</v>
      </c>
      <c r="B10034">
        <v>1</v>
      </c>
    </row>
    <row r="10035" spans="1:2" x14ac:dyDescent="0.25">
      <c r="A10035" s="6" t="s">
        <v>52</v>
      </c>
      <c r="B10035">
        <v>1</v>
      </c>
    </row>
    <row r="10036" spans="1:2" x14ac:dyDescent="0.25">
      <c r="A10036" s="7" t="s">
        <v>51</v>
      </c>
      <c r="B10036">
        <v>1</v>
      </c>
    </row>
    <row r="10037" spans="1:2" x14ac:dyDescent="0.25">
      <c r="A10037" s="5" t="s">
        <v>177</v>
      </c>
      <c r="B10037">
        <v>1</v>
      </c>
    </row>
    <row r="10038" spans="1:2" x14ac:dyDescent="0.25">
      <c r="A10038" s="6" t="s">
        <v>52</v>
      </c>
      <c r="B10038">
        <v>1</v>
      </c>
    </row>
    <row r="10039" spans="1:2" x14ac:dyDescent="0.25">
      <c r="A10039" s="7" t="s">
        <v>74</v>
      </c>
      <c r="B10039">
        <v>1</v>
      </c>
    </row>
    <row r="10040" spans="1:2" x14ac:dyDescent="0.25">
      <c r="A10040" s="5" t="s">
        <v>314</v>
      </c>
      <c r="B10040">
        <v>1</v>
      </c>
    </row>
    <row r="10041" spans="1:2" x14ac:dyDescent="0.25">
      <c r="A10041" s="6" t="s">
        <v>52</v>
      </c>
      <c r="B10041">
        <v>1</v>
      </c>
    </row>
    <row r="10042" spans="1:2" x14ac:dyDescent="0.25">
      <c r="A10042" s="7" t="s">
        <v>42</v>
      </c>
      <c r="B10042">
        <v>1</v>
      </c>
    </row>
    <row r="10043" spans="1:2" x14ac:dyDescent="0.25">
      <c r="A10043" s="5" t="s">
        <v>168</v>
      </c>
      <c r="B10043">
        <v>2</v>
      </c>
    </row>
    <row r="10044" spans="1:2" x14ac:dyDescent="0.25">
      <c r="A10044" s="6" t="s">
        <v>52</v>
      </c>
      <c r="B10044">
        <v>2</v>
      </c>
    </row>
    <row r="10045" spans="1:2" x14ac:dyDescent="0.25">
      <c r="A10045" s="7" t="s">
        <v>51</v>
      </c>
      <c r="B10045">
        <v>1</v>
      </c>
    </row>
    <row r="10046" spans="1:2" x14ac:dyDescent="0.25">
      <c r="A10046" s="7" t="s">
        <v>66</v>
      </c>
      <c r="B10046">
        <v>1</v>
      </c>
    </row>
    <row r="10047" spans="1:2" x14ac:dyDescent="0.25">
      <c r="A10047" s="5" t="s">
        <v>313</v>
      </c>
      <c r="B10047">
        <v>1</v>
      </c>
    </row>
    <row r="10048" spans="1:2" x14ac:dyDescent="0.25">
      <c r="A10048" s="6" t="s">
        <v>52</v>
      </c>
      <c r="B10048">
        <v>1</v>
      </c>
    </row>
    <row r="10049" spans="1:2" x14ac:dyDescent="0.25">
      <c r="A10049" s="7" t="s">
        <v>51</v>
      </c>
      <c r="B10049">
        <v>1</v>
      </c>
    </row>
    <row r="10050" spans="1:2" x14ac:dyDescent="0.25">
      <c r="A10050" s="5" t="s">
        <v>572</v>
      </c>
      <c r="B10050">
        <v>1</v>
      </c>
    </row>
    <row r="10051" spans="1:2" x14ac:dyDescent="0.25">
      <c r="A10051" s="6" t="s">
        <v>52</v>
      </c>
      <c r="B10051">
        <v>1</v>
      </c>
    </row>
    <row r="10052" spans="1:2" x14ac:dyDescent="0.25">
      <c r="A10052" s="7" t="s">
        <v>74</v>
      </c>
      <c r="B10052">
        <v>1</v>
      </c>
    </row>
    <row r="10053" spans="1:2" x14ac:dyDescent="0.25">
      <c r="A10053" s="5" t="s">
        <v>423</v>
      </c>
      <c r="B10053">
        <v>1</v>
      </c>
    </row>
    <row r="10054" spans="1:2" x14ac:dyDescent="0.25">
      <c r="A10054" s="6" t="s">
        <v>52</v>
      </c>
      <c r="B10054">
        <v>1</v>
      </c>
    </row>
    <row r="10055" spans="1:2" x14ac:dyDescent="0.25">
      <c r="A10055" s="7" t="s">
        <v>51</v>
      </c>
      <c r="B10055">
        <v>1</v>
      </c>
    </row>
    <row r="10056" spans="1:2" x14ac:dyDescent="0.25">
      <c r="A10056" s="5" t="s">
        <v>337</v>
      </c>
      <c r="B10056">
        <v>1</v>
      </c>
    </row>
    <row r="10057" spans="1:2" x14ac:dyDescent="0.25">
      <c r="A10057" s="6" t="s">
        <v>52</v>
      </c>
      <c r="B10057">
        <v>1</v>
      </c>
    </row>
    <row r="10058" spans="1:2" x14ac:dyDescent="0.25">
      <c r="A10058" s="7" t="s">
        <v>74</v>
      </c>
      <c r="B10058">
        <v>1</v>
      </c>
    </row>
    <row r="10059" spans="1:2" x14ac:dyDescent="0.25">
      <c r="A10059" s="4" t="s">
        <v>81</v>
      </c>
      <c r="B10059">
        <v>3</v>
      </c>
    </row>
    <row r="10060" spans="1:2" x14ac:dyDescent="0.25">
      <c r="A10060" s="5" t="s">
        <v>404</v>
      </c>
      <c r="B10060">
        <v>2</v>
      </c>
    </row>
    <row r="10061" spans="1:2" x14ac:dyDescent="0.25">
      <c r="A10061" s="6" t="s">
        <v>52</v>
      </c>
      <c r="B10061">
        <v>2</v>
      </c>
    </row>
    <row r="10062" spans="1:2" x14ac:dyDescent="0.25">
      <c r="A10062" s="7" t="s">
        <v>42</v>
      </c>
      <c r="B10062">
        <v>1</v>
      </c>
    </row>
    <row r="10063" spans="1:2" x14ac:dyDescent="0.25">
      <c r="A10063" s="7" t="s">
        <v>66</v>
      </c>
      <c r="B10063">
        <v>1</v>
      </c>
    </row>
    <row r="10064" spans="1:2" x14ac:dyDescent="0.25">
      <c r="A10064" s="5" t="s">
        <v>304</v>
      </c>
      <c r="B10064">
        <v>1</v>
      </c>
    </row>
    <row r="10065" spans="1:2" x14ac:dyDescent="0.25">
      <c r="A10065" s="6" t="s">
        <v>43</v>
      </c>
      <c r="B10065">
        <v>1</v>
      </c>
    </row>
    <row r="10066" spans="1:2" x14ac:dyDescent="0.25">
      <c r="A10066" s="7" t="s">
        <v>51</v>
      </c>
      <c r="B10066">
        <v>1</v>
      </c>
    </row>
    <row r="10067" spans="1:2" x14ac:dyDescent="0.25">
      <c r="A10067" s="4" t="s">
        <v>487</v>
      </c>
      <c r="B10067">
        <v>8</v>
      </c>
    </row>
    <row r="10068" spans="1:2" x14ac:dyDescent="0.25">
      <c r="A10068" s="5" t="s">
        <v>565</v>
      </c>
      <c r="B10068">
        <v>1</v>
      </c>
    </row>
    <row r="10069" spans="1:2" x14ac:dyDescent="0.25">
      <c r="A10069" s="6" t="s">
        <v>43</v>
      </c>
      <c r="B10069">
        <v>1</v>
      </c>
    </row>
    <row r="10070" spans="1:2" x14ac:dyDescent="0.25">
      <c r="A10070" s="7" t="s">
        <v>66</v>
      </c>
      <c r="B10070">
        <v>1</v>
      </c>
    </row>
    <row r="10071" spans="1:2" x14ac:dyDescent="0.25">
      <c r="A10071" s="5" t="s">
        <v>570</v>
      </c>
      <c r="B10071">
        <v>2</v>
      </c>
    </row>
    <row r="10072" spans="1:2" x14ac:dyDescent="0.25">
      <c r="A10072" s="6" t="s">
        <v>43</v>
      </c>
      <c r="B10072">
        <v>2</v>
      </c>
    </row>
    <row r="10073" spans="1:2" x14ac:dyDescent="0.25">
      <c r="A10073" s="7" t="s">
        <v>66</v>
      </c>
      <c r="B10073">
        <v>2</v>
      </c>
    </row>
    <row r="10074" spans="1:2" x14ac:dyDescent="0.25">
      <c r="A10074" s="5" t="s">
        <v>568</v>
      </c>
      <c r="B10074">
        <v>1</v>
      </c>
    </row>
    <row r="10075" spans="1:2" x14ac:dyDescent="0.25">
      <c r="A10075" s="6" t="s">
        <v>43</v>
      </c>
      <c r="B10075">
        <v>1</v>
      </c>
    </row>
    <row r="10076" spans="1:2" x14ac:dyDescent="0.25">
      <c r="A10076" s="7" t="s">
        <v>112</v>
      </c>
      <c r="B10076">
        <v>1</v>
      </c>
    </row>
    <row r="10077" spans="1:2" x14ac:dyDescent="0.25">
      <c r="A10077" s="5" t="s">
        <v>503</v>
      </c>
      <c r="B10077">
        <v>1</v>
      </c>
    </row>
    <row r="10078" spans="1:2" x14ac:dyDescent="0.25">
      <c r="A10078" s="6" t="s">
        <v>52</v>
      </c>
      <c r="B10078">
        <v>1</v>
      </c>
    </row>
    <row r="10079" spans="1:2" x14ac:dyDescent="0.25">
      <c r="A10079" s="7" t="s">
        <v>66</v>
      </c>
      <c r="B10079">
        <v>1</v>
      </c>
    </row>
    <row r="10080" spans="1:2" x14ac:dyDescent="0.25">
      <c r="A10080" s="5" t="s">
        <v>486</v>
      </c>
      <c r="B10080">
        <v>1</v>
      </c>
    </row>
    <row r="10081" spans="1:2" x14ac:dyDescent="0.25">
      <c r="A10081" s="6" t="s">
        <v>52</v>
      </c>
      <c r="B10081">
        <v>1</v>
      </c>
    </row>
    <row r="10082" spans="1:2" x14ac:dyDescent="0.25">
      <c r="A10082" s="7" t="s">
        <v>66</v>
      </c>
      <c r="B10082">
        <v>1</v>
      </c>
    </row>
    <row r="10083" spans="1:2" x14ac:dyDescent="0.25">
      <c r="A10083" s="5" t="s">
        <v>506</v>
      </c>
      <c r="B10083">
        <v>1</v>
      </c>
    </row>
    <row r="10084" spans="1:2" x14ac:dyDescent="0.25">
      <c r="A10084" s="6" t="s">
        <v>52</v>
      </c>
      <c r="B10084">
        <v>1</v>
      </c>
    </row>
    <row r="10085" spans="1:2" x14ac:dyDescent="0.25">
      <c r="A10085" s="7" t="s">
        <v>66</v>
      </c>
      <c r="B10085">
        <v>1</v>
      </c>
    </row>
    <row r="10086" spans="1:2" x14ac:dyDescent="0.25">
      <c r="A10086" s="5" t="s">
        <v>517</v>
      </c>
      <c r="B10086">
        <v>1</v>
      </c>
    </row>
    <row r="10087" spans="1:2" x14ac:dyDescent="0.25">
      <c r="A10087" s="6" t="s">
        <v>52</v>
      </c>
      <c r="B10087">
        <v>1</v>
      </c>
    </row>
    <row r="10088" spans="1:2" x14ac:dyDescent="0.25">
      <c r="A10088" s="7" t="s">
        <v>42</v>
      </c>
      <c r="B10088">
        <v>1</v>
      </c>
    </row>
    <row r="10089" spans="1:2" x14ac:dyDescent="0.25">
      <c r="A10089" s="4" t="s">
        <v>578</v>
      </c>
      <c r="B10089">
        <v>12</v>
      </c>
    </row>
    <row r="10090" spans="1:2" x14ac:dyDescent="0.25">
      <c r="A10090" s="5" t="s">
        <v>615</v>
      </c>
      <c r="B10090">
        <v>1</v>
      </c>
    </row>
    <row r="10091" spans="1:2" x14ac:dyDescent="0.25">
      <c r="A10091" s="6" t="s">
        <v>196</v>
      </c>
      <c r="B10091">
        <v>1</v>
      </c>
    </row>
    <row r="10092" spans="1:2" x14ac:dyDescent="0.25">
      <c r="A10092" s="7" t="s">
        <v>66</v>
      </c>
      <c r="B10092">
        <v>1</v>
      </c>
    </row>
    <row r="10093" spans="1:2" x14ac:dyDescent="0.25">
      <c r="A10093" s="5" t="s">
        <v>610</v>
      </c>
      <c r="B10093">
        <v>1</v>
      </c>
    </row>
    <row r="10094" spans="1:2" x14ac:dyDescent="0.25">
      <c r="A10094" s="6" t="s">
        <v>43</v>
      </c>
      <c r="B10094">
        <v>1</v>
      </c>
    </row>
    <row r="10095" spans="1:2" x14ac:dyDescent="0.25">
      <c r="A10095" s="7" t="s">
        <v>42</v>
      </c>
      <c r="B10095">
        <v>1</v>
      </c>
    </row>
    <row r="10096" spans="1:2" x14ac:dyDescent="0.25">
      <c r="A10096" s="5" t="s">
        <v>605</v>
      </c>
      <c r="B10096">
        <v>2</v>
      </c>
    </row>
    <row r="10097" spans="1:2" x14ac:dyDescent="0.25">
      <c r="A10097" s="6" t="s">
        <v>43</v>
      </c>
      <c r="B10097">
        <v>2</v>
      </c>
    </row>
    <row r="10098" spans="1:2" x14ac:dyDescent="0.25">
      <c r="A10098" s="7" t="s">
        <v>112</v>
      </c>
      <c r="B10098">
        <v>1</v>
      </c>
    </row>
    <row r="10099" spans="1:2" x14ac:dyDescent="0.25">
      <c r="A10099" s="7" t="s">
        <v>42</v>
      </c>
      <c r="B10099">
        <v>1</v>
      </c>
    </row>
    <row r="10100" spans="1:2" x14ac:dyDescent="0.25">
      <c r="A10100" s="5" t="s">
        <v>603</v>
      </c>
      <c r="B10100">
        <v>1</v>
      </c>
    </row>
    <row r="10101" spans="1:2" x14ac:dyDescent="0.25">
      <c r="A10101" s="6" t="s">
        <v>43</v>
      </c>
      <c r="B10101">
        <v>1</v>
      </c>
    </row>
    <row r="10102" spans="1:2" x14ac:dyDescent="0.25">
      <c r="A10102" s="7" t="s">
        <v>66</v>
      </c>
      <c r="B10102">
        <v>1</v>
      </c>
    </row>
    <row r="10103" spans="1:2" x14ac:dyDescent="0.25">
      <c r="A10103" s="5" t="s">
        <v>582</v>
      </c>
      <c r="B10103">
        <v>1</v>
      </c>
    </row>
    <row r="10104" spans="1:2" x14ac:dyDescent="0.25">
      <c r="A10104" s="6" t="s">
        <v>43</v>
      </c>
      <c r="B10104">
        <v>1</v>
      </c>
    </row>
    <row r="10105" spans="1:2" x14ac:dyDescent="0.25">
      <c r="A10105" s="7" t="s">
        <v>51</v>
      </c>
      <c r="B10105">
        <v>1</v>
      </c>
    </row>
    <row r="10106" spans="1:2" x14ac:dyDescent="0.25">
      <c r="A10106" s="5" t="s">
        <v>581</v>
      </c>
      <c r="B10106">
        <v>2</v>
      </c>
    </row>
    <row r="10107" spans="1:2" x14ac:dyDescent="0.25">
      <c r="A10107" s="6" t="s">
        <v>43</v>
      </c>
      <c r="B10107">
        <v>2</v>
      </c>
    </row>
    <row r="10108" spans="1:2" x14ac:dyDescent="0.25">
      <c r="A10108" s="7" t="s">
        <v>112</v>
      </c>
      <c r="B10108">
        <v>1</v>
      </c>
    </row>
    <row r="10109" spans="1:2" x14ac:dyDescent="0.25">
      <c r="A10109" s="7" t="s">
        <v>119</v>
      </c>
      <c r="B10109">
        <v>1</v>
      </c>
    </row>
    <row r="10110" spans="1:2" x14ac:dyDescent="0.25">
      <c r="A10110" s="5" t="s">
        <v>598</v>
      </c>
      <c r="B10110">
        <v>1</v>
      </c>
    </row>
    <row r="10111" spans="1:2" x14ac:dyDescent="0.25">
      <c r="A10111" s="6" t="s">
        <v>196</v>
      </c>
      <c r="B10111">
        <v>1</v>
      </c>
    </row>
    <row r="10112" spans="1:2" x14ac:dyDescent="0.25">
      <c r="A10112" s="7" t="s">
        <v>42</v>
      </c>
      <c r="B10112">
        <v>1</v>
      </c>
    </row>
    <row r="10113" spans="1:2" x14ac:dyDescent="0.25">
      <c r="A10113" s="5" t="s">
        <v>588</v>
      </c>
      <c r="B10113">
        <v>3</v>
      </c>
    </row>
    <row r="10114" spans="1:2" x14ac:dyDescent="0.25">
      <c r="A10114" s="6" t="s">
        <v>43</v>
      </c>
      <c r="B10114">
        <v>3</v>
      </c>
    </row>
    <row r="10115" spans="1:2" x14ac:dyDescent="0.25">
      <c r="A10115" s="7" t="s">
        <v>112</v>
      </c>
      <c r="B10115">
        <v>1</v>
      </c>
    </row>
    <row r="10116" spans="1:2" x14ac:dyDescent="0.25">
      <c r="A10116" s="7" t="s">
        <v>119</v>
      </c>
      <c r="B10116">
        <v>2</v>
      </c>
    </row>
    <row r="10117" spans="1:2" x14ac:dyDescent="0.25">
      <c r="A10117" s="4" t="s">
        <v>592</v>
      </c>
      <c r="B10117">
        <v>10</v>
      </c>
    </row>
    <row r="10118" spans="1:2" x14ac:dyDescent="0.25">
      <c r="A10118" s="5" t="s">
        <v>597</v>
      </c>
      <c r="B10118">
        <v>2</v>
      </c>
    </row>
    <row r="10119" spans="1:2" x14ac:dyDescent="0.25">
      <c r="A10119" s="6" t="s">
        <v>43</v>
      </c>
      <c r="B10119">
        <v>2</v>
      </c>
    </row>
    <row r="10120" spans="1:2" x14ac:dyDescent="0.25">
      <c r="A10120" s="7" t="s">
        <v>42</v>
      </c>
      <c r="B10120">
        <v>1</v>
      </c>
    </row>
    <row r="10121" spans="1:2" x14ac:dyDescent="0.25">
      <c r="A10121" s="7" t="s">
        <v>119</v>
      </c>
      <c r="B10121">
        <v>1</v>
      </c>
    </row>
    <row r="10122" spans="1:2" x14ac:dyDescent="0.25">
      <c r="A10122" s="5" t="s">
        <v>602</v>
      </c>
      <c r="B10122">
        <v>1</v>
      </c>
    </row>
    <row r="10123" spans="1:2" x14ac:dyDescent="0.25">
      <c r="A10123" s="6" t="s">
        <v>43</v>
      </c>
      <c r="B10123">
        <v>1</v>
      </c>
    </row>
    <row r="10124" spans="1:2" x14ac:dyDescent="0.25">
      <c r="A10124" s="7" t="s">
        <v>112</v>
      </c>
      <c r="B10124">
        <v>1</v>
      </c>
    </row>
    <row r="10125" spans="1:2" x14ac:dyDescent="0.25">
      <c r="A10125" s="5" t="s">
        <v>596</v>
      </c>
      <c r="B10125">
        <v>2</v>
      </c>
    </row>
    <row r="10126" spans="1:2" x14ac:dyDescent="0.25">
      <c r="A10126" s="6" t="s">
        <v>43</v>
      </c>
      <c r="B10126">
        <v>2</v>
      </c>
    </row>
    <row r="10127" spans="1:2" x14ac:dyDescent="0.25">
      <c r="A10127" s="7" t="s">
        <v>66</v>
      </c>
      <c r="B10127">
        <v>2</v>
      </c>
    </row>
    <row r="10128" spans="1:2" x14ac:dyDescent="0.25">
      <c r="A10128" s="5" t="s">
        <v>594</v>
      </c>
      <c r="B10128">
        <v>1</v>
      </c>
    </row>
    <row r="10129" spans="1:2" x14ac:dyDescent="0.25">
      <c r="A10129" s="6" t="s">
        <v>43</v>
      </c>
      <c r="B10129">
        <v>1</v>
      </c>
    </row>
    <row r="10130" spans="1:2" x14ac:dyDescent="0.25">
      <c r="A10130" s="7" t="s">
        <v>51</v>
      </c>
      <c r="B10130">
        <v>1</v>
      </c>
    </row>
    <row r="10131" spans="1:2" x14ac:dyDescent="0.25">
      <c r="A10131" s="5" t="s">
        <v>600</v>
      </c>
      <c r="B10131">
        <v>4</v>
      </c>
    </row>
    <row r="10132" spans="1:2" x14ac:dyDescent="0.25">
      <c r="A10132" s="6" t="s">
        <v>196</v>
      </c>
      <c r="B10132">
        <v>2</v>
      </c>
    </row>
    <row r="10133" spans="1:2" x14ac:dyDescent="0.25">
      <c r="A10133" s="7" t="s">
        <v>51</v>
      </c>
      <c r="B10133">
        <v>2</v>
      </c>
    </row>
    <row r="10134" spans="1:2" x14ac:dyDescent="0.25">
      <c r="A10134" s="6" t="s">
        <v>43</v>
      </c>
      <c r="B10134">
        <v>2</v>
      </c>
    </row>
    <row r="10135" spans="1:2" x14ac:dyDescent="0.25">
      <c r="A10135" s="7" t="s">
        <v>42</v>
      </c>
      <c r="B10135">
        <v>1</v>
      </c>
    </row>
    <row r="10136" spans="1:2" x14ac:dyDescent="0.25">
      <c r="A10136" s="7" t="s">
        <v>119</v>
      </c>
      <c r="B10136">
        <v>1</v>
      </c>
    </row>
    <row r="10137" spans="1:2" x14ac:dyDescent="0.25">
      <c r="A10137" s="3" t="s">
        <v>616</v>
      </c>
      <c r="B10137">
        <v>105</v>
      </c>
    </row>
    <row r="10138" spans="1:2" x14ac:dyDescent="0.25">
      <c r="A10138" s="4" t="s">
        <v>50</v>
      </c>
      <c r="B10138">
        <v>2</v>
      </c>
    </row>
    <row r="10139" spans="1:2" x14ac:dyDescent="0.25">
      <c r="A10139" s="5" t="s">
        <v>453</v>
      </c>
      <c r="B10139">
        <v>1</v>
      </c>
    </row>
    <row r="10140" spans="1:2" x14ac:dyDescent="0.25">
      <c r="A10140" s="6" t="s">
        <v>196</v>
      </c>
      <c r="B10140">
        <v>1</v>
      </c>
    </row>
    <row r="10141" spans="1:2" x14ac:dyDescent="0.25">
      <c r="A10141" s="7" t="s">
        <v>119</v>
      </c>
      <c r="B10141">
        <v>1</v>
      </c>
    </row>
    <row r="10142" spans="1:2" x14ac:dyDescent="0.25">
      <c r="A10142" s="5" t="s">
        <v>426</v>
      </c>
      <c r="B10142">
        <v>1</v>
      </c>
    </row>
    <row r="10143" spans="1:2" x14ac:dyDescent="0.25">
      <c r="A10143" s="6" t="s">
        <v>52</v>
      </c>
      <c r="B10143">
        <v>1</v>
      </c>
    </row>
    <row r="10144" spans="1:2" x14ac:dyDescent="0.25">
      <c r="A10144" s="7" t="s">
        <v>66</v>
      </c>
      <c r="B10144">
        <v>1</v>
      </c>
    </row>
    <row r="10145" spans="1:2" x14ac:dyDescent="0.25">
      <c r="A10145" s="4" t="s">
        <v>73</v>
      </c>
      <c r="B10145">
        <v>11</v>
      </c>
    </row>
    <row r="10146" spans="1:2" x14ac:dyDescent="0.25">
      <c r="A10146" s="5" t="s">
        <v>318</v>
      </c>
      <c r="B10146">
        <v>1</v>
      </c>
    </row>
    <row r="10147" spans="1:2" x14ac:dyDescent="0.25">
      <c r="A10147" s="6" t="s">
        <v>52</v>
      </c>
      <c r="B10147">
        <v>1</v>
      </c>
    </row>
    <row r="10148" spans="1:2" x14ac:dyDescent="0.25">
      <c r="A10148" s="7" t="s">
        <v>42</v>
      </c>
      <c r="B10148">
        <v>1</v>
      </c>
    </row>
    <row r="10149" spans="1:2" x14ac:dyDescent="0.25">
      <c r="A10149" s="5" t="s">
        <v>208</v>
      </c>
      <c r="B10149">
        <v>1</v>
      </c>
    </row>
    <row r="10150" spans="1:2" x14ac:dyDescent="0.25">
      <c r="A10150" s="6" t="s">
        <v>52</v>
      </c>
      <c r="B10150">
        <v>1</v>
      </c>
    </row>
    <row r="10151" spans="1:2" x14ac:dyDescent="0.25">
      <c r="A10151" s="7" t="s">
        <v>42</v>
      </c>
      <c r="B10151">
        <v>1</v>
      </c>
    </row>
    <row r="10152" spans="1:2" x14ac:dyDescent="0.25">
      <c r="A10152" s="5" t="s">
        <v>370</v>
      </c>
      <c r="B10152">
        <v>1</v>
      </c>
    </row>
    <row r="10153" spans="1:2" x14ac:dyDescent="0.25">
      <c r="A10153" s="6" t="s">
        <v>196</v>
      </c>
      <c r="B10153">
        <v>1</v>
      </c>
    </row>
    <row r="10154" spans="1:2" x14ac:dyDescent="0.25">
      <c r="A10154" s="7" t="s">
        <v>112</v>
      </c>
      <c r="B10154">
        <v>1</v>
      </c>
    </row>
    <row r="10155" spans="1:2" x14ac:dyDescent="0.25">
      <c r="A10155" s="5" t="s">
        <v>408</v>
      </c>
      <c r="B10155">
        <v>1</v>
      </c>
    </row>
    <row r="10156" spans="1:2" x14ac:dyDescent="0.25">
      <c r="A10156" s="6" t="s">
        <v>52</v>
      </c>
      <c r="B10156">
        <v>1</v>
      </c>
    </row>
    <row r="10157" spans="1:2" x14ac:dyDescent="0.25">
      <c r="A10157" s="7" t="s">
        <v>112</v>
      </c>
      <c r="B10157">
        <v>1</v>
      </c>
    </row>
    <row r="10158" spans="1:2" x14ac:dyDescent="0.25">
      <c r="A10158" s="5" t="s">
        <v>388</v>
      </c>
      <c r="B10158">
        <v>1</v>
      </c>
    </row>
    <row r="10159" spans="1:2" x14ac:dyDescent="0.25">
      <c r="A10159" s="6" t="s">
        <v>52</v>
      </c>
      <c r="B10159">
        <v>1</v>
      </c>
    </row>
    <row r="10160" spans="1:2" x14ac:dyDescent="0.25">
      <c r="A10160" s="7" t="s">
        <v>112</v>
      </c>
      <c r="B10160">
        <v>1</v>
      </c>
    </row>
    <row r="10161" spans="1:2" x14ac:dyDescent="0.25">
      <c r="A10161" s="5" t="s">
        <v>428</v>
      </c>
      <c r="B10161">
        <v>1</v>
      </c>
    </row>
    <row r="10162" spans="1:2" x14ac:dyDescent="0.25">
      <c r="A10162" s="6" t="s">
        <v>52</v>
      </c>
      <c r="B10162">
        <v>1</v>
      </c>
    </row>
    <row r="10163" spans="1:2" x14ac:dyDescent="0.25">
      <c r="A10163" s="7" t="s">
        <v>42</v>
      </c>
      <c r="B10163">
        <v>1</v>
      </c>
    </row>
    <row r="10164" spans="1:2" x14ac:dyDescent="0.25">
      <c r="A10164" s="5" t="s">
        <v>146</v>
      </c>
      <c r="B10164">
        <v>1</v>
      </c>
    </row>
    <row r="10165" spans="1:2" x14ac:dyDescent="0.25">
      <c r="A10165" s="6" t="s">
        <v>43</v>
      </c>
      <c r="B10165">
        <v>1</v>
      </c>
    </row>
    <row r="10166" spans="1:2" x14ac:dyDescent="0.25">
      <c r="A10166" s="7" t="s">
        <v>66</v>
      </c>
      <c r="B10166">
        <v>1</v>
      </c>
    </row>
    <row r="10167" spans="1:2" x14ac:dyDescent="0.25">
      <c r="A10167" s="5" t="s">
        <v>111</v>
      </c>
      <c r="B10167">
        <v>1</v>
      </c>
    </row>
    <row r="10168" spans="1:2" x14ac:dyDescent="0.25">
      <c r="A10168" s="6" t="s">
        <v>43</v>
      </c>
      <c r="B10168">
        <v>1</v>
      </c>
    </row>
    <row r="10169" spans="1:2" x14ac:dyDescent="0.25">
      <c r="A10169" s="7" t="s">
        <v>112</v>
      </c>
      <c r="B10169">
        <v>1</v>
      </c>
    </row>
    <row r="10170" spans="1:2" x14ac:dyDescent="0.25">
      <c r="A10170" s="5" t="s">
        <v>350</v>
      </c>
      <c r="B10170">
        <v>1</v>
      </c>
    </row>
    <row r="10171" spans="1:2" x14ac:dyDescent="0.25">
      <c r="A10171" s="6" t="s">
        <v>43</v>
      </c>
      <c r="B10171">
        <v>1</v>
      </c>
    </row>
    <row r="10172" spans="1:2" x14ac:dyDescent="0.25">
      <c r="A10172" s="7" t="s">
        <v>66</v>
      </c>
      <c r="B10172">
        <v>1</v>
      </c>
    </row>
    <row r="10173" spans="1:2" x14ac:dyDescent="0.25">
      <c r="A10173" s="5" t="s">
        <v>617</v>
      </c>
      <c r="B10173">
        <v>2</v>
      </c>
    </row>
    <row r="10174" spans="1:2" x14ac:dyDescent="0.25">
      <c r="A10174" s="6" t="s">
        <v>43</v>
      </c>
      <c r="B10174">
        <v>2</v>
      </c>
    </row>
    <row r="10175" spans="1:2" x14ac:dyDescent="0.25">
      <c r="A10175" s="7" t="s">
        <v>42</v>
      </c>
      <c r="B10175">
        <v>1</v>
      </c>
    </row>
    <row r="10176" spans="1:2" x14ac:dyDescent="0.25">
      <c r="A10176" s="7" t="s">
        <v>119</v>
      </c>
      <c r="B10176">
        <v>1</v>
      </c>
    </row>
    <row r="10177" spans="1:2" x14ac:dyDescent="0.25">
      <c r="A10177" s="4" t="s">
        <v>118</v>
      </c>
      <c r="B10177">
        <v>15</v>
      </c>
    </row>
    <row r="10178" spans="1:2" x14ac:dyDescent="0.25">
      <c r="A10178" s="5" t="s">
        <v>458</v>
      </c>
      <c r="B10178">
        <v>1</v>
      </c>
    </row>
    <row r="10179" spans="1:2" x14ac:dyDescent="0.25">
      <c r="A10179" s="6" t="s">
        <v>52</v>
      </c>
      <c r="B10179">
        <v>1</v>
      </c>
    </row>
    <row r="10180" spans="1:2" x14ac:dyDescent="0.25">
      <c r="A10180" s="7" t="s">
        <v>51</v>
      </c>
      <c r="B10180">
        <v>1</v>
      </c>
    </row>
    <row r="10181" spans="1:2" x14ac:dyDescent="0.25">
      <c r="A10181" s="5" t="s">
        <v>469</v>
      </c>
      <c r="B10181">
        <v>1</v>
      </c>
    </row>
    <row r="10182" spans="1:2" x14ac:dyDescent="0.25">
      <c r="A10182" s="6" t="s">
        <v>52</v>
      </c>
      <c r="B10182">
        <v>1</v>
      </c>
    </row>
    <row r="10183" spans="1:2" x14ac:dyDescent="0.25">
      <c r="A10183" s="7" t="s">
        <v>119</v>
      </c>
      <c r="B10183">
        <v>1</v>
      </c>
    </row>
    <row r="10184" spans="1:2" x14ac:dyDescent="0.25">
      <c r="A10184" s="5" t="s">
        <v>529</v>
      </c>
      <c r="B10184">
        <v>1</v>
      </c>
    </row>
    <row r="10185" spans="1:2" x14ac:dyDescent="0.25">
      <c r="A10185" s="6" t="s">
        <v>52</v>
      </c>
      <c r="B10185">
        <v>1</v>
      </c>
    </row>
    <row r="10186" spans="1:2" x14ac:dyDescent="0.25">
      <c r="A10186" s="7" t="s">
        <v>112</v>
      </c>
      <c r="B10186">
        <v>1</v>
      </c>
    </row>
    <row r="10187" spans="1:2" x14ac:dyDescent="0.25">
      <c r="A10187" s="5" t="s">
        <v>356</v>
      </c>
      <c r="B10187">
        <v>1</v>
      </c>
    </row>
    <row r="10188" spans="1:2" x14ac:dyDescent="0.25">
      <c r="A10188" s="6" t="s">
        <v>52</v>
      </c>
      <c r="B10188">
        <v>1</v>
      </c>
    </row>
    <row r="10189" spans="1:2" x14ac:dyDescent="0.25">
      <c r="A10189" s="7" t="s">
        <v>112</v>
      </c>
      <c r="B10189">
        <v>1</v>
      </c>
    </row>
    <row r="10190" spans="1:2" x14ac:dyDescent="0.25">
      <c r="A10190" s="5" t="s">
        <v>359</v>
      </c>
      <c r="B10190">
        <v>1</v>
      </c>
    </row>
    <row r="10191" spans="1:2" x14ac:dyDescent="0.25">
      <c r="A10191" s="6" t="s">
        <v>52</v>
      </c>
      <c r="B10191">
        <v>1</v>
      </c>
    </row>
    <row r="10192" spans="1:2" x14ac:dyDescent="0.25">
      <c r="A10192" s="7" t="s">
        <v>51</v>
      </c>
      <c r="B10192">
        <v>1</v>
      </c>
    </row>
    <row r="10193" spans="1:2" x14ac:dyDescent="0.25">
      <c r="A10193" s="5" t="s">
        <v>151</v>
      </c>
      <c r="B10193">
        <v>1</v>
      </c>
    </row>
    <row r="10194" spans="1:2" x14ac:dyDescent="0.25">
      <c r="A10194" s="6" t="s">
        <v>43</v>
      </c>
      <c r="B10194">
        <v>1</v>
      </c>
    </row>
    <row r="10195" spans="1:2" x14ac:dyDescent="0.25">
      <c r="A10195" s="7" t="s">
        <v>51</v>
      </c>
      <c r="B10195">
        <v>1</v>
      </c>
    </row>
    <row r="10196" spans="1:2" x14ac:dyDescent="0.25">
      <c r="A10196" s="5" t="s">
        <v>446</v>
      </c>
      <c r="B10196">
        <v>1</v>
      </c>
    </row>
    <row r="10197" spans="1:2" x14ac:dyDescent="0.25">
      <c r="A10197" s="6" t="s">
        <v>43</v>
      </c>
      <c r="B10197">
        <v>1</v>
      </c>
    </row>
    <row r="10198" spans="1:2" x14ac:dyDescent="0.25">
      <c r="A10198" s="7" t="s">
        <v>42</v>
      </c>
      <c r="B10198">
        <v>1</v>
      </c>
    </row>
    <row r="10199" spans="1:2" x14ac:dyDescent="0.25">
      <c r="A10199" s="5" t="s">
        <v>526</v>
      </c>
      <c r="B10199">
        <v>1</v>
      </c>
    </row>
    <row r="10200" spans="1:2" x14ac:dyDescent="0.25">
      <c r="A10200" s="6" t="s">
        <v>43</v>
      </c>
      <c r="B10200">
        <v>1</v>
      </c>
    </row>
    <row r="10201" spans="1:2" x14ac:dyDescent="0.25">
      <c r="A10201" s="7" t="s">
        <v>112</v>
      </c>
      <c r="B10201">
        <v>1</v>
      </c>
    </row>
    <row r="10202" spans="1:2" x14ac:dyDescent="0.25">
      <c r="A10202" s="5" t="s">
        <v>440</v>
      </c>
      <c r="B10202">
        <v>2</v>
      </c>
    </row>
    <row r="10203" spans="1:2" x14ac:dyDescent="0.25">
      <c r="A10203" s="6" t="s">
        <v>43</v>
      </c>
      <c r="B10203">
        <v>2</v>
      </c>
    </row>
    <row r="10204" spans="1:2" x14ac:dyDescent="0.25">
      <c r="A10204" s="7" t="s">
        <v>51</v>
      </c>
      <c r="B10204">
        <v>1</v>
      </c>
    </row>
    <row r="10205" spans="1:2" x14ac:dyDescent="0.25">
      <c r="A10205" s="7" t="s">
        <v>42</v>
      </c>
      <c r="B10205">
        <v>1</v>
      </c>
    </row>
    <row r="10206" spans="1:2" x14ac:dyDescent="0.25">
      <c r="A10206" s="5" t="s">
        <v>514</v>
      </c>
      <c r="B10206">
        <v>1</v>
      </c>
    </row>
    <row r="10207" spans="1:2" x14ac:dyDescent="0.25">
      <c r="A10207" s="6" t="s">
        <v>43</v>
      </c>
      <c r="B10207">
        <v>1</v>
      </c>
    </row>
    <row r="10208" spans="1:2" x14ac:dyDescent="0.25">
      <c r="A10208" s="7" t="s">
        <v>119</v>
      </c>
      <c r="B10208">
        <v>1</v>
      </c>
    </row>
    <row r="10209" spans="1:2" x14ac:dyDescent="0.25">
      <c r="A10209" s="5" t="s">
        <v>499</v>
      </c>
      <c r="B10209">
        <v>2</v>
      </c>
    </row>
    <row r="10210" spans="1:2" x14ac:dyDescent="0.25">
      <c r="A10210" s="6" t="s">
        <v>43</v>
      </c>
      <c r="B10210">
        <v>2</v>
      </c>
    </row>
    <row r="10211" spans="1:2" x14ac:dyDescent="0.25">
      <c r="A10211" s="7" t="s">
        <v>112</v>
      </c>
      <c r="B10211">
        <v>1</v>
      </c>
    </row>
    <row r="10212" spans="1:2" x14ac:dyDescent="0.25">
      <c r="A10212" s="7" t="s">
        <v>51</v>
      </c>
      <c r="B10212">
        <v>1</v>
      </c>
    </row>
    <row r="10213" spans="1:2" x14ac:dyDescent="0.25">
      <c r="A10213" s="5" t="s">
        <v>447</v>
      </c>
      <c r="B10213">
        <v>1</v>
      </c>
    </row>
    <row r="10214" spans="1:2" x14ac:dyDescent="0.25">
      <c r="A10214" s="6" t="s">
        <v>43</v>
      </c>
      <c r="B10214">
        <v>1</v>
      </c>
    </row>
    <row r="10215" spans="1:2" x14ac:dyDescent="0.25">
      <c r="A10215" s="7" t="s">
        <v>51</v>
      </c>
      <c r="B10215">
        <v>1</v>
      </c>
    </row>
    <row r="10216" spans="1:2" x14ac:dyDescent="0.25">
      <c r="A10216" s="5" t="s">
        <v>320</v>
      </c>
      <c r="B10216">
        <v>1</v>
      </c>
    </row>
    <row r="10217" spans="1:2" x14ac:dyDescent="0.25">
      <c r="A10217" s="6" t="s">
        <v>52</v>
      </c>
      <c r="B10217">
        <v>1</v>
      </c>
    </row>
    <row r="10218" spans="1:2" x14ac:dyDescent="0.25">
      <c r="A10218" s="7" t="s">
        <v>42</v>
      </c>
      <c r="B10218">
        <v>1</v>
      </c>
    </row>
    <row r="10219" spans="1:2" x14ac:dyDescent="0.25">
      <c r="A10219" s="4" t="s">
        <v>105</v>
      </c>
      <c r="B10219">
        <v>12</v>
      </c>
    </row>
    <row r="10220" spans="1:2" x14ac:dyDescent="0.25">
      <c r="A10220" s="5" t="s">
        <v>336</v>
      </c>
      <c r="B10220">
        <v>2</v>
      </c>
    </row>
    <row r="10221" spans="1:2" x14ac:dyDescent="0.25">
      <c r="A10221" s="6" t="s">
        <v>52</v>
      </c>
      <c r="B10221">
        <v>1</v>
      </c>
    </row>
    <row r="10222" spans="1:2" x14ac:dyDescent="0.25">
      <c r="A10222" s="7" t="s">
        <v>42</v>
      </c>
      <c r="B10222">
        <v>1</v>
      </c>
    </row>
    <row r="10223" spans="1:2" x14ac:dyDescent="0.25">
      <c r="A10223" s="6" t="s">
        <v>507</v>
      </c>
      <c r="B10223">
        <v>1</v>
      </c>
    </row>
    <row r="10224" spans="1:2" x14ac:dyDescent="0.25">
      <c r="A10224" s="7" t="s">
        <v>119</v>
      </c>
      <c r="B10224">
        <v>1</v>
      </c>
    </row>
    <row r="10225" spans="1:2" x14ac:dyDescent="0.25">
      <c r="A10225" s="5" t="s">
        <v>357</v>
      </c>
      <c r="B10225">
        <v>1</v>
      </c>
    </row>
    <row r="10226" spans="1:2" x14ac:dyDescent="0.25">
      <c r="A10226" s="6" t="s">
        <v>43</v>
      </c>
      <c r="B10226">
        <v>1</v>
      </c>
    </row>
    <row r="10227" spans="1:2" x14ac:dyDescent="0.25">
      <c r="A10227" s="7" t="s">
        <v>74</v>
      </c>
      <c r="B10227">
        <v>1</v>
      </c>
    </row>
    <row r="10228" spans="1:2" x14ac:dyDescent="0.25">
      <c r="A10228" s="5" t="s">
        <v>354</v>
      </c>
      <c r="B10228">
        <v>1</v>
      </c>
    </row>
    <row r="10229" spans="1:2" x14ac:dyDescent="0.25">
      <c r="A10229" s="6" t="s">
        <v>43</v>
      </c>
      <c r="B10229">
        <v>1</v>
      </c>
    </row>
    <row r="10230" spans="1:2" x14ac:dyDescent="0.25">
      <c r="A10230" s="7" t="s">
        <v>119</v>
      </c>
      <c r="B10230">
        <v>1</v>
      </c>
    </row>
    <row r="10231" spans="1:2" x14ac:dyDescent="0.25">
      <c r="A10231" s="5" t="s">
        <v>493</v>
      </c>
      <c r="B10231">
        <v>1</v>
      </c>
    </row>
    <row r="10232" spans="1:2" x14ac:dyDescent="0.25">
      <c r="A10232" s="6" t="s">
        <v>52</v>
      </c>
      <c r="B10232">
        <v>1</v>
      </c>
    </row>
    <row r="10233" spans="1:2" x14ac:dyDescent="0.25">
      <c r="A10233" s="7" t="s">
        <v>119</v>
      </c>
      <c r="B10233">
        <v>1</v>
      </c>
    </row>
    <row r="10234" spans="1:2" x14ac:dyDescent="0.25">
      <c r="A10234" s="5" t="s">
        <v>275</v>
      </c>
      <c r="B10234">
        <v>1</v>
      </c>
    </row>
    <row r="10235" spans="1:2" x14ac:dyDescent="0.25">
      <c r="A10235" s="6" t="s">
        <v>52</v>
      </c>
      <c r="B10235">
        <v>1</v>
      </c>
    </row>
    <row r="10236" spans="1:2" x14ac:dyDescent="0.25">
      <c r="A10236" s="7" t="s">
        <v>42</v>
      </c>
      <c r="B10236">
        <v>1</v>
      </c>
    </row>
    <row r="10237" spans="1:2" x14ac:dyDescent="0.25">
      <c r="A10237" s="5" t="s">
        <v>444</v>
      </c>
      <c r="B10237">
        <v>3</v>
      </c>
    </row>
    <row r="10238" spans="1:2" x14ac:dyDescent="0.25">
      <c r="A10238" s="6" t="s">
        <v>52</v>
      </c>
      <c r="B10238">
        <v>3</v>
      </c>
    </row>
    <row r="10239" spans="1:2" x14ac:dyDescent="0.25">
      <c r="A10239" s="7" t="s">
        <v>66</v>
      </c>
      <c r="B10239">
        <v>1</v>
      </c>
    </row>
    <row r="10240" spans="1:2" x14ac:dyDescent="0.25">
      <c r="A10240" s="7" t="s">
        <v>119</v>
      </c>
      <c r="B10240">
        <v>2</v>
      </c>
    </row>
    <row r="10241" spans="1:2" x14ac:dyDescent="0.25">
      <c r="A10241" s="5" t="s">
        <v>442</v>
      </c>
      <c r="B10241">
        <v>1</v>
      </c>
    </row>
    <row r="10242" spans="1:2" x14ac:dyDescent="0.25">
      <c r="A10242" s="6" t="s">
        <v>52</v>
      </c>
      <c r="B10242">
        <v>1</v>
      </c>
    </row>
    <row r="10243" spans="1:2" x14ac:dyDescent="0.25">
      <c r="A10243" s="7" t="s">
        <v>112</v>
      </c>
      <c r="B10243">
        <v>1</v>
      </c>
    </row>
    <row r="10244" spans="1:2" x14ac:dyDescent="0.25">
      <c r="A10244" s="5" t="s">
        <v>410</v>
      </c>
      <c r="B10244">
        <v>1</v>
      </c>
    </row>
    <row r="10245" spans="1:2" x14ac:dyDescent="0.25">
      <c r="A10245" s="6" t="s">
        <v>52</v>
      </c>
      <c r="B10245">
        <v>1</v>
      </c>
    </row>
    <row r="10246" spans="1:2" x14ac:dyDescent="0.25">
      <c r="A10246" s="7" t="s">
        <v>119</v>
      </c>
      <c r="B10246">
        <v>1</v>
      </c>
    </row>
    <row r="10247" spans="1:2" x14ac:dyDescent="0.25">
      <c r="A10247" s="5" t="s">
        <v>619</v>
      </c>
      <c r="B10247">
        <v>1</v>
      </c>
    </row>
    <row r="10248" spans="1:2" x14ac:dyDescent="0.25">
      <c r="A10248" s="6" t="s">
        <v>52</v>
      </c>
      <c r="B10248">
        <v>1</v>
      </c>
    </row>
    <row r="10249" spans="1:2" x14ac:dyDescent="0.25">
      <c r="A10249" s="7" t="s">
        <v>112</v>
      </c>
      <c r="B10249">
        <v>1</v>
      </c>
    </row>
    <row r="10250" spans="1:2" x14ac:dyDescent="0.25">
      <c r="A10250" s="4" t="s">
        <v>88</v>
      </c>
      <c r="B10250">
        <v>3</v>
      </c>
    </row>
    <row r="10251" spans="1:2" x14ac:dyDescent="0.25">
      <c r="A10251" s="5" t="s">
        <v>512</v>
      </c>
      <c r="B10251">
        <v>1</v>
      </c>
    </row>
    <row r="10252" spans="1:2" x14ac:dyDescent="0.25">
      <c r="A10252" s="6" t="s">
        <v>52</v>
      </c>
      <c r="B10252">
        <v>1</v>
      </c>
    </row>
    <row r="10253" spans="1:2" x14ac:dyDescent="0.25">
      <c r="A10253" s="7" t="s">
        <v>112</v>
      </c>
      <c r="B10253">
        <v>1</v>
      </c>
    </row>
    <row r="10254" spans="1:2" x14ac:dyDescent="0.25">
      <c r="A10254" s="5" t="s">
        <v>477</v>
      </c>
      <c r="B10254">
        <v>1</v>
      </c>
    </row>
    <row r="10255" spans="1:2" x14ac:dyDescent="0.25">
      <c r="A10255" s="6" t="s">
        <v>52</v>
      </c>
      <c r="B10255">
        <v>1</v>
      </c>
    </row>
    <row r="10256" spans="1:2" x14ac:dyDescent="0.25">
      <c r="A10256" s="7" t="s">
        <v>51</v>
      </c>
      <c r="B10256">
        <v>1</v>
      </c>
    </row>
    <row r="10257" spans="1:2" x14ac:dyDescent="0.25">
      <c r="A10257" s="5" t="s">
        <v>87</v>
      </c>
      <c r="B10257">
        <v>1</v>
      </c>
    </row>
    <row r="10258" spans="1:2" x14ac:dyDescent="0.25">
      <c r="A10258" s="6" t="s">
        <v>52</v>
      </c>
      <c r="B10258">
        <v>1</v>
      </c>
    </row>
    <row r="10259" spans="1:2" x14ac:dyDescent="0.25">
      <c r="A10259" s="7" t="s">
        <v>42</v>
      </c>
      <c r="B10259">
        <v>1</v>
      </c>
    </row>
    <row r="10260" spans="1:2" x14ac:dyDescent="0.25">
      <c r="A10260" s="4" t="s">
        <v>41</v>
      </c>
      <c r="B10260">
        <v>16</v>
      </c>
    </row>
    <row r="10261" spans="1:2" x14ac:dyDescent="0.25">
      <c r="A10261" s="5" t="s">
        <v>226</v>
      </c>
      <c r="B10261">
        <v>1</v>
      </c>
    </row>
    <row r="10262" spans="1:2" x14ac:dyDescent="0.25">
      <c r="A10262" s="6" t="s">
        <v>43</v>
      </c>
      <c r="B10262">
        <v>1</v>
      </c>
    </row>
    <row r="10263" spans="1:2" x14ac:dyDescent="0.25">
      <c r="A10263" s="7" t="s">
        <v>66</v>
      </c>
      <c r="B10263">
        <v>1</v>
      </c>
    </row>
    <row r="10264" spans="1:2" x14ac:dyDescent="0.25">
      <c r="A10264" s="5" t="s">
        <v>523</v>
      </c>
      <c r="B10264">
        <v>1</v>
      </c>
    </row>
    <row r="10265" spans="1:2" x14ac:dyDescent="0.25">
      <c r="A10265" s="6" t="s">
        <v>43</v>
      </c>
      <c r="B10265">
        <v>1</v>
      </c>
    </row>
    <row r="10266" spans="1:2" x14ac:dyDescent="0.25">
      <c r="A10266" s="7" t="s">
        <v>74</v>
      </c>
      <c r="B10266">
        <v>1</v>
      </c>
    </row>
    <row r="10267" spans="1:2" x14ac:dyDescent="0.25">
      <c r="A10267" s="5" t="s">
        <v>538</v>
      </c>
      <c r="B10267">
        <v>1</v>
      </c>
    </row>
    <row r="10268" spans="1:2" x14ac:dyDescent="0.25">
      <c r="A10268" s="6" t="s">
        <v>43</v>
      </c>
      <c r="B10268">
        <v>1</v>
      </c>
    </row>
    <row r="10269" spans="1:2" x14ac:dyDescent="0.25">
      <c r="A10269" s="7" t="s">
        <v>51</v>
      </c>
      <c r="B10269">
        <v>1</v>
      </c>
    </row>
    <row r="10270" spans="1:2" x14ac:dyDescent="0.25">
      <c r="A10270" s="5" t="s">
        <v>324</v>
      </c>
      <c r="B10270">
        <v>1</v>
      </c>
    </row>
    <row r="10271" spans="1:2" x14ac:dyDescent="0.25">
      <c r="A10271" s="6" t="s">
        <v>196</v>
      </c>
      <c r="B10271">
        <v>1</v>
      </c>
    </row>
    <row r="10272" spans="1:2" x14ac:dyDescent="0.25">
      <c r="A10272" s="7" t="s">
        <v>112</v>
      </c>
      <c r="B10272">
        <v>1</v>
      </c>
    </row>
    <row r="10273" spans="1:2" x14ac:dyDescent="0.25">
      <c r="A10273" s="5" t="s">
        <v>298</v>
      </c>
      <c r="B10273">
        <v>1</v>
      </c>
    </row>
    <row r="10274" spans="1:2" x14ac:dyDescent="0.25">
      <c r="A10274" s="6" t="s">
        <v>196</v>
      </c>
      <c r="B10274">
        <v>1</v>
      </c>
    </row>
    <row r="10275" spans="1:2" x14ac:dyDescent="0.25">
      <c r="A10275" s="7" t="s">
        <v>42</v>
      </c>
      <c r="B10275">
        <v>1</v>
      </c>
    </row>
    <row r="10276" spans="1:2" x14ac:dyDescent="0.25">
      <c r="A10276" s="5" t="s">
        <v>468</v>
      </c>
      <c r="B10276">
        <v>1</v>
      </c>
    </row>
    <row r="10277" spans="1:2" x14ac:dyDescent="0.25">
      <c r="A10277" s="6" t="s">
        <v>196</v>
      </c>
      <c r="B10277">
        <v>1</v>
      </c>
    </row>
    <row r="10278" spans="1:2" x14ac:dyDescent="0.25">
      <c r="A10278" s="7" t="s">
        <v>112</v>
      </c>
      <c r="B10278">
        <v>1</v>
      </c>
    </row>
    <row r="10279" spans="1:2" x14ac:dyDescent="0.25">
      <c r="A10279" s="5" t="s">
        <v>368</v>
      </c>
      <c r="B10279">
        <v>1</v>
      </c>
    </row>
    <row r="10280" spans="1:2" x14ac:dyDescent="0.25">
      <c r="A10280" s="6" t="s">
        <v>196</v>
      </c>
      <c r="B10280">
        <v>1</v>
      </c>
    </row>
    <row r="10281" spans="1:2" x14ac:dyDescent="0.25">
      <c r="A10281" s="7" t="s">
        <v>112</v>
      </c>
      <c r="B10281">
        <v>1</v>
      </c>
    </row>
    <row r="10282" spans="1:2" x14ac:dyDescent="0.25">
      <c r="A10282" s="5" t="s">
        <v>541</v>
      </c>
      <c r="B10282">
        <v>1</v>
      </c>
    </row>
    <row r="10283" spans="1:2" x14ac:dyDescent="0.25">
      <c r="A10283" s="6" t="s">
        <v>43</v>
      </c>
      <c r="B10283">
        <v>1</v>
      </c>
    </row>
    <row r="10284" spans="1:2" x14ac:dyDescent="0.25">
      <c r="A10284" s="7" t="s">
        <v>112</v>
      </c>
      <c r="B10284">
        <v>1</v>
      </c>
    </row>
    <row r="10285" spans="1:2" x14ac:dyDescent="0.25">
      <c r="A10285" s="5" t="s">
        <v>467</v>
      </c>
      <c r="B10285">
        <v>1</v>
      </c>
    </row>
    <row r="10286" spans="1:2" x14ac:dyDescent="0.25">
      <c r="A10286" s="6" t="s">
        <v>196</v>
      </c>
      <c r="B10286">
        <v>1</v>
      </c>
    </row>
    <row r="10287" spans="1:2" x14ac:dyDescent="0.25">
      <c r="A10287" s="7" t="s">
        <v>42</v>
      </c>
      <c r="B10287">
        <v>1</v>
      </c>
    </row>
    <row r="10288" spans="1:2" x14ac:dyDescent="0.25">
      <c r="A10288" s="5" t="s">
        <v>40</v>
      </c>
      <c r="B10288">
        <v>1</v>
      </c>
    </row>
    <row r="10289" spans="1:2" x14ac:dyDescent="0.25">
      <c r="A10289" s="6" t="s">
        <v>196</v>
      </c>
      <c r="B10289">
        <v>1</v>
      </c>
    </row>
    <row r="10290" spans="1:2" x14ac:dyDescent="0.25">
      <c r="A10290" s="7" t="s">
        <v>74</v>
      </c>
      <c r="B10290">
        <v>1</v>
      </c>
    </row>
    <row r="10291" spans="1:2" x14ac:dyDescent="0.25">
      <c r="A10291" s="5" t="s">
        <v>340</v>
      </c>
      <c r="B10291">
        <v>1</v>
      </c>
    </row>
    <row r="10292" spans="1:2" x14ac:dyDescent="0.25">
      <c r="A10292" s="6" t="s">
        <v>196</v>
      </c>
      <c r="B10292">
        <v>1</v>
      </c>
    </row>
    <row r="10293" spans="1:2" x14ac:dyDescent="0.25">
      <c r="A10293" s="7" t="s">
        <v>51</v>
      </c>
      <c r="B10293">
        <v>1</v>
      </c>
    </row>
    <row r="10294" spans="1:2" x14ac:dyDescent="0.25">
      <c r="A10294" s="5" t="s">
        <v>612</v>
      </c>
      <c r="B10294">
        <v>1</v>
      </c>
    </row>
    <row r="10295" spans="1:2" x14ac:dyDescent="0.25">
      <c r="A10295" s="6" t="s">
        <v>43</v>
      </c>
      <c r="B10295">
        <v>1</v>
      </c>
    </row>
    <row r="10296" spans="1:2" x14ac:dyDescent="0.25">
      <c r="A10296" s="7" t="s">
        <v>66</v>
      </c>
      <c r="B10296">
        <v>1</v>
      </c>
    </row>
    <row r="10297" spans="1:2" x14ac:dyDescent="0.25">
      <c r="A10297" s="5" t="s">
        <v>608</v>
      </c>
      <c r="B10297">
        <v>2</v>
      </c>
    </row>
    <row r="10298" spans="1:2" x14ac:dyDescent="0.25">
      <c r="A10298" s="6" t="s">
        <v>43</v>
      </c>
      <c r="B10298">
        <v>2</v>
      </c>
    </row>
    <row r="10299" spans="1:2" x14ac:dyDescent="0.25">
      <c r="A10299" s="7" t="s">
        <v>66</v>
      </c>
      <c r="B10299">
        <v>2</v>
      </c>
    </row>
    <row r="10300" spans="1:2" x14ac:dyDescent="0.25">
      <c r="A10300" s="5" t="s">
        <v>613</v>
      </c>
      <c r="B10300">
        <v>1</v>
      </c>
    </row>
    <row r="10301" spans="1:2" x14ac:dyDescent="0.25">
      <c r="A10301" s="6" t="s">
        <v>196</v>
      </c>
      <c r="B10301">
        <v>1</v>
      </c>
    </row>
    <row r="10302" spans="1:2" x14ac:dyDescent="0.25">
      <c r="A10302" s="7" t="s">
        <v>42</v>
      </c>
      <c r="B10302">
        <v>1</v>
      </c>
    </row>
    <row r="10303" spans="1:2" x14ac:dyDescent="0.25">
      <c r="A10303" s="5" t="s">
        <v>94</v>
      </c>
      <c r="B10303">
        <v>1</v>
      </c>
    </row>
    <row r="10304" spans="1:2" x14ac:dyDescent="0.25">
      <c r="A10304" s="6" t="s">
        <v>52</v>
      </c>
      <c r="B10304">
        <v>1</v>
      </c>
    </row>
    <row r="10305" spans="1:2" x14ac:dyDescent="0.25">
      <c r="A10305" s="7" t="s">
        <v>42</v>
      </c>
      <c r="B10305">
        <v>1</v>
      </c>
    </row>
    <row r="10306" spans="1:2" x14ac:dyDescent="0.25">
      <c r="A10306" s="4" t="s">
        <v>169</v>
      </c>
      <c r="B10306">
        <v>16</v>
      </c>
    </row>
    <row r="10307" spans="1:2" x14ac:dyDescent="0.25">
      <c r="A10307" s="5" t="s">
        <v>528</v>
      </c>
      <c r="B10307">
        <v>1</v>
      </c>
    </row>
    <row r="10308" spans="1:2" x14ac:dyDescent="0.25">
      <c r="A10308" s="6" t="s">
        <v>196</v>
      </c>
      <c r="B10308">
        <v>1</v>
      </c>
    </row>
    <row r="10309" spans="1:2" x14ac:dyDescent="0.25">
      <c r="A10309" s="7" t="s">
        <v>112</v>
      </c>
      <c r="B10309">
        <v>1</v>
      </c>
    </row>
    <row r="10310" spans="1:2" x14ac:dyDescent="0.25">
      <c r="A10310" s="5" t="s">
        <v>531</v>
      </c>
      <c r="B10310">
        <v>2</v>
      </c>
    </row>
    <row r="10311" spans="1:2" x14ac:dyDescent="0.25">
      <c r="A10311" s="6" t="s">
        <v>43</v>
      </c>
      <c r="B10311">
        <v>2</v>
      </c>
    </row>
    <row r="10312" spans="1:2" x14ac:dyDescent="0.25">
      <c r="A10312" s="7" t="s">
        <v>42</v>
      </c>
      <c r="B10312">
        <v>1</v>
      </c>
    </row>
    <row r="10313" spans="1:2" x14ac:dyDescent="0.25">
      <c r="A10313" s="7" t="s">
        <v>119</v>
      </c>
      <c r="B10313">
        <v>1</v>
      </c>
    </row>
    <row r="10314" spans="1:2" x14ac:dyDescent="0.25">
      <c r="A10314" s="5" t="s">
        <v>539</v>
      </c>
      <c r="B10314">
        <v>1</v>
      </c>
    </row>
    <row r="10315" spans="1:2" x14ac:dyDescent="0.25">
      <c r="A10315" s="6" t="s">
        <v>196</v>
      </c>
      <c r="B10315">
        <v>1</v>
      </c>
    </row>
    <row r="10316" spans="1:2" x14ac:dyDescent="0.25">
      <c r="A10316" s="7" t="s">
        <v>112</v>
      </c>
      <c r="B10316">
        <v>1</v>
      </c>
    </row>
    <row r="10317" spans="1:2" x14ac:dyDescent="0.25">
      <c r="A10317" s="5" t="s">
        <v>515</v>
      </c>
      <c r="B10317">
        <v>1</v>
      </c>
    </row>
    <row r="10318" spans="1:2" x14ac:dyDescent="0.25">
      <c r="A10318" s="6" t="s">
        <v>43</v>
      </c>
      <c r="B10318">
        <v>1</v>
      </c>
    </row>
    <row r="10319" spans="1:2" x14ac:dyDescent="0.25">
      <c r="A10319" s="7" t="s">
        <v>51</v>
      </c>
      <c r="B10319">
        <v>1</v>
      </c>
    </row>
    <row r="10320" spans="1:2" x14ac:dyDescent="0.25">
      <c r="A10320" s="5" t="s">
        <v>571</v>
      </c>
      <c r="B10320">
        <v>2</v>
      </c>
    </row>
    <row r="10321" spans="1:2" x14ac:dyDescent="0.25">
      <c r="A10321" s="6" t="s">
        <v>43</v>
      </c>
      <c r="B10321">
        <v>2</v>
      </c>
    </row>
    <row r="10322" spans="1:2" x14ac:dyDescent="0.25">
      <c r="A10322" s="7" t="s">
        <v>112</v>
      </c>
      <c r="B10322">
        <v>1</v>
      </c>
    </row>
    <row r="10323" spans="1:2" x14ac:dyDescent="0.25">
      <c r="A10323" s="7" t="s">
        <v>66</v>
      </c>
      <c r="B10323">
        <v>1</v>
      </c>
    </row>
    <row r="10324" spans="1:2" x14ac:dyDescent="0.25">
      <c r="A10324" s="5" t="s">
        <v>543</v>
      </c>
      <c r="B10324">
        <v>2</v>
      </c>
    </row>
    <row r="10325" spans="1:2" x14ac:dyDescent="0.25">
      <c r="A10325" s="6" t="s">
        <v>43</v>
      </c>
      <c r="B10325">
        <v>2</v>
      </c>
    </row>
    <row r="10326" spans="1:2" x14ac:dyDescent="0.25">
      <c r="A10326" s="7" t="s">
        <v>74</v>
      </c>
      <c r="B10326">
        <v>1</v>
      </c>
    </row>
    <row r="10327" spans="1:2" x14ac:dyDescent="0.25">
      <c r="A10327" s="7" t="s">
        <v>112</v>
      </c>
      <c r="B10327">
        <v>1</v>
      </c>
    </row>
    <row r="10328" spans="1:2" x14ac:dyDescent="0.25">
      <c r="A10328" s="5" t="s">
        <v>556</v>
      </c>
      <c r="B10328">
        <v>1</v>
      </c>
    </row>
    <row r="10329" spans="1:2" x14ac:dyDescent="0.25">
      <c r="A10329" s="6" t="s">
        <v>43</v>
      </c>
      <c r="B10329">
        <v>1</v>
      </c>
    </row>
    <row r="10330" spans="1:2" x14ac:dyDescent="0.25">
      <c r="A10330" s="7" t="s">
        <v>51</v>
      </c>
      <c r="B10330">
        <v>1</v>
      </c>
    </row>
    <row r="10331" spans="1:2" x14ac:dyDescent="0.25">
      <c r="A10331" s="5" t="s">
        <v>406</v>
      </c>
      <c r="B10331">
        <v>2</v>
      </c>
    </row>
    <row r="10332" spans="1:2" x14ac:dyDescent="0.25">
      <c r="A10332" s="6" t="s">
        <v>52</v>
      </c>
      <c r="B10332">
        <v>2</v>
      </c>
    </row>
    <row r="10333" spans="1:2" x14ac:dyDescent="0.25">
      <c r="A10333" s="7" t="s">
        <v>42</v>
      </c>
      <c r="B10333">
        <v>1</v>
      </c>
    </row>
    <row r="10334" spans="1:2" x14ac:dyDescent="0.25">
      <c r="A10334" s="7" t="s">
        <v>119</v>
      </c>
      <c r="B10334">
        <v>1</v>
      </c>
    </row>
    <row r="10335" spans="1:2" x14ac:dyDescent="0.25">
      <c r="A10335" s="5" t="s">
        <v>365</v>
      </c>
      <c r="B10335">
        <v>2</v>
      </c>
    </row>
    <row r="10336" spans="1:2" x14ac:dyDescent="0.25">
      <c r="A10336" s="6" t="s">
        <v>52</v>
      </c>
      <c r="B10336">
        <v>2</v>
      </c>
    </row>
    <row r="10337" spans="1:2" x14ac:dyDescent="0.25">
      <c r="A10337" s="7" t="s">
        <v>42</v>
      </c>
      <c r="B10337">
        <v>2</v>
      </c>
    </row>
    <row r="10338" spans="1:2" x14ac:dyDescent="0.25">
      <c r="A10338" s="5" t="s">
        <v>314</v>
      </c>
      <c r="B10338">
        <v>1</v>
      </c>
    </row>
    <row r="10339" spans="1:2" x14ac:dyDescent="0.25">
      <c r="A10339" s="6" t="s">
        <v>52</v>
      </c>
      <c r="B10339">
        <v>1</v>
      </c>
    </row>
    <row r="10340" spans="1:2" x14ac:dyDescent="0.25">
      <c r="A10340" s="7" t="s">
        <v>66</v>
      </c>
      <c r="B10340">
        <v>1</v>
      </c>
    </row>
    <row r="10341" spans="1:2" x14ac:dyDescent="0.25">
      <c r="A10341" s="5" t="s">
        <v>175</v>
      </c>
      <c r="B10341">
        <v>1</v>
      </c>
    </row>
    <row r="10342" spans="1:2" x14ac:dyDescent="0.25">
      <c r="A10342" s="6" t="s">
        <v>52</v>
      </c>
      <c r="B10342">
        <v>1</v>
      </c>
    </row>
    <row r="10343" spans="1:2" x14ac:dyDescent="0.25">
      <c r="A10343" s="7" t="s">
        <v>74</v>
      </c>
      <c r="B10343">
        <v>1</v>
      </c>
    </row>
    <row r="10344" spans="1:2" x14ac:dyDescent="0.25">
      <c r="A10344" s="4" t="s">
        <v>81</v>
      </c>
      <c r="B10344">
        <v>4</v>
      </c>
    </row>
    <row r="10345" spans="1:2" x14ac:dyDescent="0.25">
      <c r="A10345" s="5" t="s">
        <v>448</v>
      </c>
      <c r="B10345">
        <v>1</v>
      </c>
    </row>
    <row r="10346" spans="1:2" x14ac:dyDescent="0.25">
      <c r="A10346" s="6" t="s">
        <v>43</v>
      </c>
      <c r="B10346">
        <v>1</v>
      </c>
    </row>
    <row r="10347" spans="1:2" x14ac:dyDescent="0.25">
      <c r="A10347" s="7" t="s">
        <v>112</v>
      </c>
      <c r="B10347">
        <v>1</v>
      </c>
    </row>
    <row r="10348" spans="1:2" x14ac:dyDescent="0.25">
      <c r="A10348" s="5" t="s">
        <v>304</v>
      </c>
      <c r="B10348">
        <v>1</v>
      </c>
    </row>
    <row r="10349" spans="1:2" x14ac:dyDescent="0.25">
      <c r="A10349" s="6" t="s">
        <v>43</v>
      </c>
      <c r="B10349">
        <v>1</v>
      </c>
    </row>
    <row r="10350" spans="1:2" x14ac:dyDescent="0.25">
      <c r="A10350" s="7" t="s">
        <v>42</v>
      </c>
      <c r="B10350">
        <v>1</v>
      </c>
    </row>
    <row r="10351" spans="1:2" x14ac:dyDescent="0.25">
      <c r="A10351" s="5" t="s">
        <v>400</v>
      </c>
      <c r="B10351">
        <v>1</v>
      </c>
    </row>
    <row r="10352" spans="1:2" x14ac:dyDescent="0.25">
      <c r="A10352" s="6" t="s">
        <v>43</v>
      </c>
      <c r="B10352">
        <v>1</v>
      </c>
    </row>
    <row r="10353" spans="1:2" x14ac:dyDescent="0.25">
      <c r="A10353" s="7" t="s">
        <v>74</v>
      </c>
      <c r="B10353">
        <v>1</v>
      </c>
    </row>
    <row r="10354" spans="1:2" x14ac:dyDescent="0.25">
      <c r="A10354" s="5" t="s">
        <v>443</v>
      </c>
      <c r="B10354">
        <v>1</v>
      </c>
    </row>
    <row r="10355" spans="1:2" x14ac:dyDescent="0.25">
      <c r="A10355" s="6" t="s">
        <v>43</v>
      </c>
      <c r="B10355">
        <v>1</v>
      </c>
    </row>
    <row r="10356" spans="1:2" x14ac:dyDescent="0.25">
      <c r="A10356" s="7" t="s">
        <v>51</v>
      </c>
      <c r="B10356">
        <v>1</v>
      </c>
    </row>
    <row r="10357" spans="1:2" x14ac:dyDescent="0.25">
      <c r="A10357" s="4" t="s">
        <v>487</v>
      </c>
      <c r="B10357">
        <v>9</v>
      </c>
    </row>
    <row r="10358" spans="1:2" x14ac:dyDescent="0.25">
      <c r="A10358" s="5" t="s">
        <v>565</v>
      </c>
      <c r="B10358">
        <v>1</v>
      </c>
    </row>
    <row r="10359" spans="1:2" x14ac:dyDescent="0.25">
      <c r="A10359" s="6" t="s">
        <v>43</v>
      </c>
      <c r="B10359">
        <v>1</v>
      </c>
    </row>
    <row r="10360" spans="1:2" x14ac:dyDescent="0.25">
      <c r="A10360" s="7" t="s">
        <v>66</v>
      </c>
      <c r="B10360">
        <v>1</v>
      </c>
    </row>
    <row r="10361" spans="1:2" x14ac:dyDescent="0.25">
      <c r="A10361" s="5" t="s">
        <v>570</v>
      </c>
      <c r="B10361">
        <v>2</v>
      </c>
    </row>
    <row r="10362" spans="1:2" x14ac:dyDescent="0.25">
      <c r="A10362" s="6" t="s">
        <v>43</v>
      </c>
      <c r="B10362">
        <v>2</v>
      </c>
    </row>
    <row r="10363" spans="1:2" x14ac:dyDescent="0.25">
      <c r="A10363" s="7" t="s">
        <v>112</v>
      </c>
      <c r="B10363">
        <v>1</v>
      </c>
    </row>
    <row r="10364" spans="1:2" x14ac:dyDescent="0.25">
      <c r="A10364" s="7" t="s">
        <v>51</v>
      </c>
      <c r="B10364">
        <v>1</v>
      </c>
    </row>
    <row r="10365" spans="1:2" x14ac:dyDescent="0.25">
      <c r="A10365" s="5" t="s">
        <v>568</v>
      </c>
      <c r="B10365">
        <v>1</v>
      </c>
    </row>
    <row r="10366" spans="1:2" x14ac:dyDescent="0.25">
      <c r="A10366" s="6" t="s">
        <v>43</v>
      </c>
      <c r="B10366">
        <v>1</v>
      </c>
    </row>
    <row r="10367" spans="1:2" x14ac:dyDescent="0.25">
      <c r="A10367" s="7" t="s">
        <v>74</v>
      </c>
      <c r="B10367">
        <v>1</v>
      </c>
    </row>
    <row r="10368" spans="1:2" x14ac:dyDescent="0.25">
      <c r="A10368" s="5" t="s">
        <v>573</v>
      </c>
      <c r="B10368">
        <v>1</v>
      </c>
    </row>
    <row r="10369" spans="1:2" x14ac:dyDescent="0.25">
      <c r="A10369" s="6" t="s">
        <v>196</v>
      </c>
      <c r="B10369">
        <v>1</v>
      </c>
    </row>
    <row r="10370" spans="1:2" x14ac:dyDescent="0.25">
      <c r="A10370" s="7" t="s">
        <v>42</v>
      </c>
      <c r="B10370">
        <v>1</v>
      </c>
    </row>
    <row r="10371" spans="1:2" x14ac:dyDescent="0.25">
      <c r="A10371" s="5" t="s">
        <v>503</v>
      </c>
      <c r="B10371">
        <v>1</v>
      </c>
    </row>
    <row r="10372" spans="1:2" x14ac:dyDescent="0.25">
      <c r="A10372" s="6" t="s">
        <v>52</v>
      </c>
      <c r="B10372">
        <v>1</v>
      </c>
    </row>
    <row r="10373" spans="1:2" x14ac:dyDescent="0.25">
      <c r="A10373" s="7" t="s">
        <v>112</v>
      </c>
      <c r="B10373">
        <v>1</v>
      </c>
    </row>
    <row r="10374" spans="1:2" x14ac:dyDescent="0.25">
      <c r="A10374" s="5" t="s">
        <v>486</v>
      </c>
      <c r="B10374">
        <v>1</v>
      </c>
    </row>
    <row r="10375" spans="1:2" x14ac:dyDescent="0.25">
      <c r="A10375" s="6" t="s">
        <v>52</v>
      </c>
      <c r="B10375">
        <v>1</v>
      </c>
    </row>
    <row r="10376" spans="1:2" x14ac:dyDescent="0.25">
      <c r="A10376" s="7" t="s">
        <v>74</v>
      </c>
      <c r="B10376">
        <v>1</v>
      </c>
    </row>
    <row r="10377" spans="1:2" x14ac:dyDescent="0.25">
      <c r="A10377" s="5" t="s">
        <v>516</v>
      </c>
      <c r="B10377">
        <v>1</v>
      </c>
    </row>
    <row r="10378" spans="1:2" x14ac:dyDescent="0.25">
      <c r="A10378" s="6" t="s">
        <v>52</v>
      </c>
      <c r="B10378">
        <v>1</v>
      </c>
    </row>
    <row r="10379" spans="1:2" x14ac:dyDescent="0.25">
      <c r="A10379" s="7" t="s">
        <v>66</v>
      </c>
      <c r="B10379">
        <v>1</v>
      </c>
    </row>
    <row r="10380" spans="1:2" x14ac:dyDescent="0.25">
      <c r="A10380" s="5" t="s">
        <v>532</v>
      </c>
      <c r="B10380">
        <v>1</v>
      </c>
    </row>
    <row r="10381" spans="1:2" x14ac:dyDescent="0.25">
      <c r="A10381" s="6" t="s">
        <v>52</v>
      </c>
      <c r="B10381">
        <v>1</v>
      </c>
    </row>
    <row r="10382" spans="1:2" x14ac:dyDescent="0.25">
      <c r="A10382" s="7" t="s">
        <v>66</v>
      </c>
      <c r="B10382">
        <v>1</v>
      </c>
    </row>
    <row r="10383" spans="1:2" x14ac:dyDescent="0.25">
      <c r="A10383" s="4" t="s">
        <v>578</v>
      </c>
      <c r="B10383">
        <v>9</v>
      </c>
    </row>
    <row r="10384" spans="1:2" x14ac:dyDescent="0.25">
      <c r="A10384" s="5" t="s">
        <v>610</v>
      </c>
      <c r="B10384">
        <v>1</v>
      </c>
    </row>
    <row r="10385" spans="1:2" x14ac:dyDescent="0.25">
      <c r="A10385" s="6" t="s">
        <v>43</v>
      </c>
      <c r="B10385">
        <v>1</v>
      </c>
    </row>
    <row r="10386" spans="1:2" x14ac:dyDescent="0.25">
      <c r="A10386" s="7" t="s">
        <v>42</v>
      </c>
      <c r="B10386">
        <v>1</v>
      </c>
    </row>
    <row r="10387" spans="1:2" x14ac:dyDescent="0.25">
      <c r="A10387" s="5" t="s">
        <v>618</v>
      </c>
      <c r="B10387">
        <v>1</v>
      </c>
    </row>
    <row r="10388" spans="1:2" x14ac:dyDescent="0.25">
      <c r="A10388" s="6" t="s">
        <v>43</v>
      </c>
      <c r="B10388">
        <v>1</v>
      </c>
    </row>
    <row r="10389" spans="1:2" x14ac:dyDescent="0.25">
      <c r="A10389" s="7" t="s">
        <v>42</v>
      </c>
      <c r="B10389">
        <v>1</v>
      </c>
    </row>
    <row r="10390" spans="1:2" x14ac:dyDescent="0.25">
      <c r="A10390" s="5" t="s">
        <v>605</v>
      </c>
      <c r="B10390">
        <v>2</v>
      </c>
    </row>
    <row r="10391" spans="1:2" x14ac:dyDescent="0.25">
      <c r="A10391" s="6" t="s">
        <v>43</v>
      </c>
      <c r="B10391">
        <v>2</v>
      </c>
    </row>
    <row r="10392" spans="1:2" x14ac:dyDescent="0.25">
      <c r="A10392" s="7" t="s">
        <v>112</v>
      </c>
      <c r="B10392">
        <v>1</v>
      </c>
    </row>
    <row r="10393" spans="1:2" x14ac:dyDescent="0.25">
      <c r="A10393" s="7" t="s">
        <v>42</v>
      </c>
      <c r="B10393">
        <v>1</v>
      </c>
    </row>
    <row r="10394" spans="1:2" x14ac:dyDescent="0.25">
      <c r="A10394" s="5" t="s">
        <v>603</v>
      </c>
      <c r="B10394">
        <v>1</v>
      </c>
    </row>
    <row r="10395" spans="1:2" x14ac:dyDescent="0.25">
      <c r="A10395" s="6" t="s">
        <v>196</v>
      </c>
      <c r="B10395">
        <v>1</v>
      </c>
    </row>
    <row r="10396" spans="1:2" x14ac:dyDescent="0.25">
      <c r="A10396" s="7" t="s">
        <v>51</v>
      </c>
      <c r="B10396">
        <v>1</v>
      </c>
    </row>
    <row r="10397" spans="1:2" x14ac:dyDescent="0.25">
      <c r="A10397" s="5" t="s">
        <v>577</v>
      </c>
      <c r="B10397">
        <v>1</v>
      </c>
    </row>
    <row r="10398" spans="1:2" x14ac:dyDescent="0.25">
      <c r="A10398" s="6" t="s">
        <v>196</v>
      </c>
      <c r="B10398">
        <v>1</v>
      </c>
    </row>
    <row r="10399" spans="1:2" x14ac:dyDescent="0.25">
      <c r="A10399" s="7" t="s">
        <v>112</v>
      </c>
      <c r="B10399">
        <v>1</v>
      </c>
    </row>
    <row r="10400" spans="1:2" x14ac:dyDescent="0.25">
      <c r="A10400" s="5" t="s">
        <v>581</v>
      </c>
      <c r="B10400">
        <v>1</v>
      </c>
    </row>
    <row r="10401" spans="1:2" x14ac:dyDescent="0.25">
      <c r="A10401" s="6" t="s">
        <v>196</v>
      </c>
      <c r="B10401">
        <v>1</v>
      </c>
    </row>
    <row r="10402" spans="1:2" x14ac:dyDescent="0.25">
      <c r="A10402" s="7" t="s">
        <v>112</v>
      </c>
      <c r="B10402">
        <v>1</v>
      </c>
    </row>
    <row r="10403" spans="1:2" x14ac:dyDescent="0.25">
      <c r="A10403" s="5" t="s">
        <v>588</v>
      </c>
      <c r="B10403">
        <v>2</v>
      </c>
    </row>
    <row r="10404" spans="1:2" x14ac:dyDescent="0.25">
      <c r="A10404" s="6" t="s">
        <v>43</v>
      </c>
      <c r="B10404">
        <v>2</v>
      </c>
    </row>
    <row r="10405" spans="1:2" x14ac:dyDescent="0.25">
      <c r="A10405" s="7" t="s">
        <v>112</v>
      </c>
      <c r="B10405">
        <v>1</v>
      </c>
    </row>
    <row r="10406" spans="1:2" x14ac:dyDescent="0.25">
      <c r="A10406" s="7" t="s">
        <v>51</v>
      </c>
      <c r="B10406">
        <v>1</v>
      </c>
    </row>
    <row r="10407" spans="1:2" x14ac:dyDescent="0.25">
      <c r="A10407" s="4" t="s">
        <v>592</v>
      </c>
      <c r="B10407">
        <v>8</v>
      </c>
    </row>
    <row r="10408" spans="1:2" x14ac:dyDescent="0.25">
      <c r="A10408" s="5" t="s">
        <v>597</v>
      </c>
      <c r="B10408">
        <v>3</v>
      </c>
    </row>
    <row r="10409" spans="1:2" x14ac:dyDescent="0.25">
      <c r="A10409" s="6" t="s">
        <v>43</v>
      </c>
      <c r="B10409">
        <v>3</v>
      </c>
    </row>
    <row r="10410" spans="1:2" x14ac:dyDescent="0.25">
      <c r="A10410" s="7" t="s">
        <v>112</v>
      </c>
      <c r="B10410">
        <v>3</v>
      </c>
    </row>
    <row r="10411" spans="1:2" x14ac:dyDescent="0.25">
      <c r="A10411" s="5" t="s">
        <v>602</v>
      </c>
      <c r="B10411">
        <v>1</v>
      </c>
    </row>
    <row r="10412" spans="1:2" x14ac:dyDescent="0.25">
      <c r="A10412" s="6" t="s">
        <v>196</v>
      </c>
      <c r="B10412">
        <v>1</v>
      </c>
    </row>
    <row r="10413" spans="1:2" x14ac:dyDescent="0.25">
      <c r="A10413" s="7" t="s">
        <v>112</v>
      </c>
      <c r="B10413">
        <v>1</v>
      </c>
    </row>
    <row r="10414" spans="1:2" x14ac:dyDescent="0.25">
      <c r="A10414" s="5" t="s">
        <v>596</v>
      </c>
      <c r="B10414">
        <v>3</v>
      </c>
    </row>
    <row r="10415" spans="1:2" x14ac:dyDescent="0.25">
      <c r="A10415" s="6" t="s">
        <v>196</v>
      </c>
      <c r="B10415">
        <v>1</v>
      </c>
    </row>
    <row r="10416" spans="1:2" x14ac:dyDescent="0.25">
      <c r="A10416" s="7" t="s">
        <v>119</v>
      </c>
      <c r="B10416">
        <v>1</v>
      </c>
    </row>
    <row r="10417" spans="1:2" x14ac:dyDescent="0.25">
      <c r="A10417" s="6" t="s">
        <v>43</v>
      </c>
      <c r="B10417">
        <v>2</v>
      </c>
    </row>
    <row r="10418" spans="1:2" x14ac:dyDescent="0.25">
      <c r="A10418" s="7" t="s">
        <v>42</v>
      </c>
      <c r="B10418">
        <v>2</v>
      </c>
    </row>
    <row r="10419" spans="1:2" x14ac:dyDescent="0.25">
      <c r="A10419" s="5" t="s">
        <v>594</v>
      </c>
      <c r="B10419">
        <v>1</v>
      </c>
    </row>
    <row r="10420" spans="1:2" x14ac:dyDescent="0.25">
      <c r="A10420" s="6" t="s">
        <v>43</v>
      </c>
      <c r="B10420">
        <v>1</v>
      </c>
    </row>
    <row r="10421" spans="1:2" x14ac:dyDescent="0.25">
      <c r="A10421" s="7" t="s">
        <v>74</v>
      </c>
      <c r="B10421">
        <v>1</v>
      </c>
    </row>
    <row r="10422" spans="1:2" x14ac:dyDescent="0.25">
      <c r="A10422" s="3" t="s">
        <v>620</v>
      </c>
      <c r="B10422">
        <v>99</v>
      </c>
    </row>
    <row r="10423" spans="1:2" x14ac:dyDescent="0.25">
      <c r="A10423" s="4" t="s">
        <v>50</v>
      </c>
      <c r="B10423">
        <v>4</v>
      </c>
    </row>
    <row r="10424" spans="1:2" x14ac:dyDescent="0.25">
      <c r="A10424" s="5" t="s">
        <v>465</v>
      </c>
      <c r="B10424">
        <v>1</v>
      </c>
    </row>
    <row r="10425" spans="1:2" x14ac:dyDescent="0.25">
      <c r="A10425" s="6" t="s">
        <v>196</v>
      </c>
      <c r="B10425">
        <v>1</v>
      </c>
    </row>
    <row r="10426" spans="1:2" x14ac:dyDescent="0.25">
      <c r="A10426" s="7" t="s">
        <v>66</v>
      </c>
      <c r="B10426">
        <v>1</v>
      </c>
    </row>
    <row r="10427" spans="1:2" x14ac:dyDescent="0.25">
      <c r="A10427" s="5" t="s">
        <v>504</v>
      </c>
      <c r="B10427">
        <v>1</v>
      </c>
    </row>
    <row r="10428" spans="1:2" x14ac:dyDescent="0.25">
      <c r="A10428" s="6" t="s">
        <v>196</v>
      </c>
      <c r="B10428">
        <v>1</v>
      </c>
    </row>
    <row r="10429" spans="1:2" x14ac:dyDescent="0.25">
      <c r="A10429" s="7" t="s">
        <v>66</v>
      </c>
      <c r="B10429">
        <v>1</v>
      </c>
    </row>
    <row r="10430" spans="1:2" x14ac:dyDescent="0.25">
      <c r="A10430" s="5" t="s">
        <v>300</v>
      </c>
      <c r="B10430">
        <v>1</v>
      </c>
    </row>
    <row r="10431" spans="1:2" x14ac:dyDescent="0.25">
      <c r="A10431" s="6" t="s">
        <v>43</v>
      </c>
      <c r="B10431">
        <v>1</v>
      </c>
    </row>
    <row r="10432" spans="1:2" x14ac:dyDescent="0.25">
      <c r="A10432" s="7" t="s">
        <v>51</v>
      </c>
      <c r="B10432">
        <v>1</v>
      </c>
    </row>
    <row r="10433" spans="1:2" x14ac:dyDescent="0.25">
      <c r="A10433" s="5" t="s">
        <v>394</v>
      </c>
      <c r="B10433">
        <v>1</v>
      </c>
    </row>
    <row r="10434" spans="1:2" x14ac:dyDescent="0.25">
      <c r="A10434" s="6" t="s">
        <v>196</v>
      </c>
      <c r="B10434">
        <v>1</v>
      </c>
    </row>
    <row r="10435" spans="1:2" x14ac:dyDescent="0.25">
      <c r="A10435" s="7" t="s">
        <v>42</v>
      </c>
      <c r="B10435">
        <v>1</v>
      </c>
    </row>
    <row r="10436" spans="1:2" x14ac:dyDescent="0.25">
      <c r="A10436" s="4" t="s">
        <v>73</v>
      </c>
      <c r="B10436">
        <v>9</v>
      </c>
    </row>
    <row r="10437" spans="1:2" x14ac:dyDescent="0.25">
      <c r="A10437" s="5" t="s">
        <v>370</v>
      </c>
      <c r="B10437">
        <v>1</v>
      </c>
    </row>
    <row r="10438" spans="1:2" x14ac:dyDescent="0.25">
      <c r="A10438" s="6" t="s">
        <v>43</v>
      </c>
      <c r="B10438">
        <v>1</v>
      </c>
    </row>
    <row r="10439" spans="1:2" x14ac:dyDescent="0.25">
      <c r="A10439" s="7" t="s">
        <v>66</v>
      </c>
      <c r="B10439">
        <v>1</v>
      </c>
    </row>
    <row r="10440" spans="1:2" x14ac:dyDescent="0.25">
      <c r="A10440" s="5" t="s">
        <v>393</v>
      </c>
      <c r="B10440">
        <v>1</v>
      </c>
    </row>
    <row r="10441" spans="1:2" x14ac:dyDescent="0.25">
      <c r="A10441" s="6" t="s">
        <v>196</v>
      </c>
      <c r="B10441">
        <v>1</v>
      </c>
    </row>
    <row r="10442" spans="1:2" x14ac:dyDescent="0.25">
      <c r="A10442" s="7" t="s">
        <v>112</v>
      </c>
      <c r="B10442">
        <v>1</v>
      </c>
    </row>
    <row r="10443" spans="1:2" x14ac:dyDescent="0.25">
      <c r="A10443" s="5" t="s">
        <v>350</v>
      </c>
      <c r="B10443">
        <v>1</v>
      </c>
    </row>
    <row r="10444" spans="1:2" x14ac:dyDescent="0.25">
      <c r="A10444" s="6" t="s">
        <v>43</v>
      </c>
      <c r="B10444">
        <v>1</v>
      </c>
    </row>
    <row r="10445" spans="1:2" x14ac:dyDescent="0.25">
      <c r="A10445" s="7" t="s">
        <v>66</v>
      </c>
      <c r="B10445">
        <v>1</v>
      </c>
    </row>
    <row r="10446" spans="1:2" x14ac:dyDescent="0.25">
      <c r="A10446" s="5" t="s">
        <v>623</v>
      </c>
      <c r="B10446">
        <v>1</v>
      </c>
    </row>
    <row r="10447" spans="1:2" x14ac:dyDescent="0.25">
      <c r="A10447" s="6" t="s">
        <v>43</v>
      </c>
      <c r="B10447">
        <v>1</v>
      </c>
    </row>
    <row r="10448" spans="1:2" x14ac:dyDescent="0.25">
      <c r="A10448" s="7" t="s">
        <v>74</v>
      </c>
      <c r="B10448">
        <v>1</v>
      </c>
    </row>
    <row r="10449" spans="1:2" x14ac:dyDescent="0.25">
      <c r="A10449" s="5" t="s">
        <v>621</v>
      </c>
      <c r="B10449">
        <v>2</v>
      </c>
    </row>
    <row r="10450" spans="1:2" x14ac:dyDescent="0.25">
      <c r="A10450" s="6" t="s">
        <v>43</v>
      </c>
      <c r="B10450">
        <v>2</v>
      </c>
    </row>
    <row r="10451" spans="1:2" x14ac:dyDescent="0.25">
      <c r="A10451" s="7" t="s">
        <v>74</v>
      </c>
      <c r="B10451">
        <v>1</v>
      </c>
    </row>
    <row r="10452" spans="1:2" x14ac:dyDescent="0.25">
      <c r="A10452" s="7" t="s">
        <v>42</v>
      </c>
      <c r="B10452">
        <v>1</v>
      </c>
    </row>
    <row r="10453" spans="1:2" x14ac:dyDescent="0.25">
      <c r="A10453" s="5" t="s">
        <v>611</v>
      </c>
      <c r="B10453">
        <v>1</v>
      </c>
    </row>
    <row r="10454" spans="1:2" x14ac:dyDescent="0.25">
      <c r="A10454" s="6" t="s">
        <v>43</v>
      </c>
      <c r="B10454">
        <v>1</v>
      </c>
    </row>
    <row r="10455" spans="1:2" x14ac:dyDescent="0.25">
      <c r="A10455" s="7" t="s">
        <v>112</v>
      </c>
      <c r="B10455">
        <v>1</v>
      </c>
    </row>
    <row r="10456" spans="1:2" x14ac:dyDescent="0.25">
      <c r="A10456" s="5" t="s">
        <v>622</v>
      </c>
      <c r="B10456">
        <v>1</v>
      </c>
    </row>
    <row r="10457" spans="1:2" x14ac:dyDescent="0.25">
      <c r="A10457" s="6" t="s">
        <v>43</v>
      </c>
      <c r="B10457">
        <v>1</v>
      </c>
    </row>
    <row r="10458" spans="1:2" x14ac:dyDescent="0.25">
      <c r="A10458" s="7" t="s">
        <v>51</v>
      </c>
      <c r="B10458">
        <v>1</v>
      </c>
    </row>
    <row r="10459" spans="1:2" x14ac:dyDescent="0.25">
      <c r="A10459" s="5" t="s">
        <v>617</v>
      </c>
      <c r="B10459">
        <v>1</v>
      </c>
    </row>
    <row r="10460" spans="1:2" x14ac:dyDescent="0.25">
      <c r="A10460" s="6" t="s">
        <v>43</v>
      </c>
      <c r="B10460">
        <v>1</v>
      </c>
    </row>
    <row r="10461" spans="1:2" x14ac:dyDescent="0.25">
      <c r="A10461" s="7" t="s">
        <v>51</v>
      </c>
      <c r="B10461">
        <v>1</v>
      </c>
    </row>
    <row r="10462" spans="1:2" x14ac:dyDescent="0.25">
      <c r="A10462" s="4" t="s">
        <v>118</v>
      </c>
      <c r="B10462">
        <v>11</v>
      </c>
    </row>
    <row r="10463" spans="1:2" x14ac:dyDescent="0.25">
      <c r="A10463" s="5" t="s">
        <v>430</v>
      </c>
      <c r="B10463">
        <v>1</v>
      </c>
    </row>
    <row r="10464" spans="1:2" x14ac:dyDescent="0.25">
      <c r="A10464" s="6" t="s">
        <v>52</v>
      </c>
      <c r="B10464">
        <v>1</v>
      </c>
    </row>
    <row r="10465" spans="1:2" x14ac:dyDescent="0.25">
      <c r="A10465" s="7" t="s">
        <v>327</v>
      </c>
      <c r="B10465">
        <v>1</v>
      </c>
    </row>
    <row r="10466" spans="1:2" x14ac:dyDescent="0.25">
      <c r="A10466" s="5" t="s">
        <v>328</v>
      </c>
      <c r="B10466">
        <v>1</v>
      </c>
    </row>
    <row r="10467" spans="1:2" x14ac:dyDescent="0.25">
      <c r="A10467" s="6" t="s">
        <v>52</v>
      </c>
      <c r="B10467">
        <v>1</v>
      </c>
    </row>
    <row r="10468" spans="1:2" x14ac:dyDescent="0.25">
      <c r="A10468" s="7" t="s">
        <v>42</v>
      </c>
      <c r="B10468">
        <v>1</v>
      </c>
    </row>
    <row r="10469" spans="1:2" x14ac:dyDescent="0.25">
      <c r="A10469" s="5" t="s">
        <v>339</v>
      </c>
      <c r="B10469">
        <v>1</v>
      </c>
    </row>
    <row r="10470" spans="1:2" x14ac:dyDescent="0.25">
      <c r="A10470" s="6" t="s">
        <v>52</v>
      </c>
      <c r="B10470">
        <v>1</v>
      </c>
    </row>
    <row r="10471" spans="1:2" x14ac:dyDescent="0.25">
      <c r="A10471" s="7" t="s">
        <v>51</v>
      </c>
      <c r="B10471">
        <v>1</v>
      </c>
    </row>
    <row r="10472" spans="1:2" x14ac:dyDescent="0.25">
      <c r="A10472" s="5" t="s">
        <v>396</v>
      </c>
      <c r="B10472">
        <v>1</v>
      </c>
    </row>
    <row r="10473" spans="1:2" x14ac:dyDescent="0.25">
      <c r="A10473" s="6" t="s">
        <v>52</v>
      </c>
      <c r="B10473">
        <v>1</v>
      </c>
    </row>
    <row r="10474" spans="1:2" x14ac:dyDescent="0.25">
      <c r="A10474" s="7" t="s">
        <v>42</v>
      </c>
      <c r="B10474">
        <v>1</v>
      </c>
    </row>
    <row r="10475" spans="1:2" x14ac:dyDescent="0.25">
      <c r="A10475" s="5" t="s">
        <v>329</v>
      </c>
      <c r="B10475">
        <v>1</v>
      </c>
    </row>
    <row r="10476" spans="1:2" x14ac:dyDescent="0.25">
      <c r="A10476" s="6" t="s">
        <v>52</v>
      </c>
      <c r="B10476">
        <v>1</v>
      </c>
    </row>
    <row r="10477" spans="1:2" x14ac:dyDescent="0.25">
      <c r="A10477" s="7" t="s">
        <v>74</v>
      </c>
      <c r="B10477">
        <v>1</v>
      </c>
    </row>
    <row r="10478" spans="1:2" x14ac:dyDescent="0.25">
      <c r="A10478" s="5" t="s">
        <v>291</v>
      </c>
      <c r="B10478">
        <v>1</v>
      </c>
    </row>
    <row r="10479" spans="1:2" x14ac:dyDescent="0.25">
      <c r="A10479" s="6" t="s">
        <v>52</v>
      </c>
      <c r="B10479">
        <v>1</v>
      </c>
    </row>
    <row r="10480" spans="1:2" x14ac:dyDescent="0.25">
      <c r="A10480" s="7" t="s">
        <v>66</v>
      </c>
      <c r="B10480">
        <v>1</v>
      </c>
    </row>
    <row r="10481" spans="1:2" x14ac:dyDescent="0.25">
      <c r="A10481" s="5" t="s">
        <v>450</v>
      </c>
      <c r="B10481">
        <v>2</v>
      </c>
    </row>
    <row r="10482" spans="1:2" x14ac:dyDescent="0.25">
      <c r="A10482" s="6" t="s">
        <v>52</v>
      </c>
      <c r="B10482">
        <v>2</v>
      </c>
    </row>
    <row r="10483" spans="1:2" x14ac:dyDescent="0.25">
      <c r="A10483" s="7" t="s">
        <v>112</v>
      </c>
      <c r="B10483">
        <v>1</v>
      </c>
    </row>
    <row r="10484" spans="1:2" x14ac:dyDescent="0.25">
      <c r="A10484" s="7" t="s">
        <v>51</v>
      </c>
      <c r="B10484">
        <v>1</v>
      </c>
    </row>
    <row r="10485" spans="1:2" x14ac:dyDescent="0.25">
      <c r="A10485" s="5" t="s">
        <v>312</v>
      </c>
      <c r="B10485">
        <v>1</v>
      </c>
    </row>
    <row r="10486" spans="1:2" x14ac:dyDescent="0.25">
      <c r="A10486" s="6" t="s">
        <v>52</v>
      </c>
      <c r="B10486">
        <v>1</v>
      </c>
    </row>
    <row r="10487" spans="1:2" x14ac:dyDescent="0.25">
      <c r="A10487" s="7" t="s">
        <v>74</v>
      </c>
      <c r="B10487">
        <v>1</v>
      </c>
    </row>
    <row r="10488" spans="1:2" x14ac:dyDescent="0.25">
      <c r="A10488" s="5" t="s">
        <v>445</v>
      </c>
      <c r="B10488">
        <v>1</v>
      </c>
    </row>
    <row r="10489" spans="1:2" x14ac:dyDescent="0.25">
      <c r="A10489" s="6" t="s">
        <v>43</v>
      </c>
      <c r="B10489">
        <v>1</v>
      </c>
    </row>
    <row r="10490" spans="1:2" x14ac:dyDescent="0.25">
      <c r="A10490" s="7" t="s">
        <v>112</v>
      </c>
      <c r="B10490">
        <v>1</v>
      </c>
    </row>
    <row r="10491" spans="1:2" x14ac:dyDescent="0.25">
      <c r="A10491" s="5" t="s">
        <v>526</v>
      </c>
      <c r="B10491">
        <v>1</v>
      </c>
    </row>
    <row r="10492" spans="1:2" x14ac:dyDescent="0.25">
      <c r="A10492" s="6" t="s">
        <v>43</v>
      </c>
      <c r="B10492">
        <v>1</v>
      </c>
    </row>
    <row r="10493" spans="1:2" x14ac:dyDescent="0.25">
      <c r="A10493" s="7" t="s">
        <v>51</v>
      </c>
      <c r="B10493">
        <v>1</v>
      </c>
    </row>
    <row r="10494" spans="1:2" x14ac:dyDescent="0.25">
      <c r="A10494" s="4" t="s">
        <v>105</v>
      </c>
      <c r="B10494">
        <v>15</v>
      </c>
    </row>
    <row r="10495" spans="1:2" x14ac:dyDescent="0.25">
      <c r="A10495" s="5" t="s">
        <v>336</v>
      </c>
      <c r="B10495">
        <v>1</v>
      </c>
    </row>
    <row r="10496" spans="1:2" x14ac:dyDescent="0.25">
      <c r="A10496" s="6" t="s">
        <v>52</v>
      </c>
      <c r="B10496">
        <v>1</v>
      </c>
    </row>
    <row r="10497" spans="1:2" x14ac:dyDescent="0.25">
      <c r="A10497" s="7" t="s">
        <v>119</v>
      </c>
      <c r="B10497">
        <v>1</v>
      </c>
    </row>
    <row r="10498" spans="1:2" x14ac:dyDescent="0.25">
      <c r="A10498" s="5" t="s">
        <v>349</v>
      </c>
      <c r="B10498">
        <v>1</v>
      </c>
    </row>
    <row r="10499" spans="1:2" x14ac:dyDescent="0.25">
      <c r="A10499" s="6" t="s">
        <v>43</v>
      </c>
      <c r="B10499">
        <v>1</v>
      </c>
    </row>
    <row r="10500" spans="1:2" x14ac:dyDescent="0.25">
      <c r="A10500" s="7" t="s">
        <v>42</v>
      </c>
      <c r="B10500">
        <v>1</v>
      </c>
    </row>
    <row r="10501" spans="1:2" x14ac:dyDescent="0.25">
      <c r="A10501" s="5" t="s">
        <v>131</v>
      </c>
      <c r="B10501">
        <v>1</v>
      </c>
    </row>
    <row r="10502" spans="1:2" x14ac:dyDescent="0.25">
      <c r="A10502" s="6" t="s">
        <v>43</v>
      </c>
      <c r="B10502">
        <v>1</v>
      </c>
    </row>
    <row r="10503" spans="1:2" x14ac:dyDescent="0.25">
      <c r="A10503" s="7" t="s">
        <v>74</v>
      </c>
      <c r="B10503">
        <v>1</v>
      </c>
    </row>
    <row r="10504" spans="1:2" x14ac:dyDescent="0.25">
      <c r="A10504" s="5" t="s">
        <v>352</v>
      </c>
      <c r="B10504">
        <v>1</v>
      </c>
    </row>
    <row r="10505" spans="1:2" x14ac:dyDescent="0.25">
      <c r="A10505" s="6" t="s">
        <v>52</v>
      </c>
      <c r="B10505">
        <v>1</v>
      </c>
    </row>
    <row r="10506" spans="1:2" x14ac:dyDescent="0.25">
      <c r="A10506" s="7" t="s">
        <v>112</v>
      </c>
      <c r="B10506">
        <v>1</v>
      </c>
    </row>
    <row r="10507" spans="1:2" x14ac:dyDescent="0.25">
      <c r="A10507" s="5" t="s">
        <v>402</v>
      </c>
      <c r="B10507">
        <v>1</v>
      </c>
    </row>
    <row r="10508" spans="1:2" x14ac:dyDescent="0.25">
      <c r="A10508" s="6" t="s">
        <v>52</v>
      </c>
      <c r="B10508">
        <v>1</v>
      </c>
    </row>
    <row r="10509" spans="1:2" x14ac:dyDescent="0.25">
      <c r="A10509" s="7" t="s">
        <v>112</v>
      </c>
      <c r="B10509">
        <v>1</v>
      </c>
    </row>
    <row r="10510" spans="1:2" x14ac:dyDescent="0.25">
      <c r="A10510" s="5" t="s">
        <v>444</v>
      </c>
      <c r="B10510">
        <v>1</v>
      </c>
    </row>
    <row r="10511" spans="1:2" x14ac:dyDescent="0.25">
      <c r="A10511" s="6" t="s">
        <v>52</v>
      </c>
      <c r="B10511">
        <v>1</v>
      </c>
    </row>
    <row r="10512" spans="1:2" x14ac:dyDescent="0.25">
      <c r="A10512" s="7" t="s">
        <v>51</v>
      </c>
      <c r="B10512">
        <v>1</v>
      </c>
    </row>
    <row r="10513" spans="1:2" x14ac:dyDescent="0.25">
      <c r="A10513" s="5" t="s">
        <v>474</v>
      </c>
      <c r="B10513">
        <v>1</v>
      </c>
    </row>
    <row r="10514" spans="1:2" x14ac:dyDescent="0.25">
      <c r="A10514" s="6" t="s">
        <v>52</v>
      </c>
      <c r="B10514">
        <v>1</v>
      </c>
    </row>
    <row r="10515" spans="1:2" x14ac:dyDescent="0.25">
      <c r="A10515" s="7" t="s">
        <v>66</v>
      </c>
      <c r="B10515">
        <v>1</v>
      </c>
    </row>
    <row r="10516" spans="1:2" x14ac:dyDescent="0.25">
      <c r="A10516" s="5" t="s">
        <v>563</v>
      </c>
      <c r="B10516">
        <v>1</v>
      </c>
    </row>
    <row r="10517" spans="1:2" x14ac:dyDescent="0.25">
      <c r="A10517" s="6" t="s">
        <v>52</v>
      </c>
      <c r="B10517">
        <v>1</v>
      </c>
    </row>
    <row r="10518" spans="1:2" x14ac:dyDescent="0.25">
      <c r="A10518" s="7" t="s">
        <v>119</v>
      </c>
      <c r="B10518">
        <v>1</v>
      </c>
    </row>
    <row r="10519" spans="1:2" x14ac:dyDescent="0.25">
      <c r="A10519" s="5" t="s">
        <v>624</v>
      </c>
      <c r="B10519">
        <v>2</v>
      </c>
    </row>
    <row r="10520" spans="1:2" x14ac:dyDescent="0.25">
      <c r="A10520" s="6" t="s">
        <v>52</v>
      </c>
      <c r="B10520">
        <v>2</v>
      </c>
    </row>
    <row r="10521" spans="1:2" x14ac:dyDescent="0.25">
      <c r="A10521" s="7" t="s">
        <v>51</v>
      </c>
      <c r="B10521">
        <v>2</v>
      </c>
    </row>
    <row r="10522" spans="1:2" x14ac:dyDescent="0.25">
      <c r="A10522" s="5" t="s">
        <v>619</v>
      </c>
      <c r="B10522">
        <v>1</v>
      </c>
    </row>
    <row r="10523" spans="1:2" x14ac:dyDescent="0.25">
      <c r="A10523" s="6" t="s">
        <v>52</v>
      </c>
      <c r="B10523">
        <v>1</v>
      </c>
    </row>
    <row r="10524" spans="1:2" x14ac:dyDescent="0.25">
      <c r="A10524" s="7" t="s">
        <v>42</v>
      </c>
      <c r="B10524">
        <v>1</v>
      </c>
    </row>
    <row r="10525" spans="1:2" x14ac:dyDescent="0.25">
      <c r="A10525" s="5" t="s">
        <v>614</v>
      </c>
      <c r="B10525">
        <v>4</v>
      </c>
    </row>
    <row r="10526" spans="1:2" x14ac:dyDescent="0.25">
      <c r="A10526" s="6" t="s">
        <v>52</v>
      </c>
      <c r="B10526">
        <v>4</v>
      </c>
    </row>
    <row r="10527" spans="1:2" x14ac:dyDescent="0.25">
      <c r="A10527" s="7" t="s">
        <v>112</v>
      </c>
      <c r="B10527">
        <v>1</v>
      </c>
    </row>
    <row r="10528" spans="1:2" x14ac:dyDescent="0.25">
      <c r="A10528" s="7" t="s">
        <v>51</v>
      </c>
      <c r="B10528">
        <v>2</v>
      </c>
    </row>
    <row r="10529" spans="1:2" x14ac:dyDescent="0.25">
      <c r="A10529" s="7" t="s">
        <v>42</v>
      </c>
      <c r="B10529">
        <v>1</v>
      </c>
    </row>
    <row r="10530" spans="1:2" x14ac:dyDescent="0.25">
      <c r="A10530" s="4" t="s">
        <v>41</v>
      </c>
      <c r="B10530">
        <v>18</v>
      </c>
    </row>
    <row r="10531" spans="1:2" x14ac:dyDescent="0.25">
      <c r="A10531" s="5" t="s">
        <v>479</v>
      </c>
      <c r="B10531">
        <v>1</v>
      </c>
    </row>
    <row r="10532" spans="1:2" x14ac:dyDescent="0.25">
      <c r="A10532" s="6" t="s">
        <v>43</v>
      </c>
      <c r="B10532">
        <v>1</v>
      </c>
    </row>
    <row r="10533" spans="1:2" x14ac:dyDescent="0.25">
      <c r="A10533" s="7" t="s">
        <v>66</v>
      </c>
      <c r="B10533">
        <v>1</v>
      </c>
    </row>
    <row r="10534" spans="1:2" x14ac:dyDescent="0.25">
      <c r="A10534" s="5" t="s">
        <v>480</v>
      </c>
      <c r="B10534">
        <v>1</v>
      </c>
    </row>
    <row r="10535" spans="1:2" x14ac:dyDescent="0.25">
      <c r="A10535" s="6" t="s">
        <v>43</v>
      </c>
      <c r="B10535">
        <v>1</v>
      </c>
    </row>
    <row r="10536" spans="1:2" x14ac:dyDescent="0.25">
      <c r="A10536" s="7" t="s">
        <v>119</v>
      </c>
      <c r="B10536">
        <v>1</v>
      </c>
    </row>
    <row r="10537" spans="1:2" x14ac:dyDescent="0.25">
      <c r="A10537" s="5" t="s">
        <v>500</v>
      </c>
      <c r="B10537">
        <v>1</v>
      </c>
    </row>
    <row r="10538" spans="1:2" x14ac:dyDescent="0.25">
      <c r="A10538" s="6" t="s">
        <v>43</v>
      </c>
      <c r="B10538">
        <v>1</v>
      </c>
    </row>
    <row r="10539" spans="1:2" x14ac:dyDescent="0.25">
      <c r="A10539" s="7" t="s">
        <v>66</v>
      </c>
      <c r="B10539">
        <v>1</v>
      </c>
    </row>
    <row r="10540" spans="1:2" x14ac:dyDescent="0.25">
      <c r="A10540" s="5" t="s">
        <v>522</v>
      </c>
      <c r="B10540">
        <v>1</v>
      </c>
    </row>
    <row r="10541" spans="1:2" x14ac:dyDescent="0.25">
      <c r="A10541" s="6" t="s">
        <v>196</v>
      </c>
      <c r="B10541">
        <v>1</v>
      </c>
    </row>
    <row r="10542" spans="1:2" x14ac:dyDescent="0.25">
      <c r="A10542" s="7" t="s">
        <v>119</v>
      </c>
      <c r="B10542">
        <v>1</v>
      </c>
    </row>
    <row r="10543" spans="1:2" x14ac:dyDescent="0.25">
      <c r="A10543" s="5" t="s">
        <v>298</v>
      </c>
      <c r="B10543">
        <v>1</v>
      </c>
    </row>
    <row r="10544" spans="1:2" x14ac:dyDescent="0.25">
      <c r="A10544" s="6" t="s">
        <v>196</v>
      </c>
      <c r="B10544">
        <v>1</v>
      </c>
    </row>
    <row r="10545" spans="1:2" x14ac:dyDescent="0.25">
      <c r="A10545" s="7" t="s">
        <v>112</v>
      </c>
      <c r="B10545">
        <v>1</v>
      </c>
    </row>
    <row r="10546" spans="1:2" x14ac:dyDescent="0.25">
      <c r="A10546" s="5" t="s">
        <v>368</v>
      </c>
      <c r="B10546">
        <v>1</v>
      </c>
    </row>
    <row r="10547" spans="1:2" x14ac:dyDescent="0.25">
      <c r="A10547" s="6" t="s">
        <v>196</v>
      </c>
      <c r="B10547">
        <v>1</v>
      </c>
    </row>
    <row r="10548" spans="1:2" x14ac:dyDescent="0.25">
      <c r="A10548" s="7" t="s">
        <v>51</v>
      </c>
      <c r="B10548">
        <v>1</v>
      </c>
    </row>
    <row r="10549" spans="1:2" x14ac:dyDescent="0.25">
      <c r="A10549" s="5" t="s">
        <v>248</v>
      </c>
      <c r="B10549">
        <v>1</v>
      </c>
    </row>
    <row r="10550" spans="1:2" x14ac:dyDescent="0.25">
      <c r="A10550" s="6" t="s">
        <v>196</v>
      </c>
      <c r="B10550">
        <v>1</v>
      </c>
    </row>
    <row r="10551" spans="1:2" x14ac:dyDescent="0.25">
      <c r="A10551" s="7" t="s">
        <v>66</v>
      </c>
      <c r="B10551">
        <v>1</v>
      </c>
    </row>
    <row r="10552" spans="1:2" x14ac:dyDescent="0.25">
      <c r="A10552" s="5" t="s">
        <v>421</v>
      </c>
      <c r="B10552">
        <v>1</v>
      </c>
    </row>
    <row r="10553" spans="1:2" x14ac:dyDescent="0.25">
      <c r="A10553" s="6" t="s">
        <v>196</v>
      </c>
      <c r="B10553">
        <v>1</v>
      </c>
    </row>
    <row r="10554" spans="1:2" x14ac:dyDescent="0.25">
      <c r="A10554" s="7" t="s">
        <v>42</v>
      </c>
      <c r="B10554">
        <v>1</v>
      </c>
    </row>
    <row r="10555" spans="1:2" x14ac:dyDescent="0.25">
      <c r="A10555" s="5" t="s">
        <v>625</v>
      </c>
      <c r="B10555">
        <v>1</v>
      </c>
    </row>
    <row r="10556" spans="1:2" x14ac:dyDescent="0.25">
      <c r="A10556" s="6" t="s">
        <v>43</v>
      </c>
      <c r="B10556">
        <v>1</v>
      </c>
    </row>
    <row r="10557" spans="1:2" x14ac:dyDescent="0.25">
      <c r="A10557" s="7" t="s">
        <v>66</v>
      </c>
      <c r="B10557">
        <v>1</v>
      </c>
    </row>
    <row r="10558" spans="1:2" x14ac:dyDescent="0.25">
      <c r="A10558" s="5" t="s">
        <v>608</v>
      </c>
      <c r="B10558">
        <v>2</v>
      </c>
    </row>
    <row r="10559" spans="1:2" x14ac:dyDescent="0.25">
      <c r="A10559" s="6" t="s">
        <v>43</v>
      </c>
      <c r="B10559">
        <v>2</v>
      </c>
    </row>
    <row r="10560" spans="1:2" x14ac:dyDescent="0.25">
      <c r="A10560" s="7" t="s">
        <v>74</v>
      </c>
      <c r="B10560">
        <v>1</v>
      </c>
    </row>
    <row r="10561" spans="1:2" x14ac:dyDescent="0.25">
      <c r="A10561" s="7" t="s">
        <v>112</v>
      </c>
      <c r="B10561">
        <v>1</v>
      </c>
    </row>
    <row r="10562" spans="1:2" x14ac:dyDescent="0.25">
      <c r="A10562" s="5" t="s">
        <v>613</v>
      </c>
      <c r="B10562">
        <v>2</v>
      </c>
    </row>
    <row r="10563" spans="1:2" x14ac:dyDescent="0.25">
      <c r="A10563" s="6" t="s">
        <v>43</v>
      </c>
      <c r="B10563">
        <v>2</v>
      </c>
    </row>
    <row r="10564" spans="1:2" x14ac:dyDescent="0.25">
      <c r="A10564" s="7" t="s">
        <v>51</v>
      </c>
      <c r="B10564">
        <v>1</v>
      </c>
    </row>
    <row r="10565" spans="1:2" x14ac:dyDescent="0.25">
      <c r="A10565" s="7" t="s">
        <v>42</v>
      </c>
      <c r="B10565">
        <v>1</v>
      </c>
    </row>
    <row r="10566" spans="1:2" x14ac:dyDescent="0.25">
      <c r="A10566" s="5" t="s">
        <v>294</v>
      </c>
      <c r="B10566">
        <v>1</v>
      </c>
    </row>
    <row r="10567" spans="1:2" x14ac:dyDescent="0.25">
      <c r="A10567" s="6" t="s">
        <v>52</v>
      </c>
      <c r="B10567">
        <v>1</v>
      </c>
    </row>
    <row r="10568" spans="1:2" x14ac:dyDescent="0.25">
      <c r="A10568" s="7" t="s">
        <v>74</v>
      </c>
      <c r="B10568">
        <v>1</v>
      </c>
    </row>
    <row r="10569" spans="1:2" x14ac:dyDescent="0.25">
      <c r="A10569" s="5" t="s">
        <v>183</v>
      </c>
      <c r="B10569">
        <v>1</v>
      </c>
    </row>
    <row r="10570" spans="1:2" x14ac:dyDescent="0.25">
      <c r="A10570" s="6" t="s">
        <v>52</v>
      </c>
      <c r="B10570">
        <v>1</v>
      </c>
    </row>
    <row r="10571" spans="1:2" x14ac:dyDescent="0.25">
      <c r="A10571" s="7" t="s">
        <v>42</v>
      </c>
      <c r="B10571">
        <v>1</v>
      </c>
    </row>
    <row r="10572" spans="1:2" x14ac:dyDescent="0.25">
      <c r="A10572" s="5" t="s">
        <v>94</v>
      </c>
      <c r="B10572">
        <v>1</v>
      </c>
    </row>
    <row r="10573" spans="1:2" x14ac:dyDescent="0.25">
      <c r="A10573" s="6" t="s">
        <v>52</v>
      </c>
      <c r="B10573">
        <v>1</v>
      </c>
    </row>
    <row r="10574" spans="1:2" x14ac:dyDescent="0.25">
      <c r="A10574" s="7" t="s">
        <v>112</v>
      </c>
      <c r="B10574">
        <v>1</v>
      </c>
    </row>
    <row r="10575" spans="1:2" x14ac:dyDescent="0.25">
      <c r="A10575" s="5" t="s">
        <v>292</v>
      </c>
      <c r="B10575">
        <v>1</v>
      </c>
    </row>
    <row r="10576" spans="1:2" x14ac:dyDescent="0.25">
      <c r="A10576" s="6" t="s">
        <v>52</v>
      </c>
      <c r="B10576">
        <v>1</v>
      </c>
    </row>
    <row r="10577" spans="1:2" x14ac:dyDescent="0.25">
      <c r="A10577" s="7" t="s">
        <v>42</v>
      </c>
      <c r="B10577">
        <v>1</v>
      </c>
    </row>
    <row r="10578" spans="1:2" x14ac:dyDescent="0.25">
      <c r="A10578" s="5" t="s">
        <v>296</v>
      </c>
      <c r="B10578">
        <v>1</v>
      </c>
    </row>
    <row r="10579" spans="1:2" x14ac:dyDescent="0.25">
      <c r="A10579" s="6" t="s">
        <v>52</v>
      </c>
      <c r="B10579">
        <v>1</v>
      </c>
    </row>
    <row r="10580" spans="1:2" x14ac:dyDescent="0.25">
      <c r="A10580" s="7" t="s">
        <v>51</v>
      </c>
      <c r="B10580">
        <v>1</v>
      </c>
    </row>
    <row r="10581" spans="1:2" x14ac:dyDescent="0.25">
      <c r="A10581" s="4" t="s">
        <v>59</v>
      </c>
      <c r="B10581">
        <v>2</v>
      </c>
    </row>
    <row r="10582" spans="1:2" x14ac:dyDescent="0.25">
      <c r="A10582" s="5" t="s">
        <v>58</v>
      </c>
      <c r="B10582">
        <v>1</v>
      </c>
    </row>
    <row r="10583" spans="1:2" x14ac:dyDescent="0.25">
      <c r="A10583" s="6" t="s">
        <v>43</v>
      </c>
      <c r="B10583">
        <v>1</v>
      </c>
    </row>
    <row r="10584" spans="1:2" x14ac:dyDescent="0.25">
      <c r="A10584" s="7" t="s">
        <v>112</v>
      </c>
      <c r="B10584">
        <v>1</v>
      </c>
    </row>
    <row r="10585" spans="1:2" x14ac:dyDescent="0.25">
      <c r="A10585" s="5" t="s">
        <v>482</v>
      </c>
      <c r="B10585">
        <v>1</v>
      </c>
    </row>
    <row r="10586" spans="1:2" x14ac:dyDescent="0.25">
      <c r="A10586" s="6" t="s">
        <v>43</v>
      </c>
      <c r="B10586">
        <v>1</v>
      </c>
    </row>
    <row r="10587" spans="1:2" x14ac:dyDescent="0.25">
      <c r="A10587" s="7" t="s">
        <v>66</v>
      </c>
      <c r="B10587">
        <v>1</v>
      </c>
    </row>
    <row r="10588" spans="1:2" x14ac:dyDescent="0.25">
      <c r="A10588" s="4" t="s">
        <v>169</v>
      </c>
      <c r="B10588">
        <v>13</v>
      </c>
    </row>
    <row r="10589" spans="1:2" x14ac:dyDescent="0.25">
      <c r="A10589" s="5" t="s">
        <v>531</v>
      </c>
      <c r="B10589">
        <v>1</v>
      </c>
    </row>
    <row r="10590" spans="1:2" x14ac:dyDescent="0.25">
      <c r="A10590" s="6" t="s">
        <v>43</v>
      </c>
      <c r="B10590">
        <v>1</v>
      </c>
    </row>
    <row r="10591" spans="1:2" x14ac:dyDescent="0.25">
      <c r="A10591" s="7" t="s">
        <v>112</v>
      </c>
      <c r="B10591">
        <v>1</v>
      </c>
    </row>
    <row r="10592" spans="1:2" x14ac:dyDescent="0.25">
      <c r="A10592" s="5" t="s">
        <v>571</v>
      </c>
      <c r="B10592">
        <v>1</v>
      </c>
    </row>
    <row r="10593" spans="1:2" x14ac:dyDescent="0.25">
      <c r="A10593" s="6" t="s">
        <v>43</v>
      </c>
      <c r="B10593">
        <v>1</v>
      </c>
    </row>
    <row r="10594" spans="1:2" x14ac:dyDescent="0.25">
      <c r="A10594" s="7" t="s">
        <v>74</v>
      </c>
      <c r="B10594">
        <v>1</v>
      </c>
    </row>
    <row r="10595" spans="1:2" x14ac:dyDescent="0.25">
      <c r="A10595" s="5" t="s">
        <v>543</v>
      </c>
      <c r="B10595">
        <v>1</v>
      </c>
    </row>
    <row r="10596" spans="1:2" x14ac:dyDescent="0.25">
      <c r="A10596" s="6" t="s">
        <v>43</v>
      </c>
      <c r="B10596">
        <v>1</v>
      </c>
    </row>
    <row r="10597" spans="1:2" x14ac:dyDescent="0.25">
      <c r="A10597" s="7" t="s">
        <v>66</v>
      </c>
      <c r="B10597">
        <v>1</v>
      </c>
    </row>
    <row r="10598" spans="1:2" x14ac:dyDescent="0.25">
      <c r="A10598" s="5" t="s">
        <v>552</v>
      </c>
      <c r="B10598">
        <v>1</v>
      </c>
    </row>
    <row r="10599" spans="1:2" x14ac:dyDescent="0.25">
      <c r="A10599" s="6" t="s">
        <v>43</v>
      </c>
      <c r="B10599">
        <v>1</v>
      </c>
    </row>
    <row r="10600" spans="1:2" x14ac:dyDescent="0.25">
      <c r="A10600" s="7" t="s">
        <v>66</v>
      </c>
      <c r="B10600">
        <v>1</v>
      </c>
    </row>
    <row r="10601" spans="1:2" x14ac:dyDescent="0.25">
      <c r="A10601" s="5" t="s">
        <v>556</v>
      </c>
      <c r="B10601">
        <v>1</v>
      </c>
    </row>
    <row r="10602" spans="1:2" x14ac:dyDescent="0.25">
      <c r="A10602" s="6" t="s">
        <v>43</v>
      </c>
      <c r="B10602">
        <v>1</v>
      </c>
    </row>
    <row r="10603" spans="1:2" x14ac:dyDescent="0.25">
      <c r="A10603" s="7" t="s">
        <v>51</v>
      </c>
      <c r="B10603">
        <v>1</v>
      </c>
    </row>
    <row r="10604" spans="1:2" x14ac:dyDescent="0.25">
      <c r="A10604" s="5" t="s">
        <v>425</v>
      </c>
      <c r="B10604">
        <v>1</v>
      </c>
    </row>
    <row r="10605" spans="1:2" x14ac:dyDescent="0.25">
      <c r="A10605" s="6" t="s">
        <v>52</v>
      </c>
      <c r="B10605">
        <v>1</v>
      </c>
    </row>
    <row r="10606" spans="1:2" x14ac:dyDescent="0.25">
      <c r="A10606" s="7" t="s">
        <v>66</v>
      </c>
      <c r="B10606">
        <v>1</v>
      </c>
    </row>
    <row r="10607" spans="1:2" x14ac:dyDescent="0.25">
      <c r="A10607" s="5" t="s">
        <v>314</v>
      </c>
      <c r="B10607">
        <v>1</v>
      </c>
    </row>
    <row r="10608" spans="1:2" x14ac:dyDescent="0.25">
      <c r="A10608" s="6" t="s">
        <v>52</v>
      </c>
      <c r="B10608">
        <v>1</v>
      </c>
    </row>
    <row r="10609" spans="1:2" x14ac:dyDescent="0.25">
      <c r="A10609" s="7" t="s">
        <v>112</v>
      </c>
      <c r="B10609">
        <v>1</v>
      </c>
    </row>
    <row r="10610" spans="1:2" x14ac:dyDescent="0.25">
      <c r="A10610" s="5" t="s">
        <v>175</v>
      </c>
      <c r="B10610">
        <v>1</v>
      </c>
    </row>
    <row r="10611" spans="1:2" x14ac:dyDescent="0.25">
      <c r="A10611" s="6" t="s">
        <v>52</v>
      </c>
      <c r="B10611">
        <v>1</v>
      </c>
    </row>
    <row r="10612" spans="1:2" x14ac:dyDescent="0.25">
      <c r="A10612" s="7" t="s">
        <v>42</v>
      </c>
      <c r="B10612">
        <v>1</v>
      </c>
    </row>
    <row r="10613" spans="1:2" x14ac:dyDescent="0.25">
      <c r="A10613" s="5" t="s">
        <v>313</v>
      </c>
      <c r="B10613">
        <v>2</v>
      </c>
    </row>
    <row r="10614" spans="1:2" x14ac:dyDescent="0.25">
      <c r="A10614" s="6" t="s">
        <v>52</v>
      </c>
      <c r="B10614">
        <v>2</v>
      </c>
    </row>
    <row r="10615" spans="1:2" x14ac:dyDescent="0.25">
      <c r="A10615" s="7" t="s">
        <v>51</v>
      </c>
      <c r="B10615">
        <v>1</v>
      </c>
    </row>
    <row r="10616" spans="1:2" x14ac:dyDescent="0.25">
      <c r="A10616" s="7" t="s">
        <v>66</v>
      </c>
      <c r="B10616">
        <v>1</v>
      </c>
    </row>
    <row r="10617" spans="1:2" x14ac:dyDescent="0.25">
      <c r="A10617" s="5" t="s">
        <v>572</v>
      </c>
      <c r="B10617">
        <v>1</v>
      </c>
    </row>
    <row r="10618" spans="1:2" x14ac:dyDescent="0.25">
      <c r="A10618" s="6" t="s">
        <v>52</v>
      </c>
      <c r="B10618">
        <v>1</v>
      </c>
    </row>
    <row r="10619" spans="1:2" x14ac:dyDescent="0.25">
      <c r="A10619" s="7" t="s">
        <v>119</v>
      </c>
      <c r="B10619">
        <v>1</v>
      </c>
    </row>
    <row r="10620" spans="1:2" x14ac:dyDescent="0.25">
      <c r="A10620" s="5" t="s">
        <v>361</v>
      </c>
      <c r="B10620">
        <v>1</v>
      </c>
    </row>
    <row r="10621" spans="1:2" x14ac:dyDescent="0.25">
      <c r="A10621" s="6" t="s">
        <v>52</v>
      </c>
      <c r="B10621">
        <v>1</v>
      </c>
    </row>
    <row r="10622" spans="1:2" x14ac:dyDescent="0.25">
      <c r="A10622" s="7" t="s">
        <v>66</v>
      </c>
      <c r="B10622">
        <v>1</v>
      </c>
    </row>
    <row r="10623" spans="1:2" x14ac:dyDescent="0.25">
      <c r="A10623" s="5" t="s">
        <v>438</v>
      </c>
      <c r="B10623">
        <v>1</v>
      </c>
    </row>
    <row r="10624" spans="1:2" x14ac:dyDescent="0.25">
      <c r="A10624" s="6" t="s">
        <v>52</v>
      </c>
      <c r="B10624">
        <v>1</v>
      </c>
    </row>
    <row r="10625" spans="1:2" x14ac:dyDescent="0.25">
      <c r="A10625" s="7" t="s">
        <v>51</v>
      </c>
      <c r="B10625">
        <v>1</v>
      </c>
    </row>
    <row r="10626" spans="1:2" x14ac:dyDescent="0.25">
      <c r="A10626" s="4" t="s">
        <v>487</v>
      </c>
      <c r="B10626">
        <v>7</v>
      </c>
    </row>
    <row r="10627" spans="1:2" x14ac:dyDescent="0.25">
      <c r="A10627" s="5" t="s">
        <v>537</v>
      </c>
      <c r="B10627">
        <v>2</v>
      </c>
    </row>
    <row r="10628" spans="1:2" x14ac:dyDescent="0.25">
      <c r="A10628" s="6" t="s">
        <v>43</v>
      </c>
      <c r="B10628">
        <v>2</v>
      </c>
    </row>
    <row r="10629" spans="1:2" x14ac:dyDescent="0.25">
      <c r="A10629" s="7" t="s">
        <v>112</v>
      </c>
      <c r="B10629">
        <v>2</v>
      </c>
    </row>
    <row r="10630" spans="1:2" x14ac:dyDescent="0.25">
      <c r="A10630" s="5" t="s">
        <v>565</v>
      </c>
      <c r="B10630">
        <v>1</v>
      </c>
    </row>
    <row r="10631" spans="1:2" x14ac:dyDescent="0.25">
      <c r="A10631" s="6" t="s">
        <v>43</v>
      </c>
      <c r="B10631">
        <v>1</v>
      </c>
    </row>
    <row r="10632" spans="1:2" x14ac:dyDescent="0.25">
      <c r="A10632" s="7" t="s">
        <v>51</v>
      </c>
      <c r="B10632">
        <v>1</v>
      </c>
    </row>
    <row r="10633" spans="1:2" x14ac:dyDescent="0.25">
      <c r="A10633" s="5" t="s">
        <v>570</v>
      </c>
      <c r="B10633">
        <v>1</v>
      </c>
    </row>
    <row r="10634" spans="1:2" x14ac:dyDescent="0.25">
      <c r="A10634" s="6" t="s">
        <v>43</v>
      </c>
      <c r="B10634">
        <v>1</v>
      </c>
    </row>
    <row r="10635" spans="1:2" x14ac:dyDescent="0.25">
      <c r="A10635" s="7" t="s">
        <v>51</v>
      </c>
      <c r="B10635">
        <v>1</v>
      </c>
    </row>
    <row r="10636" spans="1:2" x14ac:dyDescent="0.25">
      <c r="A10636" s="5" t="s">
        <v>573</v>
      </c>
      <c r="B10636">
        <v>2</v>
      </c>
    </row>
    <row r="10637" spans="1:2" x14ac:dyDescent="0.25">
      <c r="A10637" s="6" t="s">
        <v>196</v>
      </c>
      <c r="B10637">
        <v>2</v>
      </c>
    </row>
    <row r="10638" spans="1:2" x14ac:dyDescent="0.25">
      <c r="A10638" s="7" t="s">
        <v>42</v>
      </c>
      <c r="B10638">
        <v>1</v>
      </c>
    </row>
    <row r="10639" spans="1:2" x14ac:dyDescent="0.25">
      <c r="A10639" s="7" t="s">
        <v>66</v>
      </c>
      <c r="B10639">
        <v>1</v>
      </c>
    </row>
    <row r="10640" spans="1:2" x14ac:dyDescent="0.25">
      <c r="A10640" s="5" t="s">
        <v>517</v>
      </c>
      <c r="B10640">
        <v>1</v>
      </c>
    </row>
    <row r="10641" spans="1:2" x14ac:dyDescent="0.25">
      <c r="A10641" s="6" t="s">
        <v>52</v>
      </c>
      <c r="B10641">
        <v>1</v>
      </c>
    </row>
    <row r="10642" spans="1:2" x14ac:dyDescent="0.25">
      <c r="A10642" s="7" t="s">
        <v>66</v>
      </c>
      <c r="B10642">
        <v>1</v>
      </c>
    </row>
    <row r="10643" spans="1:2" x14ac:dyDescent="0.25">
      <c r="A10643" s="4" t="s">
        <v>578</v>
      </c>
      <c r="B10643">
        <v>15</v>
      </c>
    </row>
    <row r="10644" spans="1:2" x14ac:dyDescent="0.25">
      <c r="A10644" s="5" t="s">
        <v>627</v>
      </c>
      <c r="B10644">
        <v>1</v>
      </c>
    </row>
    <row r="10645" spans="1:2" x14ac:dyDescent="0.25">
      <c r="A10645" s="6" t="s">
        <v>196</v>
      </c>
      <c r="B10645">
        <v>1</v>
      </c>
    </row>
    <row r="10646" spans="1:2" x14ac:dyDescent="0.25">
      <c r="A10646" s="7" t="s">
        <v>112</v>
      </c>
      <c r="B10646">
        <v>1</v>
      </c>
    </row>
    <row r="10647" spans="1:2" x14ac:dyDescent="0.25">
      <c r="A10647" s="5" t="s">
        <v>626</v>
      </c>
      <c r="B10647">
        <v>1</v>
      </c>
    </row>
    <row r="10648" spans="1:2" x14ac:dyDescent="0.25">
      <c r="A10648" s="6" t="s">
        <v>43</v>
      </c>
      <c r="B10648">
        <v>1</v>
      </c>
    </row>
    <row r="10649" spans="1:2" x14ac:dyDescent="0.25">
      <c r="A10649" s="7" t="s">
        <v>66</v>
      </c>
      <c r="B10649">
        <v>1</v>
      </c>
    </row>
    <row r="10650" spans="1:2" x14ac:dyDescent="0.25">
      <c r="A10650" s="5" t="s">
        <v>610</v>
      </c>
      <c r="B10650">
        <v>3</v>
      </c>
    </row>
    <row r="10651" spans="1:2" x14ac:dyDescent="0.25">
      <c r="A10651" s="6" t="s">
        <v>43</v>
      </c>
      <c r="B10651">
        <v>3</v>
      </c>
    </row>
    <row r="10652" spans="1:2" x14ac:dyDescent="0.25">
      <c r="A10652" s="7" t="s">
        <v>74</v>
      </c>
      <c r="B10652">
        <v>1</v>
      </c>
    </row>
    <row r="10653" spans="1:2" x14ac:dyDescent="0.25">
      <c r="A10653" s="7" t="s">
        <v>112</v>
      </c>
      <c r="B10653">
        <v>1</v>
      </c>
    </row>
    <row r="10654" spans="1:2" x14ac:dyDescent="0.25">
      <c r="A10654" s="7" t="s">
        <v>119</v>
      </c>
      <c r="B10654">
        <v>1</v>
      </c>
    </row>
    <row r="10655" spans="1:2" x14ac:dyDescent="0.25">
      <c r="A10655" s="5" t="s">
        <v>605</v>
      </c>
      <c r="B10655">
        <v>1</v>
      </c>
    </row>
    <row r="10656" spans="1:2" x14ac:dyDescent="0.25">
      <c r="A10656" s="6" t="s">
        <v>43</v>
      </c>
      <c r="B10656">
        <v>1</v>
      </c>
    </row>
    <row r="10657" spans="1:2" x14ac:dyDescent="0.25">
      <c r="A10657" s="7" t="s">
        <v>51</v>
      </c>
      <c r="B10657">
        <v>1</v>
      </c>
    </row>
    <row r="10658" spans="1:2" x14ac:dyDescent="0.25">
      <c r="A10658" s="5" t="s">
        <v>603</v>
      </c>
      <c r="B10658">
        <v>1</v>
      </c>
    </row>
    <row r="10659" spans="1:2" x14ac:dyDescent="0.25">
      <c r="A10659" s="6" t="s">
        <v>196</v>
      </c>
      <c r="B10659">
        <v>1</v>
      </c>
    </row>
    <row r="10660" spans="1:2" x14ac:dyDescent="0.25">
      <c r="A10660" s="7" t="s">
        <v>66</v>
      </c>
      <c r="B10660">
        <v>1</v>
      </c>
    </row>
    <row r="10661" spans="1:2" x14ac:dyDescent="0.25">
      <c r="A10661" s="5" t="s">
        <v>577</v>
      </c>
      <c r="B10661">
        <v>1</v>
      </c>
    </row>
    <row r="10662" spans="1:2" x14ac:dyDescent="0.25">
      <c r="A10662" s="6" t="s">
        <v>196</v>
      </c>
      <c r="B10662">
        <v>1</v>
      </c>
    </row>
    <row r="10663" spans="1:2" x14ac:dyDescent="0.25">
      <c r="A10663" s="7" t="s">
        <v>119</v>
      </c>
      <c r="B10663">
        <v>1</v>
      </c>
    </row>
    <row r="10664" spans="1:2" x14ac:dyDescent="0.25">
      <c r="A10664" s="5" t="s">
        <v>584</v>
      </c>
      <c r="B10664">
        <v>3</v>
      </c>
    </row>
    <row r="10665" spans="1:2" x14ac:dyDescent="0.25">
      <c r="A10665" s="6" t="s">
        <v>196</v>
      </c>
      <c r="B10665">
        <v>2</v>
      </c>
    </row>
    <row r="10666" spans="1:2" x14ac:dyDescent="0.25">
      <c r="A10666" s="7" t="s">
        <v>74</v>
      </c>
      <c r="B10666">
        <v>1</v>
      </c>
    </row>
    <row r="10667" spans="1:2" x14ac:dyDescent="0.25">
      <c r="A10667" s="7" t="s">
        <v>51</v>
      </c>
      <c r="B10667">
        <v>1</v>
      </c>
    </row>
    <row r="10668" spans="1:2" x14ac:dyDescent="0.25">
      <c r="A10668" s="6" t="s">
        <v>43</v>
      </c>
      <c r="B10668">
        <v>1</v>
      </c>
    </row>
    <row r="10669" spans="1:2" x14ac:dyDescent="0.25">
      <c r="A10669" s="7" t="s">
        <v>74</v>
      </c>
      <c r="B10669">
        <v>1</v>
      </c>
    </row>
    <row r="10670" spans="1:2" x14ac:dyDescent="0.25">
      <c r="A10670" s="5" t="s">
        <v>588</v>
      </c>
      <c r="B10670">
        <v>1</v>
      </c>
    </row>
    <row r="10671" spans="1:2" x14ac:dyDescent="0.25">
      <c r="A10671" s="6" t="s">
        <v>43</v>
      </c>
      <c r="B10671">
        <v>1</v>
      </c>
    </row>
    <row r="10672" spans="1:2" x14ac:dyDescent="0.25">
      <c r="A10672" s="7" t="s">
        <v>112</v>
      </c>
      <c r="B10672">
        <v>1</v>
      </c>
    </row>
    <row r="10673" spans="1:2" x14ac:dyDescent="0.25">
      <c r="A10673" s="5" t="s">
        <v>586</v>
      </c>
      <c r="B10673">
        <v>2</v>
      </c>
    </row>
    <row r="10674" spans="1:2" x14ac:dyDescent="0.25">
      <c r="A10674" s="6" t="s">
        <v>43</v>
      </c>
      <c r="B10674">
        <v>2</v>
      </c>
    </row>
    <row r="10675" spans="1:2" x14ac:dyDescent="0.25">
      <c r="A10675" s="7" t="s">
        <v>74</v>
      </c>
      <c r="B10675">
        <v>1</v>
      </c>
    </row>
    <row r="10676" spans="1:2" x14ac:dyDescent="0.25">
      <c r="A10676" s="7" t="s">
        <v>112</v>
      </c>
      <c r="B10676">
        <v>1</v>
      </c>
    </row>
    <row r="10677" spans="1:2" x14ac:dyDescent="0.25">
      <c r="A10677" s="5" t="s">
        <v>589</v>
      </c>
      <c r="B10677">
        <v>1</v>
      </c>
    </row>
    <row r="10678" spans="1:2" x14ac:dyDescent="0.25">
      <c r="A10678" s="6" t="s">
        <v>43</v>
      </c>
      <c r="B10678">
        <v>1</v>
      </c>
    </row>
    <row r="10679" spans="1:2" x14ac:dyDescent="0.25">
      <c r="A10679" s="7" t="s">
        <v>119</v>
      </c>
      <c r="B10679">
        <v>1</v>
      </c>
    </row>
    <row r="10680" spans="1:2" x14ac:dyDescent="0.25">
      <c r="A10680" s="4" t="s">
        <v>592</v>
      </c>
      <c r="B10680">
        <v>5</v>
      </c>
    </row>
    <row r="10681" spans="1:2" x14ac:dyDescent="0.25">
      <c r="A10681" s="5" t="s">
        <v>597</v>
      </c>
      <c r="B10681">
        <v>1</v>
      </c>
    </row>
    <row r="10682" spans="1:2" x14ac:dyDescent="0.25">
      <c r="A10682" s="6" t="s">
        <v>43</v>
      </c>
      <c r="B10682">
        <v>1</v>
      </c>
    </row>
    <row r="10683" spans="1:2" x14ac:dyDescent="0.25">
      <c r="A10683" s="7" t="s">
        <v>42</v>
      </c>
      <c r="B10683">
        <v>1</v>
      </c>
    </row>
    <row r="10684" spans="1:2" x14ac:dyDescent="0.25">
      <c r="A10684" s="5" t="s">
        <v>602</v>
      </c>
      <c r="B10684">
        <v>1</v>
      </c>
    </row>
    <row r="10685" spans="1:2" x14ac:dyDescent="0.25">
      <c r="A10685" s="6" t="s">
        <v>196</v>
      </c>
      <c r="B10685">
        <v>1</v>
      </c>
    </row>
    <row r="10686" spans="1:2" x14ac:dyDescent="0.25">
      <c r="A10686" s="7" t="s">
        <v>112</v>
      </c>
      <c r="B10686">
        <v>1</v>
      </c>
    </row>
    <row r="10687" spans="1:2" x14ac:dyDescent="0.25">
      <c r="A10687" s="5" t="s">
        <v>600</v>
      </c>
      <c r="B10687">
        <v>3</v>
      </c>
    </row>
    <row r="10688" spans="1:2" x14ac:dyDescent="0.25">
      <c r="A10688" s="6" t="s">
        <v>196</v>
      </c>
      <c r="B10688">
        <v>2</v>
      </c>
    </row>
    <row r="10689" spans="1:2" x14ac:dyDescent="0.25">
      <c r="A10689" s="7" t="s">
        <v>66</v>
      </c>
      <c r="B10689">
        <v>1</v>
      </c>
    </row>
    <row r="10690" spans="1:2" x14ac:dyDescent="0.25">
      <c r="A10690" s="7" t="s">
        <v>119</v>
      </c>
      <c r="B10690">
        <v>1</v>
      </c>
    </row>
    <row r="10691" spans="1:2" x14ac:dyDescent="0.25">
      <c r="A10691" s="6" t="s">
        <v>43</v>
      </c>
      <c r="B10691">
        <v>1</v>
      </c>
    </row>
    <row r="10692" spans="1:2" x14ac:dyDescent="0.25">
      <c r="A10692" s="7" t="s">
        <v>74</v>
      </c>
      <c r="B10692">
        <v>1</v>
      </c>
    </row>
    <row r="10693" spans="1:2" x14ac:dyDescent="0.25">
      <c r="A10693" s="3" t="s">
        <v>628</v>
      </c>
      <c r="B10693">
        <v>82</v>
      </c>
    </row>
    <row r="10694" spans="1:2" x14ac:dyDescent="0.25">
      <c r="A10694" s="4" t="s">
        <v>50</v>
      </c>
      <c r="B10694">
        <v>8</v>
      </c>
    </row>
    <row r="10695" spans="1:2" x14ac:dyDescent="0.25">
      <c r="A10695" s="5" t="s">
        <v>315</v>
      </c>
      <c r="B10695">
        <v>1</v>
      </c>
    </row>
    <row r="10696" spans="1:2" x14ac:dyDescent="0.25">
      <c r="A10696" s="6" t="s">
        <v>43</v>
      </c>
      <c r="B10696">
        <v>1</v>
      </c>
    </row>
    <row r="10697" spans="1:2" x14ac:dyDescent="0.25">
      <c r="A10697" s="7" t="s">
        <v>119</v>
      </c>
      <c r="B10697">
        <v>1</v>
      </c>
    </row>
    <row r="10698" spans="1:2" x14ac:dyDescent="0.25">
      <c r="A10698" s="5" t="s">
        <v>453</v>
      </c>
      <c r="B10698">
        <v>1</v>
      </c>
    </row>
    <row r="10699" spans="1:2" x14ac:dyDescent="0.25">
      <c r="A10699" s="6" t="s">
        <v>43</v>
      </c>
      <c r="B10699">
        <v>1</v>
      </c>
    </row>
    <row r="10700" spans="1:2" x14ac:dyDescent="0.25">
      <c r="A10700" s="7" t="s">
        <v>51</v>
      </c>
      <c r="B10700">
        <v>1</v>
      </c>
    </row>
    <row r="10701" spans="1:2" x14ac:dyDescent="0.25">
      <c r="A10701" s="5" t="s">
        <v>426</v>
      </c>
      <c r="B10701">
        <v>2</v>
      </c>
    </row>
    <row r="10702" spans="1:2" x14ac:dyDescent="0.25">
      <c r="A10702" s="6" t="s">
        <v>52</v>
      </c>
      <c r="B10702">
        <v>2</v>
      </c>
    </row>
    <row r="10703" spans="1:2" x14ac:dyDescent="0.25">
      <c r="A10703" s="7" t="s">
        <v>66</v>
      </c>
      <c r="B10703">
        <v>2</v>
      </c>
    </row>
    <row r="10704" spans="1:2" x14ac:dyDescent="0.25">
      <c r="A10704" s="5" t="s">
        <v>316</v>
      </c>
      <c r="B10704">
        <v>1</v>
      </c>
    </row>
    <row r="10705" spans="1:2" x14ac:dyDescent="0.25">
      <c r="A10705" s="6" t="s">
        <v>52</v>
      </c>
      <c r="B10705">
        <v>1</v>
      </c>
    </row>
    <row r="10706" spans="1:2" x14ac:dyDescent="0.25">
      <c r="A10706" s="7" t="s">
        <v>119</v>
      </c>
      <c r="B10706">
        <v>1</v>
      </c>
    </row>
    <row r="10707" spans="1:2" x14ac:dyDescent="0.25">
      <c r="A10707" s="5" t="s">
        <v>259</v>
      </c>
      <c r="B10707">
        <v>1</v>
      </c>
    </row>
    <row r="10708" spans="1:2" x14ac:dyDescent="0.25">
      <c r="A10708" s="6" t="s">
        <v>196</v>
      </c>
      <c r="B10708">
        <v>1</v>
      </c>
    </row>
    <row r="10709" spans="1:2" x14ac:dyDescent="0.25">
      <c r="A10709" s="7" t="s">
        <v>119</v>
      </c>
      <c r="B10709">
        <v>1</v>
      </c>
    </row>
    <row r="10710" spans="1:2" x14ac:dyDescent="0.25">
      <c r="A10710" s="5" t="s">
        <v>533</v>
      </c>
      <c r="B10710">
        <v>1</v>
      </c>
    </row>
    <row r="10711" spans="1:2" x14ac:dyDescent="0.25">
      <c r="A10711" s="6" t="s">
        <v>196</v>
      </c>
      <c r="B10711">
        <v>1</v>
      </c>
    </row>
    <row r="10712" spans="1:2" x14ac:dyDescent="0.25">
      <c r="A10712" s="7" t="s">
        <v>66</v>
      </c>
      <c r="B10712">
        <v>1</v>
      </c>
    </row>
    <row r="10713" spans="1:2" x14ac:dyDescent="0.25">
      <c r="A10713" s="5" t="s">
        <v>457</v>
      </c>
      <c r="B10713">
        <v>1</v>
      </c>
    </row>
    <row r="10714" spans="1:2" x14ac:dyDescent="0.25">
      <c r="A10714" s="6" t="s">
        <v>196</v>
      </c>
      <c r="B10714">
        <v>1</v>
      </c>
    </row>
    <row r="10715" spans="1:2" x14ac:dyDescent="0.25">
      <c r="A10715" s="7" t="s">
        <v>42</v>
      </c>
      <c r="B10715">
        <v>1</v>
      </c>
    </row>
    <row r="10716" spans="1:2" x14ac:dyDescent="0.25">
      <c r="A10716" s="4" t="s">
        <v>73</v>
      </c>
      <c r="B10716">
        <v>12</v>
      </c>
    </row>
    <row r="10717" spans="1:2" x14ac:dyDescent="0.25">
      <c r="A10717" s="5" t="s">
        <v>380</v>
      </c>
      <c r="B10717">
        <v>1</v>
      </c>
    </row>
    <row r="10718" spans="1:2" x14ac:dyDescent="0.25">
      <c r="A10718" s="6" t="s">
        <v>196</v>
      </c>
      <c r="B10718">
        <v>1</v>
      </c>
    </row>
    <row r="10719" spans="1:2" x14ac:dyDescent="0.25">
      <c r="A10719" s="7" t="s">
        <v>112</v>
      </c>
      <c r="B10719">
        <v>1</v>
      </c>
    </row>
    <row r="10720" spans="1:2" x14ac:dyDescent="0.25">
      <c r="A10720" s="5" t="s">
        <v>490</v>
      </c>
      <c r="B10720">
        <v>1</v>
      </c>
    </row>
    <row r="10721" spans="1:2" x14ac:dyDescent="0.25">
      <c r="A10721" s="6" t="s">
        <v>196</v>
      </c>
      <c r="B10721">
        <v>1</v>
      </c>
    </row>
    <row r="10722" spans="1:2" x14ac:dyDescent="0.25">
      <c r="A10722" s="7" t="s">
        <v>42</v>
      </c>
      <c r="B10722">
        <v>1</v>
      </c>
    </row>
    <row r="10723" spans="1:2" x14ac:dyDescent="0.25">
      <c r="A10723" s="5" t="s">
        <v>393</v>
      </c>
      <c r="B10723">
        <v>1</v>
      </c>
    </row>
    <row r="10724" spans="1:2" x14ac:dyDescent="0.25">
      <c r="A10724" s="6" t="s">
        <v>196</v>
      </c>
      <c r="B10724">
        <v>1</v>
      </c>
    </row>
    <row r="10725" spans="1:2" x14ac:dyDescent="0.25">
      <c r="A10725" s="7" t="s">
        <v>66</v>
      </c>
      <c r="B10725">
        <v>1</v>
      </c>
    </row>
    <row r="10726" spans="1:2" x14ac:dyDescent="0.25">
      <c r="A10726" s="5" t="s">
        <v>319</v>
      </c>
      <c r="B10726">
        <v>1</v>
      </c>
    </row>
    <row r="10727" spans="1:2" x14ac:dyDescent="0.25">
      <c r="A10727" s="6" t="s">
        <v>196</v>
      </c>
      <c r="B10727">
        <v>1</v>
      </c>
    </row>
    <row r="10728" spans="1:2" x14ac:dyDescent="0.25">
      <c r="A10728" s="7" t="s">
        <v>112</v>
      </c>
      <c r="B10728">
        <v>1</v>
      </c>
    </row>
    <row r="10729" spans="1:2" x14ac:dyDescent="0.25">
      <c r="A10729" s="5" t="s">
        <v>308</v>
      </c>
      <c r="B10729">
        <v>1</v>
      </c>
    </row>
    <row r="10730" spans="1:2" x14ac:dyDescent="0.25">
      <c r="A10730" s="6" t="s">
        <v>43</v>
      </c>
      <c r="B10730">
        <v>1</v>
      </c>
    </row>
    <row r="10731" spans="1:2" x14ac:dyDescent="0.25">
      <c r="A10731" s="7" t="s">
        <v>112</v>
      </c>
      <c r="B10731">
        <v>1</v>
      </c>
    </row>
    <row r="10732" spans="1:2" x14ac:dyDescent="0.25">
      <c r="A10732" s="5" t="s">
        <v>350</v>
      </c>
      <c r="B10732">
        <v>1</v>
      </c>
    </row>
    <row r="10733" spans="1:2" x14ac:dyDescent="0.25">
      <c r="A10733" s="6" t="s">
        <v>43</v>
      </c>
      <c r="B10733">
        <v>1</v>
      </c>
    </row>
    <row r="10734" spans="1:2" x14ac:dyDescent="0.25">
      <c r="A10734" s="7" t="s">
        <v>42</v>
      </c>
      <c r="B10734">
        <v>1</v>
      </c>
    </row>
    <row r="10735" spans="1:2" x14ac:dyDescent="0.25">
      <c r="A10735" s="5" t="s">
        <v>629</v>
      </c>
      <c r="B10735">
        <v>1</v>
      </c>
    </row>
    <row r="10736" spans="1:2" x14ac:dyDescent="0.25">
      <c r="A10736" s="6" t="s">
        <v>43</v>
      </c>
      <c r="B10736">
        <v>1</v>
      </c>
    </row>
    <row r="10737" spans="1:2" x14ac:dyDescent="0.25">
      <c r="A10737" s="7" t="s">
        <v>51</v>
      </c>
      <c r="B10737">
        <v>1</v>
      </c>
    </row>
    <row r="10738" spans="1:2" x14ac:dyDescent="0.25">
      <c r="A10738" s="5" t="s">
        <v>621</v>
      </c>
      <c r="B10738">
        <v>1</v>
      </c>
    </row>
    <row r="10739" spans="1:2" x14ac:dyDescent="0.25">
      <c r="A10739" s="6" t="s">
        <v>43</v>
      </c>
      <c r="B10739">
        <v>1</v>
      </c>
    </row>
    <row r="10740" spans="1:2" x14ac:dyDescent="0.25">
      <c r="A10740" s="7" t="s">
        <v>112</v>
      </c>
      <c r="B10740">
        <v>1</v>
      </c>
    </row>
    <row r="10741" spans="1:2" x14ac:dyDescent="0.25">
      <c r="A10741" s="5" t="s">
        <v>611</v>
      </c>
      <c r="B10741">
        <v>2</v>
      </c>
    </row>
    <row r="10742" spans="1:2" x14ac:dyDescent="0.25">
      <c r="A10742" s="6" t="s">
        <v>43</v>
      </c>
      <c r="B10742">
        <v>2</v>
      </c>
    </row>
    <row r="10743" spans="1:2" x14ac:dyDescent="0.25">
      <c r="A10743" s="7" t="s">
        <v>42</v>
      </c>
      <c r="B10743">
        <v>1</v>
      </c>
    </row>
    <row r="10744" spans="1:2" x14ac:dyDescent="0.25">
      <c r="A10744" s="7" t="s">
        <v>66</v>
      </c>
      <c r="B10744">
        <v>1</v>
      </c>
    </row>
    <row r="10745" spans="1:2" x14ac:dyDescent="0.25">
      <c r="A10745" s="5" t="s">
        <v>631</v>
      </c>
      <c r="B10745">
        <v>1</v>
      </c>
    </row>
    <row r="10746" spans="1:2" x14ac:dyDescent="0.25">
      <c r="A10746" s="6" t="s">
        <v>43</v>
      </c>
      <c r="B10746">
        <v>1</v>
      </c>
    </row>
    <row r="10747" spans="1:2" x14ac:dyDescent="0.25">
      <c r="A10747" s="7" t="s">
        <v>74</v>
      </c>
      <c r="B10747">
        <v>1</v>
      </c>
    </row>
    <row r="10748" spans="1:2" x14ac:dyDescent="0.25">
      <c r="A10748" s="5" t="s">
        <v>617</v>
      </c>
      <c r="B10748">
        <v>1</v>
      </c>
    </row>
    <row r="10749" spans="1:2" x14ac:dyDescent="0.25">
      <c r="A10749" s="6" t="s">
        <v>43</v>
      </c>
      <c r="B10749">
        <v>1</v>
      </c>
    </row>
    <row r="10750" spans="1:2" x14ac:dyDescent="0.25">
      <c r="A10750" s="7" t="s">
        <v>51</v>
      </c>
      <c r="B10750">
        <v>1</v>
      </c>
    </row>
    <row r="10751" spans="1:2" x14ac:dyDescent="0.25">
      <c r="A10751" s="4" t="s">
        <v>118</v>
      </c>
      <c r="B10751">
        <v>14</v>
      </c>
    </row>
    <row r="10752" spans="1:2" x14ac:dyDescent="0.25">
      <c r="A10752" s="5" t="s">
        <v>461</v>
      </c>
      <c r="B10752">
        <v>1</v>
      </c>
    </row>
    <row r="10753" spans="1:2" x14ac:dyDescent="0.25">
      <c r="A10753" s="6" t="s">
        <v>52</v>
      </c>
      <c r="B10753">
        <v>1</v>
      </c>
    </row>
    <row r="10754" spans="1:2" x14ac:dyDescent="0.25">
      <c r="A10754" s="7" t="s">
        <v>119</v>
      </c>
      <c r="B10754">
        <v>1</v>
      </c>
    </row>
    <row r="10755" spans="1:2" x14ac:dyDescent="0.25">
      <c r="A10755" s="5" t="s">
        <v>214</v>
      </c>
      <c r="B10755">
        <v>1</v>
      </c>
    </row>
    <row r="10756" spans="1:2" x14ac:dyDescent="0.25">
      <c r="A10756" s="6" t="s">
        <v>52</v>
      </c>
      <c r="B10756">
        <v>1</v>
      </c>
    </row>
    <row r="10757" spans="1:2" x14ac:dyDescent="0.25">
      <c r="A10757" s="7" t="s">
        <v>112</v>
      </c>
      <c r="B10757">
        <v>1</v>
      </c>
    </row>
    <row r="10758" spans="1:2" x14ac:dyDescent="0.25">
      <c r="A10758" s="5" t="s">
        <v>332</v>
      </c>
      <c r="B10758">
        <v>1</v>
      </c>
    </row>
    <row r="10759" spans="1:2" x14ac:dyDescent="0.25">
      <c r="A10759" s="6" t="s">
        <v>52</v>
      </c>
      <c r="B10759">
        <v>1</v>
      </c>
    </row>
    <row r="10760" spans="1:2" x14ac:dyDescent="0.25">
      <c r="A10760" s="7" t="s">
        <v>66</v>
      </c>
      <c r="B10760">
        <v>1</v>
      </c>
    </row>
    <row r="10761" spans="1:2" x14ac:dyDescent="0.25">
      <c r="A10761" s="5" t="s">
        <v>396</v>
      </c>
      <c r="B10761">
        <v>1</v>
      </c>
    </row>
    <row r="10762" spans="1:2" x14ac:dyDescent="0.25">
      <c r="A10762" s="6" t="s">
        <v>52</v>
      </c>
      <c r="B10762">
        <v>1</v>
      </c>
    </row>
    <row r="10763" spans="1:2" x14ac:dyDescent="0.25">
      <c r="A10763" s="7" t="s">
        <v>112</v>
      </c>
      <c r="B10763">
        <v>1</v>
      </c>
    </row>
    <row r="10764" spans="1:2" x14ac:dyDescent="0.25">
      <c r="A10764" s="5" t="s">
        <v>151</v>
      </c>
      <c r="B10764">
        <v>2</v>
      </c>
    </row>
    <row r="10765" spans="1:2" x14ac:dyDescent="0.25">
      <c r="A10765" s="6" t="s">
        <v>43</v>
      </c>
      <c r="B10765">
        <v>2</v>
      </c>
    </row>
    <row r="10766" spans="1:2" x14ac:dyDescent="0.25">
      <c r="A10766" s="7" t="s">
        <v>66</v>
      </c>
      <c r="B10766">
        <v>1</v>
      </c>
    </row>
    <row r="10767" spans="1:2" x14ac:dyDescent="0.25">
      <c r="A10767" s="7" t="s">
        <v>119</v>
      </c>
      <c r="B10767">
        <v>1</v>
      </c>
    </row>
    <row r="10768" spans="1:2" x14ac:dyDescent="0.25">
      <c r="A10768" s="5" t="s">
        <v>335</v>
      </c>
      <c r="B10768">
        <v>1</v>
      </c>
    </row>
    <row r="10769" spans="1:2" x14ac:dyDescent="0.25">
      <c r="A10769" s="6" t="s">
        <v>43</v>
      </c>
      <c r="B10769">
        <v>1</v>
      </c>
    </row>
    <row r="10770" spans="1:2" x14ac:dyDescent="0.25">
      <c r="A10770" s="7" t="s">
        <v>74</v>
      </c>
      <c r="B10770">
        <v>1</v>
      </c>
    </row>
    <row r="10771" spans="1:2" x14ac:dyDescent="0.25">
      <c r="A10771" s="5" t="s">
        <v>446</v>
      </c>
      <c r="B10771">
        <v>1</v>
      </c>
    </row>
    <row r="10772" spans="1:2" x14ac:dyDescent="0.25">
      <c r="A10772" s="6" t="s">
        <v>43</v>
      </c>
      <c r="B10772">
        <v>1</v>
      </c>
    </row>
    <row r="10773" spans="1:2" x14ac:dyDescent="0.25">
      <c r="A10773" s="7" t="s">
        <v>51</v>
      </c>
      <c r="B10773">
        <v>1</v>
      </c>
    </row>
    <row r="10774" spans="1:2" x14ac:dyDescent="0.25">
      <c r="A10774" s="5" t="s">
        <v>440</v>
      </c>
      <c r="B10774">
        <v>1</v>
      </c>
    </row>
    <row r="10775" spans="1:2" x14ac:dyDescent="0.25">
      <c r="A10775" s="6" t="s">
        <v>43</v>
      </c>
      <c r="B10775">
        <v>1</v>
      </c>
    </row>
    <row r="10776" spans="1:2" x14ac:dyDescent="0.25">
      <c r="A10776" s="7" t="s">
        <v>119</v>
      </c>
      <c r="B10776">
        <v>1</v>
      </c>
    </row>
    <row r="10777" spans="1:2" x14ac:dyDescent="0.25">
      <c r="A10777" s="5" t="s">
        <v>447</v>
      </c>
      <c r="B10777">
        <v>2</v>
      </c>
    </row>
    <row r="10778" spans="1:2" x14ac:dyDescent="0.25">
      <c r="A10778" s="6" t="s">
        <v>43</v>
      </c>
      <c r="B10778">
        <v>2</v>
      </c>
    </row>
    <row r="10779" spans="1:2" x14ac:dyDescent="0.25">
      <c r="A10779" s="7" t="s">
        <v>42</v>
      </c>
      <c r="B10779">
        <v>1</v>
      </c>
    </row>
    <row r="10780" spans="1:2" x14ac:dyDescent="0.25">
      <c r="A10780" s="7" t="s">
        <v>66</v>
      </c>
      <c r="B10780">
        <v>1</v>
      </c>
    </row>
    <row r="10781" spans="1:2" x14ac:dyDescent="0.25">
      <c r="A10781" s="5" t="s">
        <v>347</v>
      </c>
      <c r="B10781">
        <v>1</v>
      </c>
    </row>
    <row r="10782" spans="1:2" x14ac:dyDescent="0.25">
      <c r="A10782" s="6" t="s">
        <v>52</v>
      </c>
      <c r="B10782">
        <v>1</v>
      </c>
    </row>
    <row r="10783" spans="1:2" x14ac:dyDescent="0.25">
      <c r="A10783" s="7" t="s">
        <v>66</v>
      </c>
      <c r="B10783">
        <v>1</v>
      </c>
    </row>
    <row r="10784" spans="1:2" x14ac:dyDescent="0.25">
      <c r="A10784" s="5" t="s">
        <v>434</v>
      </c>
      <c r="B10784">
        <v>1</v>
      </c>
    </row>
    <row r="10785" spans="1:2" x14ac:dyDescent="0.25">
      <c r="A10785" s="6" t="s">
        <v>52</v>
      </c>
      <c r="B10785">
        <v>1</v>
      </c>
    </row>
    <row r="10786" spans="1:2" x14ac:dyDescent="0.25">
      <c r="A10786" s="7" t="s">
        <v>42</v>
      </c>
      <c r="B10786">
        <v>1</v>
      </c>
    </row>
    <row r="10787" spans="1:2" x14ac:dyDescent="0.25">
      <c r="A10787" s="5" t="s">
        <v>575</v>
      </c>
      <c r="B10787">
        <v>1</v>
      </c>
    </row>
    <row r="10788" spans="1:2" x14ac:dyDescent="0.25">
      <c r="A10788" s="6" t="s">
        <v>52</v>
      </c>
      <c r="B10788">
        <v>1</v>
      </c>
    </row>
    <row r="10789" spans="1:2" x14ac:dyDescent="0.25">
      <c r="A10789" s="7" t="s">
        <v>112</v>
      </c>
      <c r="B10789">
        <v>1</v>
      </c>
    </row>
    <row r="10790" spans="1:2" x14ac:dyDescent="0.25">
      <c r="A10790" s="4" t="s">
        <v>105</v>
      </c>
      <c r="B10790">
        <v>11</v>
      </c>
    </row>
    <row r="10791" spans="1:2" x14ac:dyDescent="0.25">
      <c r="A10791" s="5" t="s">
        <v>286</v>
      </c>
      <c r="B10791">
        <v>1</v>
      </c>
    </row>
    <row r="10792" spans="1:2" x14ac:dyDescent="0.25">
      <c r="A10792" s="6" t="s">
        <v>52</v>
      </c>
      <c r="B10792">
        <v>1</v>
      </c>
    </row>
    <row r="10793" spans="1:2" x14ac:dyDescent="0.25">
      <c r="A10793" s="7" t="s">
        <v>66</v>
      </c>
      <c r="B10793">
        <v>1</v>
      </c>
    </row>
    <row r="10794" spans="1:2" x14ac:dyDescent="0.25">
      <c r="A10794" s="5" t="s">
        <v>275</v>
      </c>
      <c r="B10794">
        <v>1</v>
      </c>
    </row>
    <row r="10795" spans="1:2" x14ac:dyDescent="0.25">
      <c r="A10795" s="6" t="s">
        <v>52</v>
      </c>
      <c r="B10795">
        <v>1</v>
      </c>
    </row>
    <row r="10796" spans="1:2" x14ac:dyDescent="0.25">
      <c r="A10796" s="7" t="s">
        <v>66</v>
      </c>
      <c r="B10796">
        <v>1</v>
      </c>
    </row>
    <row r="10797" spans="1:2" x14ac:dyDescent="0.25">
      <c r="A10797" s="5" t="s">
        <v>444</v>
      </c>
      <c r="B10797">
        <v>1</v>
      </c>
    </row>
    <row r="10798" spans="1:2" x14ac:dyDescent="0.25">
      <c r="A10798" s="6" t="s">
        <v>52</v>
      </c>
      <c r="B10798">
        <v>1</v>
      </c>
    </row>
    <row r="10799" spans="1:2" x14ac:dyDescent="0.25">
      <c r="A10799" s="7" t="s">
        <v>112</v>
      </c>
      <c r="B10799">
        <v>1</v>
      </c>
    </row>
    <row r="10800" spans="1:2" x14ac:dyDescent="0.25">
      <c r="A10800" s="5" t="s">
        <v>491</v>
      </c>
      <c r="B10800">
        <v>1</v>
      </c>
    </row>
    <row r="10801" spans="1:2" x14ac:dyDescent="0.25">
      <c r="A10801" s="6" t="s">
        <v>52</v>
      </c>
      <c r="B10801">
        <v>1</v>
      </c>
    </row>
    <row r="10802" spans="1:2" x14ac:dyDescent="0.25">
      <c r="A10802" s="7" t="s">
        <v>66</v>
      </c>
      <c r="B10802">
        <v>1</v>
      </c>
    </row>
    <row r="10803" spans="1:2" x14ac:dyDescent="0.25">
      <c r="A10803" s="5" t="s">
        <v>381</v>
      </c>
      <c r="B10803">
        <v>1</v>
      </c>
    </row>
    <row r="10804" spans="1:2" x14ac:dyDescent="0.25">
      <c r="A10804" s="6" t="s">
        <v>52</v>
      </c>
      <c r="B10804">
        <v>1</v>
      </c>
    </row>
    <row r="10805" spans="1:2" x14ac:dyDescent="0.25">
      <c r="A10805" s="7" t="s">
        <v>119</v>
      </c>
      <c r="B10805">
        <v>1</v>
      </c>
    </row>
    <row r="10806" spans="1:2" x14ac:dyDescent="0.25">
      <c r="A10806" s="5" t="s">
        <v>540</v>
      </c>
      <c r="B10806">
        <v>1</v>
      </c>
    </row>
    <row r="10807" spans="1:2" x14ac:dyDescent="0.25">
      <c r="A10807" s="6" t="s">
        <v>52</v>
      </c>
      <c r="B10807">
        <v>1</v>
      </c>
    </row>
    <row r="10808" spans="1:2" x14ac:dyDescent="0.25">
      <c r="A10808" s="7" t="s">
        <v>51</v>
      </c>
      <c r="B10808">
        <v>1</v>
      </c>
    </row>
    <row r="10809" spans="1:2" x14ac:dyDescent="0.25">
      <c r="A10809" s="5" t="s">
        <v>632</v>
      </c>
      <c r="B10809">
        <v>1</v>
      </c>
    </row>
    <row r="10810" spans="1:2" x14ac:dyDescent="0.25">
      <c r="A10810" s="6" t="s">
        <v>52</v>
      </c>
      <c r="B10810">
        <v>1</v>
      </c>
    </row>
    <row r="10811" spans="1:2" x14ac:dyDescent="0.25">
      <c r="A10811" s="7" t="s">
        <v>51</v>
      </c>
      <c r="B10811">
        <v>1</v>
      </c>
    </row>
    <row r="10812" spans="1:2" x14ac:dyDescent="0.25">
      <c r="A10812" s="5" t="s">
        <v>619</v>
      </c>
      <c r="B10812">
        <v>1</v>
      </c>
    </row>
    <row r="10813" spans="1:2" x14ac:dyDescent="0.25">
      <c r="A10813" s="6" t="s">
        <v>52</v>
      </c>
      <c r="B10813">
        <v>1</v>
      </c>
    </row>
    <row r="10814" spans="1:2" x14ac:dyDescent="0.25">
      <c r="A10814" s="7" t="s">
        <v>42</v>
      </c>
      <c r="B10814">
        <v>1</v>
      </c>
    </row>
    <row r="10815" spans="1:2" x14ac:dyDescent="0.25">
      <c r="A10815" s="5" t="s">
        <v>614</v>
      </c>
      <c r="B10815">
        <v>1</v>
      </c>
    </row>
    <row r="10816" spans="1:2" x14ac:dyDescent="0.25">
      <c r="A10816" s="6" t="s">
        <v>52</v>
      </c>
      <c r="B10816">
        <v>1</v>
      </c>
    </row>
    <row r="10817" spans="1:2" x14ac:dyDescent="0.25">
      <c r="A10817" s="7" t="s">
        <v>66</v>
      </c>
      <c r="B10817">
        <v>1</v>
      </c>
    </row>
    <row r="10818" spans="1:2" x14ac:dyDescent="0.25">
      <c r="A10818" s="5" t="s">
        <v>630</v>
      </c>
      <c r="B10818">
        <v>2</v>
      </c>
    </row>
    <row r="10819" spans="1:2" x14ac:dyDescent="0.25">
      <c r="A10819" s="6" t="s">
        <v>52</v>
      </c>
      <c r="B10819">
        <v>2</v>
      </c>
    </row>
    <row r="10820" spans="1:2" x14ac:dyDescent="0.25">
      <c r="A10820" s="7" t="s">
        <v>112</v>
      </c>
      <c r="B10820">
        <v>1</v>
      </c>
    </row>
    <row r="10821" spans="1:2" x14ac:dyDescent="0.25">
      <c r="A10821" s="7" t="s">
        <v>51</v>
      </c>
      <c r="B10821">
        <v>1</v>
      </c>
    </row>
    <row r="10822" spans="1:2" x14ac:dyDescent="0.25">
      <c r="A10822" s="4" t="s">
        <v>41</v>
      </c>
      <c r="B10822">
        <v>12</v>
      </c>
    </row>
    <row r="10823" spans="1:2" x14ac:dyDescent="0.25">
      <c r="A10823" s="5" t="s">
        <v>395</v>
      </c>
      <c r="B10823">
        <v>1</v>
      </c>
    </row>
    <row r="10824" spans="1:2" x14ac:dyDescent="0.25">
      <c r="A10824" s="6" t="s">
        <v>43</v>
      </c>
      <c r="B10824">
        <v>1</v>
      </c>
    </row>
    <row r="10825" spans="1:2" x14ac:dyDescent="0.25">
      <c r="A10825" s="7" t="s">
        <v>51</v>
      </c>
      <c r="B10825">
        <v>1</v>
      </c>
    </row>
    <row r="10826" spans="1:2" x14ac:dyDescent="0.25">
      <c r="A10826" s="5" t="s">
        <v>527</v>
      </c>
      <c r="B10826">
        <v>1</v>
      </c>
    </row>
    <row r="10827" spans="1:2" x14ac:dyDescent="0.25">
      <c r="A10827" s="6" t="s">
        <v>196</v>
      </c>
      <c r="B10827">
        <v>1</v>
      </c>
    </row>
    <row r="10828" spans="1:2" x14ac:dyDescent="0.25">
      <c r="A10828" s="7" t="s">
        <v>42</v>
      </c>
      <c r="B10828">
        <v>1</v>
      </c>
    </row>
    <row r="10829" spans="1:2" x14ac:dyDescent="0.25">
      <c r="A10829" s="5" t="s">
        <v>467</v>
      </c>
      <c r="B10829">
        <v>1</v>
      </c>
    </row>
    <row r="10830" spans="1:2" x14ac:dyDescent="0.25">
      <c r="A10830" s="6" t="s">
        <v>43</v>
      </c>
      <c r="B10830">
        <v>1</v>
      </c>
    </row>
    <row r="10831" spans="1:2" x14ac:dyDescent="0.25">
      <c r="A10831" s="7" t="s">
        <v>42</v>
      </c>
      <c r="B10831">
        <v>1</v>
      </c>
    </row>
    <row r="10832" spans="1:2" x14ac:dyDescent="0.25">
      <c r="A10832" s="5" t="s">
        <v>341</v>
      </c>
      <c r="B10832">
        <v>1</v>
      </c>
    </row>
    <row r="10833" spans="1:2" x14ac:dyDescent="0.25">
      <c r="A10833" s="6" t="s">
        <v>196</v>
      </c>
      <c r="B10833">
        <v>1</v>
      </c>
    </row>
    <row r="10834" spans="1:2" x14ac:dyDescent="0.25">
      <c r="A10834" s="7" t="s">
        <v>51</v>
      </c>
      <c r="B10834">
        <v>1</v>
      </c>
    </row>
    <row r="10835" spans="1:2" x14ac:dyDescent="0.25">
      <c r="A10835" s="5" t="s">
        <v>496</v>
      </c>
      <c r="B10835">
        <v>1</v>
      </c>
    </row>
    <row r="10836" spans="1:2" x14ac:dyDescent="0.25">
      <c r="A10836" s="6" t="s">
        <v>43</v>
      </c>
      <c r="B10836">
        <v>1</v>
      </c>
    </row>
    <row r="10837" spans="1:2" x14ac:dyDescent="0.25">
      <c r="A10837" s="7" t="s">
        <v>119</v>
      </c>
      <c r="B10837">
        <v>1</v>
      </c>
    </row>
    <row r="10838" spans="1:2" x14ac:dyDescent="0.25">
      <c r="A10838" s="5" t="s">
        <v>633</v>
      </c>
      <c r="B10838">
        <v>1</v>
      </c>
    </row>
    <row r="10839" spans="1:2" x14ac:dyDescent="0.25">
      <c r="A10839" s="6" t="s">
        <v>196</v>
      </c>
      <c r="B10839">
        <v>1</v>
      </c>
    </row>
    <row r="10840" spans="1:2" x14ac:dyDescent="0.25">
      <c r="A10840" s="7" t="s">
        <v>74</v>
      </c>
      <c r="B10840">
        <v>1</v>
      </c>
    </row>
    <row r="10841" spans="1:2" x14ac:dyDescent="0.25">
      <c r="A10841" s="5" t="s">
        <v>612</v>
      </c>
      <c r="B10841">
        <v>1</v>
      </c>
    </row>
    <row r="10842" spans="1:2" x14ac:dyDescent="0.25">
      <c r="A10842" s="6" t="s">
        <v>43</v>
      </c>
      <c r="B10842">
        <v>1</v>
      </c>
    </row>
    <row r="10843" spans="1:2" x14ac:dyDescent="0.25">
      <c r="A10843" s="7" t="s">
        <v>42</v>
      </c>
      <c r="B10843">
        <v>1</v>
      </c>
    </row>
    <row r="10844" spans="1:2" x14ac:dyDescent="0.25">
      <c r="A10844" s="5" t="s">
        <v>608</v>
      </c>
      <c r="B10844">
        <v>1</v>
      </c>
    </row>
    <row r="10845" spans="1:2" x14ac:dyDescent="0.25">
      <c r="A10845" s="6" t="s">
        <v>43</v>
      </c>
      <c r="B10845">
        <v>1</v>
      </c>
    </row>
    <row r="10846" spans="1:2" x14ac:dyDescent="0.25">
      <c r="A10846" s="7" t="s">
        <v>74</v>
      </c>
      <c r="B10846">
        <v>1</v>
      </c>
    </row>
    <row r="10847" spans="1:2" x14ac:dyDescent="0.25">
      <c r="A10847" s="5" t="s">
        <v>294</v>
      </c>
      <c r="B10847">
        <v>1</v>
      </c>
    </row>
    <row r="10848" spans="1:2" x14ac:dyDescent="0.25">
      <c r="A10848" s="6" t="s">
        <v>52</v>
      </c>
      <c r="B10848">
        <v>1</v>
      </c>
    </row>
    <row r="10849" spans="1:2" x14ac:dyDescent="0.25">
      <c r="A10849" s="7" t="s">
        <v>51</v>
      </c>
      <c r="B10849">
        <v>1</v>
      </c>
    </row>
    <row r="10850" spans="1:2" x14ac:dyDescent="0.25">
      <c r="A10850" s="5" t="s">
        <v>424</v>
      </c>
      <c r="B10850">
        <v>1</v>
      </c>
    </row>
    <row r="10851" spans="1:2" x14ac:dyDescent="0.25">
      <c r="A10851" s="6" t="s">
        <v>52</v>
      </c>
      <c r="B10851">
        <v>1</v>
      </c>
    </row>
    <row r="10852" spans="1:2" x14ac:dyDescent="0.25">
      <c r="A10852" s="7" t="s">
        <v>51</v>
      </c>
      <c r="B10852">
        <v>1</v>
      </c>
    </row>
    <row r="10853" spans="1:2" x14ac:dyDescent="0.25">
      <c r="A10853" s="5" t="s">
        <v>292</v>
      </c>
      <c r="B10853">
        <v>2</v>
      </c>
    </row>
    <row r="10854" spans="1:2" x14ac:dyDescent="0.25">
      <c r="A10854" s="6" t="s">
        <v>52</v>
      </c>
      <c r="B10854">
        <v>2</v>
      </c>
    </row>
    <row r="10855" spans="1:2" x14ac:dyDescent="0.25">
      <c r="A10855" s="7" t="s">
        <v>42</v>
      </c>
      <c r="B10855">
        <v>1</v>
      </c>
    </row>
    <row r="10856" spans="1:2" x14ac:dyDescent="0.25">
      <c r="A10856" s="7" t="s">
        <v>119</v>
      </c>
      <c r="B10856">
        <v>1</v>
      </c>
    </row>
    <row r="10857" spans="1:2" x14ac:dyDescent="0.25">
      <c r="A10857" s="4" t="s">
        <v>169</v>
      </c>
      <c r="B10857">
        <v>13</v>
      </c>
    </row>
    <row r="10858" spans="1:2" x14ac:dyDescent="0.25">
      <c r="A10858" s="5" t="s">
        <v>515</v>
      </c>
      <c r="B10858">
        <v>1</v>
      </c>
    </row>
    <row r="10859" spans="1:2" x14ac:dyDescent="0.25">
      <c r="A10859" s="6" t="s">
        <v>43</v>
      </c>
      <c r="B10859">
        <v>1</v>
      </c>
    </row>
    <row r="10860" spans="1:2" x14ac:dyDescent="0.25">
      <c r="A10860" s="7" t="s">
        <v>42</v>
      </c>
      <c r="B10860">
        <v>1</v>
      </c>
    </row>
    <row r="10861" spans="1:2" x14ac:dyDescent="0.25">
      <c r="A10861" s="5" t="s">
        <v>566</v>
      </c>
      <c r="B10861">
        <v>1</v>
      </c>
    </row>
    <row r="10862" spans="1:2" x14ac:dyDescent="0.25">
      <c r="A10862" s="6" t="s">
        <v>43</v>
      </c>
      <c r="B10862">
        <v>1</v>
      </c>
    </row>
    <row r="10863" spans="1:2" x14ac:dyDescent="0.25">
      <c r="A10863" s="7" t="s">
        <v>42</v>
      </c>
      <c r="B10863">
        <v>1</v>
      </c>
    </row>
    <row r="10864" spans="1:2" x14ac:dyDescent="0.25">
      <c r="A10864" s="5" t="s">
        <v>556</v>
      </c>
      <c r="B10864">
        <v>2</v>
      </c>
    </row>
    <row r="10865" spans="1:2" x14ac:dyDescent="0.25">
      <c r="A10865" s="6" t="s">
        <v>43</v>
      </c>
      <c r="B10865">
        <v>2</v>
      </c>
    </row>
    <row r="10866" spans="1:2" x14ac:dyDescent="0.25">
      <c r="A10866" s="7" t="s">
        <v>112</v>
      </c>
      <c r="B10866">
        <v>1</v>
      </c>
    </row>
    <row r="10867" spans="1:2" x14ac:dyDescent="0.25">
      <c r="A10867" s="7" t="s">
        <v>42</v>
      </c>
      <c r="B10867">
        <v>1</v>
      </c>
    </row>
    <row r="10868" spans="1:2" x14ac:dyDescent="0.25">
      <c r="A10868" s="5" t="s">
        <v>293</v>
      </c>
      <c r="B10868">
        <v>1</v>
      </c>
    </row>
    <row r="10869" spans="1:2" x14ac:dyDescent="0.25">
      <c r="A10869" s="6" t="s">
        <v>52</v>
      </c>
      <c r="B10869">
        <v>1</v>
      </c>
    </row>
    <row r="10870" spans="1:2" x14ac:dyDescent="0.25">
      <c r="A10870" s="7" t="s">
        <v>112</v>
      </c>
      <c r="B10870">
        <v>1</v>
      </c>
    </row>
    <row r="10871" spans="1:2" x14ac:dyDescent="0.25">
      <c r="A10871" s="5" t="s">
        <v>406</v>
      </c>
      <c r="B10871">
        <v>1</v>
      </c>
    </row>
    <row r="10872" spans="1:2" x14ac:dyDescent="0.25">
      <c r="A10872" s="6" t="s">
        <v>52</v>
      </c>
      <c r="B10872">
        <v>1</v>
      </c>
    </row>
    <row r="10873" spans="1:2" x14ac:dyDescent="0.25">
      <c r="A10873" s="7" t="s">
        <v>42</v>
      </c>
      <c r="B10873">
        <v>1</v>
      </c>
    </row>
    <row r="10874" spans="1:2" x14ac:dyDescent="0.25">
      <c r="A10874" s="5" t="s">
        <v>177</v>
      </c>
      <c r="B10874">
        <v>1</v>
      </c>
    </row>
    <row r="10875" spans="1:2" x14ac:dyDescent="0.25">
      <c r="A10875" s="6" t="s">
        <v>52</v>
      </c>
      <c r="B10875">
        <v>1</v>
      </c>
    </row>
    <row r="10876" spans="1:2" x14ac:dyDescent="0.25">
      <c r="A10876" s="7" t="s">
        <v>51</v>
      </c>
      <c r="B10876">
        <v>1</v>
      </c>
    </row>
    <row r="10877" spans="1:2" x14ac:dyDescent="0.25">
      <c r="A10877" s="5" t="s">
        <v>331</v>
      </c>
      <c r="B10877">
        <v>2</v>
      </c>
    </row>
    <row r="10878" spans="1:2" x14ac:dyDescent="0.25">
      <c r="A10878" s="6" t="s">
        <v>52</v>
      </c>
      <c r="B10878">
        <v>2</v>
      </c>
    </row>
    <row r="10879" spans="1:2" x14ac:dyDescent="0.25">
      <c r="A10879" s="7" t="s">
        <v>112</v>
      </c>
      <c r="B10879">
        <v>1</v>
      </c>
    </row>
    <row r="10880" spans="1:2" x14ac:dyDescent="0.25">
      <c r="A10880" s="7" t="s">
        <v>119</v>
      </c>
      <c r="B10880">
        <v>1</v>
      </c>
    </row>
    <row r="10881" spans="1:2" x14ac:dyDescent="0.25">
      <c r="A10881" s="5" t="s">
        <v>387</v>
      </c>
      <c r="B10881">
        <v>2</v>
      </c>
    </row>
    <row r="10882" spans="1:2" x14ac:dyDescent="0.25">
      <c r="A10882" s="6" t="s">
        <v>52</v>
      </c>
      <c r="B10882">
        <v>2</v>
      </c>
    </row>
    <row r="10883" spans="1:2" x14ac:dyDescent="0.25">
      <c r="A10883" s="7" t="s">
        <v>74</v>
      </c>
      <c r="B10883">
        <v>1</v>
      </c>
    </row>
    <row r="10884" spans="1:2" x14ac:dyDescent="0.25">
      <c r="A10884" s="7" t="s">
        <v>66</v>
      </c>
      <c r="B10884">
        <v>1</v>
      </c>
    </row>
    <row r="10885" spans="1:2" x14ac:dyDescent="0.25">
      <c r="A10885" s="5" t="s">
        <v>313</v>
      </c>
      <c r="B10885">
        <v>1</v>
      </c>
    </row>
    <row r="10886" spans="1:2" x14ac:dyDescent="0.25">
      <c r="A10886" s="6" t="s">
        <v>52</v>
      </c>
      <c r="B10886">
        <v>1</v>
      </c>
    </row>
    <row r="10887" spans="1:2" x14ac:dyDescent="0.25">
      <c r="A10887" s="7" t="s">
        <v>74</v>
      </c>
      <c r="B10887">
        <v>1</v>
      </c>
    </row>
    <row r="10888" spans="1:2" x14ac:dyDescent="0.25">
      <c r="A10888" s="5" t="s">
        <v>423</v>
      </c>
      <c r="B10888">
        <v>1</v>
      </c>
    </row>
    <row r="10889" spans="1:2" x14ac:dyDescent="0.25">
      <c r="A10889" s="6" t="s">
        <v>52</v>
      </c>
      <c r="B10889">
        <v>1</v>
      </c>
    </row>
    <row r="10890" spans="1:2" x14ac:dyDescent="0.25">
      <c r="A10890" s="7" t="s">
        <v>119</v>
      </c>
      <c r="B10890">
        <v>1</v>
      </c>
    </row>
    <row r="10891" spans="1:2" x14ac:dyDescent="0.25">
      <c r="A10891" s="4" t="s">
        <v>81</v>
      </c>
      <c r="B10891">
        <v>1</v>
      </c>
    </row>
    <row r="10892" spans="1:2" x14ac:dyDescent="0.25">
      <c r="A10892" s="5" t="s">
        <v>304</v>
      </c>
      <c r="B10892">
        <v>1</v>
      </c>
    </row>
    <row r="10893" spans="1:2" x14ac:dyDescent="0.25">
      <c r="A10893" s="6" t="s">
        <v>43</v>
      </c>
      <c r="B10893">
        <v>1</v>
      </c>
    </row>
    <row r="10894" spans="1:2" x14ac:dyDescent="0.25">
      <c r="A10894" s="7" t="s">
        <v>74</v>
      </c>
      <c r="B10894">
        <v>1</v>
      </c>
    </row>
    <row r="10895" spans="1:2" x14ac:dyDescent="0.25">
      <c r="A10895" s="4" t="s">
        <v>487</v>
      </c>
      <c r="B10895">
        <v>3</v>
      </c>
    </row>
    <row r="10896" spans="1:2" x14ac:dyDescent="0.25">
      <c r="A10896" s="5" t="s">
        <v>503</v>
      </c>
      <c r="B10896">
        <v>2</v>
      </c>
    </row>
    <row r="10897" spans="1:2" x14ac:dyDescent="0.25">
      <c r="A10897" s="6" t="s">
        <v>52</v>
      </c>
      <c r="B10897">
        <v>2</v>
      </c>
    </row>
    <row r="10898" spans="1:2" x14ac:dyDescent="0.25">
      <c r="A10898" s="7" t="s">
        <v>42</v>
      </c>
      <c r="B10898">
        <v>2</v>
      </c>
    </row>
    <row r="10899" spans="1:2" x14ac:dyDescent="0.25">
      <c r="A10899" s="5" t="s">
        <v>517</v>
      </c>
      <c r="B10899">
        <v>1</v>
      </c>
    </row>
    <row r="10900" spans="1:2" x14ac:dyDescent="0.25">
      <c r="A10900" s="6" t="s">
        <v>52</v>
      </c>
      <c r="B10900">
        <v>1</v>
      </c>
    </row>
    <row r="10901" spans="1:2" x14ac:dyDescent="0.25">
      <c r="A10901" s="7" t="s">
        <v>51</v>
      </c>
      <c r="B10901">
        <v>1</v>
      </c>
    </row>
    <row r="10902" spans="1:2" x14ac:dyDescent="0.25">
      <c r="A10902" s="4" t="s">
        <v>578</v>
      </c>
      <c r="B10902">
        <v>5</v>
      </c>
    </row>
    <row r="10903" spans="1:2" x14ac:dyDescent="0.25">
      <c r="A10903" s="5" t="s">
        <v>627</v>
      </c>
      <c r="B10903">
        <v>1</v>
      </c>
    </row>
    <row r="10904" spans="1:2" x14ac:dyDescent="0.25">
      <c r="A10904" s="6" t="s">
        <v>196</v>
      </c>
      <c r="B10904">
        <v>1</v>
      </c>
    </row>
    <row r="10905" spans="1:2" x14ac:dyDescent="0.25">
      <c r="A10905" s="7" t="s">
        <v>66</v>
      </c>
      <c r="B10905">
        <v>1</v>
      </c>
    </row>
    <row r="10906" spans="1:2" x14ac:dyDescent="0.25">
      <c r="A10906" s="5" t="s">
        <v>610</v>
      </c>
      <c r="B10906">
        <v>1</v>
      </c>
    </row>
    <row r="10907" spans="1:2" x14ac:dyDescent="0.25">
      <c r="A10907" s="6" t="s">
        <v>43</v>
      </c>
      <c r="B10907">
        <v>1</v>
      </c>
    </row>
    <row r="10908" spans="1:2" x14ac:dyDescent="0.25">
      <c r="A10908" s="7" t="s">
        <v>119</v>
      </c>
      <c r="B10908">
        <v>1</v>
      </c>
    </row>
    <row r="10909" spans="1:2" x14ac:dyDescent="0.25">
      <c r="A10909" s="5" t="s">
        <v>589</v>
      </c>
      <c r="B10909">
        <v>3</v>
      </c>
    </row>
    <row r="10910" spans="1:2" x14ac:dyDescent="0.25">
      <c r="A10910" s="6" t="s">
        <v>43</v>
      </c>
      <c r="B10910">
        <v>3</v>
      </c>
    </row>
    <row r="10911" spans="1:2" x14ac:dyDescent="0.25">
      <c r="A10911" s="7" t="s">
        <v>74</v>
      </c>
      <c r="B10911">
        <v>1</v>
      </c>
    </row>
    <row r="10912" spans="1:2" x14ac:dyDescent="0.25">
      <c r="A10912" s="7" t="s">
        <v>66</v>
      </c>
      <c r="B10912">
        <v>1</v>
      </c>
    </row>
    <row r="10913" spans="1:2" x14ac:dyDescent="0.25">
      <c r="A10913" s="7" t="s">
        <v>119</v>
      </c>
      <c r="B10913">
        <v>1</v>
      </c>
    </row>
    <row r="10914" spans="1:2" x14ac:dyDescent="0.25">
      <c r="A10914" s="4" t="s">
        <v>592</v>
      </c>
      <c r="B10914">
        <v>3</v>
      </c>
    </row>
    <row r="10915" spans="1:2" x14ac:dyDescent="0.25">
      <c r="A10915" s="5" t="s">
        <v>597</v>
      </c>
      <c r="B10915">
        <v>2</v>
      </c>
    </row>
    <row r="10916" spans="1:2" x14ac:dyDescent="0.25">
      <c r="A10916" s="6" t="s">
        <v>43</v>
      </c>
      <c r="B10916">
        <v>2</v>
      </c>
    </row>
    <row r="10917" spans="1:2" x14ac:dyDescent="0.25">
      <c r="A10917" s="7" t="s">
        <v>42</v>
      </c>
      <c r="B10917">
        <v>1</v>
      </c>
    </row>
    <row r="10918" spans="1:2" x14ac:dyDescent="0.25">
      <c r="A10918" s="7" t="s">
        <v>66</v>
      </c>
      <c r="B10918">
        <v>1</v>
      </c>
    </row>
    <row r="10919" spans="1:2" x14ac:dyDescent="0.25">
      <c r="A10919" s="5" t="s">
        <v>602</v>
      </c>
      <c r="B10919">
        <v>1</v>
      </c>
    </row>
    <row r="10920" spans="1:2" x14ac:dyDescent="0.25">
      <c r="A10920" s="6" t="s">
        <v>196</v>
      </c>
      <c r="B10920">
        <v>1</v>
      </c>
    </row>
    <row r="10921" spans="1:2" x14ac:dyDescent="0.25">
      <c r="A10921" s="7" t="s">
        <v>42</v>
      </c>
      <c r="B10921">
        <v>1</v>
      </c>
    </row>
    <row r="10922" spans="1:2" x14ac:dyDescent="0.25">
      <c r="A10922" s="3" t="s">
        <v>634</v>
      </c>
      <c r="B10922">
        <v>126</v>
      </c>
    </row>
    <row r="10923" spans="1:2" x14ac:dyDescent="0.25">
      <c r="A10923" s="4" t="s">
        <v>50</v>
      </c>
      <c r="B10923">
        <v>1</v>
      </c>
    </row>
    <row r="10924" spans="1:2" x14ac:dyDescent="0.25">
      <c r="A10924" s="5" t="s">
        <v>453</v>
      </c>
      <c r="B10924">
        <v>1</v>
      </c>
    </row>
    <row r="10925" spans="1:2" x14ac:dyDescent="0.25">
      <c r="A10925" s="6" t="s">
        <v>43</v>
      </c>
      <c r="B10925">
        <v>1</v>
      </c>
    </row>
    <row r="10926" spans="1:2" x14ac:dyDescent="0.25">
      <c r="A10926" s="7" t="s">
        <v>119</v>
      </c>
      <c r="B10926">
        <v>1</v>
      </c>
    </row>
    <row r="10927" spans="1:2" x14ac:dyDescent="0.25">
      <c r="A10927" s="4" t="s">
        <v>73</v>
      </c>
      <c r="B10927">
        <v>15</v>
      </c>
    </row>
    <row r="10928" spans="1:2" x14ac:dyDescent="0.25">
      <c r="A10928" s="5" t="s">
        <v>321</v>
      </c>
      <c r="B10928">
        <v>1</v>
      </c>
    </row>
    <row r="10929" spans="1:2" x14ac:dyDescent="0.25">
      <c r="A10929" s="6" t="s">
        <v>196</v>
      </c>
      <c r="B10929">
        <v>1</v>
      </c>
    </row>
    <row r="10930" spans="1:2" x14ac:dyDescent="0.25">
      <c r="A10930" s="7" t="s">
        <v>119</v>
      </c>
      <c r="B10930">
        <v>1</v>
      </c>
    </row>
    <row r="10931" spans="1:2" x14ac:dyDescent="0.25">
      <c r="A10931" s="5" t="s">
        <v>422</v>
      </c>
      <c r="B10931">
        <v>2</v>
      </c>
    </row>
    <row r="10932" spans="1:2" x14ac:dyDescent="0.25">
      <c r="A10932" s="6" t="s">
        <v>52</v>
      </c>
      <c r="B10932">
        <v>2</v>
      </c>
    </row>
    <row r="10933" spans="1:2" x14ac:dyDescent="0.25">
      <c r="A10933" s="7" t="s">
        <v>74</v>
      </c>
      <c r="B10933">
        <v>1</v>
      </c>
    </row>
    <row r="10934" spans="1:2" x14ac:dyDescent="0.25">
      <c r="A10934" s="7" t="s">
        <v>112</v>
      </c>
      <c r="B10934">
        <v>1</v>
      </c>
    </row>
    <row r="10935" spans="1:2" x14ac:dyDescent="0.25">
      <c r="A10935" s="5" t="s">
        <v>345</v>
      </c>
      <c r="B10935">
        <v>1</v>
      </c>
    </row>
    <row r="10936" spans="1:2" x14ac:dyDescent="0.25">
      <c r="A10936" s="6" t="s">
        <v>52</v>
      </c>
      <c r="B10936">
        <v>1</v>
      </c>
    </row>
    <row r="10937" spans="1:2" x14ac:dyDescent="0.25">
      <c r="A10937" s="7" t="s">
        <v>112</v>
      </c>
      <c r="B10937">
        <v>1</v>
      </c>
    </row>
    <row r="10938" spans="1:2" x14ac:dyDescent="0.25">
      <c r="A10938" s="5" t="s">
        <v>408</v>
      </c>
      <c r="B10938">
        <v>1</v>
      </c>
    </row>
    <row r="10939" spans="1:2" x14ac:dyDescent="0.25">
      <c r="A10939" s="6" t="s">
        <v>52</v>
      </c>
      <c r="B10939">
        <v>1</v>
      </c>
    </row>
    <row r="10940" spans="1:2" x14ac:dyDescent="0.25">
      <c r="A10940" s="7" t="s">
        <v>74</v>
      </c>
      <c r="B10940">
        <v>1</v>
      </c>
    </row>
    <row r="10941" spans="1:2" x14ac:dyDescent="0.25">
      <c r="A10941" s="5" t="s">
        <v>146</v>
      </c>
      <c r="B10941">
        <v>2</v>
      </c>
    </row>
    <row r="10942" spans="1:2" x14ac:dyDescent="0.25">
      <c r="A10942" s="6" t="s">
        <v>43</v>
      </c>
      <c r="B10942">
        <v>2</v>
      </c>
    </row>
    <row r="10943" spans="1:2" x14ac:dyDescent="0.25">
      <c r="A10943" s="7" t="s">
        <v>42</v>
      </c>
      <c r="B10943">
        <v>1</v>
      </c>
    </row>
    <row r="10944" spans="1:2" x14ac:dyDescent="0.25">
      <c r="A10944" s="7" t="s">
        <v>119</v>
      </c>
      <c r="B10944">
        <v>1</v>
      </c>
    </row>
    <row r="10945" spans="1:2" x14ac:dyDescent="0.25">
      <c r="A10945" s="5" t="s">
        <v>638</v>
      </c>
      <c r="B10945">
        <v>1</v>
      </c>
    </row>
    <row r="10946" spans="1:2" x14ac:dyDescent="0.25">
      <c r="A10946" s="6" t="s">
        <v>43</v>
      </c>
      <c r="B10946">
        <v>1</v>
      </c>
    </row>
    <row r="10947" spans="1:2" x14ac:dyDescent="0.25">
      <c r="A10947" s="7" t="s">
        <v>66</v>
      </c>
      <c r="B10947">
        <v>1</v>
      </c>
    </row>
    <row r="10948" spans="1:2" x14ac:dyDescent="0.25">
      <c r="A10948" s="5" t="s">
        <v>629</v>
      </c>
      <c r="B10948">
        <v>1</v>
      </c>
    </row>
    <row r="10949" spans="1:2" x14ac:dyDescent="0.25">
      <c r="A10949" s="6" t="s">
        <v>43</v>
      </c>
      <c r="B10949">
        <v>1</v>
      </c>
    </row>
    <row r="10950" spans="1:2" x14ac:dyDescent="0.25">
      <c r="A10950" s="7" t="s">
        <v>42</v>
      </c>
      <c r="B10950">
        <v>1</v>
      </c>
    </row>
    <row r="10951" spans="1:2" x14ac:dyDescent="0.25">
      <c r="A10951" s="5" t="s">
        <v>621</v>
      </c>
      <c r="B10951">
        <v>1</v>
      </c>
    </row>
    <row r="10952" spans="1:2" x14ac:dyDescent="0.25">
      <c r="A10952" s="6" t="s">
        <v>43</v>
      </c>
      <c r="B10952">
        <v>1</v>
      </c>
    </row>
    <row r="10953" spans="1:2" x14ac:dyDescent="0.25">
      <c r="A10953" s="7" t="s">
        <v>51</v>
      </c>
      <c r="B10953">
        <v>1</v>
      </c>
    </row>
    <row r="10954" spans="1:2" x14ac:dyDescent="0.25">
      <c r="A10954" s="5" t="s">
        <v>611</v>
      </c>
      <c r="B10954">
        <v>2</v>
      </c>
    </row>
    <row r="10955" spans="1:2" x14ac:dyDescent="0.25">
      <c r="A10955" s="6" t="s">
        <v>43</v>
      </c>
      <c r="B10955">
        <v>2</v>
      </c>
    </row>
    <row r="10956" spans="1:2" x14ac:dyDescent="0.25">
      <c r="A10956" s="7" t="s">
        <v>51</v>
      </c>
      <c r="B10956">
        <v>2</v>
      </c>
    </row>
    <row r="10957" spans="1:2" x14ac:dyDescent="0.25">
      <c r="A10957" s="5" t="s">
        <v>631</v>
      </c>
      <c r="B10957">
        <v>1</v>
      </c>
    </row>
    <row r="10958" spans="1:2" x14ac:dyDescent="0.25">
      <c r="A10958" s="6" t="s">
        <v>43</v>
      </c>
      <c r="B10958">
        <v>1</v>
      </c>
    </row>
    <row r="10959" spans="1:2" x14ac:dyDescent="0.25">
      <c r="A10959" s="7" t="s">
        <v>66</v>
      </c>
      <c r="B10959">
        <v>1</v>
      </c>
    </row>
    <row r="10960" spans="1:2" x14ac:dyDescent="0.25">
      <c r="A10960" s="5" t="s">
        <v>622</v>
      </c>
      <c r="B10960">
        <v>1</v>
      </c>
    </row>
    <row r="10961" spans="1:2" x14ac:dyDescent="0.25">
      <c r="A10961" s="6" t="s">
        <v>43</v>
      </c>
      <c r="B10961">
        <v>1</v>
      </c>
    </row>
    <row r="10962" spans="1:2" x14ac:dyDescent="0.25">
      <c r="A10962" s="7" t="s">
        <v>42</v>
      </c>
      <c r="B10962">
        <v>1</v>
      </c>
    </row>
    <row r="10963" spans="1:2" x14ac:dyDescent="0.25">
      <c r="A10963" s="5" t="s">
        <v>617</v>
      </c>
      <c r="B10963">
        <v>1</v>
      </c>
    </row>
    <row r="10964" spans="1:2" x14ac:dyDescent="0.25">
      <c r="A10964" s="6" t="s">
        <v>43</v>
      </c>
      <c r="B10964">
        <v>1</v>
      </c>
    </row>
    <row r="10965" spans="1:2" x14ac:dyDescent="0.25">
      <c r="A10965" s="7" t="s">
        <v>51</v>
      </c>
      <c r="B10965">
        <v>1</v>
      </c>
    </row>
    <row r="10966" spans="1:2" x14ac:dyDescent="0.25">
      <c r="A10966" s="4" t="s">
        <v>118</v>
      </c>
      <c r="B10966">
        <v>17</v>
      </c>
    </row>
    <row r="10967" spans="1:2" x14ac:dyDescent="0.25">
      <c r="A10967" s="5" t="s">
        <v>214</v>
      </c>
      <c r="B10967">
        <v>2</v>
      </c>
    </row>
    <row r="10968" spans="1:2" x14ac:dyDescent="0.25">
      <c r="A10968" s="6" t="s">
        <v>52</v>
      </c>
      <c r="B10968">
        <v>2</v>
      </c>
    </row>
    <row r="10969" spans="1:2" x14ac:dyDescent="0.25">
      <c r="A10969" s="7" t="s">
        <v>51</v>
      </c>
      <c r="B10969">
        <v>1</v>
      </c>
    </row>
    <row r="10970" spans="1:2" x14ac:dyDescent="0.25">
      <c r="A10970" s="7" t="s">
        <v>119</v>
      </c>
      <c r="B10970">
        <v>1</v>
      </c>
    </row>
    <row r="10971" spans="1:2" x14ac:dyDescent="0.25">
      <c r="A10971" s="5" t="s">
        <v>416</v>
      </c>
      <c r="B10971">
        <v>1</v>
      </c>
    </row>
    <row r="10972" spans="1:2" x14ac:dyDescent="0.25">
      <c r="A10972" s="6" t="s">
        <v>52</v>
      </c>
      <c r="B10972">
        <v>1</v>
      </c>
    </row>
    <row r="10973" spans="1:2" x14ac:dyDescent="0.25">
      <c r="A10973" s="7" t="s">
        <v>74</v>
      </c>
      <c r="B10973">
        <v>1</v>
      </c>
    </row>
    <row r="10974" spans="1:2" x14ac:dyDescent="0.25">
      <c r="A10974" s="5" t="s">
        <v>291</v>
      </c>
      <c r="B10974">
        <v>1</v>
      </c>
    </row>
    <row r="10975" spans="1:2" x14ac:dyDescent="0.25">
      <c r="A10975" s="6" t="s">
        <v>52</v>
      </c>
      <c r="B10975">
        <v>1</v>
      </c>
    </row>
    <row r="10976" spans="1:2" x14ac:dyDescent="0.25">
      <c r="A10976" s="7" t="s">
        <v>51</v>
      </c>
      <c r="B10976">
        <v>1</v>
      </c>
    </row>
    <row r="10977" spans="1:2" x14ac:dyDescent="0.25">
      <c r="A10977" s="5" t="s">
        <v>312</v>
      </c>
      <c r="B10977">
        <v>1</v>
      </c>
    </row>
    <row r="10978" spans="1:2" x14ac:dyDescent="0.25">
      <c r="A10978" s="6" t="s">
        <v>52</v>
      </c>
      <c r="B10978">
        <v>1</v>
      </c>
    </row>
    <row r="10979" spans="1:2" x14ac:dyDescent="0.25">
      <c r="A10979" s="7" t="s">
        <v>66</v>
      </c>
      <c r="B10979">
        <v>1</v>
      </c>
    </row>
    <row r="10980" spans="1:2" x14ac:dyDescent="0.25">
      <c r="A10980" s="5" t="s">
        <v>151</v>
      </c>
      <c r="B10980">
        <v>3</v>
      </c>
    </row>
    <row r="10981" spans="1:2" x14ac:dyDescent="0.25">
      <c r="A10981" s="6" t="s">
        <v>43</v>
      </c>
      <c r="B10981">
        <v>3</v>
      </c>
    </row>
    <row r="10982" spans="1:2" x14ac:dyDescent="0.25">
      <c r="A10982" s="7" t="s">
        <v>74</v>
      </c>
      <c r="B10982">
        <v>1</v>
      </c>
    </row>
    <row r="10983" spans="1:2" x14ac:dyDescent="0.25">
      <c r="A10983" s="7" t="s">
        <v>42</v>
      </c>
      <c r="B10983">
        <v>2</v>
      </c>
    </row>
    <row r="10984" spans="1:2" x14ac:dyDescent="0.25">
      <c r="A10984" s="5" t="s">
        <v>335</v>
      </c>
      <c r="B10984">
        <v>1</v>
      </c>
    </row>
    <row r="10985" spans="1:2" x14ac:dyDescent="0.25">
      <c r="A10985" s="6" t="s">
        <v>43</v>
      </c>
      <c r="B10985">
        <v>1</v>
      </c>
    </row>
    <row r="10986" spans="1:2" x14ac:dyDescent="0.25">
      <c r="A10986" s="7" t="s">
        <v>74</v>
      </c>
      <c r="B10986">
        <v>1</v>
      </c>
    </row>
    <row r="10987" spans="1:2" x14ac:dyDescent="0.25">
      <c r="A10987" s="5" t="s">
        <v>446</v>
      </c>
      <c r="B10987">
        <v>1</v>
      </c>
    </row>
    <row r="10988" spans="1:2" x14ac:dyDescent="0.25">
      <c r="A10988" s="6" t="s">
        <v>43</v>
      </c>
      <c r="B10988">
        <v>1</v>
      </c>
    </row>
    <row r="10989" spans="1:2" x14ac:dyDescent="0.25">
      <c r="A10989" s="7" t="s">
        <v>112</v>
      </c>
      <c r="B10989">
        <v>1</v>
      </c>
    </row>
    <row r="10990" spans="1:2" x14ac:dyDescent="0.25">
      <c r="A10990" s="5" t="s">
        <v>510</v>
      </c>
      <c r="B10990">
        <v>1</v>
      </c>
    </row>
    <row r="10991" spans="1:2" x14ac:dyDescent="0.25">
      <c r="A10991" s="6" t="s">
        <v>43</v>
      </c>
      <c r="B10991">
        <v>1</v>
      </c>
    </row>
    <row r="10992" spans="1:2" x14ac:dyDescent="0.25">
      <c r="A10992" s="7" t="s">
        <v>51</v>
      </c>
      <c r="B10992">
        <v>1</v>
      </c>
    </row>
    <row r="10993" spans="1:2" x14ac:dyDescent="0.25">
      <c r="A10993" s="5" t="s">
        <v>526</v>
      </c>
      <c r="B10993">
        <v>1</v>
      </c>
    </row>
    <row r="10994" spans="1:2" x14ac:dyDescent="0.25">
      <c r="A10994" s="6" t="s">
        <v>43</v>
      </c>
      <c r="B10994">
        <v>1</v>
      </c>
    </row>
    <row r="10995" spans="1:2" x14ac:dyDescent="0.25">
      <c r="A10995" s="7" t="s">
        <v>42</v>
      </c>
      <c r="B10995">
        <v>1</v>
      </c>
    </row>
    <row r="10996" spans="1:2" x14ac:dyDescent="0.25">
      <c r="A10996" s="5" t="s">
        <v>460</v>
      </c>
      <c r="B10996">
        <v>1</v>
      </c>
    </row>
    <row r="10997" spans="1:2" x14ac:dyDescent="0.25">
      <c r="A10997" s="6" t="s">
        <v>43</v>
      </c>
      <c r="B10997">
        <v>1</v>
      </c>
    </row>
    <row r="10998" spans="1:2" x14ac:dyDescent="0.25">
      <c r="A10998" s="7" t="s">
        <v>66</v>
      </c>
      <c r="B10998">
        <v>1</v>
      </c>
    </row>
    <row r="10999" spans="1:2" x14ac:dyDescent="0.25">
      <c r="A10999" s="5" t="s">
        <v>439</v>
      </c>
      <c r="B10999">
        <v>1</v>
      </c>
    </row>
    <row r="11000" spans="1:2" x14ac:dyDescent="0.25">
      <c r="A11000" s="6" t="s">
        <v>43</v>
      </c>
      <c r="B11000">
        <v>1</v>
      </c>
    </row>
    <row r="11001" spans="1:2" x14ac:dyDescent="0.25">
      <c r="A11001" s="7" t="s">
        <v>66</v>
      </c>
      <c r="B11001">
        <v>1</v>
      </c>
    </row>
    <row r="11002" spans="1:2" x14ac:dyDescent="0.25">
      <c r="A11002" s="5" t="s">
        <v>367</v>
      </c>
      <c r="B11002">
        <v>1</v>
      </c>
    </row>
    <row r="11003" spans="1:2" x14ac:dyDescent="0.25">
      <c r="A11003" s="6" t="s">
        <v>52</v>
      </c>
      <c r="B11003">
        <v>1</v>
      </c>
    </row>
    <row r="11004" spans="1:2" x14ac:dyDescent="0.25">
      <c r="A11004" s="7" t="s">
        <v>119</v>
      </c>
      <c r="B11004">
        <v>1</v>
      </c>
    </row>
    <row r="11005" spans="1:2" x14ac:dyDescent="0.25">
      <c r="A11005" s="5" t="s">
        <v>414</v>
      </c>
      <c r="B11005">
        <v>2</v>
      </c>
    </row>
    <row r="11006" spans="1:2" x14ac:dyDescent="0.25">
      <c r="A11006" s="6" t="s">
        <v>52</v>
      </c>
      <c r="B11006">
        <v>2</v>
      </c>
    </row>
    <row r="11007" spans="1:2" x14ac:dyDescent="0.25">
      <c r="A11007" s="7" t="s">
        <v>74</v>
      </c>
      <c r="B11007">
        <v>1</v>
      </c>
    </row>
    <row r="11008" spans="1:2" x14ac:dyDescent="0.25">
      <c r="A11008" s="7" t="s">
        <v>42</v>
      </c>
      <c r="B11008">
        <v>1</v>
      </c>
    </row>
    <row r="11009" spans="1:2" x14ac:dyDescent="0.25">
      <c r="A11009" s="4" t="s">
        <v>105</v>
      </c>
      <c r="B11009">
        <v>16</v>
      </c>
    </row>
    <row r="11010" spans="1:2" x14ac:dyDescent="0.25">
      <c r="A11010" s="5" t="s">
        <v>309</v>
      </c>
      <c r="B11010">
        <v>1</v>
      </c>
    </row>
    <row r="11011" spans="1:2" x14ac:dyDescent="0.25">
      <c r="A11011" s="6" t="s">
        <v>43</v>
      </c>
      <c r="B11011">
        <v>1</v>
      </c>
    </row>
    <row r="11012" spans="1:2" x14ac:dyDescent="0.25">
      <c r="A11012" s="7" t="s">
        <v>74</v>
      </c>
      <c r="B11012">
        <v>1</v>
      </c>
    </row>
    <row r="11013" spans="1:2" x14ac:dyDescent="0.25">
      <c r="A11013" s="5" t="s">
        <v>306</v>
      </c>
      <c r="B11013">
        <v>1</v>
      </c>
    </row>
    <row r="11014" spans="1:2" x14ac:dyDescent="0.25">
      <c r="A11014" s="6" t="s">
        <v>43</v>
      </c>
      <c r="B11014">
        <v>1</v>
      </c>
    </row>
    <row r="11015" spans="1:2" x14ac:dyDescent="0.25">
      <c r="A11015" s="7" t="s">
        <v>51</v>
      </c>
      <c r="B11015">
        <v>1</v>
      </c>
    </row>
    <row r="11016" spans="1:2" x14ac:dyDescent="0.25">
      <c r="A11016" s="5" t="s">
        <v>307</v>
      </c>
      <c r="B11016">
        <v>1</v>
      </c>
    </row>
    <row r="11017" spans="1:2" x14ac:dyDescent="0.25">
      <c r="A11017" s="6" t="s">
        <v>52</v>
      </c>
      <c r="B11017">
        <v>1</v>
      </c>
    </row>
    <row r="11018" spans="1:2" x14ac:dyDescent="0.25">
      <c r="A11018" s="7" t="s">
        <v>51</v>
      </c>
      <c r="B11018">
        <v>1</v>
      </c>
    </row>
    <row r="11019" spans="1:2" x14ac:dyDescent="0.25">
      <c r="A11019" s="5" t="s">
        <v>399</v>
      </c>
      <c r="B11019">
        <v>1</v>
      </c>
    </row>
    <row r="11020" spans="1:2" x14ac:dyDescent="0.25">
      <c r="A11020" s="6" t="s">
        <v>52</v>
      </c>
      <c r="B11020">
        <v>1</v>
      </c>
    </row>
    <row r="11021" spans="1:2" x14ac:dyDescent="0.25">
      <c r="A11021" s="7" t="s">
        <v>51</v>
      </c>
      <c r="B11021">
        <v>1</v>
      </c>
    </row>
    <row r="11022" spans="1:2" x14ac:dyDescent="0.25">
      <c r="A11022" s="5" t="s">
        <v>352</v>
      </c>
      <c r="B11022">
        <v>3</v>
      </c>
    </row>
    <row r="11023" spans="1:2" x14ac:dyDescent="0.25">
      <c r="A11023" s="6" t="s">
        <v>52</v>
      </c>
      <c r="B11023">
        <v>3</v>
      </c>
    </row>
    <row r="11024" spans="1:2" x14ac:dyDescent="0.25">
      <c r="A11024" s="7" t="s">
        <v>112</v>
      </c>
      <c r="B11024">
        <v>1</v>
      </c>
    </row>
    <row r="11025" spans="1:2" x14ac:dyDescent="0.25">
      <c r="A11025" s="7" t="s">
        <v>42</v>
      </c>
      <c r="B11025">
        <v>2</v>
      </c>
    </row>
    <row r="11026" spans="1:2" x14ac:dyDescent="0.25">
      <c r="A11026" s="5" t="s">
        <v>545</v>
      </c>
      <c r="B11026">
        <v>1</v>
      </c>
    </row>
    <row r="11027" spans="1:2" x14ac:dyDescent="0.25">
      <c r="A11027" s="6" t="s">
        <v>52</v>
      </c>
      <c r="B11027">
        <v>1</v>
      </c>
    </row>
    <row r="11028" spans="1:2" x14ac:dyDescent="0.25">
      <c r="A11028" s="7" t="s">
        <v>112</v>
      </c>
      <c r="B11028">
        <v>1</v>
      </c>
    </row>
    <row r="11029" spans="1:2" x14ac:dyDescent="0.25">
      <c r="A11029" s="5" t="s">
        <v>398</v>
      </c>
      <c r="B11029">
        <v>1</v>
      </c>
    </row>
    <row r="11030" spans="1:2" x14ac:dyDescent="0.25">
      <c r="A11030" s="6" t="s">
        <v>52</v>
      </c>
      <c r="B11030">
        <v>1</v>
      </c>
    </row>
    <row r="11031" spans="1:2" x14ac:dyDescent="0.25">
      <c r="A11031" s="7" t="s">
        <v>51</v>
      </c>
      <c r="B11031">
        <v>1</v>
      </c>
    </row>
    <row r="11032" spans="1:2" x14ac:dyDescent="0.25">
      <c r="A11032" s="5" t="s">
        <v>384</v>
      </c>
      <c r="B11032">
        <v>1</v>
      </c>
    </row>
    <row r="11033" spans="1:2" x14ac:dyDescent="0.25">
      <c r="A11033" s="6" t="s">
        <v>52</v>
      </c>
      <c r="B11033">
        <v>1</v>
      </c>
    </row>
    <row r="11034" spans="1:2" x14ac:dyDescent="0.25">
      <c r="A11034" s="7" t="s">
        <v>74</v>
      </c>
      <c r="B11034">
        <v>1</v>
      </c>
    </row>
    <row r="11035" spans="1:2" x14ac:dyDescent="0.25">
      <c r="A11035" s="5" t="s">
        <v>385</v>
      </c>
      <c r="B11035">
        <v>1</v>
      </c>
    </row>
    <row r="11036" spans="1:2" x14ac:dyDescent="0.25">
      <c r="A11036" s="6" t="s">
        <v>52</v>
      </c>
      <c r="B11036">
        <v>1</v>
      </c>
    </row>
    <row r="11037" spans="1:2" x14ac:dyDescent="0.25">
      <c r="A11037" s="7" t="s">
        <v>42</v>
      </c>
      <c r="B11037">
        <v>1</v>
      </c>
    </row>
    <row r="11038" spans="1:2" x14ac:dyDescent="0.25">
      <c r="A11038" s="5" t="s">
        <v>635</v>
      </c>
      <c r="B11038">
        <v>3</v>
      </c>
    </row>
    <row r="11039" spans="1:2" x14ac:dyDescent="0.25">
      <c r="A11039" s="6" t="s">
        <v>52</v>
      </c>
      <c r="B11039">
        <v>3</v>
      </c>
    </row>
    <row r="11040" spans="1:2" x14ac:dyDescent="0.25">
      <c r="A11040" s="7" t="s">
        <v>112</v>
      </c>
      <c r="B11040">
        <v>1</v>
      </c>
    </row>
    <row r="11041" spans="1:2" x14ac:dyDescent="0.25">
      <c r="A11041" s="7" t="s">
        <v>119</v>
      </c>
      <c r="B11041">
        <v>2</v>
      </c>
    </row>
    <row r="11042" spans="1:2" x14ac:dyDescent="0.25">
      <c r="A11042" s="5" t="s">
        <v>624</v>
      </c>
      <c r="B11042">
        <v>1</v>
      </c>
    </row>
    <row r="11043" spans="1:2" x14ac:dyDescent="0.25">
      <c r="A11043" s="6" t="s">
        <v>52</v>
      </c>
      <c r="B11043">
        <v>1</v>
      </c>
    </row>
    <row r="11044" spans="1:2" x14ac:dyDescent="0.25">
      <c r="A11044" s="7" t="s">
        <v>51</v>
      </c>
      <c r="B11044">
        <v>1</v>
      </c>
    </row>
    <row r="11045" spans="1:2" x14ac:dyDescent="0.25">
      <c r="A11045" s="5" t="s">
        <v>614</v>
      </c>
      <c r="B11045">
        <v>1</v>
      </c>
    </row>
    <row r="11046" spans="1:2" x14ac:dyDescent="0.25">
      <c r="A11046" s="6" t="s">
        <v>52</v>
      </c>
      <c r="B11046">
        <v>1</v>
      </c>
    </row>
    <row r="11047" spans="1:2" x14ac:dyDescent="0.25">
      <c r="A11047" s="7" t="s">
        <v>42</v>
      </c>
      <c r="B11047">
        <v>1</v>
      </c>
    </row>
    <row r="11048" spans="1:2" x14ac:dyDescent="0.25">
      <c r="A11048" s="4" t="s">
        <v>88</v>
      </c>
      <c r="B11048">
        <v>3</v>
      </c>
    </row>
    <row r="11049" spans="1:2" x14ac:dyDescent="0.25">
      <c r="A11049" s="5" t="s">
        <v>512</v>
      </c>
      <c r="B11049">
        <v>2</v>
      </c>
    </row>
    <row r="11050" spans="1:2" x14ac:dyDescent="0.25">
      <c r="A11050" s="6" t="s">
        <v>52</v>
      </c>
      <c r="B11050">
        <v>2</v>
      </c>
    </row>
    <row r="11051" spans="1:2" x14ac:dyDescent="0.25">
      <c r="A11051" s="7" t="s">
        <v>74</v>
      </c>
      <c r="B11051">
        <v>1</v>
      </c>
    </row>
    <row r="11052" spans="1:2" x14ac:dyDescent="0.25">
      <c r="A11052" s="7" t="s">
        <v>112</v>
      </c>
      <c r="B11052">
        <v>1</v>
      </c>
    </row>
    <row r="11053" spans="1:2" x14ac:dyDescent="0.25">
      <c r="A11053" s="5" t="s">
        <v>87</v>
      </c>
      <c r="B11053">
        <v>1</v>
      </c>
    </row>
    <row r="11054" spans="1:2" x14ac:dyDescent="0.25">
      <c r="A11054" s="6" t="s">
        <v>52</v>
      </c>
      <c r="B11054">
        <v>1</v>
      </c>
    </row>
    <row r="11055" spans="1:2" x14ac:dyDescent="0.25">
      <c r="A11055" s="7" t="s">
        <v>42</v>
      </c>
      <c r="B11055">
        <v>1</v>
      </c>
    </row>
    <row r="11056" spans="1:2" x14ac:dyDescent="0.25">
      <c r="A11056" s="4" t="s">
        <v>41</v>
      </c>
      <c r="B11056">
        <v>20</v>
      </c>
    </row>
    <row r="11057" spans="1:2" x14ac:dyDescent="0.25">
      <c r="A11057" s="5" t="s">
        <v>395</v>
      </c>
      <c r="B11057">
        <v>1</v>
      </c>
    </row>
    <row r="11058" spans="1:2" x14ac:dyDescent="0.25">
      <c r="A11058" s="6" t="s">
        <v>196</v>
      </c>
      <c r="B11058">
        <v>1</v>
      </c>
    </row>
    <row r="11059" spans="1:2" x14ac:dyDescent="0.25">
      <c r="A11059" s="7" t="s">
        <v>66</v>
      </c>
      <c r="B11059">
        <v>1</v>
      </c>
    </row>
    <row r="11060" spans="1:2" x14ac:dyDescent="0.25">
      <c r="A11060" s="5" t="s">
        <v>518</v>
      </c>
      <c r="B11060">
        <v>1</v>
      </c>
    </row>
    <row r="11061" spans="1:2" x14ac:dyDescent="0.25">
      <c r="A11061" s="6" t="s">
        <v>196</v>
      </c>
      <c r="B11061">
        <v>1</v>
      </c>
    </row>
    <row r="11062" spans="1:2" x14ac:dyDescent="0.25">
      <c r="A11062" s="7" t="s">
        <v>119</v>
      </c>
      <c r="B11062">
        <v>1</v>
      </c>
    </row>
    <row r="11063" spans="1:2" x14ac:dyDescent="0.25">
      <c r="A11063" s="5" t="s">
        <v>500</v>
      </c>
      <c r="B11063">
        <v>1</v>
      </c>
    </row>
    <row r="11064" spans="1:2" x14ac:dyDescent="0.25">
      <c r="A11064" s="6" t="s">
        <v>43</v>
      </c>
      <c r="B11064">
        <v>1</v>
      </c>
    </row>
    <row r="11065" spans="1:2" x14ac:dyDescent="0.25">
      <c r="A11065" s="7" t="s">
        <v>66</v>
      </c>
      <c r="B11065">
        <v>1</v>
      </c>
    </row>
    <row r="11066" spans="1:2" x14ac:dyDescent="0.25">
      <c r="A11066" s="5" t="s">
        <v>538</v>
      </c>
      <c r="B11066">
        <v>1</v>
      </c>
    </row>
    <row r="11067" spans="1:2" x14ac:dyDescent="0.25">
      <c r="A11067" s="6" t="s">
        <v>196</v>
      </c>
      <c r="B11067">
        <v>1</v>
      </c>
    </row>
    <row r="11068" spans="1:2" x14ac:dyDescent="0.25">
      <c r="A11068" s="7" t="s">
        <v>66</v>
      </c>
      <c r="B11068">
        <v>1</v>
      </c>
    </row>
    <row r="11069" spans="1:2" x14ac:dyDescent="0.25">
      <c r="A11069" s="5" t="s">
        <v>522</v>
      </c>
      <c r="B11069">
        <v>1</v>
      </c>
    </row>
    <row r="11070" spans="1:2" x14ac:dyDescent="0.25">
      <c r="A11070" s="6" t="s">
        <v>43</v>
      </c>
      <c r="B11070">
        <v>1</v>
      </c>
    </row>
    <row r="11071" spans="1:2" x14ac:dyDescent="0.25">
      <c r="A11071" s="7" t="s">
        <v>66</v>
      </c>
      <c r="B11071">
        <v>1</v>
      </c>
    </row>
    <row r="11072" spans="1:2" x14ac:dyDescent="0.25">
      <c r="A11072" s="5" t="s">
        <v>373</v>
      </c>
      <c r="B11072">
        <v>1</v>
      </c>
    </row>
    <row r="11073" spans="1:2" x14ac:dyDescent="0.25">
      <c r="A11073" s="6" t="s">
        <v>196</v>
      </c>
      <c r="B11073">
        <v>1</v>
      </c>
    </row>
    <row r="11074" spans="1:2" x14ac:dyDescent="0.25">
      <c r="A11074" s="7" t="s">
        <v>66</v>
      </c>
      <c r="B11074">
        <v>1</v>
      </c>
    </row>
    <row r="11075" spans="1:2" x14ac:dyDescent="0.25">
      <c r="A11075" s="5" t="s">
        <v>377</v>
      </c>
      <c r="B11075">
        <v>1</v>
      </c>
    </row>
    <row r="11076" spans="1:2" x14ac:dyDescent="0.25">
      <c r="A11076" s="6" t="s">
        <v>196</v>
      </c>
      <c r="B11076">
        <v>1</v>
      </c>
    </row>
    <row r="11077" spans="1:2" x14ac:dyDescent="0.25">
      <c r="A11077" s="7" t="s">
        <v>66</v>
      </c>
      <c r="B11077">
        <v>1</v>
      </c>
    </row>
    <row r="11078" spans="1:2" x14ac:dyDescent="0.25">
      <c r="A11078" s="5" t="s">
        <v>547</v>
      </c>
      <c r="B11078">
        <v>1</v>
      </c>
    </row>
    <row r="11079" spans="1:2" x14ac:dyDescent="0.25">
      <c r="A11079" s="6" t="s">
        <v>196</v>
      </c>
      <c r="B11079">
        <v>1</v>
      </c>
    </row>
    <row r="11080" spans="1:2" x14ac:dyDescent="0.25">
      <c r="A11080" s="7" t="s">
        <v>51</v>
      </c>
      <c r="B11080">
        <v>1</v>
      </c>
    </row>
    <row r="11081" spans="1:2" x14ac:dyDescent="0.25">
      <c r="A11081" s="5" t="s">
        <v>375</v>
      </c>
      <c r="B11081">
        <v>1</v>
      </c>
    </row>
    <row r="11082" spans="1:2" x14ac:dyDescent="0.25">
      <c r="A11082" s="6" t="s">
        <v>196</v>
      </c>
      <c r="B11082">
        <v>1</v>
      </c>
    </row>
    <row r="11083" spans="1:2" x14ac:dyDescent="0.25">
      <c r="A11083" s="7" t="s">
        <v>51</v>
      </c>
      <c r="B11083">
        <v>1</v>
      </c>
    </row>
    <row r="11084" spans="1:2" x14ac:dyDescent="0.25">
      <c r="A11084" s="5" t="s">
        <v>633</v>
      </c>
      <c r="B11084">
        <v>1</v>
      </c>
    </row>
    <row r="11085" spans="1:2" x14ac:dyDescent="0.25">
      <c r="A11085" s="6" t="s">
        <v>43</v>
      </c>
      <c r="B11085">
        <v>1</v>
      </c>
    </row>
    <row r="11086" spans="1:2" x14ac:dyDescent="0.25">
      <c r="A11086" s="7" t="s">
        <v>42</v>
      </c>
      <c r="B11086">
        <v>1</v>
      </c>
    </row>
    <row r="11087" spans="1:2" x14ac:dyDescent="0.25">
      <c r="A11087" s="5" t="s">
        <v>639</v>
      </c>
      <c r="B11087">
        <v>1</v>
      </c>
    </row>
    <row r="11088" spans="1:2" x14ac:dyDescent="0.25">
      <c r="A11088" s="6" t="s">
        <v>196</v>
      </c>
      <c r="B11088">
        <v>1</v>
      </c>
    </row>
    <row r="11089" spans="1:2" x14ac:dyDescent="0.25">
      <c r="A11089" s="7" t="s">
        <v>74</v>
      </c>
      <c r="B11089">
        <v>1</v>
      </c>
    </row>
    <row r="11090" spans="1:2" x14ac:dyDescent="0.25">
      <c r="A11090" s="5" t="s">
        <v>612</v>
      </c>
      <c r="B11090">
        <v>2</v>
      </c>
    </row>
    <row r="11091" spans="1:2" x14ac:dyDescent="0.25">
      <c r="A11091" s="6" t="s">
        <v>43</v>
      </c>
      <c r="B11091">
        <v>2</v>
      </c>
    </row>
    <row r="11092" spans="1:2" x14ac:dyDescent="0.25">
      <c r="A11092" s="7" t="s">
        <v>51</v>
      </c>
      <c r="B11092">
        <v>1</v>
      </c>
    </row>
    <row r="11093" spans="1:2" x14ac:dyDescent="0.25">
      <c r="A11093" s="7" t="s">
        <v>66</v>
      </c>
      <c r="B11093">
        <v>1</v>
      </c>
    </row>
    <row r="11094" spans="1:2" x14ac:dyDescent="0.25">
      <c r="A11094" s="5" t="s">
        <v>608</v>
      </c>
      <c r="B11094">
        <v>1</v>
      </c>
    </row>
    <row r="11095" spans="1:2" x14ac:dyDescent="0.25">
      <c r="A11095" s="6" t="s">
        <v>43</v>
      </c>
      <c r="B11095">
        <v>1</v>
      </c>
    </row>
    <row r="11096" spans="1:2" x14ac:dyDescent="0.25">
      <c r="A11096" s="7" t="s">
        <v>74</v>
      </c>
      <c r="B11096">
        <v>1</v>
      </c>
    </row>
    <row r="11097" spans="1:2" x14ac:dyDescent="0.25">
      <c r="A11097" s="5" t="s">
        <v>613</v>
      </c>
      <c r="B11097">
        <v>1</v>
      </c>
    </row>
    <row r="11098" spans="1:2" x14ac:dyDescent="0.25">
      <c r="A11098" s="6" t="s">
        <v>196</v>
      </c>
      <c r="B11098">
        <v>1</v>
      </c>
    </row>
    <row r="11099" spans="1:2" x14ac:dyDescent="0.25">
      <c r="A11099" s="7" t="s">
        <v>74</v>
      </c>
      <c r="B11099">
        <v>1</v>
      </c>
    </row>
    <row r="11100" spans="1:2" x14ac:dyDescent="0.25">
      <c r="A11100" s="5" t="s">
        <v>295</v>
      </c>
      <c r="B11100">
        <v>1</v>
      </c>
    </row>
    <row r="11101" spans="1:2" x14ac:dyDescent="0.25">
      <c r="A11101" s="6" t="s">
        <v>52</v>
      </c>
      <c r="B11101">
        <v>1</v>
      </c>
    </row>
    <row r="11102" spans="1:2" x14ac:dyDescent="0.25">
      <c r="A11102" s="7" t="s">
        <v>51</v>
      </c>
      <c r="B11102">
        <v>1</v>
      </c>
    </row>
    <row r="11103" spans="1:2" x14ac:dyDescent="0.25">
      <c r="A11103" s="5" t="s">
        <v>294</v>
      </c>
      <c r="B11103">
        <v>2</v>
      </c>
    </row>
    <row r="11104" spans="1:2" x14ac:dyDescent="0.25">
      <c r="A11104" s="6" t="s">
        <v>52</v>
      </c>
      <c r="B11104">
        <v>2</v>
      </c>
    </row>
    <row r="11105" spans="1:2" x14ac:dyDescent="0.25">
      <c r="A11105" s="7" t="s">
        <v>112</v>
      </c>
      <c r="B11105">
        <v>1</v>
      </c>
    </row>
    <row r="11106" spans="1:2" x14ac:dyDescent="0.25">
      <c r="A11106" s="7" t="s">
        <v>42</v>
      </c>
      <c r="B11106">
        <v>1</v>
      </c>
    </row>
    <row r="11107" spans="1:2" x14ac:dyDescent="0.25">
      <c r="A11107" s="5" t="s">
        <v>183</v>
      </c>
      <c r="B11107">
        <v>1</v>
      </c>
    </row>
    <row r="11108" spans="1:2" x14ac:dyDescent="0.25">
      <c r="A11108" s="6" t="s">
        <v>52</v>
      </c>
      <c r="B11108">
        <v>1</v>
      </c>
    </row>
    <row r="11109" spans="1:2" x14ac:dyDescent="0.25">
      <c r="A11109" s="7" t="s">
        <v>74</v>
      </c>
      <c r="B11109">
        <v>1</v>
      </c>
    </row>
    <row r="11110" spans="1:2" x14ac:dyDescent="0.25">
      <c r="A11110" s="5" t="s">
        <v>296</v>
      </c>
      <c r="B11110">
        <v>1</v>
      </c>
    </row>
    <row r="11111" spans="1:2" x14ac:dyDescent="0.25">
      <c r="A11111" s="6" t="s">
        <v>52</v>
      </c>
      <c r="B11111">
        <v>1</v>
      </c>
    </row>
    <row r="11112" spans="1:2" x14ac:dyDescent="0.25">
      <c r="A11112" s="7" t="s">
        <v>66</v>
      </c>
      <c r="B11112">
        <v>1</v>
      </c>
    </row>
    <row r="11113" spans="1:2" x14ac:dyDescent="0.25">
      <c r="A11113" s="4" t="s">
        <v>59</v>
      </c>
      <c r="B11113">
        <v>1</v>
      </c>
    </row>
    <row r="11114" spans="1:2" x14ac:dyDescent="0.25">
      <c r="A11114" s="5" t="s">
        <v>567</v>
      </c>
      <c r="B11114">
        <v>1</v>
      </c>
    </row>
    <row r="11115" spans="1:2" x14ac:dyDescent="0.25">
      <c r="A11115" s="6" t="s">
        <v>196</v>
      </c>
      <c r="B11115">
        <v>1</v>
      </c>
    </row>
    <row r="11116" spans="1:2" x14ac:dyDescent="0.25">
      <c r="A11116" s="7" t="s">
        <v>66</v>
      </c>
      <c r="B11116">
        <v>1</v>
      </c>
    </row>
    <row r="11117" spans="1:2" x14ac:dyDescent="0.25">
      <c r="A11117" s="4" t="s">
        <v>169</v>
      </c>
      <c r="B11117">
        <v>16</v>
      </c>
    </row>
    <row r="11118" spans="1:2" x14ac:dyDescent="0.25">
      <c r="A11118" s="5" t="s">
        <v>524</v>
      </c>
      <c r="B11118">
        <v>1</v>
      </c>
    </row>
    <row r="11119" spans="1:2" x14ac:dyDescent="0.25">
      <c r="A11119" s="6" t="s">
        <v>43</v>
      </c>
      <c r="B11119">
        <v>1</v>
      </c>
    </row>
    <row r="11120" spans="1:2" x14ac:dyDescent="0.25">
      <c r="A11120" s="7" t="s">
        <v>66</v>
      </c>
      <c r="B11120">
        <v>1</v>
      </c>
    </row>
    <row r="11121" spans="1:2" x14ac:dyDescent="0.25">
      <c r="A11121" s="5" t="s">
        <v>528</v>
      </c>
      <c r="B11121">
        <v>1</v>
      </c>
    </row>
    <row r="11122" spans="1:2" x14ac:dyDescent="0.25">
      <c r="A11122" s="6" t="s">
        <v>43</v>
      </c>
      <c r="B11122">
        <v>1</v>
      </c>
    </row>
    <row r="11123" spans="1:2" x14ac:dyDescent="0.25">
      <c r="A11123" s="7" t="s">
        <v>42</v>
      </c>
      <c r="B11123">
        <v>1</v>
      </c>
    </row>
    <row r="11124" spans="1:2" x14ac:dyDescent="0.25">
      <c r="A11124" s="5" t="s">
        <v>539</v>
      </c>
      <c r="B11124">
        <v>2</v>
      </c>
    </row>
    <row r="11125" spans="1:2" x14ac:dyDescent="0.25">
      <c r="A11125" s="6" t="s">
        <v>196</v>
      </c>
      <c r="B11125">
        <v>1</v>
      </c>
    </row>
    <row r="11126" spans="1:2" x14ac:dyDescent="0.25">
      <c r="A11126" s="7" t="s">
        <v>51</v>
      </c>
      <c r="B11126">
        <v>1</v>
      </c>
    </row>
    <row r="11127" spans="1:2" x14ac:dyDescent="0.25">
      <c r="A11127" s="6" t="s">
        <v>43</v>
      </c>
      <c r="B11127">
        <v>1</v>
      </c>
    </row>
    <row r="11128" spans="1:2" x14ac:dyDescent="0.25">
      <c r="A11128" s="7" t="s">
        <v>119</v>
      </c>
      <c r="B11128">
        <v>1</v>
      </c>
    </row>
    <row r="11129" spans="1:2" x14ac:dyDescent="0.25">
      <c r="A11129" s="5" t="s">
        <v>536</v>
      </c>
      <c r="B11129">
        <v>1</v>
      </c>
    </row>
    <row r="11130" spans="1:2" x14ac:dyDescent="0.25">
      <c r="A11130" s="6" t="s">
        <v>43</v>
      </c>
      <c r="B11130">
        <v>1</v>
      </c>
    </row>
    <row r="11131" spans="1:2" x14ac:dyDescent="0.25">
      <c r="A11131" s="7" t="s">
        <v>112</v>
      </c>
      <c r="B11131">
        <v>1</v>
      </c>
    </row>
    <row r="11132" spans="1:2" x14ac:dyDescent="0.25">
      <c r="A11132" s="5" t="s">
        <v>543</v>
      </c>
      <c r="B11132">
        <v>1</v>
      </c>
    </row>
    <row r="11133" spans="1:2" x14ac:dyDescent="0.25">
      <c r="A11133" s="6" t="s">
        <v>43</v>
      </c>
      <c r="B11133">
        <v>1</v>
      </c>
    </row>
    <row r="11134" spans="1:2" x14ac:dyDescent="0.25">
      <c r="A11134" s="7" t="s">
        <v>42</v>
      </c>
      <c r="B11134">
        <v>1</v>
      </c>
    </row>
    <row r="11135" spans="1:2" x14ac:dyDescent="0.25">
      <c r="A11135" s="5" t="s">
        <v>556</v>
      </c>
      <c r="B11135">
        <v>1</v>
      </c>
    </row>
    <row r="11136" spans="1:2" x14ac:dyDescent="0.25">
      <c r="A11136" s="6" t="s">
        <v>43</v>
      </c>
      <c r="B11136">
        <v>1</v>
      </c>
    </row>
    <row r="11137" spans="1:2" x14ac:dyDescent="0.25">
      <c r="A11137" s="7" t="s">
        <v>112</v>
      </c>
      <c r="B11137">
        <v>1</v>
      </c>
    </row>
    <row r="11138" spans="1:2" x14ac:dyDescent="0.25">
      <c r="A11138" s="5" t="s">
        <v>363</v>
      </c>
      <c r="B11138">
        <v>1</v>
      </c>
    </row>
    <row r="11139" spans="1:2" x14ac:dyDescent="0.25">
      <c r="A11139" s="6" t="s">
        <v>52</v>
      </c>
      <c r="B11139">
        <v>1</v>
      </c>
    </row>
    <row r="11140" spans="1:2" x14ac:dyDescent="0.25">
      <c r="A11140" s="7" t="s">
        <v>119</v>
      </c>
      <c r="B11140">
        <v>1</v>
      </c>
    </row>
    <row r="11141" spans="1:2" x14ac:dyDescent="0.25">
      <c r="A11141" s="5" t="s">
        <v>314</v>
      </c>
      <c r="B11141">
        <v>1</v>
      </c>
    </row>
    <row r="11142" spans="1:2" x14ac:dyDescent="0.25">
      <c r="A11142" s="6" t="s">
        <v>52</v>
      </c>
      <c r="B11142">
        <v>1</v>
      </c>
    </row>
    <row r="11143" spans="1:2" x14ac:dyDescent="0.25">
      <c r="A11143" s="7" t="s">
        <v>112</v>
      </c>
      <c r="B11143">
        <v>1</v>
      </c>
    </row>
    <row r="11144" spans="1:2" x14ac:dyDescent="0.25">
      <c r="A11144" s="5" t="s">
        <v>175</v>
      </c>
      <c r="B11144">
        <v>1</v>
      </c>
    </row>
    <row r="11145" spans="1:2" x14ac:dyDescent="0.25">
      <c r="A11145" s="6" t="s">
        <v>52</v>
      </c>
      <c r="B11145">
        <v>1</v>
      </c>
    </row>
    <row r="11146" spans="1:2" x14ac:dyDescent="0.25">
      <c r="A11146" s="7" t="s">
        <v>66</v>
      </c>
      <c r="B11146">
        <v>1</v>
      </c>
    </row>
    <row r="11147" spans="1:2" x14ac:dyDescent="0.25">
      <c r="A11147" s="5" t="s">
        <v>313</v>
      </c>
      <c r="B11147">
        <v>1</v>
      </c>
    </row>
    <row r="11148" spans="1:2" x14ac:dyDescent="0.25">
      <c r="A11148" s="6" t="s">
        <v>52</v>
      </c>
      <c r="B11148">
        <v>1</v>
      </c>
    </row>
    <row r="11149" spans="1:2" x14ac:dyDescent="0.25">
      <c r="A11149" s="7" t="s">
        <v>42</v>
      </c>
      <c r="B11149">
        <v>1</v>
      </c>
    </row>
    <row r="11150" spans="1:2" x14ac:dyDescent="0.25">
      <c r="A11150" s="5" t="s">
        <v>572</v>
      </c>
      <c r="B11150">
        <v>1</v>
      </c>
    </row>
    <row r="11151" spans="1:2" x14ac:dyDescent="0.25">
      <c r="A11151" s="6" t="s">
        <v>52</v>
      </c>
      <c r="B11151">
        <v>1</v>
      </c>
    </row>
    <row r="11152" spans="1:2" x14ac:dyDescent="0.25">
      <c r="A11152" s="7" t="s">
        <v>42</v>
      </c>
      <c r="B11152">
        <v>1</v>
      </c>
    </row>
    <row r="11153" spans="1:2" x14ac:dyDescent="0.25">
      <c r="A11153" s="5" t="s">
        <v>449</v>
      </c>
      <c r="B11153">
        <v>1</v>
      </c>
    </row>
    <row r="11154" spans="1:2" x14ac:dyDescent="0.25">
      <c r="A11154" s="6" t="s">
        <v>52</v>
      </c>
      <c r="B11154">
        <v>1</v>
      </c>
    </row>
    <row r="11155" spans="1:2" x14ac:dyDescent="0.25">
      <c r="A11155" s="7" t="s">
        <v>66</v>
      </c>
      <c r="B11155">
        <v>1</v>
      </c>
    </row>
    <row r="11156" spans="1:2" x14ac:dyDescent="0.25">
      <c r="A11156" s="5" t="s">
        <v>403</v>
      </c>
      <c r="B11156">
        <v>1</v>
      </c>
    </row>
    <row r="11157" spans="1:2" x14ac:dyDescent="0.25">
      <c r="A11157" s="6" t="s">
        <v>52</v>
      </c>
      <c r="B11157">
        <v>1</v>
      </c>
    </row>
    <row r="11158" spans="1:2" x14ac:dyDescent="0.25">
      <c r="A11158" s="7" t="s">
        <v>112</v>
      </c>
      <c r="B11158">
        <v>1</v>
      </c>
    </row>
    <row r="11159" spans="1:2" x14ac:dyDescent="0.25">
      <c r="A11159" s="5" t="s">
        <v>438</v>
      </c>
      <c r="B11159">
        <v>2</v>
      </c>
    </row>
    <row r="11160" spans="1:2" x14ac:dyDescent="0.25">
      <c r="A11160" s="6" t="s">
        <v>52</v>
      </c>
      <c r="B11160">
        <v>2</v>
      </c>
    </row>
    <row r="11161" spans="1:2" x14ac:dyDescent="0.25">
      <c r="A11161" s="7" t="s">
        <v>51</v>
      </c>
      <c r="B11161">
        <v>1</v>
      </c>
    </row>
    <row r="11162" spans="1:2" x14ac:dyDescent="0.25">
      <c r="A11162" s="7" t="s">
        <v>66</v>
      </c>
      <c r="B11162">
        <v>1</v>
      </c>
    </row>
    <row r="11163" spans="1:2" x14ac:dyDescent="0.25">
      <c r="A11163" s="4" t="s">
        <v>81</v>
      </c>
      <c r="B11163">
        <v>1</v>
      </c>
    </row>
    <row r="11164" spans="1:2" x14ac:dyDescent="0.25">
      <c r="A11164" s="5" t="s">
        <v>80</v>
      </c>
      <c r="B11164">
        <v>1</v>
      </c>
    </row>
    <row r="11165" spans="1:2" x14ac:dyDescent="0.25">
      <c r="A11165" s="6" t="s">
        <v>52</v>
      </c>
      <c r="B11165">
        <v>1</v>
      </c>
    </row>
    <row r="11166" spans="1:2" x14ac:dyDescent="0.25">
      <c r="A11166" s="7" t="s">
        <v>119</v>
      </c>
      <c r="B11166">
        <v>1</v>
      </c>
    </row>
    <row r="11167" spans="1:2" x14ac:dyDescent="0.25">
      <c r="A11167" s="4" t="s">
        <v>487</v>
      </c>
      <c r="B11167">
        <v>16</v>
      </c>
    </row>
    <row r="11168" spans="1:2" x14ac:dyDescent="0.25">
      <c r="A11168" s="5" t="s">
        <v>537</v>
      </c>
      <c r="B11168">
        <v>1</v>
      </c>
    </row>
    <row r="11169" spans="1:2" x14ac:dyDescent="0.25">
      <c r="A11169" s="6" t="s">
        <v>43</v>
      </c>
      <c r="B11169">
        <v>1</v>
      </c>
    </row>
    <row r="11170" spans="1:2" x14ac:dyDescent="0.25">
      <c r="A11170" s="7" t="s">
        <v>42</v>
      </c>
      <c r="B11170">
        <v>1</v>
      </c>
    </row>
    <row r="11171" spans="1:2" x14ac:dyDescent="0.25">
      <c r="A11171" s="5" t="s">
        <v>555</v>
      </c>
      <c r="B11171">
        <v>1</v>
      </c>
    </row>
    <row r="11172" spans="1:2" x14ac:dyDescent="0.25">
      <c r="A11172" s="6" t="s">
        <v>43</v>
      </c>
      <c r="B11172">
        <v>1</v>
      </c>
    </row>
    <row r="11173" spans="1:2" x14ac:dyDescent="0.25">
      <c r="A11173" s="7" t="s">
        <v>112</v>
      </c>
      <c r="B11173">
        <v>1</v>
      </c>
    </row>
    <row r="11174" spans="1:2" x14ac:dyDescent="0.25">
      <c r="A11174" s="5" t="s">
        <v>568</v>
      </c>
      <c r="B11174">
        <v>1</v>
      </c>
    </row>
    <row r="11175" spans="1:2" x14ac:dyDescent="0.25">
      <c r="A11175" s="6" t="s">
        <v>43</v>
      </c>
      <c r="B11175">
        <v>1</v>
      </c>
    </row>
    <row r="11176" spans="1:2" x14ac:dyDescent="0.25">
      <c r="A11176" s="7" t="s">
        <v>66</v>
      </c>
      <c r="B11176">
        <v>1</v>
      </c>
    </row>
    <row r="11177" spans="1:2" x14ac:dyDescent="0.25">
      <c r="A11177" s="5" t="s">
        <v>561</v>
      </c>
      <c r="B11177">
        <v>2</v>
      </c>
    </row>
    <row r="11178" spans="1:2" x14ac:dyDescent="0.25">
      <c r="A11178" s="6" t="s">
        <v>196</v>
      </c>
      <c r="B11178">
        <v>2</v>
      </c>
    </row>
    <row r="11179" spans="1:2" x14ac:dyDescent="0.25">
      <c r="A11179" s="7" t="s">
        <v>112</v>
      </c>
      <c r="B11179">
        <v>1</v>
      </c>
    </row>
    <row r="11180" spans="1:2" x14ac:dyDescent="0.25">
      <c r="A11180" s="7" t="s">
        <v>51</v>
      </c>
      <c r="B11180">
        <v>1</v>
      </c>
    </row>
    <row r="11181" spans="1:2" x14ac:dyDescent="0.25">
      <c r="A11181" s="5" t="s">
        <v>573</v>
      </c>
      <c r="B11181">
        <v>1</v>
      </c>
    </row>
    <row r="11182" spans="1:2" x14ac:dyDescent="0.25">
      <c r="A11182" s="6" t="s">
        <v>196</v>
      </c>
      <c r="B11182">
        <v>1</v>
      </c>
    </row>
    <row r="11183" spans="1:2" x14ac:dyDescent="0.25">
      <c r="A11183" s="7" t="s">
        <v>51</v>
      </c>
      <c r="B11183">
        <v>1</v>
      </c>
    </row>
    <row r="11184" spans="1:2" x14ac:dyDescent="0.25">
      <c r="A11184" s="5" t="s">
        <v>503</v>
      </c>
      <c r="B11184">
        <v>1</v>
      </c>
    </row>
    <row r="11185" spans="1:2" x14ac:dyDescent="0.25">
      <c r="A11185" s="6" t="s">
        <v>52</v>
      </c>
      <c r="B11185">
        <v>1</v>
      </c>
    </row>
    <row r="11186" spans="1:2" x14ac:dyDescent="0.25">
      <c r="A11186" s="7" t="s">
        <v>112</v>
      </c>
      <c r="B11186">
        <v>1</v>
      </c>
    </row>
    <row r="11187" spans="1:2" x14ac:dyDescent="0.25">
      <c r="A11187" s="5" t="s">
        <v>486</v>
      </c>
      <c r="B11187">
        <v>1</v>
      </c>
    </row>
    <row r="11188" spans="1:2" x14ac:dyDescent="0.25">
      <c r="A11188" s="6" t="s">
        <v>52</v>
      </c>
      <c r="B11188">
        <v>1</v>
      </c>
    </row>
    <row r="11189" spans="1:2" x14ac:dyDescent="0.25">
      <c r="A11189" s="7" t="s">
        <v>119</v>
      </c>
      <c r="B11189">
        <v>1</v>
      </c>
    </row>
    <row r="11190" spans="1:2" x14ac:dyDescent="0.25">
      <c r="A11190" s="5" t="s">
        <v>501</v>
      </c>
      <c r="B11190">
        <v>1</v>
      </c>
    </row>
    <row r="11191" spans="1:2" x14ac:dyDescent="0.25">
      <c r="A11191" s="6" t="s">
        <v>52</v>
      </c>
      <c r="B11191">
        <v>1</v>
      </c>
    </row>
    <row r="11192" spans="1:2" x14ac:dyDescent="0.25">
      <c r="A11192" s="7" t="s">
        <v>42</v>
      </c>
      <c r="B11192">
        <v>1</v>
      </c>
    </row>
    <row r="11193" spans="1:2" x14ac:dyDescent="0.25">
      <c r="A11193" s="5" t="s">
        <v>502</v>
      </c>
      <c r="B11193">
        <v>1</v>
      </c>
    </row>
    <row r="11194" spans="1:2" x14ac:dyDescent="0.25">
      <c r="A11194" s="6" t="s">
        <v>52</v>
      </c>
      <c r="B11194">
        <v>1</v>
      </c>
    </row>
    <row r="11195" spans="1:2" x14ac:dyDescent="0.25">
      <c r="A11195" s="7" t="s">
        <v>74</v>
      </c>
      <c r="B11195">
        <v>1</v>
      </c>
    </row>
    <row r="11196" spans="1:2" x14ac:dyDescent="0.25">
      <c r="A11196" s="5" t="s">
        <v>636</v>
      </c>
      <c r="B11196">
        <v>1</v>
      </c>
    </row>
    <row r="11197" spans="1:2" x14ac:dyDescent="0.25">
      <c r="A11197" s="6" t="s">
        <v>52</v>
      </c>
      <c r="B11197">
        <v>1</v>
      </c>
    </row>
    <row r="11198" spans="1:2" x14ac:dyDescent="0.25">
      <c r="A11198" s="7" t="s">
        <v>119</v>
      </c>
      <c r="B11198">
        <v>1</v>
      </c>
    </row>
    <row r="11199" spans="1:2" x14ac:dyDescent="0.25">
      <c r="A11199" s="5" t="s">
        <v>637</v>
      </c>
      <c r="B11199">
        <v>5</v>
      </c>
    </row>
    <row r="11200" spans="1:2" x14ac:dyDescent="0.25">
      <c r="A11200" s="6" t="s">
        <v>52</v>
      </c>
      <c r="B11200">
        <v>5</v>
      </c>
    </row>
    <row r="11201" spans="1:2" x14ac:dyDescent="0.25">
      <c r="A11201" s="7" t="s">
        <v>112</v>
      </c>
      <c r="B11201">
        <v>1</v>
      </c>
    </row>
    <row r="11202" spans="1:2" x14ac:dyDescent="0.25">
      <c r="A11202" s="7" t="s">
        <v>42</v>
      </c>
      <c r="B11202">
        <v>2</v>
      </c>
    </row>
    <row r="11203" spans="1:2" x14ac:dyDescent="0.25">
      <c r="A11203" s="7" t="s">
        <v>119</v>
      </c>
      <c r="B11203">
        <v>2</v>
      </c>
    </row>
    <row r="11204" spans="1:2" x14ac:dyDescent="0.25">
      <c r="A11204" s="4" t="s">
        <v>578</v>
      </c>
      <c r="B11204">
        <v>17</v>
      </c>
    </row>
    <row r="11205" spans="1:2" x14ac:dyDescent="0.25">
      <c r="A11205" s="5" t="s">
        <v>615</v>
      </c>
      <c r="B11205">
        <v>1</v>
      </c>
    </row>
    <row r="11206" spans="1:2" x14ac:dyDescent="0.25">
      <c r="A11206" s="6" t="s">
        <v>196</v>
      </c>
      <c r="B11206">
        <v>1</v>
      </c>
    </row>
    <row r="11207" spans="1:2" x14ac:dyDescent="0.25">
      <c r="A11207" s="7" t="s">
        <v>112</v>
      </c>
      <c r="B11207">
        <v>1</v>
      </c>
    </row>
    <row r="11208" spans="1:2" x14ac:dyDescent="0.25">
      <c r="A11208" s="5" t="s">
        <v>627</v>
      </c>
      <c r="B11208">
        <v>1</v>
      </c>
    </row>
    <row r="11209" spans="1:2" x14ac:dyDescent="0.25">
      <c r="A11209" s="6" t="s">
        <v>43</v>
      </c>
      <c r="B11209">
        <v>1</v>
      </c>
    </row>
    <row r="11210" spans="1:2" x14ac:dyDescent="0.25">
      <c r="A11210" s="7" t="s">
        <v>42</v>
      </c>
      <c r="B11210">
        <v>1</v>
      </c>
    </row>
    <row r="11211" spans="1:2" x14ac:dyDescent="0.25">
      <c r="A11211" s="5" t="s">
        <v>626</v>
      </c>
      <c r="B11211">
        <v>2</v>
      </c>
    </row>
    <row r="11212" spans="1:2" x14ac:dyDescent="0.25">
      <c r="A11212" s="6" t="s">
        <v>43</v>
      </c>
      <c r="B11212">
        <v>2</v>
      </c>
    </row>
    <row r="11213" spans="1:2" x14ac:dyDescent="0.25">
      <c r="A11213" s="7" t="s">
        <v>42</v>
      </c>
      <c r="B11213">
        <v>1</v>
      </c>
    </row>
    <row r="11214" spans="1:2" x14ac:dyDescent="0.25">
      <c r="A11214" s="7" t="s">
        <v>66</v>
      </c>
      <c r="B11214">
        <v>1</v>
      </c>
    </row>
    <row r="11215" spans="1:2" x14ac:dyDescent="0.25">
      <c r="A11215" s="5" t="s">
        <v>610</v>
      </c>
      <c r="B11215">
        <v>2</v>
      </c>
    </row>
    <row r="11216" spans="1:2" x14ac:dyDescent="0.25">
      <c r="A11216" s="6" t="s">
        <v>43</v>
      </c>
      <c r="B11216">
        <v>2</v>
      </c>
    </row>
    <row r="11217" spans="1:2" x14ac:dyDescent="0.25">
      <c r="A11217" s="7" t="s">
        <v>42</v>
      </c>
      <c r="B11217">
        <v>1</v>
      </c>
    </row>
    <row r="11218" spans="1:2" x14ac:dyDescent="0.25">
      <c r="A11218" s="7" t="s">
        <v>119</v>
      </c>
      <c r="B11218">
        <v>1</v>
      </c>
    </row>
    <row r="11219" spans="1:2" x14ac:dyDescent="0.25">
      <c r="A11219" s="5" t="s">
        <v>618</v>
      </c>
      <c r="B11219">
        <v>2</v>
      </c>
    </row>
    <row r="11220" spans="1:2" x14ac:dyDescent="0.25">
      <c r="A11220" s="6" t="s">
        <v>196</v>
      </c>
      <c r="B11220">
        <v>1</v>
      </c>
    </row>
    <row r="11221" spans="1:2" x14ac:dyDescent="0.25">
      <c r="A11221" s="7" t="s">
        <v>66</v>
      </c>
      <c r="B11221">
        <v>1</v>
      </c>
    </row>
    <row r="11222" spans="1:2" x14ac:dyDescent="0.25">
      <c r="A11222" s="6" t="s">
        <v>43</v>
      </c>
      <c r="B11222">
        <v>1</v>
      </c>
    </row>
    <row r="11223" spans="1:2" x14ac:dyDescent="0.25">
      <c r="A11223" s="7" t="s">
        <v>66</v>
      </c>
      <c r="B11223">
        <v>1</v>
      </c>
    </row>
    <row r="11224" spans="1:2" x14ac:dyDescent="0.25">
      <c r="A11224" s="5" t="s">
        <v>605</v>
      </c>
      <c r="B11224">
        <v>2</v>
      </c>
    </row>
    <row r="11225" spans="1:2" x14ac:dyDescent="0.25">
      <c r="A11225" s="6" t="s">
        <v>43</v>
      </c>
      <c r="B11225">
        <v>2</v>
      </c>
    </row>
    <row r="11226" spans="1:2" x14ac:dyDescent="0.25">
      <c r="A11226" s="7" t="s">
        <v>112</v>
      </c>
      <c r="B11226">
        <v>1</v>
      </c>
    </row>
    <row r="11227" spans="1:2" x14ac:dyDescent="0.25">
      <c r="A11227" s="7" t="s">
        <v>51</v>
      </c>
      <c r="B11227">
        <v>1</v>
      </c>
    </row>
    <row r="11228" spans="1:2" x14ac:dyDescent="0.25">
      <c r="A11228" s="5" t="s">
        <v>577</v>
      </c>
      <c r="B11228">
        <v>1</v>
      </c>
    </row>
    <row r="11229" spans="1:2" x14ac:dyDescent="0.25">
      <c r="A11229" s="6" t="s">
        <v>196</v>
      </c>
      <c r="B11229">
        <v>1</v>
      </c>
    </row>
    <row r="11230" spans="1:2" x14ac:dyDescent="0.25">
      <c r="A11230" s="7" t="s">
        <v>42</v>
      </c>
      <c r="B11230">
        <v>1</v>
      </c>
    </row>
    <row r="11231" spans="1:2" x14ac:dyDescent="0.25">
      <c r="A11231" s="5" t="s">
        <v>582</v>
      </c>
      <c r="B11231">
        <v>1</v>
      </c>
    </row>
    <row r="11232" spans="1:2" x14ac:dyDescent="0.25">
      <c r="A11232" s="6" t="s">
        <v>43</v>
      </c>
      <c r="B11232">
        <v>1</v>
      </c>
    </row>
    <row r="11233" spans="1:2" x14ac:dyDescent="0.25">
      <c r="A11233" s="7" t="s">
        <v>74</v>
      </c>
      <c r="B11233">
        <v>1</v>
      </c>
    </row>
    <row r="11234" spans="1:2" x14ac:dyDescent="0.25">
      <c r="A11234" s="5" t="s">
        <v>581</v>
      </c>
      <c r="B11234">
        <v>3</v>
      </c>
    </row>
    <row r="11235" spans="1:2" x14ac:dyDescent="0.25">
      <c r="A11235" s="6" t="s">
        <v>43</v>
      </c>
      <c r="B11235">
        <v>3</v>
      </c>
    </row>
    <row r="11236" spans="1:2" x14ac:dyDescent="0.25">
      <c r="A11236" s="7" t="s">
        <v>66</v>
      </c>
      <c r="B11236">
        <v>2</v>
      </c>
    </row>
    <row r="11237" spans="1:2" x14ac:dyDescent="0.25">
      <c r="A11237" s="7" t="s">
        <v>119</v>
      </c>
      <c r="B11237">
        <v>1</v>
      </c>
    </row>
    <row r="11238" spans="1:2" x14ac:dyDescent="0.25">
      <c r="A11238" s="5" t="s">
        <v>584</v>
      </c>
      <c r="B11238">
        <v>1</v>
      </c>
    </row>
    <row r="11239" spans="1:2" x14ac:dyDescent="0.25">
      <c r="A11239" s="6" t="s">
        <v>43</v>
      </c>
      <c r="B11239">
        <v>1</v>
      </c>
    </row>
    <row r="11240" spans="1:2" x14ac:dyDescent="0.25">
      <c r="A11240" s="7" t="s">
        <v>66</v>
      </c>
      <c r="B11240">
        <v>1</v>
      </c>
    </row>
    <row r="11241" spans="1:2" x14ac:dyDescent="0.25">
      <c r="A11241" s="5" t="s">
        <v>598</v>
      </c>
      <c r="B11241">
        <v>1</v>
      </c>
    </row>
    <row r="11242" spans="1:2" x14ac:dyDescent="0.25">
      <c r="A11242" s="6" t="s">
        <v>43</v>
      </c>
      <c r="B11242">
        <v>1</v>
      </c>
    </row>
    <row r="11243" spans="1:2" x14ac:dyDescent="0.25">
      <c r="A11243" s="7" t="s">
        <v>119</v>
      </c>
      <c r="B11243">
        <v>1</v>
      </c>
    </row>
    <row r="11244" spans="1:2" x14ac:dyDescent="0.25">
      <c r="A11244" s="4" t="s">
        <v>592</v>
      </c>
      <c r="B11244">
        <v>3</v>
      </c>
    </row>
    <row r="11245" spans="1:2" x14ac:dyDescent="0.25">
      <c r="A11245" s="5" t="s">
        <v>597</v>
      </c>
      <c r="B11245">
        <v>2</v>
      </c>
    </row>
    <row r="11246" spans="1:2" x14ac:dyDescent="0.25">
      <c r="A11246" s="6" t="s">
        <v>43</v>
      </c>
      <c r="B11246">
        <v>2</v>
      </c>
    </row>
    <row r="11247" spans="1:2" x14ac:dyDescent="0.25">
      <c r="A11247" s="7" t="s">
        <v>42</v>
      </c>
      <c r="B11247">
        <v>1</v>
      </c>
    </row>
    <row r="11248" spans="1:2" x14ac:dyDescent="0.25">
      <c r="A11248" s="7" t="s">
        <v>66</v>
      </c>
      <c r="B11248">
        <v>1</v>
      </c>
    </row>
    <row r="11249" spans="1:2" x14ac:dyDescent="0.25">
      <c r="A11249" s="5" t="s">
        <v>594</v>
      </c>
      <c r="B11249">
        <v>1</v>
      </c>
    </row>
    <row r="11250" spans="1:2" x14ac:dyDescent="0.25">
      <c r="A11250" s="6" t="s">
        <v>43</v>
      </c>
      <c r="B11250">
        <v>1</v>
      </c>
    </row>
    <row r="11251" spans="1:2" x14ac:dyDescent="0.25">
      <c r="A11251" s="7" t="s">
        <v>74</v>
      </c>
      <c r="B11251">
        <v>1</v>
      </c>
    </row>
    <row r="11252" spans="1:2" x14ac:dyDescent="0.25">
      <c r="A11252" s="3" t="s">
        <v>640</v>
      </c>
      <c r="B11252">
        <v>30</v>
      </c>
    </row>
    <row r="11253" spans="1:2" x14ac:dyDescent="0.25">
      <c r="A11253" s="4" t="s">
        <v>50</v>
      </c>
      <c r="B11253">
        <v>1</v>
      </c>
    </row>
    <row r="11254" spans="1:2" x14ac:dyDescent="0.25">
      <c r="A11254" s="5" t="s">
        <v>457</v>
      </c>
      <c r="B11254">
        <v>1</v>
      </c>
    </row>
    <row r="11255" spans="1:2" x14ac:dyDescent="0.25">
      <c r="A11255" s="6" t="s">
        <v>43</v>
      </c>
      <c r="B11255">
        <v>1</v>
      </c>
    </row>
    <row r="11256" spans="1:2" x14ac:dyDescent="0.25">
      <c r="A11256" s="7" t="s">
        <v>51</v>
      </c>
      <c r="B11256">
        <v>1</v>
      </c>
    </row>
    <row r="11257" spans="1:2" x14ac:dyDescent="0.25">
      <c r="A11257" s="4" t="s">
        <v>73</v>
      </c>
      <c r="B11257">
        <v>3</v>
      </c>
    </row>
    <row r="11258" spans="1:2" x14ac:dyDescent="0.25">
      <c r="A11258" s="5" t="s">
        <v>508</v>
      </c>
      <c r="B11258">
        <v>1</v>
      </c>
    </row>
    <row r="11259" spans="1:2" x14ac:dyDescent="0.25">
      <c r="A11259" s="6" t="s">
        <v>52</v>
      </c>
      <c r="B11259">
        <v>1</v>
      </c>
    </row>
    <row r="11260" spans="1:2" x14ac:dyDescent="0.25">
      <c r="A11260" s="7" t="s">
        <v>74</v>
      </c>
      <c r="B11260">
        <v>1</v>
      </c>
    </row>
    <row r="11261" spans="1:2" x14ac:dyDescent="0.25">
      <c r="A11261" s="5" t="s">
        <v>611</v>
      </c>
      <c r="B11261">
        <v>2</v>
      </c>
    </row>
    <row r="11262" spans="1:2" x14ac:dyDescent="0.25">
      <c r="A11262" s="6" t="s">
        <v>43</v>
      </c>
      <c r="B11262">
        <v>2</v>
      </c>
    </row>
    <row r="11263" spans="1:2" x14ac:dyDescent="0.25">
      <c r="A11263" s="7" t="s">
        <v>42</v>
      </c>
      <c r="B11263">
        <v>1</v>
      </c>
    </row>
    <row r="11264" spans="1:2" x14ac:dyDescent="0.25">
      <c r="A11264" s="7" t="s">
        <v>66</v>
      </c>
      <c r="B11264">
        <v>1</v>
      </c>
    </row>
    <row r="11265" spans="1:2" x14ac:dyDescent="0.25">
      <c r="A11265" s="4" t="s">
        <v>118</v>
      </c>
      <c r="B11265">
        <v>2</v>
      </c>
    </row>
    <row r="11266" spans="1:2" x14ac:dyDescent="0.25">
      <c r="A11266" s="5" t="s">
        <v>141</v>
      </c>
      <c r="B11266">
        <v>1</v>
      </c>
    </row>
    <row r="11267" spans="1:2" x14ac:dyDescent="0.25">
      <c r="A11267" s="6" t="s">
        <v>43</v>
      </c>
      <c r="B11267">
        <v>1</v>
      </c>
    </row>
    <row r="11268" spans="1:2" x14ac:dyDescent="0.25">
      <c r="A11268" s="7" t="s">
        <v>112</v>
      </c>
      <c r="B11268">
        <v>1</v>
      </c>
    </row>
    <row r="11269" spans="1:2" x14ac:dyDescent="0.25">
      <c r="A11269" s="5" t="s">
        <v>125</v>
      </c>
      <c r="B11269">
        <v>1</v>
      </c>
    </row>
    <row r="11270" spans="1:2" x14ac:dyDescent="0.25">
      <c r="A11270" s="6" t="s">
        <v>43</v>
      </c>
      <c r="B11270">
        <v>1</v>
      </c>
    </row>
    <row r="11271" spans="1:2" x14ac:dyDescent="0.25">
      <c r="A11271" s="7" t="s">
        <v>66</v>
      </c>
      <c r="B11271">
        <v>1</v>
      </c>
    </row>
    <row r="11272" spans="1:2" x14ac:dyDescent="0.25">
      <c r="A11272" s="4" t="s">
        <v>105</v>
      </c>
      <c r="B11272">
        <v>4</v>
      </c>
    </row>
    <row r="11273" spans="1:2" x14ac:dyDescent="0.25">
      <c r="A11273" s="5" t="s">
        <v>131</v>
      </c>
      <c r="B11273">
        <v>1</v>
      </c>
    </row>
    <row r="11274" spans="1:2" x14ac:dyDescent="0.25">
      <c r="A11274" s="6" t="s">
        <v>43</v>
      </c>
      <c r="B11274">
        <v>1</v>
      </c>
    </row>
    <row r="11275" spans="1:2" x14ac:dyDescent="0.25">
      <c r="A11275" s="7" t="s">
        <v>112</v>
      </c>
      <c r="B11275">
        <v>1</v>
      </c>
    </row>
    <row r="11276" spans="1:2" x14ac:dyDescent="0.25">
      <c r="A11276" s="5" t="s">
        <v>485</v>
      </c>
      <c r="B11276">
        <v>1</v>
      </c>
    </row>
    <row r="11277" spans="1:2" x14ac:dyDescent="0.25">
      <c r="A11277" s="6" t="s">
        <v>52</v>
      </c>
      <c r="B11277">
        <v>1</v>
      </c>
    </row>
    <row r="11278" spans="1:2" x14ac:dyDescent="0.25">
      <c r="A11278" s="7" t="s">
        <v>66</v>
      </c>
      <c r="B11278">
        <v>1</v>
      </c>
    </row>
    <row r="11279" spans="1:2" x14ac:dyDescent="0.25">
      <c r="A11279" s="5" t="s">
        <v>632</v>
      </c>
      <c r="B11279">
        <v>1</v>
      </c>
    </row>
    <row r="11280" spans="1:2" x14ac:dyDescent="0.25">
      <c r="A11280" s="6" t="s">
        <v>52</v>
      </c>
      <c r="B11280">
        <v>1</v>
      </c>
    </row>
    <row r="11281" spans="1:2" x14ac:dyDescent="0.25">
      <c r="A11281" s="7" t="s">
        <v>66</v>
      </c>
      <c r="B11281">
        <v>1</v>
      </c>
    </row>
    <row r="11282" spans="1:2" x14ac:dyDescent="0.25">
      <c r="A11282" s="5" t="s">
        <v>635</v>
      </c>
      <c r="B11282">
        <v>1</v>
      </c>
    </row>
    <row r="11283" spans="1:2" x14ac:dyDescent="0.25">
      <c r="A11283" s="6" t="s">
        <v>52</v>
      </c>
      <c r="B11283">
        <v>1</v>
      </c>
    </row>
    <row r="11284" spans="1:2" x14ac:dyDescent="0.25">
      <c r="A11284" s="7" t="s">
        <v>112</v>
      </c>
      <c r="B11284">
        <v>1</v>
      </c>
    </row>
    <row r="11285" spans="1:2" x14ac:dyDescent="0.25">
      <c r="A11285" s="4" t="s">
        <v>41</v>
      </c>
      <c r="B11285">
        <v>7</v>
      </c>
    </row>
    <row r="11286" spans="1:2" x14ac:dyDescent="0.25">
      <c r="A11286" s="5" t="s">
        <v>527</v>
      </c>
      <c r="B11286">
        <v>1</v>
      </c>
    </row>
    <row r="11287" spans="1:2" x14ac:dyDescent="0.25">
      <c r="A11287" s="6" t="s">
        <v>43</v>
      </c>
      <c r="B11287">
        <v>1</v>
      </c>
    </row>
    <row r="11288" spans="1:2" x14ac:dyDescent="0.25">
      <c r="A11288" s="7" t="s">
        <v>51</v>
      </c>
      <c r="B11288">
        <v>1</v>
      </c>
    </row>
    <row r="11289" spans="1:2" x14ac:dyDescent="0.25">
      <c r="A11289" s="5" t="s">
        <v>559</v>
      </c>
      <c r="B11289">
        <v>1</v>
      </c>
    </row>
    <row r="11290" spans="1:2" x14ac:dyDescent="0.25">
      <c r="A11290" s="6" t="s">
        <v>196</v>
      </c>
      <c r="B11290">
        <v>1</v>
      </c>
    </row>
    <row r="11291" spans="1:2" x14ac:dyDescent="0.25">
      <c r="A11291" s="7" t="s">
        <v>112</v>
      </c>
      <c r="B11291">
        <v>1</v>
      </c>
    </row>
    <row r="11292" spans="1:2" x14ac:dyDescent="0.25">
      <c r="A11292" s="5" t="s">
        <v>639</v>
      </c>
      <c r="B11292">
        <v>1</v>
      </c>
    </row>
    <row r="11293" spans="1:2" x14ac:dyDescent="0.25">
      <c r="A11293" s="6" t="s">
        <v>196</v>
      </c>
      <c r="B11293">
        <v>1</v>
      </c>
    </row>
    <row r="11294" spans="1:2" x14ac:dyDescent="0.25">
      <c r="A11294" s="7" t="s">
        <v>51</v>
      </c>
      <c r="B11294">
        <v>1</v>
      </c>
    </row>
    <row r="11295" spans="1:2" x14ac:dyDescent="0.25">
      <c r="A11295" s="5" t="s">
        <v>613</v>
      </c>
      <c r="B11295">
        <v>1</v>
      </c>
    </row>
    <row r="11296" spans="1:2" x14ac:dyDescent="0.25">
      <c r="A11296" s="6" t="s">
        <v>196</v>
      </c>
      <c r="B11296">
        <v>1</v>
      </c>
    </row>
    <row r="11297" spans="1:2" x14ac:dyDescent="0.25">
      <c r="A11297" s="7" t="s">
        <v>66</v>
      </c>
      <c r="B11297">
        <v>1</v>
      </c>
    </row>
    <row r="11298" spans="1:2" x14ac:dyDescent="0.25">
      <c r="A11298" s="5" t="s">
        <v>295</v>
      </c>
      <c r="B11298">
        <v>1</v>
      </c>
    </row>
    <row r="11299" spans="1:2" x14ac:dyDescent="0.25">
      <c r="A11299" s="6" t="s">
        <v>52</v>
      </c>
      <c r="B11299">
        <v>1</v>
      </c>
    </row>
    <row r="11300" spans="1:2" x14ac:dyDescent="0.25">
      <c r="A11300" s="7" t="s">
        <v>42</v>
      </c>
      <c r="B11300">
        <v>1</v>
      </c>
    </row>
    <row r="11301" spans="1:2" x14ac:dyDescent="0.25">
      <c r="A11301" s="5" t="s">
        <v>157</v>
      </c>
      <c r="B11301">
        <v>1</v>
      </c>
    </row>
    <row r="11302" spans="1:2" x14ac:dyDescent="0.25">
      <c r="A11302" s="6" t="s">
        <v>52</v>
      </c>
      <c r="B11302">
        <v>1</v>
      </c>
    </row>
    <row r="11303" spans="1:2" x14ac:dyDescent="0.25">
      <c r="A11303" s="7" t="s">
        <v>51</v>
      </c>
      <c r="B11303">
        <v>1</v>
      </c>
    </row>
    <row r="11304" spans="1:2" x14ac:dyDescent="0.25">
      <c r="A11304" s="5" t="s">
        <v>94</v>
      </c>
      <c r="B11304">
        <v>1</v>
      </c>
    </row>
    <row r="11305" spans="1:2" x14ac:dyDescent="0.25">
      <c r="A11305" s="6" t="s">
        <v>52</v>
      </c>
      <c r="B11305">
        <v>1</v>
      </c>
    </row>
    <row r="11306" spans="1:2" x14ac:dyDescent="0.25">
      <c r="A11306" s="7" t="s">
        <v>66</v>
      </c>
      <c r="B11306">
        <v>1</v>
      </c>
    </row>
    <row r="11307" spans="1:2" x14ac:dyDescent="0.25">
      <c r="A11307" s="4" t="s">
        <v>169</v>
      </c>
      <c r="B11307">
        <v>3</v>
      </c>
    </row>
    <row r="11308" spans="1:2" x14ac:dyDescent="0.25">
      <c r="A11308" s="5" t="s">
        <v>544</v>
      </c>
      <c r="B11308">
        <v>1</v>
      </c>
    </row>
    <row r="11309" spans="1:2" x14ac:dyDescent="0.25">
      <c r="A11309" s="6" t="s">
        <v>43</v>
      </c>
      <c r="B11309">
        <v>1</v>
      </c>
    </row>
    <row r="11310" spans="1:2" x14ac:dyDescent="0.25">
      <c r="A11310" s="7" t="s">
        <v>112</v>
      </c>
      <c r="B11310">
        <v>1</v>
      </c>
    </row>
    <row r="11311" spans="1:2" x14ac:dyDescent="0.25">
      <c r="A11311" s="5" t="s">
        <v>365</v>
      </c>
      <c r="B11311">
        <v>1</v>
      </c>
    </row>
    <row r="11312" spans="1:2" x14ac:dyDescent="0.25">
      <c r="A11312" s="6" t="s">
        <v>52</v>
      </c>
      <c r="B11312">
        <v>1</v>
      </c>
    </row>
    <row r="11313" spans="1:2" x14ac:dyDescent="0.25">
      <c r="A11313" s="7" t="s">
        <v>112</v>
      </c>
      <c r="B11313">
        <v>1</v>
      </c>
    </row>
    <row r="11314" spans="1:2" x14ac:dyDescent="0.25">
      <c r="A11314" s="5" t="s">
        <v>168</v>
      </c>
      <c r="B11314">
        <v>1</v>
      </c>
    </row>
    <row r="11315" spans="1:2" x14ac:dyDescent="0.25">
      <c r="A11315" s="6" t="s">
        <v>52</v>
      </c>
      <c r="B11315">
        <v>1</v>
      </c>
    </row>
    <row r="11316" spans="1:2" x14ac:dyDescent="0.25">
      <c r="A11316" s="7" t="s">
        <v>112</v>
      </c>
      <c r="B11316">
        <v>1</v>
      </c>
    </row>
    <row r="11317" spans="1:2" x14ac:dyDescent="0.25">
      <c r="A11317" s="4" t="s">
        <v>487</v>
      </c>
      <c r="B11317">
        <v>5</v>
      </c>
    </row>
    <row r="11318" spans="1:2" x14ac:dyDescent="0.25">
      <c r="A11318" s="5" t="s">
        <v>506</v>
      </c>
      <c r="B11318">
        <v>1</v>
      </c>
    </row>
    <row r="11319" spans="1:2" x14ac:dyDescent="0.25">
      <c r="A11319" s="6" t="s">
        <v>52</v>
      </c>
      <c r="B11319">
        <v>1</v>
      </c>
    </row>
    <row r="11320" spans="1:2" x14ac:dyDescent="0.25">
      <c r="A11320" s="7" t="s">
        <v>42</v>
      </c>
      <c r="B11320">
        <v>1</v>
      </c>
    </row>
    <row r="11321" spans="1:2" x14ac:dyDescent="0.25">
      <c r="A11321" s="5" t="s">
        <v>501</v>
      </c>
      <c r="B11321">
        <v>1</v>
      </c>
    </row>
    <row r="11322" spans="1:2" x14ac:dyDescent="0.25">
      <c r="A11322" s="6" t="s">
        <v>52</v>
      </c>
      <c r="B11322">
        <v>1</v>
      </c>
    </row>
    <row r="11323" spans="1:2" x14ac:dyDescent="0.25">
      <c r="A11323" s="7" t="s">
        <v>51</v>
      </c>
      <c r="B11323">
        <v>1</v>
      </c>
    </row>
    <row r="11324" spans="1:2" x14ac:dyDescent="0.25">
      <c r="A11324" s="5" t="s">
        <v>641</v>
      </c>
      <c r="B11324">
        <v>1</v>
      </c>
    </row>
    <row r="11325" spans="1:2" x14ac:dyDescent="0.25">
      <c r="A11325" s="6" t="s">
        <v>52</v>
      </c>
      <c r="B11325">
        <v>1</v>
      </c>
    </row>
    <row r="11326" spans="1:2" x14ac:dyDescent="0.25">
      <c r="A11326" s="7" t="s">
        <v>112</v>
      </c>
      <c r="B11326">
        <v>1</v>
      </c>
    </row>
    <row r="11327" spans="1:2" x14ac:dyDescent="0.25">
      <c r="A11327" s="5" t="s">
        <v>637</v>
      </c>
      <c r="B11327">
        <v>2</v>
      </c>
    </row>
    <row r="11328" spans="1:2" x14ac:dyDescent="0.25">
      <c r="A11328" s="6" t="s">
        <v>52</v>
      </c>
      <c r="B11328">
        <v>2</v>
      </c>
    </row>
    <row r="11329" spans="1:2" x14ac:dyDescent="0.25">
      <c r="A11329" s="7" t="s">
        <v>112</v>
      </c>
      <c r="B11329">
        <v>1</v>
      </c>
    </row>
    <row r="11330" spans="1:2" x14ac:dyDescent="0.25">
      <c r="A11330" s="7" t="s">
        <v>42</v>
      </c>
      <c r="B11330">
        <v>1</v>
      </c>
    </row>
    <row r="11331" spans="1:2" x14ac:dyDescent="0.25">
      <c r="A11331" s="4" t="s">
        <v>578</v>
      </c>
      <c r="B11331">
        <v>4</v>
      </c>
    </row>
    <row r="11332" spans="1:2" x14ac:dyDescent="0.25">
      <c r="A11332" s="5" t="s">
        <v>615</v>
      </c>
      <c r="B11332">
        <v>1</v>
      </c>
    </row>
    <row r="11333" spans="1:2" x14ac:dyDescent="0.25">
      <c r="A11333" s="6" t="s">
        <v>43</v>
      </c>
      <c r="B11333">
        <v>1</v>
      </c>
    </row>
    <row r="11334" spans="1:2" x14ac:dyDescent="0.25">
      <c r="A11334" s="7" t="s">
        <v>66</v>
      </c>
      <c r="B11334">
        <v>1</v>
      </c>
    </row>
    <row r="11335" spans="1:2" x14ac:dyDescent="0.25">
      <c r="A11335" s="5" t="s">
        <v>581</v>
      </c>
      <c r="B11335">
        <v>1</v>
      </c>
    </row>
    <row r="11336" spans="1:2" x14ac:dyDescent="0.25">
      <c r="A11336" s="6" t="s">
        <v>43</v>
      </c>
      <c r="B11336">
        <v>1</v>
      </c>
    </row>
    <row r="11337" spans="1:2" x14ac:dyDescent="0.25">
      <c r="A11337" s="7" t="s">
        <v>42</v>
      </c>
      <c r="B11337">
        <v>1</v>
      </c>
    </row>
    <row r="11338" spans="1:2" x14ac:dyDescent="0.25">
      <c r="A11338" s="5" t="s">
        <v>598</v>
      </c>
      <c r="B11338">
        <v>1</v>
      </c>
    </row>
    <row r="11339" spans="1:2" x14ac:dyDescent="0.25">
      <c r="A11339" s="6" t="s">
        <v>196</v>
      </c>
      <c r="B11339">
        <v>1</v>
      </c>
    </row>
    <row r="11340" spans="1:2" x14ac:dyDescent="0.25">
      <c r="A11340" s="7" t="s">
        <v>51</v>
      </c>
      <c r="B11340">
        <v>1</v>
      </c>
    </row>
    <row r="11341" spans="1:2" x14ac:dyDescent="0.25">
      <c r="A11341" s="5" t="s">
        <v>586</v>
      </c>
      <c r="B11341">
        <v>1</v>
      </c>
    </row>
    <row r="11342" spans="1:2" x14ac:dyDescent="0.25">
      <c r="A11342" s="6" t="s">
        <v>43</v>
      </c>
      <c r="B11342">
        <v>1</v>
      </c>
    </row>
    <row r="11343" spans="1:2" x14ac:dyDescent="0.25">
      <c r="A11343" s="7" t="s">
        <v>51</v>
      </c>
      <c r="B11343">
        <v>1</v>
      </c>
    </row>
    <row r="11344" spans="1:2" x14ac:dyDescent="0.25">
      <c r="A11344" s="4" t="s">
        <v>592</v>
      </c>
      <c r="B11344">
        <v>1</v>
      </c>
    </row>
    <row r="11345" spans="1:2" x14ac:dyDescent="0.25">
      <c r="A11345" s="5" t="s">
        <v>602</v>
      </c>
      <c r="B11345">
        <v>1</v>
      </c>
    </row>
    <row r="11346" spans="1:2" x14ac:dyDescent="0.25">
      <c r="A11346" s="6" t="s">
        <v>43</v>
      </c>
      <c r="B11346">
        <v>1</v>
      </c>
    </row>
    <row r="11347" spans="1:2" x14ac:dyDescent="0.25">
      <c r="A11347" s="7" t="s">
        <v>51</v>
      </c>
      <c r="B11347">
        <v>1</v>
      </c>
    </row>
    <row r="11348" spans="1:2" x14ac:dyDescent="0.25">
      <c r="A11348" s="3" t="s">
        <v>642</v>
      </c>
      <c r="B11348">
        <v>28</v>
      </c>
    </row>
    <row r="11349" spans="1:2" x14ac:dyDescent="0.25">
      <c r="A11349" s="4" t="s">
        <v>73</v>
      </c>
      <c r="B11349">
        <v>5</v>
      </c>
    </row>
    <row r="11350" spans="1:2" x14ac:dyDescent="0.25">
      <c r="A11350" s="5" t="s">
        <v>638</v>
      </c>
      <c r="B11350">
        <v>1</v>
      </c>
    </row>
    <row r="11351" spans="1:2" x14ac:dyDescent="0.25">
      <c r="A11351" s="6" t="s">
        <v>43</v>
      </c>
      <c r="B11351">
        <v>1</v>
      </c>
    </row>
    <row r="11352" spans="1:2" x14ac:dyDescent="0.25">
      <c r="A11352" s="7" t="s">
        <v>112</v>
      </c>
      <c r="B11352">
        <v>1</v>
      </c>
    </row>
    <row r="11353" spans="1:2" x14ac:dyDescent="0.25">
      <c r="A11353" s="5" t="s">
        <v>643</v>
      </c>
      <c r="B11353">
        <v>1</v>
      </c>
    </row>
    <row r="11354" spans="1:2" x14ac:dyDescent="0.25">
      <c r="A11354" s="6" t="s">
        <v>43</v>
      </c>
      <c r="B11354">
        <v>1</v>
      </c>
    </row>
    <row r="11355" spans="1:2" x14ac:dyDescent="0.25">
      <c r="A11355" s="7" t="s">
        <v>74</v>
      </c>
      <c r="B11355">
        <v>1</v>
      </c>
    </row>
    <row r="11356" spans="1:2" x14ac:dyDescent="0.25">
      <c r="A11356" s="5" t="s">
        <v>623</v>
      </c>
      <c r="B11356">
        <v>1</v>
      </c>
    </row>
    <row r="11357" spans="1:2" x14ac:dyDescent="0.25">
      <c r="A11357" s="6" t="s">
        <v>43</v>
      </c>
      <c r="B11357">
        <v>1</v>
      </c>
    </row>
    <row r="11358" spans="1:2" x14ac:dyDescent="0.25">
      <c r="A11358" s="7" t="s">
        <v>42</v>
      </c>
      <c r="B11358">
        <v>1</v>
      </c>
    </row>
    <row r="11359" spans="1:2" x14ac:dyDescent="0.25">
      <c r="A11359" s="5" t="s">
        <v>621</v>
      </c>
      <c r="B11359">
        <v>1</v>
      </c>
    </row>
    <row r="11360" spans="1:2" x14ac:dyDescent="0.25">
      <c r="A11360" s="6" t="s">
        <v>43</v>
      </c>
      <c r="B11360">
        <v>1</v>
      </c>
    </row>
    <row r="11361" spans="1:2" x14ac:dyDescent="0.25">
      <c r="A11361" s="7" t="s">
        <v>119</v>
      </c>
      <c r="B11361">
        <v>1</v>
      </c>
    </row>
    <row r="11362" spans="1:2" x14ac:dyDescent="0.25">
      <c r="A11362" s="5" t="s">
        <v>622</v>
      </c>
      <c r="B11362">
        <v>1</v>
      </c>
    </row>
    <row r="11363" spans="1:2" x14ac:dyDescent="0.25">
      <c r="A11363" s="6" t="s">
        <v>43</v>
      </c>
      <c r="B11363">
        <v>1</v>
      </c>
    </row>
    <row r="11364" spans="1:2" x14ac:dyDescent="0.25">
      <c r="A11364" s="7" t="s">
        <v>51</v>
      </c>
      <c r="B11364">
        <v>1</v>
      </c>
    </row>
    <row r="11365" spans="1:2" x14ac:dyDescent="0.25">
      <c r="A11365" s="4" t="s">
        <v>118</v>
      </c>
      <c r="B11365">
        <v>1</v>
      </c>
    </row>
    <row r="11366" spans="1:2" x14ac:dyDescent="0.25">
      <c r="A11366" s="5" t="s">
        <v>526</v>
      </c>
      <c r="B11366">
        <v>1</v>
      </c>
    </row>
    <row r="11367" spans="1:2" x14ac:dyDescent="0.25">
      <c r="A11367" s="6" t="s">
        <v>43</v>
      </c>
      <c r="B11367">
        <v>1</v>
      </c>
    </row>
    <row r="11368" spans="1:2" x14ac:dyDescent="0.25">
      <c r="A11368" s="7" t="s">
        <v>51</v>
      </c>
      <c r="B11368">
        <v>1</v>
      </c>
    </row>
    <row r="11369" spans="1:2" x14ac:dyDescent="0.25">
      <c r="A11369" s="4" t="s">
        <v>105</v>
      </c>
      <c r="B11369">
        <v>8</v>
      </c>
    </row>
    <row r="11370" spans="1:2" x14ac:dyDescent="0.25">
      <c r="A11370" s="5" t="s">
        <v>493</v>
      </c>
      <c r="B11370">
        <v>1</v>
      </c>
    </row>
    <row r="11371" spans="1:2" x14ac:dyDescent="0.25">
      <c r="A11371" s="6" t="s">
        <v>52</v>
      </c>
      <c r="B11371">
        <v>1</v>
      </c>
    </row>
    <row r="11372" spans="1:2" x14ac:dyDescent="0.25">
      <c r="A11372" s="7" t="s">
        <v>66</v>
      </c>
      <c r="B11372">
        <v>1</v>
      </c>
    </row>
    <row r="11373" spans="1:2" x14ac:dyDescent="0.25">
      <c r="A11373" s="5" t="s">
        <v>399</v>
      </c>
      <c r="B11373">
        <v>1</v>
      </c>
    </row>
    <row r="11374" spans="1:2" x14ac:dyDescent="0.25">
      <c r="A11374" s="6" t="s">
        <v>52</v>
      </c>
      <c r="B11374">
        <v>1</v>
      </c>
    </row>
    <row r="11375" spans="1:2" x14ac:dyDescent="0.25">
      <c r="A11375" s="7" t="s">
        <v>51</v>
      </c>
      <c r="B11375">
        <v>1</v>
      </c>
    </row>
    <row r="11376" spans="1:2" x14ac:dyDescent="0.25">
      <c r="A11376" s="5" t="s">
        <v>558</v>
      </c>
      <c r="B11376">
        <v>1</v>
      </c>
    </row>
    <row r="11377" spans="1:2" x14ac:dyDescent="0.25">
      <c r="A11377" s="6" t="s">
        <v>52</v>
      </c>
      <c r="B11377">
        <v>1</v>
      </c>
    </row>
    <row r="11378" spans="1:2" x14ac:dyDescent="0.25">
      <c r="A11378" s="7" t="s">
        <v>42</v>
      </c>
      <c r="B11378">
        <v>1</v>
      </c>
    </row>
    <row r="11379" spans="1:2" x14ac:dyDescent="0.25">
      <c r="A11379" s="5" t="s">
        <v>624</v>
      </c>
      <c r="B11379">
        <v>1</v>
      </c>
    </row>
    <row r="11380" spans="1:2" x14ac:dyDescent="0.25">
      <c r="A11380" s="6" t="s">
        <v>52</v>
      </c>
      <c r="B11380">
        <v>1</v>
      </c>
    </row>
    <row r="11381" spans="1:2" x14ac:dyDescent="0.25">
      <c r="A11381" s="7" t="s">
        <v>119</v>
      </c>
      <c r="B11381">
        <v>1</v>
      </c>
    </row>
    <row r="11382" spans="1:2" x14ac:dyDescent="0.25">
      <c r="A11382" s="5" t="s">
        <v>619</v>
      </c>
      <c r="B11382">
        <v>1</v>
      </c>
    </row>
    <row r="11383" spans="1:2" x14ac:dyDescent="0.25">
      <c r="A11383" s="6" t="s">
        <v>52</v>
      </c>
      <c r="B11383">
        <v>1</v>
      </c>
    </row>
    <row r="11384" spans="1:2" x14ac:dyDescent="0.25">
      <c r="A11384" s="7" t="s">
        <v>66</v>
      </c>
      <c r="B11384">
        <v>1</v>
      </c>
    </row>
    <row r="11385" spans="1:2" x14ac:dyDescent="0.25">
      <c r="A11385" s="5" t="s">
        <v>614</v>
      </c>
      <c r="B11385">
        <v>1</v>
      </c>
    </row>
    <row r="11386" spans="1:2" x14ac:dyDescent="0.25">
      <c r="A11386" s="6" t="s">
        <v>52</v>
      </c>
      <c r="B11386">
        <v>1</v>
      </c>
    </row>
    <row r="11387" spans="1:2" x14ac:dyDescent="0.25">
      <c r="A11387" s="7" t="s">
        <v>42</v>
      </c>
      <c r="B11387">
        <v>1</v>
      </c>
    </row>
    <row r="11388" spans="1:2" x14ac:dyDescent="0.25">
      <c r="A11388" s="5" t="s">
        <v>630</v>
      </c>
      <c r="B11388">
        <v>2</v>
      </c>
    </row>
    <row r="11389" spans="1:2" x14ac:dyDescent="0.25">
      <c r="A11389" s="6" t="s">
        <v>52</v>
      </c>
      <c r="B11389">
        <v>2</v>
      </c>
    </row>
    <row r="11390" spans="1:2" x14ac:dyDescent="0.25">
      <c r="A11390" s="7" t="s">
        <v>112</v>
      </c>
      <c r="B11390">
        <v>1</v>
      </c>
    </row>
    <row r="11391" spans="1:2" x14ac:dyDescent="0.25">
      <c r="A11391" s="7" t="s">
        <v>51</v>
      </c>
      <c r="B11391">
        <v>1</v>
      </c>
    </row>
    <row r="11392" spans="1:2" x14ac:dyDescent="0.25">
      <c r="A11392" s="4" t="s">
        <v>41</v>
      </c>
      <c r="B11392">
        <v>5</v>
      </c>
    </row>
    <row r="11393" spans="1:2" x14ac:dyDescent="0.25">
      <c r="A11393" s="5" t="s">
        <v>475</v>
      </c>
      <c r="B11393">
        <v>1</v>
      </c>
    </row>
    <row r="11394" spans="1:2" x14ac:dyDescent="0.25">
      <c r="A11394" s="6" t="s">
        <v>196</v>
      </c>
      <c r="B11394">
        <v>1</v>
      </c>
    </row>
    <row r="11395" spans="1:2" x14ac:dyDescent="0.25">
      <c r="A11395" s="7" t="s">
        <v>42</v>
      </c>
      <c r="B11395">
        <v>1</v>
      </c>
    </row>
    <row r="11396" spans="1:2" x14ac:dyDescent="0.25">
      <c r="A11396" s="5" t="s">
        <v>478</v>
      </c>
      <c r="B11396">
        <v>1</v>
      </c>
    </row>
    <row r="11397" spans="1:2" x14ac:dyDescent="0.25">
      <c r="A11397" s="6" t="s">
        <v>43</v>
      </c>
      <c r="B11397">
        <v>1</v>
      </c>
    </row>
    <row r="11398" spans="1:2" x14ac:dyDescent="0.25">
      <c r="A11398" s="7" t="s">
        <v>51</v>
      </c>
      <c r="B11398">
        <v>1</v>
      </c>
    </row>
    <row r="11399" spans="1:2" x14ac:dyDescent="0.25">
      <c r="A11399" s="5" t="s">
        <v>527</v>
      </c>
      <c r="B11399">
        <v>1</v>
      </c>
    </row>
    <row r="11400" spans="1:2" x14ac:dyDescent="0.25">
      <c r="A11400" s="6" t="s">
        <v>196</v>
      </c>
      <c r="B11400">
        <v>1</v>
      </c>
    </row>
    <row r="11401" spans="1:2" x14ac:dyDescent="0.25">
      <c r="A11401" s="7" t="s">
        <v>51</v>
      </c>
      <c r="B11401">
        <v>1</v>
      </c>
    </row>
    <row r="11402" spans="1:2" x14ac:dyDescent="0.25">
      <c r="A11402" s="5" t="s">
        <v>639</v>
      </c>
      <c r="B11402">
        <v>2</v>
      </c>
    </row>
    <row r="11403" spans="1:2" x14ac:dyDescent="0.25">
      <c r="A11403" s="6" t="s">
        <v>196</v>
      </c>
      <c r="B11403">
        <v>1</v>
      </c>
    </row>
    <row r="11404" spans="1:2" x14ac:dyDescent="0.25">
      <c r="A11404" s="7" t="s">
        <v>51</v>
      </c>
      <c r="B11404">
        <v>1</v>
      </c>
    </row>
    <row r="11405" spans="1:2" x14ac:dyDescent="0.25">
      <c r="A11405" s="6" t="s">
        <v>43</v>
      </c>
      <c r="B11405">
        <v>1</v>
      </c>
    </row>
    <row r="11406" spans="1:2" x14ac:dyDescent="0.25">
      <c r="A11406" s="7" t="s">
        <v>42</v>
      </c>
      <c r="B11406">
        <v>1</v>
      </c>
    </row>
    <row r="11407" spans="1:2" x14ac:dyDescent="0.25">
      <c r="A11407" s="4" t="s">
        <v>169</v>
      </c>
      <c r="B11407">
        <v>3</v>
      </c>
    </row>
    <row r="11408" spans="1:2" x14ac:dyDescent="0.25">
      <c r="A11408" s="5" t="s">
        <v>524</v>
      </c>
      <c r="B11408">
        <v>1</v>
      </c>
    </row>
    <row r="11409" spans="1:2" x14ac:dyDescent="0.25">
      <c r="A11409" s="6" t="s">
        <v>43</v>
      </c>
      <c r="B11409">
        <v>1</v>
      </c>
    </row>
    <row r="11410" spans="1:2" x14ac:dyDescent="0.25">
      <c r="A11410" s="7" t="s">
        <v>51</v>
      </c>
      <c r="B11410">
        <v>1</v>
      </c>
    </row>
    <row r="11411" spans="1:2" x14ac:dyDescent="0.25">
      <c r="A11411" s="5" t="s">
        <v>536</v>
      </c>
      <c r="B11411">
        <v>1</v>
      </c>
    </row>
    <row r="11412" spans="1:2" x14ac:dyDescent="0.25">
      <c r="A11412" s="6" t="s">
        <v>43</v>
      </c>
      <c r="B11412">
        <v>1</v>
      </c>
    </row>
    <row r="11413" spans="1:2" x14ac:dyDescent="0.25">
      <c r="A11413" s="7" t="s">
        <v>112</v>
      </c>
      <c r="B11413">
        <v>1</v>
      </c>
    </row>
    <row r="11414" spans="1:2" x14ac:dyDescent="0.25">
      <c r="A11414" s="5" t="s">
        <v>543</v>
      </c>
      <c r="B11414">
        <v>1</v>
      </c>
    </row>
    <row r="11415" spans="1:2" x14ac:dyDescent="0.25">
      <c r="A11415" s="6" t="s">
        <v>43</v>
      </c>
      <c r="B11415">
        <v>1</v>
      </c>
    </row>
    <row r="11416" spans="1:2" x14ac:dyDescent="0.25">
      <c r="A11416" s="7" t="s">
        <v>42</v>
      </c>
      <c r="B11416">
        <v>1</v>
      </c>
    </row>
    <row r="11417" spans="1:2" x14ac:dyDescent="0.25">
      <c r="A11417" s="4" t="s">
        <v>487</v>
      </c>
      <c r="B11417">
        <v>5</v>
      </c>
    </row>
    <row r="11418" spans="1:2" x14ac:dyDescent="0.25">
      <c r="A11418" s="5" t="s">
        <v>551</v>
      </c>
      <c r="B11418">
        <v>1</v>
      </c>
    </row>
    <row r="11419" spans="1:2" x14ac:dyDescent="0.25">
      <c r="A11419" s="6" t="s">
        <v>43</v>
      </c>
      <c r="B11419">
        <v>1</v>
      </c>
    </row>
    <row r="11420" spans="1:2" x14ac:dyDescent="0.25">
      <c r="A11420" s="7" t="s">
        <v>66</v>
      </c>
      <c r="B11420">
        <v>1</v>
      </c>
    </row>
    <row r="11421" spans="1:2" x14ac:dyDescent="0.25">
      <c r="A11421" s="5" t="s">
        <v>568</v>
      </c>
      <c r="B11421">
        <v>1</v>
      </c>
    </row>
    <row r="11422" spans="1:2" x14ac:dyDescent="0.25">
      <c r="A11422" s="6" t="s">
        <v>43</v>
      </c>
      <c r="B11422">
        <v>1</v>
      </c>
    </row>
    <row r="11423" spans="1:2" x14ac:dyDescent="0.25">
      <c r="A11423" s="7" t="s">
        <v>66</v>
      </c>
      <c r="B11423">
        <v>1</v>
      </c>
    </row>
    <row r="11424" spans="1:2" x14ac:dyDescent="0.25">
      <c r="A11424" s="5" t="s">
        <v>532</v>
      </c>
      <c r="B11424">
        <v>1</v>
      </c>
    </row>
    <row r="11425" spans="1:2" x14ac:dyDescent="0.25">
      <c r="A11425" s="6" t="s">
        <v>52</v>
      </c>
      <c r="B11425">
        <v>1</v>
      </c>
    </row>
    <row r="11426" spans="1:2" x14ac:dyDescent="0.25">
      <c r="A11426" s="7" t="s">
        <v>42</v>
      </c>
      <c r="B11426">
        <v>1</v>
      </c>
    </row>
    <row r="11427" spans="1:2" x14ac:dyDescent="0.25">
      <c r="A11427" s="5" t="s">
        <v>641</v>
      </c>
      <c r="B11427">
        <v>1</v>
      </c>
    </row>
    <row r="11428" spans="1:2" x14ac:dyDescent="0.25">
      <c r="A11428" s="6" t="s">
        <v>52</v>
      </c>
      <c r="B11428">
        <v>1</v>
      </c>
    </row>
    <row r="11429" spans="1:2" x14ac:dyDescent="0.25">
      <c r="A11429" s="7" t="s">
        <v>119</v>
      </c>
      <c r="B11429">
        <v>1</v>
      </c>
    </row>
    <row r="11430" spans="1:2" x14ac:dyDescent="0.25">
      <c r="A11430" s="5" t="s">
        <v>636</v>
      </c>
      <c r="B11430">
        <v>1</v>
      </c>
    </row>
    <row r="11431" spans="1:2" x14ac:dyDescent="0.25">
      <c r="A11431" s="6" t="s">
        <v>52</v>
      </c>
      <c r="B11431">
        <v>1</v>
      </c>
    </row>
    <row r="11432" spans="1:2" x14ac:dyDescent="0.25">
      <c r="A11432" s="7" t="s">
        <v>112</v>
      </c>
      <c r="B11432">
        <v>1</v>
      </c>
    </row>
    <row r="11433" spans="1:2" x14ac:dyDescent="0.25">
      <c r="A11433" s="4" t="s">
        <v>578</v>
      </c>
      <c r="B11433">
        <v>1</v>
      </c>
    </row>
    <row r="11434" spans="1:2" x14ac:dyDescent="0.25">
      <c r="A11434" s="5" t="s">
        <v>584</v>
      </c>
      <c r="B11434">
        <v>1</v>
      </c>
    </row>
    <row r="11435" spans="1:2" x14ac:dyDescent="0.25">
      <c r="A11435" s="6" t="s">
        <v>196</v>
      </c>
      <c r="B11435">
        <v>1</v>
      </c>
    </row>
    <row r="11436" spans="1:2" x14ac:dyDescent="0.25">
      <c r="A11436" s="7" t="s">
        <v>42</v>
      </c>
      <c r="B11436">
        <v>1</v>
      </c>
    </row>
    <row r="11437" spans="1:2" x14ac:dyDescent="0.25">
      <c r="A11437" s="3" t="s">
        <v>644</v>
      </c>
      <c r="B11437">
        <v>142</v>
      </c>
    </row>
    <row r="11438" spans="1:2" x14ac:dyDescent="0.25">
      <c r="A11438" s="4" t="s">
        <v>50</v>
      </c>
      <c r="B11438">
        <v>11</v>
      </c>
    </row>
    <row r="11439" spans="1:2" x14ac:dyDescent="0.25">
      <c r="A11439" s="5" t="s">
        <v>452</v>
      </c>
      <c r="B11439">
        <v>1</v>
      </c>
    </row>
    <row r="11440" spans="1:2" x14ac:dyDescent="0.25">
      <c r="A11440" s="6" t="s">
        <v>196</v>
      </c>
      <c r="B11440">
        <v>1</v>
      </c>
    </row>
    <row r="11441" spans="1:2" x14ac:dyDescent="0.25">
      <c r="A11441" s="7" t="s">
        <v>74</v>
      </c>
      <c r="B11441">
        <v>1</v>
      </c>
    </row>
    <row r="11442" spans="1:2" x14ac:dyDescent="0.25">
      <c r="A11442" s="5" t="s">
        <v>392</v>
      </c>
      <c r="B11442">
        <v>2</v>
      </c>
    </row>
    <row r="11443" spans="1:2" x14ac:dyDescent="0.25">
      <c r="A11443" s="6" t="s">
        <v>52</v>
      </c>
      <c r="B11443">
        <v>2</v>
      </c>
    </row>
    <row r="11444" spans="1:2" x14ac:dyDescent="0.25">
      <c r="A11444" s="7" t="s">
        <v>112</v>
      </c>
      <c r="B11444">
        <v>1</v>
      </c>
    </row>
    <row r="11445" spans="1:2" x14ac:dyDescent="0.25">
      <c r="A11445" s="7" t="s">
        <v>51</v>
      </c>
      <c r="B11445">
        <v>1</v>
      </c>
    </row>
    <row r="11446" spans="1:2" x14ac:dyDescent="0.25">
      <c r="A11446" s="5" t="s">
        <v>299</v>
      </c>
      <c r="B11446">
        <v>1</v>
      </c>
    </row>
    <row r="11447" spans="1:2" x14ac:dyDescent="0.25">
      <c r="A11447" s="6" t="s">
        <v>52</v>
      </c>
      <c r="B11447">
        <v>1</v>
      </c>
    </row>
    <row r="11448" spans="1:2" x14ac:dyDescent="0.25">
      <c r="A11448" s="7" t="s">
        <v>112</v>
      </c>
      <c r="B11448">
        <v>1</v>
      </c>
    </row>
    <row r="11449" spans="1:2" x14ac:dyDescent="0.25">
      <c r="A11449" s="5" t="s">
        <v>316</v>
      </c>
      <c r="B11449">
        <v>1</v>
      </c>
    </row>
    <row r="11450" spans="1:2" x14ac:dyDescent="0.25">
      <c r="A11450" s="6" t="s">
        <v>52</v>
      </c>
      <c r="B11450">
        <v>1</v>
      </c>
    </row>
    <row r="11451" spans="1:2" x14ac:dyDescent="0.25">
      <c r="A11451" s="7" t="s">
        <v>51</v>
      </c>
      <c r="B11451">
        <v>1</v>
      </c>
    </row>
    <row r="11452" spans="1:2" x14ac:dyDescent="0.25">
      <c r="A11452" s="5" t="s">
        <v>343</v>
      </c>
      <c r="B11452">
        <v>1</v>
      </c>
    </row>
    <row r="11453" spans="1:2" x14ac:dyDescent="0.25">
      <c r="A11453" s="6" t="s">
        <v>196</v>
      </c>
      <c r="B11453">
        <v>1</v>
      </c>
    </row>
    <row r="11454" spans="1:2" x14ac:dyDescent="0.25">
      <c r="A11454" s="7" t="s">
        <v>74</v>
      </c>
      <c r="B11454">
        <v>1</v>
      </c>
    </row>
    <row r="11455" spans="1:2" x14ac:dyDescent="0.25">
      <c r="A11455" s="5" t="s">
        <v>383</v>
      </c>
      <c r="B11455">
        <v>1</v>
      </c>
    </row>
    <row r="11456" spans="1:2" x14ac:dyDescent="0.25">
      <c r="A11456" s="6" t="s">
        <v>196</v>
      </c>
      <c r="B11456">
        <v>1</v>
      </c>
    </row>
    <row r="11457" spans="1:2" x14ac:dyDescent="0.25">
      <c r="A11457" s="7" t="s">
        <v>119</v>
      </c>
      <c r="B11457">
        <v>1</v>
      </c>
    </row>
    <row r="11458" spans="1:2" x14ac:dyDescent="0.25">
      <c r="A11458" s="5" t="s">
        <v>259</v>
      </c>
      <c r="B11458">
        <v>1</v>
      </c>
    </row>
    <row r="11459" spans="1:2" x14ac:dyDescent="0.25">
      <c r="A11459" s="6" t="s">
        <v>43</v>
      </c>
      <c r="B11459">
        <v>1</v>
      </c>
    </row>
    <row r="11460" spans="1:2" x14ac:dyDescent="0.25">
      <c r="A11460" s="7" t="s">
        <v>66</v>
      </c>
      <c r="B11460">
        <v>1</v>
      </c>
    </row>
    <row r="11461" spans="1:2" x14ac:dyDescent="0.25">
      <c r="A11461" s="5" t="s">
        <v>466</v>
      </c>
      <c r="B11461">
        <v>1</v>
      </c>
    </row>
    <row r="11462" spans="1:2" x14ac:dyDescent="0.25">
      <c r="A11462" s="6" t="s">
        <v>196</v>
      </c>
      <c r="B11462">
        <v>1</v>
      </c>
    </row>
    <row r="11463" spans="1:2" x14ac:dyDescent="0.25">
      <c r="A11463" s="7" t="s">
        <v>112</v>
      </c>
      <c r="B11463">
        <v>1</v>
      </c>
    </row>
    <row r="11464" spans="1:2" x14ac:dyDescent="0.25">
      <c r="A11464" s="5" t="s">
        <v>195</v>
      </c>
      <c r="B11464">
        <v>1</v>
      </c>
    </row>
    <row r="11465" spans="1:2" x14ac:dyDescent="0.25">
      <c r="A11465" s="6" t="s">
        <v>196</v>
      </c>
      <c r="B11465">
        <v>1</v>
      </c>
    </row>
    <row r="11466" spans="1:2" x14ac:dyDescent="0.25">
      <c r="A11466" s="7" t="s">
        <v>74</v>
      </c>
      <c r="B11466">
        <v>1</v>
      </c>
    </row>
    <row r="11467" spans="1:2" x14ac:dyDescent="0.25">
      <c r="A11467" s="5" t="s">
        <v>457</v>
      </c>
      <c r="B11467">
        <v>1</v>
      </c>
    </row>
    <row r="11468" spans="1:2" x14ac:dyDescent="0.25">
      <c r="A11468" s="6" t="s">
        <v>196</v>
      </c>
      <c r="B11468">
        <v>1</v>
      </c>
    </row>
    <row r="11469" spans="1:2" x14ac:dyDescent="0.25">
      <c r="A11469" s="7" t="s">
        <v>42</v>
      </c>
      <c r="B11469">
        <v>1</v>
      </c>
    </row>
    <row r="11470" spans="1:2" x14ac:dyDescent="0.25">
      <c r="A11470" s="4" t="s">
        <v>73</v>
      </c>
      <c r="B11470">
        <v>16</v>
      </c>
    </row>
    <row r="11471" spans="1:2" x14ac:dyDescent="0.25">
      <c r="A11471" s="5" t="s">
        <v>333</v>
      </c>
      <c r="B11471">
        <v>1</v>
      </c>
    </row>
    <row r="11472" spans="1:2" x14ac:dyDescent="0.25">
      <c r="A11472" s="6" t="s">
        <v>52</v>
      </c>
      <c r="B11472">
        <v>1</v>
      </c>
    </row>
    <row r="11473" spans="1:2" x14ac:dyDescent="0.25">
      <c r="A11473" s="7" t="s">
        <v>51</v>
      </c>
      <c r="B11473">
        <v>1</v>
      </c>
    </row>
    <row r="11474" spans="1:2" x14ac:dyDescent="0.25">
      <c r="A11474" s="5" t="s">
        <v>422</v>
      </c>
      <c r="B11474">
        <v>2</v>
      </c>
    </row>
    <row r="11475" spans="1:2" x14ac:dyDescent="0.25">
      <c r="A11475" s="6" t="s">
        <v>52</v>
      </c>
      <c r="B11475">
        <v>2</v>
      </c>
    </row>
    <row r="11476" spans="1:2" x14ac:dyDescent="0.25">
      <c r="A11476" s="7" t="s">
        <v>66</v>
      </c>
      <c r="B11476">
        <v>1</v>
      </c>
    </row>
    <row r="11477" spans="1:2" x14ac:dyDescent="0.25">
      <c r="A11477" s="7" t="s">
        <v>119</v>
      </c>
      <c r="B11477">
        <v>1</v>
      </c>
    </row>
    <row r="11478" spans="1:2" x14ac:dyDescent="0.25">
      <c r="A11478" s="5" t="s">
        <v>319</v>
      </c>
      <c r="B11478">
        <v>1</v>
      </c>
    </row>
    <row r="11479" spans="1:2" x14ac:dyDescent="0.25">
      <c r="A11479" s="6" t="s">
        <v>196</v>
      </c>
      <c r="B11479">
        <v>1</v>
      </c>
    </row>
    <row r="11480" spans="1:2" x14ac:dyDescent="0.25">
      <c r="A11480" s="7" t="s">
        <v>74</v>
      </c>
      <c r="B11480">
        <v>1</v>
      </c>
    </row>
    <row r="11481" spans="1:2" x14ac:dyDescent="0.25">
      <c r="A11481" s="5" t="s">
        <v>389</v>
      </c>
      <c r="B11481">
        <v>1</v>
      </c>
    </row>
    <row r="11482" spans="1:2" x14ac:dyDescent="0.25">
      <c r="A11482" s="6" t="s">
        <v>52</v>
      </c>
      <c r="B11482">
        <v>1</v>
      </c>
    </row>
    <row r="11483" spans="1:2" x14ac:dyDescent="0.25">
      <c r="A11483" s="7" t="s">
        <v>74</v>
      </c>
      <c r="B11483">
        <v>1</v>
      </c>
    </row>
    <row r="11484" spans="1:2" x14ac:dyDescent="0.25">
      <c r="A11484" s="5" t="s">
        <v>308</v>
      </c>
      <c r="B11484">
        <v>1</v>
      </c>
    </row>
    <row r="11485" spans="1:2" x14ac:dyDescent="0.25">
      <c r="A11485" s="6" t="s">
        <v>43</v>
      </c>
      <c r="B11485">
        <v>1</v>
      </c>
    </row>
    <row r="11486" spans="1:2" x14ac:dyDescent="0.25">
      <c r="A11486" s="7" t="s">
        <v>42</v>
      </c>
      <c r="B11486">
        <v>1</v>
      </c>
    </row>
    <row r="11487" spans="1:2" x14ac:dyDescent="0.25">
      <c r="A11487" s="5" t="s">
        <v>111</v>
      </c>
      <c r="B11487">
        <v>1</v>
      </c>
    </row>
    <row r="11488" spans="1:2" x14ac:dyDescent="0.25">
      <c r="A11488" s="6" t="s">
        <v>43</v>
      </c>
      <c r="B11488">
        <v>1</v>
      </c>
    </row>
    <row r="11489" spans="1:2" x14ac:dyDescent="0.25">
      <c r="A11489" s="7" t="s">
        <v>66</v>
      </c>
      <c r="B11489">
        <v>1</v>
      </c>
    </row>
    <row r="11490" spans="1:2" x14ac:dyDescent="0.25">
      <c r="A11490" s="5" t="s">
        <v>645</v>
      </c>
      <c r="B11490">
        <v>1</v>
      </c>
    </row>
    <row r="11491" spans="1:2" x14ac:dyDescent="0.25">
      <c r="A11491" s="6" t="s">
        <v>52</v>
      </c>
      <c r="B11491">
        <v>1</v>
      </c>
    </row>
    <row r="11492" spans="1:2" x14ac:dyDescent="0.25">
      <c r="A11492" s="7" t="s">
        <v>119</v>
      </c>
      <c r="B11492">
        <v>1</v>
      </c>
    </row>
    <row r="11493" spans="1:2" x14ac:dyDescent="0.25">
      <c r="A11493" s="5" t="s">
        <v>648</v>
      </c>
      <c r="B11493">
        <v>1</v>
      </c>
    </row>
    <row r="11494" spans="1:2" x14ac:dyDescent="0.25">
      <c r="A11494" s="6" t="s">
        <v>52</v>
      </c>
      <c r="B11494">
        <v>1</v>
      </c>
    </row>
    <row r="11495" spans="1:2" x14ac:dyDescent="0.25">
      <c r="A11495" s="7" t="s">
        <v>42</v>
      </c>
      <c r="B11495">
        <v>1</v>
      </c>
    </row>
    <row r="11496" spans="1:2" x14ac:dyDescent="0.25">
      <c r="A11496" s="5" t="s">
        <v>638</v>
      </c>
      <c r="B11496">
        <v>2</v>
      </c>
    </row>
    <row r="11497" spans="1:2" x14ac:dyDescent="0.25">
      <c r="A11497" s="6" t="s">
        <v>43</v>
      </c>
      <c r="B11497">
        <v>2</v>
      </c>
    </row>
    <row r="11498" spans="1:2" x14ac:dyDescent="0.25">
      <c r="A11498" s="7" t="s">
        <v>112</v>
      </c>
      <c r="B11498">
        <v>1</v>
      </c>
    </row>
    <row r="11499" spans="1:2" x14ac:dyDescent="0.25">
      <c r="A11499" s="7" t="s">
        <v>42</v>
      </c>
      <c r="B11499">
        <v>1</v>
      </c>
    </row>
    <row r="11500" spans="1:2" x14ac:dyDescent="0.25">
      <c r="A11500" s="5" t="s">
        <v>623</v>
      </c>
      <c r="B11500">
        <v>2</v>
      </c>
    </row>
    <row r="11501" spans="1:2" x14ac:dyDescent="0.25">
      <c r="A11501" s="6" t="s">
        <v>43</v>
      </c>
      <c r="B11501">
        <v>2</v>
      </c>
    </row>
    <row r="11502" spans="1:2" x14ac:dyDescent="0.25">
      <c r="A11502" s="7" t="s">
        <v>74</v>
      </c>
      <c r="B11502">
        <v>1</v>
      </c>
    </row>
    <row r="11503" spans="1:2" x14ac:dyDescent="0.25">
      <c r="A11503" s="7" t="s">
        <v>42</v>
      </c>
      <c r="B11503">
        <v>1</v>
      </c>
    </row>
    <row r="11504" spans="1:2" x14ac:dyDescent="0.25">
      <c r="A11504" s="5" t="s">
        <v>621</v>
      </c>
      <c r="B11504">
        <v>3</v>
      </c>
    </row>
    <row r="11505" spans="1:2" x14ac:dyDescent="0.25">
      <c r="A11505" s="6" t="s">
        <v>43</v>
      </c>
      <c r="B11505">
        <v>3</v>
      </c>
    </row>
    <row r="11506" spans="1:2" x14ac:dyDescent="0.25">
      <c r="A11506" s="7" t="s">
        <v>42</v>
      </c>
      <c r="B11506">
        <v>2</v>
      </c>
    </row>
    <row r="11507" spans="1:2" x14ac:dyDescent="0.25">
      <c r="A11507" s="7" t="s">
        <v>119</v>
      </c>
      <c r="B11507">
        <v>1</v>
      </c>
    </row>
    <row r="11508" spans="1:2" x14ac:dyDescent="0.25">
      <c r="A11508" s="4" t="s">
        <v>118</v>
      </c>
      <c r="B11508">
        <v>24</v>
      </c>
    </row>
    <row r="11509" spans="1:2" x14ac:dyDescent="0.25">
      <c r="A11509" s="5" t="s">
        <v>326</v>
      </c>
      <c r="B11509">
        <v>1</v>
      </c>
    </row>
    <row r="11510" spans="1:2" x14ac:dyDescent="0.25">
      <c r="A11510" s="6" t="s">
        <v>52</v>
      </c>
      <c r="B11510">
        <v>1</v>
      </c>
    </row>
    <row r="11511" spans="1:2" x14ac:dyDescent="0.25">
      <c r="A11511" s="7" t="s">
        <v>51</v>
      </c>
      <c r="B11511">
        <v>1</v>
      </c>
    </row>
    <row r="11512" spans="1:2" x14ac:dyDescent="0.25">
      <c r="A11512" s="5" t="s">
        <v>469</v>
      </c>
      <c r="B11512">
        <v>1</v>
      </c>
    </row>
    <row r="11513" spans="1:2" x14ac:dyDescent="0.25">
      <c r="A11513" s="6" t="s">
        <v>52</v>
      </c>
      <c r="B11513">
        <v>1</v>
      </c>
    </row>
    <row r="11514" spans="1:2" x14ac:dyDescent="0.25">
      <c r="A11514" s="7" t="s">
        <v>51</v>
      </c>
      <c r="B11514">
        <v>1</v>
      </c>
    </row>
    <row r="11515" spans="1:2" x14ac:dyDescent="0.25">
      <c r="A11515" s="5" t="s">
        <v>265</v>
      </c>
      <c r="B11515">
        <v>2</v>
      </c>
    </row>
    <row r="11516" spans="1:2" x14ac:dyDescent="0.25">
      <c r="A11516" s="6" t="s">
        <v>52</v>
      </c>
      <c r="B11516">
        <v>2</v>
      </c>
    </row>
    <row r="11517" spans="1:2" x14ac:dyDescent="0.25">
      <c r="A11517" s="7" t="s">
        <v>119</v>
      </c>
      <c r="B11517">
        <v>2</v>
      </c>
    </row>
    <row r="11518" spans="1:2" x14ac:dyDescent="0.25">
      <c r="A11518" s="5" t="s">
        <v>329</v>
      </c>
      <c r="B11518">
        <v>2</v>
      </c>
    </row>
    <row r="11519" spans="1:2" x14ac:dyDescent="0.25">
      <c r="A11519" s="6" t="s">
        <v>52</v>
      </c>
      <c r="B11519">
        <v>2</v>
      </c>
    </row>
    <row r="11520" spans="1:2" x14ac:dyDescent="0.25">
      <c r="A11520" s="7" t="s">
        <v>112</v>
      </c>
      <c r="B11520">
        <v>1</v>
      </c>
    </row>
    <row r="11521" spans="1:2" x14ac:dyDescent="0.25">
      <c r="A11521" s="7" t="s">
        <v>66</v>
      </c>
      <c r="B11521">
        <v>1</v>
      </c>
    </row>
    <row r="11522" spans="1:2" x14ac:dyDescent="0.25">
      <c r="A11522" s="5" t="s">
        <v>450</v>
      </c>
      <c r="B11522">
        <v>1</v>
      </c>
    </row>
    <row r="11523" spans="1:2" x14ac:dyDescent="0.25">
      <c r="A11523" s="6" t="s">
        <v>52</v>
      </c>
      <c r="B11523">
        <v>1</v>
      </c>
    </row>
    <row r="11524" spans="1:2" x14ac:dyDescent="0.25">
      <c r="A11524" s="7" t="s">
        <v>112</v>
      </c>
      <c r="B11524">
        <v>1</v>
      </c>
    </row>
    <row r="11525" spans="1:2" x14ac:dyDescent="0.25">
      <c r="A11525" s="5" t="s">
        <v>312</v>
      </c>
      <c r="B11525">
        <v>1</v>
      </c>
    </row>
    <row r="11526" spans="1:2" x14ac:dyDescent="0.25">
      <c r="A11526" s="6" t="s">
        <v>52</v>
      </c>
      <c r="B11526">
        <v>1</v>
      </c>
    </row>
    <row r="11527" spans="1:2" x14ac:dyDescent="0.25">
      <c r="A11527" s="7" t="s">
        <v>42</v>
      </c>
      <c r="B11527">
        <v>1</v>
      </c>
    </row>
    <row r="11528" spans="1:2" x14ac:dyDescent="0.25">
      <c r="A11528" s="5" t="s">
        <v>141</v>
      </c>
      <c r="B11528">
        <v>1</v>
      </c>
    </row>
    <row r="11529" spans="1:2" x14ac:dyDescent="0.25">
      <c r="A11529" s="6" t="s">
        <v>43</v>
      </c>
      <c r="B11529">
        <v>1</v>
      </c>
    </row>
    <row r="11530" spans="1:2" x14ac:dyDescent="0.25">
      <c r="A11530" s="7" t="s">
        <v>51</v>
      </c>
      <c r="B11530">
        <v>1</v>
      </c>
    </row>
    <row r="11531" spans="1:2" x14ac:dyDescent="0.25">
      <c r="A11531" s="5" t="s">
        <v>151</v>
      </c>
      <c r="B11531">
        <v>2</v>
      </c>
    </row>
    <row r="11532" spans="1:2" x14ac:dyDescent="0.25">
      <c r="A11532" s="6" t="s">
        <v>43</v>
      </c>
      <c r="B11532">
        <v>2</v>
      </c>
    </row>
    <row r="11533" spans="1:2" x14ac:dyDescent="0.25">
      <c r="A11533" s="7" t="s">
        <v>74</v>
      </c>
      <c r="B11533">
        <v>2</v>
      </c>
    </row>
    <row r="11534" spans="1:2" x14ac:dyDescent="0.25">
      <c r="A11534" s="5" t="s">
        <v>445</v>
      </c>
      <c r="B11534">
        <v>1</v>
      </c>
    </row>
    <row r="11535" spans="1:2" x14ac:dyDescent="0.25">
      <c r="A11535" s="6" t="s">
        <v>43</v>
      </c>
      <c r="B11535">
        <v>1</v>
      </c>
    </row>
    <row r="11536" spans="1:2" x14ac:dyDescent="0.25">
      <c r="A11536" s="7" t="s">
        <v>112</v>
      </c>
      <c r="B11536">
        <v>1</v>
      </c>
    </row>
    <row r="11537" spans="1:2" x14ac:dyDescent="0.25">
      <c r="A11537" s="5" t="s">
        <v>446</v>
      </c>
      <c r="B11537">
        <v>1</v>
      </c>
    </row>
    <row r="11538" spans="1:2" x14ac:dyDescent="0.25">
      <c r="A11538" s="6" t="s">
        <v>43</v>
      </c>
      <c r="B11538">
        <v>1</v>
      </c>
    </row>
    <row r="11539" spans="1:2" x14ac:dyDescent="0.25">
      <c r="A11539" s="7" t="s">
        <v>51</v>
      </c>
      <c r="B11539">
        <v>1</v>
      </c>
    </row>
    <row r="11540" spans="1:2" x14ac:dyDescent="0.25">
      <c r="A11540" s="5" t="s">
        <v>489</v>
      </c>
      <c r="B11540">
        <v>2</v>
      </c>
    </row>
    <row r="11541" spans="1:2" x14ac:dyDescent="0.25">
      <c r="A11541" s="6" t="s">
        <v>43</v>
      </c>
      <c r="B11541">
        <v>2</v>
      </c>
    </row>
    <row r="11542" spans="1:2" x14ac:dyDescent="0.25">
      <c r="A11542" s="7" t="s">
        <v>42</v>
      </c>
      <c r="B11542">
        <v>1</v>
      </c>
    </row>
    <row r="11543" spans="1:2" x14ac:dyDescent="0.25">
      <c r="A11543" s="7" t="s">
        <v>119</v>
      </c>
      <c r="B11543">
        <v>1</v>
      </c>
    </row>
    <row r="11544" spans="1:2" x14ac:dyDescent="0.25">
      <c r="A11544" s="5" t="s">
        <v>526</v>
      </c>
      <c r="B11544">
        <v>3</v>
      </c>
    </row>
    <row r="11545" spans="1:2" x14ac:dyDescent="0.25">
      <c r="A11545" s="6" t="s">
        <v>43</v>
      </c>
      <c r="B11545">
        <v>3</v>
      </c>
    </row>
    <row r="11546" spans="1:2" x14ac:dyDescent="0.25">
      <c r="A11546" s="7" t="s">
        <v>74</v>
      </c>
      <c r="B11546">
        <v>1</v>
      </c>
    </row>
    <row r="11547" spans="1:2" x14ac:dyDescent="0.25">
      <c r="A11547" s="7" t="s">
        <v>112</v>
      </c>
      <c r="B11547">
        <v>1</v>
      </c>
    </row>
    <row r="11548" spans="1:2" x14ac:dyDescent="0.25">
      <c r="A11548" s="7" t="s">
        <v>66</v>
      </c>
      <c r="B11548">
        <v>1</v>
      </c>
    </row>
    <row r="11549" spans="1:2" x14ac:dyDescent="0.25">
      <c r="A11549" s="5" t="s">
        <v>440</v>
      </c>
      <c r="B11549">
        <v>2</v>
      </c>
    </row>
    <row r="11550" spans="1:2" x14ac:dyDescent="0.25">
      <c r="A11550" s="6" t="s">
        <v>43</v>
      </c>
      <c r="B11550">
        <v>2</v>
      </c>
    </row>
    <row r="11551" spans="1:2" x14ac:dyDescent="0.25">
      <c r="A11551" s="7" t="s">
        <v>74</v>
      </c>
      <c r="B11551">
        <v>1</v>
      </c>
    </row>
    <row r="11552" spans="1:2" x14ac:dyDescent="0.25">
      <c r="A11552" s="7" t="s">
        <v>119</v>
      </c>
      <c r="B11552">
        <v>1</v>
      </c>
    </row>
    <row r="11553" spans="1:2" x14ac:dyDescent="0.25">
      <c r="A11553" s="5" t="s">
        <v>499</v>
      </c>
      <c r="B11553">
        <v>1</v>
      </c>
    </row>
    <row r="11554" spans="1:2" x14ac:dyDescent="0.25">
      <c r="A11554" s="6" t="s">
        <v>43</v>
      </c>
      <c r="B11554">
        <v>1</v>
      </c>
    </row>
    <row r="11555" spans="1:2" x14ac:dyDescent="0.25">
      <c r="A11555" s="7" t="s">
        <v>51</v>
      </c>
      <c r="B11555">
        <v>1</v>
      </c>
    </row>
    <row r="11556" spans="1:2" x14ac:dyDescent="0.25">
      <c r="A11556" s="5" t="s">
        <v>447</v>
      </c>
      <c r="B11556">
        <v>1</v>
      </c>
    </row>
    <row r="11557" spans="1:2" x14ac:dyDescent="0.25">
      <c r="A11557" s="6" t="s">
        <v>43</v>
      </c>
      <c r="B11557">
        <v>1</v>
      </c>
    </row>
    <row r="11558" spans="1:2" x14ac:dyDescent="0.25">
      <c r="A11558" s="7" t="s">
        <v>66</v>
      </c>
      <c r="B11558">
        <v>1</v>
      </c>
    </row>
    <row r="11559" spans="1:2" x14ac:dyDescent="0.25">
      <c r="A11559" s="5" t="s">
        <v>434</v>
      </c>
      <c r="B11559">
        <v>2</v>
      </c>
    </row>
    <row r="11560" spans="1:2" x14ac:dyDescent="0.25">
      <c r="A11560" s="6" t="s">
        <v>52</v>
      </c>
      <c r="B11560">
        <v>2</v>
      </c>
    </row>
    <row r="11561" spans="1:2" x14ac:dyDescent="0.25">
      <c r="A11561" s="7" t="s">
        <v>74</v>
      </c>
      <c r="B11561">
        <v>2</v>
      </c>
    </row>
    <row r="11562" spans="1:2" x14ac:dyDescent="0.25">
      <c r="A11562" s="4" t="s">
        <v>105</v>
      </c>
      <c r="B11562">
        <v>14</v>
      </c>
    </row>
    <row r="11563" spans="1:2" x14ac:dyDescent="0.25">
      <c r="A11563" s="5" t="s">
        <v>307</v>
      </c>
      <c r="B11563">
        <v>1</v>
      </c>
    </row>
    <row r="11564" spans="1:2" x14ac:dyDescent="0.25">
      <c r="A11564" s="6" t="s">
        <v>52</v>
      </c>
      <c r="B11564">
        <v>1</v>
      </c>
    </row>
    <row r="11565" spans="1:2" x14ac:dyDescent="0.25">
      <c r="A11565" s="7" t="s">
        <v>66</v>
      </c>
      <c r="B11565">
        <v>1</v>
      </c>
    </row>
    <row r="11566" spans="1:2" x14ac:dyDescent="0.25">
      <c r="A11566" s="5" t="s">
        <v>202</v>
      </c>
      <c r="B11566">
        <v>1</v>
      </c>
    </row>
    <row r="11567" spans="1:2" x14ac:dyDescent="0.25">
      <c r="A11567" s="6" t="s">
        <v>52</v>
      </c>
      <c r="B11567">
        <v>1</v>
      </c>
    </row>
    <row r="11568" spans="1:2" x14ac:dyDescent="0.25">
      <c r="A11568" s="7" t="s">
        <v>66</v>
      </c>
      <c r="B11568">
        <v>1</v>
      </c>
    </row>
    <row r="11569" spans="1:2" x14ac:dyDescent="0.25">
      <c r="A11569" s="5" t="s">
        <v>485</v>
      </c>
      <c r="B11569">
        <v>1</v>
      </c>
    </row>
    <row r="11570" spans="1:2" x14ac:dyDescent="0.25">
      <c r="A11570" s="6" t="s">
        <v>52</v>
      </c>
      <c r="B11570">
        <v>1</v>
      </c>
    </row>
    <row r="11571" spans="1:2" x14ac:dyDescent="0.25">
      <c r="A11571" s="7" t="s">
        <v>42</v>
      </c>
      <c r="B11571">
        <v>1</v>
      </c>
    </row>
    <row r="11572" spans="1:2" x14ac:dyDescent="0.25">
      <c r="A11572" s="5" t="s">
        <v>646</v>
      </c>
      <c r="B11572">
        <v>1</v>
      </c>
    </row>
    <row r="11573" spans="1:2" x14ac:dyDescent="0.25">
      <c r="A11573" s="6" t="s">
        <v>43</v>
      </c>
      <c r="B11573">
        <v>1</v>
      </c>
    </row>
    <row r="11574" spans="1:2" x14ac:dyDescent="0.25">
      <c r="A11574" s="7" t="s">
        <v>66</v>
      </c>
      <c r="B11574">
        <v>1</v>
      </c>
    </row>
    <row r="11575" spans="1:2" x14ac:dyDescent="0.25">
      <c r="A11575" s="5" t="s">
        <v>632</v>
      </c>
      <c r="B11575">
        <v>1</v>
      </c>
    </row>
    <row r="11576" spans="1:2" x14ac:dyDescent="0.25">
      <c r="A11576" s="6" t="s">
        <v>52</v>
      </c>
      <c r="B11576">
        <v>1</v>
      </c>
    </row>
    <row r="11577" spans="1:2" x14ac:dyDescent="0.25">
      <c r="A11577" s="7" t="s">
        <v>119</v>
      </c>
      <c r="B11577">
        <v>1</v>
      </c>
    </row>
    <row r="11578" spans="1:2" x14ac:dyDescent="0.25">
      <c r="A11578" s="5" t="s">
        <v>649</v>
      </c>
      <c r="B11578">
        <v>1</v>
      </c>
    </row>
    <row r="11579" spans="1:2" x14ac:dyDescent="0.25">
      <c r="A11579" s="6" t="s">
        <v>52</v>
      </c>
      <c r="B11579">
        <v>1</v>
      </c>
    </row>
    <row r="11580" spans="1:2" x14ac:dyDescent="0.25">
      <c r="A11580" s="7" t="s">
        <v>74</v>
      </c>
      <c r="B11580">
        <v>1</v>
      </c>
    </row>
    <row r="11581" spans="1:2" x14ac:dyDescent="0.25">
      <c r="A11581" s="5" t="s">
        <v>635</v>
      </c>
      <c r="B11581">
        <v>5</v>
      </c>
    </row>
    <row r="11582" spans="1:2" x14ac:dyDescent="0.25">
      <c r="A11582" s="6" t="s">
        <v>52</v>
      </c>
      <c r="B11582">
        <v>5</v>
      </c>
    </row>
    <row r="11583" spans="1:2" x14ac:dyDescent="0.25">
      <c r="A11583" s="7" t="s">
        <v>74</v>
      </c>
      <c r="B11583">
        <v>1</v>
      </c>
    </row>
    <row r="11584" spans="1:2" x14ac:dyDescent="0.25">
      <c r="A11584" s="7" t="s">
        <v>51</v>
      </c>
      <c r="B11584">
        <v>1</v>
      </c>
    </row>
    <row r="11585" spans="1:2" x14ac:dyDescent="0.25">
      <c r="A11585" s="7" t="s">
        <v>42</v>
      </c>
      <c r="B11585">
        <v>2</v>
      </c>
    </row>
    <row r="11586" spans="1:2" x14ac:dyDescent="0.25">
      <c r="A11586" s="7" t="s">
        <v>66</v>
      </c>
      <c r="B11586">
        <v>1</v>
      </c>
    </row>
    <row r="11587" spans="1:2" x14ac:dyDescent="0.25">
      <c r="A11587" s="5" t="s">
        <v>624</v>
      </c>
      <c r="B11587">
        <v>1</v>
      </c>
    </row>
    <row r="11588" spans="1:2" x14ac:dyDescent="0.25">
      <c r="A11588" s="6" t="s">
        <v>52</v>
      </c>
      <c r="B11588">
        <v>1</v>
      </c>
    </row>
    <row r="11589" spans="1:2" x14ac:dyDescent="0.25">
      <c r="A11589" s="7" t="s">
        <v>42</v>
      </c>
      <c r="B11589">
        <v>1</v>
      </c>
    </row>
    <row r="11590" spans="1:2" x14ac:dyDescent="0.25">
      <c r="A11590" s="5" t="s">
        <v>619</v>
      </c>
      <c r="B11590">
        <v>1</v>
      </c>
    </row>
    <row r="11591" spans="1:2" x14ac:dyDescent="0.25">
      <c r="A11591" s="6" t="s">
        <v>52</v>
      </c>
      <c r="B11591">
        <v>1</v>
      </c>
    </row>
    <row r="11592" spans="1:2" x14ac:dyDescent="0.25">
      <c r="A11592" s="7" t="s">
        <v>42</v>
      </c>
      <c r="B11592">
        <v>1</v>
      </c>
    </row>
    <row r="11593" spans="1:2" x14ac:dyDescent="0.25">
      <c r="A11593" s="5" t="s">
        <v>614</v>
      </c>
      <c r="B11593">
        <v>1</v>
      </c>
    </row>
    <row r="11594" spans="1:2" x14ac:dyDescent="0.25">
      <c r="A11594" s="6" t="s">
        <v>52</v>
      </c>
      <c r="B11594">
        <v>1</v>
      </c>
    </row>
    <row r="11595" spans="1:2" x14ac:dyDescent="0.25">
      <c r="A11595" s="7" t="s">
        <v>51</v>
      </c>
      <c r="B11595">
        <v>1</v>
      </c>
    </row>
    <row r="11596" spans="1:2" x14ac:dyDescent="0.25">
      <c r="A11596" s="4" t="s">
        <v>88</v>
      </c>
      <c r="B11596">
        <v>2</v>
      </c>
    </row>
    <row r="11597" spans="1:2" x14ac:dyDescent="0.25">
      <c r="A11597" s="5" t="s">
        <v>512</v>
      </c>
      <c r="B11597">
        <v>1</v>
      </c>
    </row>
    <row r="11598" spans="1:2" x14ac:dyDescent="0.25">
      <c r="A11598" s="6" t="s">
        <v>52</v>
      </c>
      <c r="B11598">
        <v>1</v>
      </c>
    </row>
    <row r="11599" spans="1:2" x14ac:dyDescent="0.25">
      <c r="A11599" s="7" t="s">
        <v>66</v>
      </c>
      <c r="B11599">
        <v>1</v>
      </c>
    </row>
    <row r="11600" spans="1:2" x14ac:dyDescent="0.25">
      <c r="A11600" s="5" t="s">
        <v>87</v>
      </c>
      <c r="B11600">
        <v>1</v>
      </c>
    </row>
    <row r="11601" spans="1:2" x14ac:dyDescent="0.25">
      <c r="A11601" s="6" t="s">
        <v>52</v>
      </c>
      <c r="B11601">
        <v>1</v>
      </c>
    </row>
    <row r="11602" spans="1:2" x14ac:dyDescent="0.25">
      <c r="A11602" s="7" t="s">
        <v>42</v>
      </c>
      <c r="B11602">
        <v>1</v>
      </c>
    </row>
    <row r="11603" spans="1:2" x14ac:dyDescent="0.25">
      <c r="A11603" s="4" t="s">
        <v>41</v>
      </c>
      <c r="B11603">
        <v>22</v>
      </c>
    </row>
    <row r="11604" spans="1:2" x14ac:dyDescent="0.25">
      <c r="A11604" s="5" t="s">
        <v>523</v>
      </c>
      <c r="B11604">
        <v>1</v>
      </c>
    </row>
    <row r="11605" spans="1:2" x14ac:dyDescent="0.25">
      <c r="A11605" s="6" t="s">
        <v>43</v>
      </c>
      <c r="B11605">
        <v>1</v>
      </c>
    </row>
    <row r="11606" spans="1:2" x14ac:dyDescent="0.25">
      <c r="A11606" s="7" t="s">
        <v>119</v>
      </c>
      <c r="B11606">
        <v>1</v>
      </c>
    </row>
    <row r="11607" spans="1:2" x14ac:dyDescent="0.25">
      <c r="A11607" s="5" t="s">
        <v>478</v>
      </c>
      <c r="B11607">
        <v>1</v>
      </c>
    </row>
    <row r="11608" spans="1:2" x14ac:dyDescent="0.25">
      <c r="A11608" s="6" t="s">
        <v>43</v>
      </c>
      <c r="B11608">
        <v>1</v>
      </c>
    </row>
    <row r="11609" spans="1:2" x14ac:dyDescent="0.25">
      <c r="A11609" s="7" t="s">
        <v>66</v>
      </c>
      <c r="B11609">
        <v>1</v>
      </c>
    </row>
    <row r="11610" spans="1:2" x14ac:dyDescent="0.25">
      <c r="A11610" s="5" t="s">
        <v>500</v>
      </c>
      <c r="B11610">
        <v>2</v>
      </c>
    </row>
    <row r="11611" spans="1:2" x14ac:dyDescent="0.25">
      <c r="A11611" s="6" t="s">
        <v>43</v>
      </c>
      <c r="B11611">
        <v>2</v>
      </c>
    </row>
    <row r="11612" spans="1:2" x14ac:dyDescent="0.25">
      <c r="A11612" s="7" t="s">
        <v>42</v>
      </c>
      <c r="B11612">
        <v>1</v>
      </c>
    </row>
    <row r="11613" spans="1:2" x14ac:dyDescent="0.25">
      <c r="A11613" s="7" t="s">
        <v>119</v>
      </c>
      <c r="B11613">
        <v>1</v>
      </c>
    </row>
    <row r="11614" spans="1:2" x14ac:dyDescent="0.25">
      <c r="A11614" s="5" t="s">
        <v>373</v>
      </c>
      <c r="B11614">
        <v>2</v>
      </c>
    </row>
    <row r="11615" spans="1:2" x14ac:dyDescent="0.25">
      <c r="A11615" s="6" t="s">
        <v>196</v>
      </c>
      <c r="B11615">
        <v>1</v>
      </c>
    </row>
    <row r="11616" spans="1:2" x14ac:dyDescent="0.25">
      <c r="A11616" s="7" t="s">
        <v>112</v>
      </c>
      <c r="B11616">
        <v>1</v>
      </c>
    </row>
    <row r="11617" spans="1:2" x14ac:dyDescent="0.25">
      <c r="A11617" s="6" t="s">
        <v>43</v>
      </c>
      <c r="B11617">
        <v>1</v>
      </c>
    </row>
    <row r="11618" spans="1:2" x14ac:dyDescent="0.25">
      <c r="A11618" s="7" t="s">
        <v>112</v>
      </c>
      <c r="B11618">
        <v>1</v>
      </c>
    </row>
    <row r="11619" spans="1:2" x14ac:dyDescent="0.25">
      <c r="A11619" s="5" t="s">
        <v>322</v>
      </c>
      <c r="B11619">
        <v>1</v>
      </c>
    </row>
    <row r="11620" spans="1:2" x14ac:dyDescent="0.25">
      <c r="A11620" s="6" t="s">
        <v>43</v>
      </c>
      <c r="B11620">
        <v>1</v>
      </c>
    </row>
    <row r="11621" spans="1:2" x14ac:dyDescent="0.25">
      <c r="A11621" s="7" t="s">
        <v>112</v>
      </c>
      <c r="B11621">
        <v>1</v>
      </c>
    </row>
    <row r="11622" spans="1:2" x14ac:dyDescent="0.25">
      <c r="A11622" s="5" t="s">
        <v>409</v>
      </c>
      <c r="B11622">
        <v>1</v>
      </c>
    </row>
    <row r="11623" spans="1:2" x14ac:dyDescent="0.25">
      <c r="A11623" s="6" t="s">
        <v>196</v>
      </c>
      <c r="B11623">
        <v>1</v>
      </c>
    </row>
    <row r="11624" spans="1:2" x14ac:dyDescent="0.25">
      <c r="A11624" s="7" t="s">
        <v>66</v>
      </c>
      <c r="B11624">
        <v>1</v>
      </c>
    </row>
    <row r="11625" spans="1:2" x14ac:dyDescent="0.25">
      <c r="A11625" s="5" t="s">
        <v>495</v>
      </c>
      <c r="B11625">
        <v>1</v>
      </c>
    </row>
    <row r="11626" spans="1:2" x14ac:dyDescent="0.25">
      <c r="A11626" s="6" t="s">
        <v>196</v>
      </c>
      <c r="B11626">
        <v>1</v>
      </c>
    </row>
    <row r="11627" spans="1:2" x14ac:dyDescent="0.25">
      <c r="A11627" s="7" t="s">
        <v>112</v>
      </c>
      <c r="B11627">
        <v>1</v>
      </c>
    </row>
    <row r="11628" spans="1:2" x14ac:dyDescent="0.25">
      <c r="A11628" s="5" t="s">
        <v>527</v>
      </c>
      <c r="B11628">
        <v>2</v>
      </c>
    </row>
    <row r="11629" spans="1:2" x14ac:dyDescent="0.25">
      <c r="A11629" s="6" t="s">
        <v>196</v>
      </c>
      <c r="B11629">
        <v>1</v>
      </c>
    </row>
    <row r="11630" spans="1:2" x14ac:dyDescent="0.25">
      <c r="A11630" s="7" t="s">
        <v>74</v>
      </c>
      <c r="B11630">
        <v>1</v>
      </c>
    </row>
    <row r="11631" spans="1:2" x14ac:dyDescent="0.25">
      <c r="A11631" s="6" t="s">
        <v>43</v>
      </c>
      <c r="B11631">
        <v>1</v>
      </c>
    </row>
    <row r="11632" spans="1:2" x14ac:dyDescent="0.25">
      <c r="A11632" s="7" t="s">
        <v>66</v>
      </c>
      <c r="B11632">
        <v>1</v>
      </c>
    </row>
    <row r="11633" spans="1:2" x14ac:dyDescent="0.25">
      <c r="A11633" s="5" t="s">
        <v>377</v>
      </c>
      <c r="B11633">
        <v>1</v>
      </c>
    </row>
    <row r="11634" spans="1:2" x14ac:dyDescent="0.25">
      <c r="A11634" s="6" t="s">
        <v>196</v>
      </c>
      <c r="B11634">
        <v>1</v>
      </c>
    </row>
    <row r="11635" spans="1:2" x14ac:dyDescent="0.25">
      <c r="A11635" s="7" t="s">
        <v>112</v>
      </c>
      <c r="B11635">
        <v>1</v>
      </c>
    </row>
    <row r="11636" spans="1:2" x14ac:dyDescent="0.25">
      <c r="A11636" s="5" t="s">
        <v>639</v>
      </c>
      <c r="B11636">
        <v>1</v>
      </c>
    </row>
    <row r="11637" spans="1:2" x14ac:dyDescent="0.25">
      <c r="A11637" s="6" t="s">
        <v>43</v>
      </c>
      <c r="B11637">
        <v>1</v>
      </c>
    </row>
    <row r="11638" spans="1:2" x14ac:dyDescent="0.25">
      <c r="A11638" s="7" t="s">
        <v>42</v>
      </c>
      <c r="B11638">
        <v>1</v>
      </c>
    </row>
    <row r="11639" spans="1:2" x14ac:dyDescent="0.25">
      <c r="A11639" s="5" t="s">
        <v>608</v>
      </c>
      <c r="B11639">
        <v>3</v>
      </c>
    </row>
    <row r="11640" spans="1:2" x14ac:dyDescent="0.25">
      <c r="A11640" s="6" t="s">
        <v>43</v>
      </c>
      <c r="B11640">
        <v>3</v>
      </c>
    </row>
    <row r="11641" spans="1:2" x14ac:dyDescent="0.25">
      <c r="A11641" s="7" t="s">
        <v>112</v>
      </c>
      <c r="B11641">
        <v>1</v>
      </c>
    </row>
    <row r="11642" spans="1:2" x14ac:dyDescent="0.25">
      <c r="A11642" s="7" t="s">
        <v>51</v>
      </c>
      <c r="B11642">
        <v>1</v>
      </c>
    </row>
    <row r="11643" spans="1:2" x14ac:dyDescent="0.25">
      <c r="A11643" s="7" t="s">
        <v>42</v>
      </c>
      <c r="B11643">
        <v>1</v>
      </c>
    </row>
    <row r="11644" spans="1:2" x14ac:dyDescent="0.25">
      <c r="A11644" s="5" t="s">
        <v>613</v>
      </c>
      <c r="B11644">
        <v>2</v>
      </c>
    </row>
    <row r="11645" spans="1:2" x14ac:dyDescent="0.25">
      <c r="A11645" s="6" t="s">
        <v>196</v>
      </c>
      <c r="B11645">
        <v>1</v>
      </c>
    </row>
    <row r="11646" spans="1:2" x14ac:dyDescent="0.25">
      <c r="A11646" s="7" t="s">
        <v>42</v>
      </c>
      <c r="B11646">
        <v>1</v>
      </c>
    </row>
    <row r="11647" spans="1:2" x14ac:dyDescent="0.25">
      <c r="A11647" s="6" t="s">
        <v>43</v>
      </c>
      <c r="B11647">
        <v>1</v>
      </c>
    </row>
    <row r="11648" spans="1:2" x14ac:dyDescent="0.25">
      <c r="A11648" s="7" t="s">
        <v>112</v>
      </c>
      <c r="B11648">
        <v>1</v>
      </c>
    </row>
    <row r="11649" spans="1:2" x14ac:dyDescent="0.25">
      <c r="A11649" s="5" t="s">
        <v>310</v>
      </c>
      <c r="B11649">
        <v>1</v>
      </c>
    </row>
    <row r="11650" spans="1:2" x14ac:dyDescent="0.25">
      <c r="A11650" s="6" t="s">
        <v>52</v>
      </c>
      <c r="B11650">
        <v>1</v>
      </c>
    </row>
    <row r="11651" spans="1:2" x14ac:dyDescent="0.25">
      <c r="A11651" s="7" t="s">
        <v>66</v>
      </c>
      <c r="B11651">
        <v>1</v>
      </c>
    </row>
    <row r="11652" spans="1:2" x14ac:dyDescent="0.25">
      <c r="A11652" s="5" t="s">
        <v>362</v>
      </c>
      <c r="B11652">
        <v>1</v>
      </c>
    </row>
    <row r="11653" spans="1:2" x14ac:dyDescent="0.25">
      <c r="A11653" s="6" t="s">
        <v>52</v>
      </c>
      <c r="B11653">
        <v>1</v>
      </c>
    </row>
    <row r="11654" spans="1:2" x14ac:dyDescent="0.25">
      <c r="A11654" s="7" t="s">
        <v>42</v>
      </c>
      <c r="B11654">
        <v>1</v>
      </c>
    </row>
    <row r="11655" spans="1:2" x14ac:dyDescent="0.25">
      <c r="A11655" s="5" t="s">
        <v>157</v>
      </c>
      <c r="B11655">
        <v>1</v>
      </c>
    </row>
    <row r="11656" spans="1:2" x14ac:dyDescent="0.25">
      <c r="A11656" s="6" t="s">
        <v>52</v>
      </c>
      <c r="B11656">
        <v>1</v>
      </c>
    </row>
    <row r="11657" spans="1:2" x14ac:dyDescent="0.25">
      <c r="A11657" s="7" t="s">
        <v>66</v>
      </c>
      <c r="B11657">
        <v>1</v>
      </c>
    </row>
    <row r="11658" spans="1:2" x14ac:dyDescent="0.25">
      <c r="A11658" s="5" t="s">
        <v>94</v>
      </c>
      <c r="B11658">
        <v>1</v>
      </c>
    </row>
    <row r="11659" spans="1:2" x14ac:dyDescent="0.25">
      <c r="A11659" s="6" t="s">
        <v>52</v>
      </c>
      <c r="B11659">
        <v>1</v>
      </c>
    </row>
    <row r="11660" spans="1:2" x14ac:dyDescent="0.25">
      <c r="A11660" s="7" t="s">
        <v>51</v>
      </c>
      <c r="B11660">
        <v>1</v>
      </c>
    </row>
    <row r="11661" spans="1:2" x14ac:dyDescent="0.25">
      <c r="A11661" s="4" t="s">
        <v>169</v>
      </c>
      <c r="B11661">
        <v>16</v>
      </c>
    </row>
    <row r="11662" spans="1:2" x14ac:dyDescent="0.25">
      <c r="A11662" s="5" t="s">
        <v>539</v>
      </c>
      <c r="B11662">
        <v>1</v>
      </c>
    </row>
    <row r="11663" spans="1:2" x14ac:dyDescent="0.25">
      <c r="A11663" s="6" t="s">
        <v>196</v>
      </c>
      <c r="B11663">
        <v>1</v>
      </c>
    </row>
    <row r="11664" spans="1:2" x14ac:dyDescent="0.25">
      <c r="A11664" s="7" t="s">
        <v>74</v>
      </c>
      <c r="B11664">
        <v>1</v>
      </c>
    </row>
    <row r="11665" spans="1:2" x14ac:dyDescent="0.25">
      <c r="A11665" s="5" t="s">
        <v>536</v>
      </c>
      <c r="B11665">
        <v>1</v>
      </c>
    </row>
    <row r="11666" spans="1:2" x14ac:dyDescent="0.25">
      <c r="A11666" s="6" t="s">
        <v>43</v>
      </c>
      <c r="B11666">
        <v>1</v>
      </c>
    </row>
    <row r="11667" spans="1:2" x14ac:dyDescent="0.25">
      <c r="A11667" s="7" t="s">
        <v>51</v>
      </c>
      <c r="B11667">
        <v>1</v>
      </c>
    </row>
    <row r="11668" spans="1:2" x14ac:dyDescent="0.25">
      <c r="A11668" s="5" t="s">
        <v>571</v>
      </c>
      <c r="B11668">
        <v>3</v>
      </c>
    </row>
    <row r="11669" spans="1:2" x14ac:dyDescent="0.25">
      <c r="A11669" s="6" t="s">
        <v>43</v>
      </c>
      <c r="B11669">
        <v>3</v>
      </c>
    </row>
    <row r="11670" spans="1:2" x14ac:dyDescent="0.25">
      <c r="A11670" s="7" t="s">
        <v>74</v>
      </c>
      <c r="B11670">
        <v>1</v>
      </c>
    </row>
    <row r="11671" spans="1:2" x14ac:dyDescent="0.25">
      <c r="A11671" s="7" t="s">
        <v>42</v>
      </c>
      <c r="B11671">
        <v>1</v>
      </c>
    </row>
    <row r="11672" spans="1:2" x14ac:dyDescent="0.25">
      <c r="A11672" s="7" t="s">
        <v>66</v>
      </c>
      <c r="B11672">
        <v>1</v>
      </c>
    </row>
    <row r="11673" spans="1:2" x14ac:dyDescent="0.25">
      <c r="A11673" s="5" t="s">
        <v>556</v>
      </c>
      <c r="B11673">
        <v>2</v>
      </c>
    </row>
    <row r="11674" spans="1:2" x14ac:dyDescent="0.25">
      <c r="A11674" s="6" t="s">
        <v>43</v>
      </c>
      <c r="B11674">
        <v>2</v>
      </c>
    </row>
    <row r="11675" spans="1:2" x14ac:dyDescent="0.25">
      <c r="A11675" s="7" t="s">
        <v>112</v>
      </c>
      <c r="B11675">
        <v>1</v>
      </c>
    </row>
    <row r="11676" spans="1:2" x14ac:dyDescent="0.25">
      <c r="A11676" s="7" t="s">
        <v>119</v>
      </c>
      <c r="B11676">
        <v>1</v>
      </c>
    </row>
    <row r="11677" spans="1:2" x14ac:dyDescent="0.25">
      <c r="A11677" s="5" t="s">
        <v>406</v>
      </c>
      <c r="B11677">
        <v>1</v>
      </c>
    </row>
    <row r="11678" spans="1:2" x14ac:dyDescent="0.25">
      <c r="A11678" s="6" t="s">
        <v>52</v>
      </c>
      <c r="B11678">
        <v>1</v>
      </c>
    </row>
    <row r="11679" spans="1:2" x14ac:dyDescent="0.25">
      <c r="A11679" s="7" t="s">
        <v>66</v>
      </c>
      <c r="B11679">
        <v>1</v>
      </c>
    </row>
    <row r="11680" spans="1:2" x14ac:dyDescent="0.25">
      <c r="A11680" s="5" t="s">
        <v>177</v>
      </c>
      <c r="B11680">
        <v>2</v>
      </c>
    </row>
    <row r="11681" spans="1:2" x14ac:dyDescent="0.25">
      <c r="A11681" s="6" t="s">
        <v>52</v>
      </c>
      <c r="B11681">
        <v>2</v>
      </c>
    </row>
    <row r="11682" spans="1:2" x14ac:dyDescent="0.25">
      <c r="A11682" s="7" t="s">
        <v>112</v>
      </c>
      <c r="B11682">
        <v>1</v>
      </c>
    </row>
    <row r="11683" spans="1:2" x14ac:dyDescent="0.25">
      <c r="A11683" s="7" t="s">
        <v>42</v>
      </c>
      <c r="B11683">
        <v>1</v>
      </c>
    </row>
    <row r="11684" spans="1:2" x14ac:dyDescent="0.25">
      <c r="A11684" s="5" t="s">
        <v>331</v>
      </c>
      <c r="B11684">
        <v>1</v>
      </c>
    </row>
    <row r="11685" spans="1:2" x14ac:dyDescent="0.25">
      <c r="A11685" s="6" t="s">
        <v>52</v>
      </c>
      <c r="B11685">
        <v>1</v>
      </c>
    </row>
    <row r="11686" spans="1:2" x14ac:dyDescent="0.25">
      <c r="A11686" s="7" t="s">
        <v>51</v>
      </c>
      <c r="B11686">
        <v>1</v>
      </c>
    </row>
    <row r="11687" spans="1:2" x14ac:dyDescent="0.25">
      <c r="A11687" s="5" t="s">
        <v>353</v>
      </c>
      <c r="B11687">
        <v>1</v>
      </c>
    </row>
    <row r="11688" spans="1:2" x14ac:dyDescent="0.25">
      <c r="A11688" s="6" t="s">
        <v>52</v>
      </c>
      <c r="B11688">
        <v>1</v>
      </c>
    </row>
    <row r="11689" spans="1:2" x14ac:dyDescent="0.25">
      <c r="A11689" s="7" t="s">
        <v>112</v>
      </c>
      <c r="B11689">
        <v>1</v>
      </c>
    </row>
    <row r="11690" spans="1:2" x14ac:dyDescent="0.25">
      <c r="A11690" s="5" t="s">
        <v>175</v>
      </c>
      <c r="B11690">
        <v>2</v>
      </c>
    </row>
    <row r="11691" spans="1:2" x14ac:dyDescent="0.25">
      <c r="A11691" s="6" t="s">
        <v>52</v>
      </c>
      <c r="B11691">
        <v>2</v>
      </c>
    </row>
    <row r="11692" spans="1:2" x14ac:dyDescent="0.25">
      <c r="A11692" s="7" t="s">
        <v>51</v>
      </c>
      <c r="B11692">
        <v>1</v>
      </c>
    </row>
    <row r="11693" spans="1:2" x14ac:dyDescent="0.25">
      <c r="A11693" s="7" t="s">
        <v>42</v>
      </c>
      <c r="B11693">
        <v>1</v>
      </c>
    </row>
    <row r="11694" spans="1:2" x14ac:dyDescent="0.25">
      <c r="A11694" s="5" t="s">
        <v>313</v>
      </c>
      <c r="B11694">
        <v>1</v>
      </c>
    </row>
    <row r="11695" spans="1:2" x14ac:dyDescent="0.25">
      <c r="A11695" s="6" t="s">
        <v>52</v>
      </c>
      <c r="B11695">
        <v>1</v>
      </c>
    </row>
    <row r="11696" spans="1:2" x14ac:dyDescent="0.25">
      <c r="A11696" s="7" t="s">
        <v>112</v>
      </c>
      <c r="B11696">
        <v>1</v>
      </c>
    </row>
    <row r="11697" spans="1:2" x14ac:dyDescent="0.25">
      <c r="A11697" s="5" t="s">
        <v>405</v>
      </c>
      <c r="B11697">
        <v>1</v>
      </c>
    </row>
    <row r="11698" spans="1:2" x14ac:dyDescent="0.25">
      <c r="A11698" s="6" t="s">
        <v>52</v>
      </c>
      <c r="B11698">
        <v>1</v>
      </c>
    </row>
    <row r="11699" spans="1:2" x14ac:dyDescent="0.25">
      <c r="A11699" s="7" t="s">
        <v>42</v>
      </c>
      <c r="B11699">
        <v>1</v>
      </c>
    </row>
    <row r="11700" spans="1:2" x14ac:dyDescent="0.25">
      <c r="A11700" s="4" t="s">
        <v>81</v>
      </c>
      <c r="B11700">
        <v>3</v>
      </c>
    </row>
    <row r="11701" spans="1:2" x14ac:dyDescent="0.25">
      <c r="A11701" s="5" t="s">
        <v>99</v>
      </c>
      <c r="B11701">
        <v>1</v>
      </c>
    </row>
    <row r="11702" spans="1:2" x14ac:dyDescent="0.25">
      <c r="A11702" s="6" t="s">
        <v>52</v>
      </c>
      <c r="B11702">
        <v>1</v>
      </c>
    </row>
    <row r="11703" spans="1:2" x14ac:dyDescent="0.25">
      <c r="A11703" s="7" t="s">
        <v>66</v>
      </c>
      <c r="B11703">
        <v>1</v>
      </c>
    </row>
    <row r="11704" spans="1:2" x14ac:dyDescent="0.25">
      <c r="A11704" s="5" t="s">
        <v>404</v>
      </c>
      <c r="B11704">
        <v>1</v>
      </c>
    </row>
    <row r="11705" spans="1:2" x14ac:dyDescent="0.25">
      <c r="A11705" s="6" t="s">
        <v>507</v>
      </c>
      <c r="B11705">
        <v>1</v>
      </c>
    </row>
    <row r="11706" spans="1:2" x14ac:dyDescent="0.25">
      <c r="A11706" s="7" t="s">
        <v>119</v>
      </c>
      <c r="B11706">
        <v>1</v>
      </c>
    </row>
    <row r="11707" spans="1:2" x14ac:dyDescent="0.25">
      <c r="A11707" s="5" t="s">
        <v>304</v>
      </c>
      <c r="B11707">
        <v>1</v>
      </c>
    </row>
    <row r="11708" spans="1:2" x14ac:dyDescent="0.25">
      <c r="A11708" s="6" t="s">
        <v>43</v>
      </c>
      <c r="B11708">
        <v>1</v>
      </c>
    </row>
    <row r="11709" spans="1:2" x14ac:dyDescent="0.25">
      <c r="A11709" s="7" t="s">
        <v>112</v>
      </c>
      <c r="B11709">
        <v>1</v>
      </c>
    </row>
    <row r="11710" spans="1:2" x14ac:dyDescent="0.25">
      <c r="A11710" s="4" t="s">
        <v>487</v>
      </c>
      <c r="B11710">
        <v>18</v>
      </c>
    </row>
    <row r="11711" spans="1:2" x14ac:dyDescent="0.25">
      <c r="A11711" s="5" t="s">
        <v>555</v>
      </c>
      <c r="B11711">
        <v>1</v>
      </c>
    </row>
    <row r="11712" spans="1:2" x14ac:dyDescent="0.25">
      <c r="A11712" s="6" t="s">
        <v>43</v>
      </c>
      <c r="B11712">
        <v>1</v>
      </c>
    </row>
    <row r="11713" spans="1:2" x14ac:dyDescent="0.25">
      <c r="A11713" s="7" t="s">
        <v>74</v>
      </c>
      <c r="B11713">
        <v>1</v>
      </c>
    </row>
    <row r="11714" spans="1:2" x14ac:dyDescent="0.25">
      <c r="A11714" s="5" t="s">
        <v>568</v>
      </c>
      <c r="B11714">
        <v>3</v>
      </c>
    </row>
    <row r="11715" spans="1:2" x14ac:dyDescent="0.25">
      <c r="A11715" s="6" t="s">
        <v>43</v>
      </c>
      <c r="B11715">
        <v>3</v>
      </c>
    </row>
    <row r="11716" spans="1:2" x14ac:dyDescent="0.25">
      <c r="A11716" s="7" t="s">
        <v>112</v>
      </c>
      <c r="B11716">
        <v>2</v>
      </c>
    </row>
    <row r="11717" spans="1:2" x14ac:dyDescent="0.25">
      <c r="A11717" s="7" t="s">
        <v>42</v>
      </c>
      <c r="B11717">
        <v>1</v>
      </c>
    </row>
    <row r="11718" spans="1:2" x14ac:dyDescent="0.25">
      <c r="A11718" s="5" t="s">
        <v>573</v>
      </c>
      <c r="B11718">
        <v>1</v>
      </c>
    </row>
    <row r="11719" spans="1:2" x14ac:dyDescent="0.25">
      <c r="A11719" s="6" t="s">
        <v>43</v>
      </c>
      <c r="B11719">
        <v>1</v>
      </c>
    </row>
    <row r="11720" spans="1:2" x14ac:dyDescent="0.25">
      <c r="A11720" s="7" t="s">
        <v>112</v>
      </c>
      <c r="B11720">
        <v>1</v>
      </c>
    </row>
    <row r="11721" spans="1:2" x14ac:dyDescent="0.25">
      <c r="A11721" s="5" t="s">
        <v>503</v>
      </c>
      <c r="B11721">
        <v>1</v>
      </c>
    </row>
    <row r="11722" spans="1:2" x14ac:dyDescent="0.25">
      <c r="A11722" s="6" t="s">
        <v>52</v>
      </c>
      <c r="B11722">
        <v>1</v>
      </c>
    </row>
    <row r="11723" spans="1:2" x14ac:dyDescent="0.25">
      <c r="A11723" s="7" t="s">
        <v>66</v>
      </c>
      <c r="B11723">
        <v>1</v>
      </c>
    </row>
    <row r="11724" spans="1:2" x14ac:dyDescent="0.25">
      <c r="A11724" s="5" t="s">
        <v>506</v>
      </c>
      <c r="B11724">
        <v>1</v>
      </c>
    </row>
    <row r="11725" spans="1:2" x14ac:dyDescent="0.25">
      <c r="A11725" s="6" t="s">
        <v>52</v>
      </c>
      <c r="B11725">
        <v>1</v>
      </c>
    </row>
    <row r="11726" spans="1:2" x14ac:dyDescent="0.25">
      <c r="A11726" s="7" t="s">
        <v>112</v>
      </c>
      <c r="B11726">
        <v>1</v>
      </c>
    </row>
    <row r="11727" spans="1:2" x14ac:dyDescent="0.25">
      <c r="A11727" s="5" t="s">
        <v>532</v>
      </c>
      <c r="B11727">
        <v>1</v>
      </c>
    </row>
    <row r="11728" spans="1:2" x14ac:dyDescent="0.25">
      <c r="A11728" s="6" t="s">
        <v>52</v>
      </c>
      <c r="B11728">
        <v>1</v>
      </c>
    </row>
    <row r="11729" spans="1:2" x14ac:dyDescent="0.25">
      <c r="A11729" s="7" t="s">
        <v>51</v>
      </c>
      <c r="B11729">
        <v>1</v>
      </c>
    </row>
    <row r="11730" spans="1:2" x14ac:dyDescent="0.25">
      <c r="A11730" s="5" t="s">
        <v>641</v>
      </c>
      <c r="B11730">
        <v>1</v>
      </c>
    </row>
    <row r="11731" spans="1:2" x14ac:dyDescent="0.25">
      <c r="A11731" s="6" t="s">
        <v>52</v>
      </c>
      <c r="B11731">
        <v>1</v>
      </c>
    </row>
    <row r="11732" spans="1:2" x14ac:dyDescent="0.25">
      <c r="A11732" s="7" t="s">
        <v>119</v>
      </c>
      <c r="B11732">
        <v>1</v>
      </c>
    </row>
    <row r="11733" spans="1:2" x14ac:dyDescent="0.25">
      <c r="A11733" s="5" t="s">
        <v>636</v>
      </c>
      <c r="B11733">
        <v>3</v>
      </c>
    </row>
    <row r="11734" spans="1:2" x14ac:dyDescent="0.25">
      <c r="A11734" s="6" t="s">
        <v>52</v>
      </c>
      <c r="B11734">
        <v>3</v>
      </c>
    </row>
    <row r="11735" spans="1:2" x14ac:dyDescent="0.25">
      <c r="A11735" s="7" t="s">
        <v>74</v>
      </c>
      <c r="B11735">
        <v>1</v>
      </c>
    </row>
    <row r="11736" spans="1:2" x14ac:dyDescent="0.25">
      <c r="A11736" s="7" t="s">
        <v>112</v>
      </c>
      <c r="B11736">
        <v>2</v>
      </c>
    </row>
    <row r="11737" spans="1:2" x14ac:dyDescent="0.25">
      <c r="A11737" s="5" t="s">
        <v>637</v>
      </c>
      <c r="B11737">
        <v>4</v>
      </c>
    </row>
    <row r="11738" spans="1:2" x14ac:dyDescent="0.25">
      <c r="A11738" s="6" t="s">
        <v>52</v>
      </c>
      <c r="B11738">
        <v>4</v>
      </c>
    </row>
    <row r="11739" spans="1:2" x14ac:dyDescent="0.25">
      <c r="A11739" s="7" t="s">
        <v>74</v>
      </c>
      <c r="B11739">
        <v>1</v>
      </c>
    </row>
    <row r="11740" spans="1:2" x14ac:dyDescent="0.25">
      <c r="A11740" s="7" t="s">
        <v>112</v>
      </c>
      <c r="B11740">
        <v>2</v>
      </c>
    </row>
    <row r="11741" spans="1:2" x14ac:dyDescent="0.25">
      <c r="A11741" s="7" t="s">
        <v>42</v>
      </c>
      <c r="B11741">
        <v>1</v>
      </c>
    </row>
    <row r="11742" spans="1:2" x14ac:dyDescent="0.25">
      <c r="A11742" s="5" t="s">
        <v>647</v>
      </c>
      <c r="B11742">
        <v>2</v>
      </c>
    </row>
    <row r="11743" spans="1:2" x14ac:dyDescent="0.25">
      <c r="A11743" s="6" t="s">
        <v>52</v>
      </c>
      <c r="B11743">
        <v>2</v>
      </c>
    </row>
    <row r="11744" spans="1:2" x14ac:dyDescent="0.25">
      <c r="A11744" s="7" t="s">
        <v>51</v>
      </c>
      <c r="B11744">
        <v>1</v>
      </c>
    </row>
    <row r="11745" spans="1:2" x14ac:dyDescent="0.25">
      <c r="A11745" s="7" t="s">
        <v>66</v>
      </c>
      <c r="B11745">
        <v>1</v>
      </c>
    </row>
    <row r="11746" spans="1:2" x14ac:dyDescent="0.25">
      <c r="A11746" s="4" t="s">
        <v>578</v>
      </c>
      <c r="B11746">
        <v>12</v>
      </c>
    </row>
    <row r="11747" spans="1:2" x14ac:dyDescent="0.25">
      <c r="A11747" s="5" t="s">
        <v>615</v>
      </c>
      <c r="B11747">
        <v>1</v>
      </c>
    </row>
    <row r="11748" spans="1:2" x14ac:dyDescent="0.25">
      <c r="A11748" s="6" t="s">
        <v>43</v>
      </c>
      <c r="B11748">
        <v>1</v>
      </c>
    </row>
    <row r="11749" spans="1:2" x14ac:dyDescent="0.25">
      <c r="A11749" s="7" t="s">
        <v>42</v>
      </c>
      <c r="B11749">
        <v>1</v>
      </c>
    </row>
    <row r="11750" spans="1:2" x14ac:dyDescent="0.25">
      <c r="A11750" s="5" t="s">
        <v>610</v>
      </c>
      <c r="B11750">
        <v>2</v>
      </c>
    </row>
    <row r="11751" spans="1:2" x14ac:dyDescent="0.25">
      <c r="A11751" s="6" t="s">
        <v>43</v>
      </c>
      <c r="B11751">
        <v>2</v>
      </c>
    </row>
    <row r="11752" spans="1:2" x14ac:dyDescent="0.25">
      <c r="A11752" s="7" t="s">
        <v>66</v>
      </c>
      <c r="B11752">
        <v>1</v>
      </c>
    </row>
    <row r="11753" spans="1:2" x14ac:dyDescent="0.25">
      <c r="A11753" s="7" t="s">
        <v>119</v>
      </c>
      <c r="B11753">
        <v>1</v>
      </c>
    </row>
    <row r="11754" spans="1:2" x14ac:dyDescent="0.25">
      <c r="A11754" s="5" t="s">
        <v>618</v>
      </c>
      <c r="B11754">
        <v>1</v>
      </c>
    </row>
    <row r="11755" spans="1:2" x14ac:dyDescent="0.25">
      <c r="A11755" s="6" t="s">
        <v>43</v>
      </c>
      <c r="B11755">
        <v>1</v>
      </c>
    </row>
    <row r="11756" spans="1:2" x14ac:dyDescent="0.25">
      <c r="A11756" s="7" t="s">
        <v>112</v>
      </c>
      <c r="B11756">
        <v>1</v>
      </c>
    </row>
    <row r="11757" spans="1:2" x14ac:dyDescent="0.25">
      <c r="A11757" s="5" t="s">
        <v>605</v>
      </c>
      <c r="B11757">
        <v>1</v>
      </c>
    </row>
    <row r="11758" spans="1:2" x14ac:dyDescent="0.25">
      <c r="A11758" s="6" t="s">
        <v>43</v>
      </c>
      <c r="B11758">
        <v>1</v>
      </c>
    </row>
    <row r="11759" spans="1:2" x14ac:dyDescent="0.25">
      <c r="A11759" s="7" t="s">
        <v>119</v>
      </c>
      <c r="B11759">
        <v>1</v>
      </c>
    </row>
    <row r="11760" spans="1:2" x14ac:dyDescent="0.25">
      <c r="A11760" s="5" t="s">
        <v>582</v>
      </c>
      <c r="B11760">
        <v>1</v>
      </c>
    </row>
    <row r="11761" spans="1:2" x14ac:dyDescent="0.25">
      <c r="A11761" s="6" t="s">
        <v>43</v>
      </c>
      <c r="B11761">
        <v>1</v>
      </c>
    </row>
    <row r="11762" spans="1:2" x14ac:dyDescent="0.25">
      <c r="A11762" s="7" t="s">
        <v>66</v>
      </c>
      <c r="B11762">
        <v>1</v>
      </c>
    </row>
    <row r="11763" spans="1:2" x14ac:dyDescent="0.25">
      <c r="A11763" s="5" t="s">
        <v>581</v>
      </c>
      <c r="B11763">
        <v>1</v>
      </c>
    </row>
    <row r="11764" spans="1:2" x14ac:dyDescent="0.25">
      <c r="A11764" s="6" t="s">
        <v>43</v>
      </c>
      <c r="B11764">
        <v>1</v>
      </c>
    </row>
    <row r="11765" spans="1:2" x14ac:dyDescent="0.25">
      <c r="A11765" s="7" t="s">
        <v>74</v>
      </c>
      <c r="B11765">
        <v>1</v>
      </c>
    </row>
    <row r="11766" spans="1:2" x14ac:dyDescent="0.25">
      <c r="A11766" s="5" t="s">
        <v>598</v>
      </c>
      <c r="B11766">
        <v>1</v>
      </c>
    </row>
    <row r="11767" spans="1:2" x14ac:dyDescent="0.25">
      <c r="A11767" s="6" t="s">
        <v>43</v>
      </c>
      <c r="B11767">
        <v>1</v>
      </c>
    </row>
    <row r="11768" spans="1:2" x14ac:dyDescent="0.25">
      <c r="A11768" s="7" t="s">
        <v>42</v>
      </c>
      <c r="B11768">
        <v>1</v>
      </c>
    </row>
    <row r="11769" spans="1:2" x14ac:dyDescent="0.25">
      <c r="A11769" s="5" t="s">
        <v>588</v>
      </c>
      <c r="B11769">
        <v>2</v>
      </c>
    </row>
    <row r="11770" spans="1:2" x14ac:dyDescent="0.25">
      <c r="A11770" s="6" t="s">
        <v>43</v>
      </c>
      <c r="B11770">
        <v>2</v>
      </c>
    </row>
    <row r="11771" spans="1:2" x14ac:dyDescent="0.25">
      <c r="A11771" s="7" t="s">
        <v>42</v>
      </c>
      <c r="B11771">
        <v>2</v>
      </c>
    </row>
    <row r="11772" spans="1:2" x14ac:dyDescent="0.25">
      <c r="A11772" s="5" t="s">
        <v>586</v>
      </c>
      <c r="B11772">
        <v>1</v>
      </c>
    </row>
    <row r="11773" spans="1:2" x14ac:dyDescent="0.25">
      <c r="A11773" s="6" t="s">
        <v>43</v>
      </c>
      <c r="B11773">
        <v>1</v>
      </c>
    </row>
    <row r="11774" spans="1:2" x14ac:dyDescent="0.25">
      <c r="A11774" s="7" t="s">
        <v>42</v>
      </c>
      <c r="B11774">
        <v>1</v>
      </c>
    </row>
    <row r="11775" spans="1:2" x14ac:dyDescent="0.25">
      <c r="A11775" s="5" t="s">
        <v>589</v>
      </c>
      <c r="B11775">
        <v>1</v>
      </c>
    </row>
    <row r="11776" spans="1:2" x14ac:dyDescent="0.25">
      <c r="A11776" s="6" t="s">
        <v>43</v>
      </c>
      <c r="B11776">
        <v>1</v>
      </c>
    </row>
    <row r="11777" spans="1:2" x14ac:dyDescent="0.25">
      <c r="A11777" s="7" t="s">
        <v>66</v>
      </c>
      <c r="B11777">
        <v>1</v>
      </c>
    </row>
    <row r="11778" spans="1:2" x14ac:dyDescent="0.25">
      <c r="A11778" s="4" t="s">
        <v>592</v>
      </c>
      <c r="B11778">
        <v>4</v>
      </c>
    </row>
    <row r="11779" spans="1:2" x14ac:dyDescent="0.25">
      <c r="A11779" s="5" t="s">
        <v>597</v>
      </c>
      <c r="B11779">
        <v>1</v>
      </c>
    </row>
    <row r="11780" spans="1:2" x14ac:dyDescent="0.25">
      <c r="A11780" s="6" t="s">
        <v>43</v>
      </c>
      <c r="B11780">
        <v>1</v>
      </c>
    </row>
    <row r="11781" spans="1:2" x14ac:dyDescent="0.25">
      <c r="A11781" s="7" t="s">
        <v>112</v>
      </c>
      <c r="B11781">
        <v>1</v>
      </c>
    </row>
    <row r="11782" spans="1:2" x14ac:dyDescent="0.25">
      <c r="A11782" s="5" t="s">
        <v>594</v>
      </c>
      <c r="B11782">
        <v>1</v>
      </c>
    </row>
    <row r="11783" spans="1:2" x14ac:dyDescent="0.25">
      <c r="A11783" s="6" t="s">
        <v>43</v>
      </c>
      <c r="B11783">
        <v>1</v>
      </c>
    </row>
    <row r="11784" spans="1:2" x14ac:dyDescent="0.25">
      <c r="A11784" s="7" t="s">
        <v>42</v>
      </c>
      <c r="B11784">
        <v>1</v>
      </c>
    </row>
    <row r="11785" spans="1:2" x14ac:dyDescent="0.25">
      <c r="A11785" s="5" t="s">
        <v>591</v>
      </c>
      <c r="B11785">
        <v>1</v>
      </c>
    </row>
    <row r="11786" spans="1:2" x14ac:dyDescent="0.25">
      <c r="A11786" s="6" t="s">
        <v>43</v>
      </c>
      <c r="B11786">
        <v>1</v>
      </c>
    </row>
    <row r="11787" spans="1:2" x14ac:dyDescent="0.25">
      <c r="A11787" s="7" t="s">
        <v>119</v>
      </c>
      <c r="B11787">
        <v>1</v>
      </c>
    </row>
    <row r="11788" spans="1:2" x14ac:dyDescent="0.25">
      <c r="A11788" s="5" t="s">
        <v>600</v>
      </c>
      <c r="B11788">
        <v>1</v>
      </c>
    </row>
    <row r="11789" spans="1:2" x14ac:dyDescent="0.25">
      <c r="A11789" s="6" t="s">
        <v>43</v>
      </c>
      <c r="B11789">
        <v>1</v>
      </c>
    </row>
    <row r="11790" spans="1:2" x14ac:dyDescent="0.25">
      <c r="A11790" s="7" t="s">
        <v>66</v>
      </c>
      <c r="B11790">
        <v>1</v>
      </c>
    </row>
    <row r="11791" spans="1:2" x14ac:dyDescent="0.25">
      <c r="A11791" s="3" t="s">
        <v>650</v>
      </c>
      <c r="B11791">
        <v>205</v>
      </c>
    </row>
    <row r="11792" spans="1:2" x14ac:dyDescent="0.25">
      <c r="A11792" s="4" t="s">
        <v>50</v>
      </c>
      <c r="B11792">
        <v>8</v>
      </c>
    </row>
    <row r="11793" spans="1:2" x14ac:dyDescent="0.25">
      <c r="A11793" s="5" t="s">
        <v>465</v>
      </c>
      <c r="B11793">
        <v>1</v>
      </c>
    </row>
    <row r="11794" spans="1:2" x14ac:dyDescent="0.25">
      <c r="A11794" s="6" t="s">
        <v>196</v>
      </c>
      <c r="B11794">
        <v>1</v>
      </c>
    </row>
    <row r="11795" spans="1:2" x14ac:dyDescent="0.25">
      <c r="A11795" s="7" t="s">
        <v>42</v>
      </c>
      <c r="B11795">
        <v>1</v>
      </c>
    </row>
    <row r="11796" spans="1:2" x14ac:dyDescent="0.25">
      <c r="A11796" s="5" t="s">
        <v>300</v>
      </c>
      <c r="B11796">
        <v>1</v>
      </c>
    </row>
    <row r="11797" spans="1:2" x14ac:dyDescent="0.25">
      <c r="A11797" s="6" t="s">
        <v>196</v>
      </c>
      <c r="B11797">
        <v>1</v>
      </c>
    </row>
    <row r="11798" spans="1:2" x14ac:dyDescent="0.25">
      <c r="A11798" s="7" t="s">
        <v>112</v>
      </c>
      <c r="B11798">
        <v>1</v>
      </c>
    </row>
    <row r="11799" spans="1:2" x14ac:dyDescent="0.25">
      <c r="A11799" s="5" t="s">
        <v>494</v>
      </c>
      <c r="B11799">
        <v>1</v>
      </c>
    </row>
    <row r="11800" spans="1:2" x14ac:dyDescent="0.25">
      <c r="A11800" s="6" t="s">
        <v>196</v>
      </c>
      <c r="B11800">
        <v>1</v>
      </c>
    </row>
    <row r="11801" spans="1:2" x14ac:dyDescent="0.25">
      <c r="A11801" s="7" t="s">
        <v>119</v>
      </c>
      <c r="B11801">
        <v>1</v>
      </c>
    </row>
    <row r="11802" spans="1:2" x14ac:dyDescent="0.25">
      <c r="A11802" s="5" t="s">
        <v>371</v>
      </c>
      <c r="B11802">
        <v>1</v>
      </c>
    </row>
    <row r="11803" spans="1:2" x14ac:dyDescent="0.25">
      <c r="A11803" s="6" t="s">
        <v>52</v>
      </c>
      <c r="B11803">
        <v>1</v>
      </c>
    </row>
    <row r="11804" spans="1:2" x14ac:dyDescent="0.25">
      <c r="A11804" s="7" t="s">
        <v>51</v>
      </c>
      <c r="B11804">
        <v>1</v>
      </c>
    </row>
    <row r="11805" spans="1:2" x14ac:dyDescent="0.25">
      <c r="A11805" s="5" t="s">
        <v>49</v>
      </c>
      <c r="B11805">
        <v>1</v>
      </c>
    </row>
    <row r="11806" spans="1:2" x14ac:dyDescent="0.25">
      <c r="A11806" s="6" t="s">
        <v>52</v>
      </c>
      <c r="B11806">
        <v>1</v>
      </c>
    </row>
    <row r="11807" spans="1:2" x14ac:dyDescent="0.25">
      <c r="A11807" s="7" t="s">
        <v>112</v>
      </c>
      <c r="B11807">
        <v>1</v>
      </c>
    </row>
    <row r="11808" spans="1:2" x14ac:dyDescent="0.25">
      <c r="A11808" s="5" t="s">
        <v>299</v>
      </c>
      <c r="B11808">
        <v>1</v>
      </c>
    </row>
    <row r="11809" spans="1:2" x14ac:dyDescent="0.25">
      <c r="A11809" s="6" t="s">
        <v>52</v>
      </c>
      <c r="B11809">
        <v>1</v>
      </c>
    </row>
    <row r="11810" spans="1:2" x14ac:dyDescent="0.25">
      <c r="A11810" s="7" t="s">
        <v>51</v>
      </c>
      <c r="B11810">
        <v>1</v>
      </c>
    </row>
    <row r="11811" spans="1:2" x14ac:dyDescent="0.25">
      <c r="A11811" s="5" t="s">
        <v>426</v>
      </c>
      <c r="B11811">
        <v>1</v>
      </c>
    </row>
    <row r="11812" spans="1:2" x14ac:dyDescent="0.25">
      <c r="A11812" s="6" t="s">
        <v>52</v>
      </c>
      <c r="B11812">
        <v>1</v>
      </c>
    </row>
    <row r="11813" spans="1:2" x14ac:dyDescent="0.25">
      <c r="A11813" s="7" t="s">
        <v>51</v>
      </c>
      <c r="B11813">
        <v>1</v>
      </c>
    </row>
    <row r="11814" spans="1:2" x14ac:dyDescent="0.25">
      <c r="A11814" s="5" t="s">
        <v>195</v>
      </c>
      <c r="B11814">
        <v>1</v>
      </c>
    </row>
    <row r="11815" spans="1:2" x14ac:dyDescent="0.25">
      <c r="A11815" s="6" t="s">
        <v>43</v>
      </c>
      <c r="B11815">
        <v>1</v>
      </c>
    </row>
    <row r="11816" spans="1:2" x14ac:dyDescent="0.25">
      <c r="A11816" s="7" t="s">
        <v>112</v>
      </c>
      <c r="B11816">
        <v>1</v>
      </c>
    </row>
    <row r="11817" spans="1:2" x14ac:dyDescent="0.25">
      <c r="A11817" s="4" t="s">
        <v>73</v>
      </c>
      <c r="B11817">
        <v>35</v>
      </c>
    </row>
    <row r="11818" spans="1:2" x14ac:dyDescent="0.25">
      <c r="A11818" s="5" t="s">
        <v>429</v>
      </c>
      <c r="B11818">
        <v>1</v>
      </c>
    </row>
    <row r="11819" spans="1:2" x14ac:dyDescent="0.25">
      <c r="A11819" s="6" t="s">
        <v>196</v>
      </c>
      <c r="B11819">
        <v>1</v>
      </c>
    </row>
    <row r="11820" spans="1:2" x14ac:dyDescent="0.25">
      <c r="A11820" s="7" t="s">
        <v>112</v>
      </c>
      <c r="B11820">
        <v>1</v>
      </c>
    </row>
    <row r="11821" spans="1:2" x14ac:dyDescent="0.25">
      <c r="A11821" s="5" t="s">
        <v>432</v>
      </c>
      <c r="B11821">
        <v>1</v>
      </c>
    </row>
    <row r="11822" spans="1:2" x14ac:dyDescent="0.25">
      <c r="A11822" s="6" t="s">
        <v>52</v>
      </c>
      <c r="B11822">
        <v>1</v>
      </c>
    </row>
    <row r="11823" spans="1:2" x14ac:dyDescent="0.25">
      <c r="A11823" s="7" t="s">
        <v>112</v>
      </c>
      <c r="B11823">
        <v>1</v>
      </c>
    </row>
    <row r="11824" spans="1:2" x14ac:dyDescent="0.25">
      <c r="A11824" s="5" t="s">
        <v>389</v>
      </c>
      <c r="B11824">
        <v>1</v>
      </c>
    </row>
    <row r="11825" spans="1:2" x14ac:dyDescent="0.25">
      <c r="A11825" s="6" t="s">
        <v>52</v>
      </c>
      <c r="B11825">
        <v>1</v>
      </c>
    </row>
    <row r="11826" spans="1:2" x14ac:dyDescent="0.25">
      <c r="A11826" s="7" t="s">
        <v>112</v>
      </c>
      <c r="B11826">
        <v>1</v>
      </c>
    </row>
    <row r="11827" spans="1:2" x14ac:dyDescent="0.25">
      <c r="A11827" s="5" t="s">
        <v>146</v>
      </c>
      <c r="B11827">
        <v>1</v>
      </c>
    </row>
    <row r="11828" spans="1:2" x14ac:dyDescent="0.25">
      <c r="A11828" s="6" t="s">
        <v>43</v>
      </c>
      <c r="B11828">
        <v>1</v>
      </c>
    </row>
    <row r="11829" spans="1:2" x14ac:dyDescent="0.25">
      <c r="A11829" s="7" t="s">
        <v>51</v>
      </c>
      <c r="B11829">
        <v>1</v>
      </c>
    </row>
    <row r="11830" spans="1:2" x14ac:dyDescent="0.25">
      <c r="A11830" s="5" t="s">
        <v>308</v>
      </c>
      <c r="B11830">
        <v>1</v>
      </c>
    </row>
    <row r="11831" spans="1:2" x14ac:dyDescent="0.25">
      <c r="A11831" s="6" t="s">
        <v>43</v>
      </c>
      <c r="B11831">
        <v>1</v>
      </c>
    </row>
    <row r="11832" spans="1:2" x14ac:dyDescent="0.25">
      <c r="A11832" s="7" t="s">
        <v>74</v>
      </c>
      <c r="B11832">
        <v>1</v>
      </c>
    </row>
    <row r="11833" spans="1:2" x14ac:dyDescent="0.25">
      <c r="A11833" s="5" t="s">
        <v>653</v>
      </c>
      <c r="B11833">
        <v>1</v>
      </c>
    </row>
    <row r="11834" spans="1:2" x14ac:dyDescent="0.25">
      <c r="A11834" s="6" t="s">
        <v>52</v>
      </c>
      <c r="B11834">
        <v>1</v>
      </c>
    </row>
    <row r="11835" spans="1:2" x14ac:dyDescent="0.25">
      <c r="A11835" s="7" t="s">
        <v>42</v>
      </c>
      <c r="B11835">
        <v>1</v>
      </c>
    </row>
    <row r="11836" spans="1:2" x14ac:dyDescent="0.25">
      <c r="A11836" s="5" t="s">
        <v>662</v>
      </c>
      <c r="B11836">
        <v>1</v>
      </c>
    </row>
    <row r="11837" spans="1:2" x14ac:dyDescent="0.25">
      <c r="A11837" s="6" t="s">
        <v>52</v>
      </c>
      <c r="B11837">
        <v>1</v>
      </c>
    </row>
    <row r="11838" spans="1:2" x14ac:dyDescent="0.25">
      <c r="A11838" s="7" t="s">
        <v>42</v>
      </c>
      <c r="B11838">
        <v>1</v>
      </c>
    </row>
    <row r="11839" spans="1:2" x14ac:dyDescent="0.25">
      <c r="A11839" s="5" t="s">
        <v>661</v>
      </c>
      <c r="B11839">
        <v>1</v>
      </c>
    </row>
    <row r="11840" spans="1:2" x14ac:dyDescent="0.25">
      <c r="A11840" s="6" t="s">
        <v>52</v>
      </c>
      <c r="B11840">
        <v>1</v>
      </c>
    </row>
    <row r="11841" spans="1:2" x14ac:dyDescent="0.25">
      <c r="A11841" s="7" t="s">
        <v>66</v>
      </c>
      <c r="B11841">
        <v>1</v>
      </c>
    </row>
    <row r="11842" spans="1:2" x14ac:dyDescent="0.25">
      <c r="A11842" s="5" t="s">
        <v>645</v>
      </c>
      <c r="B11842">
        <v>3</v>
      </c>
    </row>
    <row r="11843" spans="1:2" x14ac:dyDescent="0.25">
      <c r="A11843" s="6" t="s">
        <v>52</v>
      </c>
      <c r="B11843">
        <v>3</v>
      </c>
    </row>
    <row r="11844" spans="1:2" x14ac:dyDescent="0.25">
      <c r="A11844" s="7" t="s">
        <v>112</v>
      </c>
      <c r="B11844">
        <v>1</v>
      </c>
    </row>
    <row r="11845" spans="1:2" x14ac:dyDescent="0.25">
      <c r="A11845" s="7" t="s">
        <v>66</v>
      </c>
      <c r="B11845">
        <v>2</v>
      </c>
    </row>
    <row r="11846" spans="1:2" x14ac:dyDescent="0.25">
      <c r="A11846" s="5" t="s">
        <v>654</v>
      </c>
      <c r="B11846">
        <v>2</v>
      </c>
    </row>
    <row r="11847" spans="1:2" x14ac:dyDescent="0.25">
      <c r="A11847" s="6" t="s">
        <v>52</v>
      </c>
      <c r="B11847">
        <v>2</v>
      </c>
    </row>
    <row r="11848" spans="1:2" x14ac:dyDescent="0.25">
      <c r="A11848" s="7" t="s">
        <v>74</v>
      </c>
      <c r="B11848">
        <v>1</v>
      </c>
    </row>
    <row r="11849" spans="1:2" x14ac:dyDescent="0.25">
      <c r="A11849" s="7" t="s">
        <v>112</v>
      </c>
      <c r="B11849">
        <v>1</v>
      </c>
    </row>
    <row r="11850" spans="1:2" x14ac:dyDescent="0.25">
      <c r="A11850" s="5" t="s">
        <v>648</v>
      </c>
      <c r="B11850">
        <v>2</v>
      </c>
    </row>
    <row r="11851" spans="1:2" x14ac:dyDescent="0.25">
      <c r="A11851" s="6" t="s">
        <v>52</v>
      </c>
      <c r="B11851">
        <v>2</v>
      </c>
    </row>
    <row r="11852" spans="1:2" x14ac:dyDescent="0.25">
      <c r="A11852" s="7" t="s">
        <v>112</v>
      </c>
      <c r="B11852">
        <v>1</v>
      </c>
    </row>
    <row r="11853" spans="1:2" x14ac:dyDescent="0.25">
      <c r="A11853" s="7" t="s">
        <v>119</v>
      </c>
      <c r="B11853">
        <v>1</v>
      </c>
    </row>
    <row r="11854" spans="1:2" x14ac:dyDescent="0.25">
      <c r="A11854" s="5" t="s">
        <v>638</v>
      </c>
      <c r="B11854">
        <v>5</v>
      </c>
    </row>
    <row r="11855" spans="1:2" x14ac:dyDescent="0.25">
      <c r="A11855" s="6" t="s">
        <v>43</v>
      </c>
      <c r="B11855">
        <v>5</v>
      </c>
    </row>
    <row r="11856" spans="1:2" x14ac:dyDescent="0.25">
      <c r="A11856" s="7" t="s">
        <v>74</v>
      </c>
      <c r="B11856">
        <v>1</v>
      </c>
    </row>
    <row r="11857" spans="1:2" x14ac:dyDescent="0.25">
      <c r="A11857" s="7" t="s">
        <v>112</v>
      </c>
      <c r="B11857">
        <v>3</v>
      </c>
    </row>
    <row r="11858" spans="1:2" x14ac:dyDescent="0.25">
      <c r="A11858" s="7" t="s">
        <v>51</v>
      </c>
      <c r="B11858">
        <v>1</v>
      </c>
    </row>
    <row r="11859" spans="1:2" x14ac:dyDescent="0.25">
      <c r="A11859" s="5" t="s">
        <v>623</v>
      </c>
      <c r="B11859">
        <v>5</v>
      </c>
    </row>
    <row r="11860" spans="1:2" x14ac:dyDescent="0.25">
      <c r="A11860" s="6" t="s">
        <v>43</v>
      </c>
      <c r="B11860">
        <v>5</v>
      </c>
    </row>
    <row r="11861" spans="1:2" x14ac:dyDescent="0.25">
      <c r="A11861" s="7" t="s">
        <v>74</v>
      </c>
      <c r="B11861">
        <v>1</v>
      </c>
    </row>
    <row r="11862" spans="1:2" x14ac:dyDescent="0.25">
      <c r="A11862" s="7" t="s">
        <v>112</v>
      </c>
      <c r="B11862">
        <v>1</v>
      </c>
    </row>
    <row r="11863" spans="1:2" x14ac:dyDescent="0.25">
      <c r="A11863" s="7" t="s">
        <v>42</v>
      </c>
      <c r="B11863">
        <v>2</v>
      </c>
    </row>
    <row r="11864" spans="1:2" x14ac:dyDescent="0.25">
      <c r="A11864" s="7" t="s">
        <v>119</v>
      </c>
      <c r="B11864">
        <v>1</v>
      </c>
    </row>
    <row r="11865" spans="1:2" x14ac:dyDescent="0.25">
      <c r="A11865" s="5" t="s">
        <v>629</v>
      </c>
      <c r="B11865">
        <v>2</v>
      </c>
    </row>
    <row r="11866" spans="1:2" x14ac:dyDescent="0.25">
      <c r="A11866" s="6" t="s">
        <v>43</v>
      </c>
      <c r="B11866">
        <v>2</v>
      </c>
    </row>
    <row r="11867" spans="1:2" x14ac:dyDescent="0.25">
      <c r="A11867" s="7" t="s">
        <v>42</v>
      </c>
      <c r="B11867">
        <v>2</v>
      </c>
    </row>
    <row r="11868" spans="1:2" x14ac:dyDescent="0.25">
      <c r="A11868" s="5" t="s">
        <v>621</v>
      </c>
      <c r="B11868">
        <v>1</v>
      </c>
    </row>
    <row r="11869" spans="1:2" x14ac:dyDescent="0.25">
      <c r="A11869" s="6" t="s">
        <v>43</v>
      </c>
      <c r="B11869">
        <v>1</v>
      </c>
    </row>
    <row r="11870" spans="1:2" x14ac:dyDescent="0.25">
      <c r="A11870" s="7" t="s">
        <v>51</v>
      </c>
      <c r="B11870">
        <v>1</v>
      </c>
    </row>
    <row r="11871" spans="1:2" x14ac:dyDescent="0.25">
      <c r="A11871" s="5" t="s">
        <v>611</v>
      </c>
      <c r="B11871">
        <v>3</v>
      </c>
    </row>
    <row r="11872" spans="1:2" x14ac:dyDescent="0.25">
      <c r="A11872" s="6" t="s">
        <v>43</v>
      </c>
      <c r="B11872">
        <v>3</v>
      </c>
    </row>
    <row r="11873" spans="1:2" x14ac:dyDescent="0.25">
      <c r="A11873" s="7" t="s">
        <v>74</v>
      </c>
      <c r="B11873">
        <v>1</v>
      </c>
    </row>
    <row r="11874" spans="1:2" x14ac:dyDescent="0.25">
      <c r="A11874" s="7" t="s">
        <v>42</v>
      </c>
      <c r="B11874">
        <v>1</v>
      </c>
    </row>
    <row r="11875" spans="1:2" x14ac:dyDescent="0.25">
      <c r="A11875" s="7" t="s">
        <v>119</v>
      </c>
      <c r="B11875">
        <v>1</v>
      </c>
    </row>
    <row r="11876" spans="1:2" x14ac:dyDescent="0.25">
      <c r="A11876" s="5" t="s">
        <v>631</v>
      </c>
      <c r="B11876">
        <v>4</v>
      </c>
    </row>
    <row r="11877" spans="1:2" x14ac:dyDescent="0.25">
      <c r="A11877" s="6" t="s">
        <v>43</v>
      </c>
      <c r="B11877">
        <v>4</v>
      </c>
    </row>
    <row r="11878" spans="1:2" x14ac:dyDescent="0.25">
      <c r="A11878" s="7" t="s">
        <v>74</v>
      </c>
      <c r="B11878">
        <v>1</v>
      </c>
    </row>
    <row r="11879" spans="1:2" x14ac:dyDescent="0.25">
      <c r="A11879" s="7" t="s">
        <v>51</v>
      </c>
      <c r="B11879">
        <v>2</v>
      </c>
    </row>
    <row r="11880" spans="1:2" x14ac:dyDescent="0.25">
      <c r="A11880" s="7" t="s">
        <v>42</v>
      </c>
      <c r="B11880">
        <v>1</v>
      </c>
    </row>
    <row r="11881" spans="1:2" x14ac:dyDescent="0.25">
      <c r="A11881" s="4" t="s">
        <v>118</v>
      </c>
      <c r="B11881">
        <v>22</v>
      </c>
    </row>
    <row r="11882" spans="1:2" x14ac:dyDescent="0.25">
      <c r="A11882" s="5" t="s">
        <v>419</v>
      </c>
      <c r="B11882">
        <v>1</v>
      </c>
    </row>
    <row r="11883" spans="1:2" x14ac:dyDescent="0.25">
      <c r="A11883" s="6" t="s">
        <v>52</v>
      </c>
      <c r="B11883">
        <v>1</v>
      </c>
    </row>
    <row r="11884" spans="1:2" x14ac:dyDescent="0.25">
      <c r="A11884" s="7" t="s">
        <v>74</v>
      </c>
      <c r="B11884">
        <v>1</v>
      </c>
    </row>
    <row r="11885" spans="1:2" x14ac:dyDescent="0.25">
      <c r="A11885" s="5" t="s">
        <v>265</v>
      </c>
      <c r="B11885">
        <v>1</v>
      </c>
    </row>
    <row r="11886" spans="1:2" x14ac:dyDescent="0.25">
      <c r="A11886" s="6" t="s">
        <v>52</v>
      </c>
      <c r="B11886">
        <v>1</v>
      </c>
    </row>
    <row r="11887" spans="1:2" x14ac:dyDescent="0.25">
      <c r="A11887" s="7" t="s">
        <v>51</v>
      </c>
      <c r="B11887">
        <v>1</v>
      </c>
    </row>
    <row r="11888" spans="1:2" x14ac:dyDescent="0.25">
      <c r="A11888" s="5" t="s">
        <v>416</v>
      </c>
      <c r="B11888">
        <v>1</v>
      </c>
    </row>
    <row r="11889" spans="1:2" x14ac:dyDescent="0.25">
      <c r="A11889" s="6" t="s">
        <v>52</v>
      </c>
      <c r="B11889">
        <v>1</v>
      </c>
    </row>
    <row r="11890" spans="1:2" x14ac:dyDescent="0.25">
      <c r="A11890" s="7" t="s">
        <v>112</v>
      </c>
      <c r="B11890">
        <v>1</v>
      </c>
    </row>
    <row r="11891" spans="1:2" x14ac:dyDescent="0.25">
      <c r="A11891" s="5" t="s">
        <v>281</v>
      </c>
      <c r="B11891">
        <v>1</v>
      </c>
    </row>
    <row r="11892" spans="1:2" x14ac:dyDescent="0.25">
      <c r="A11892" s="6" t="s">
        <v>52</v>
      </c>
      <c r="B11892">
        <v>1</v>
      </c>
    </row>
    <row r="11893" spans="1:2" x14ac:dyDescent="0.25">
      <c r="A11893" s="7" t="s">
        <v>119</v>
      </c>
      <c r="B11893">
        <v>1</v>
      </c>
    </row>
    <row r="11894" spans="1:2" x14ac:dyDescent="0.25">
      <c r="A11894" s="5" t="s">
        <v>396</v>
      </c>
      <c r="B11894">
        <v>1</v>
      </c>
    </row>
    <row r="11895" spans="1:2" x14ac:dyDescent="0.25">
      <c r="A11895" s="6" t="s">
        <v>52</v>
      </c>
      <c r="B11895">
        <v>1</v>
      </c>
    </row>
    <row r="11896" spans="1:2" x14ac:dyDescent="0.25">
      <c r="A11896" s="7" t="s">
        <v>112</v>
      </c>
      <c r="B11896">
        <v>1</v>
      </c>
    </row>
    <row r="11897" spans="1:2" x14ac:dyDescent="0.25">
      <c r="A11897" s="5" t="s">
        <v>291</v>
      </c>
      <c r="B11897">
        <v>1</v>
      </c>
    </row>
    <row r="11898" spans="1:2" x14ac:dyDescent="0.25">
      <c r="A11898" s="6" t="s">
        <v>52</v>
      </c>
      <c r="B11898">
        <v>1</v>
      </c>
    </row>
    <row r="11899" spans="1:2" x14ac:dyDescent="0.25">
      <c r="A11899" s="7" t="s">
        <v>42</v>
      </c>
      <c r="B11899">
        <v>1</v>
      </c>
    </row>
    <row r="11900" spans="1:2" x14ac:dyDescent="0.25">
      <c r="A11900" s="5" t="s">
        <v>391</v>
      </c>
      <c r="B11900">
        <v>1</v>
      </c>
    </row>
    <row r="11901" spans="1:2" x14ac:dyDescent="0.25">
      <c r="A11901" s="6" t="s">
        <v>43</v>
      </c>
      <c r="B11901">
        <v>1</v>
      </c>
    </row>
    <row r="11902" spans="1:2" x14ac:dyDescent="0.25">
      <c r="A11902" s="7" t="s">
        <v>42</v>
      </c>
      <c r="B11902">
        <v>1</v>
      </c>
    </row>
    <row r="11903" spans="1:2" x14ac:dyDescent="0.25">
      <c r="A11903" s="5" t="s">
        <v>125</v>
      </c>
      <c r="B11903">
        <v>1</v>
      </c>
    </row>
    <row r="11904" spans="1:2" x14ac:dyDescent="0.25">
      <c r="A11904" s="6" t="s">
        <v>43</v>
      </c>
      <c r="B11904">
        <v>1</v>
      </c>
    </row>
    <row r="11905" spans="1:2" x14ac:dyDescent="0.25">
      <c r="A11905" s="7" t="s">
        <v>66</v>
      </c>
      <c r="B11905">
        <v>1</v>
      </c>
    </row>
    <row r="11906" spans="1:2" x14ac:dyDescent="0.25">
      <c r="A11906" s="5" t="s">
        <v>445</v>
      </c>
      <c r="B11906">
        <v>2</v>
      </c>
    </row>
    <row r="11907" spans="1:2" x14ac:dyDescent="0.25">
      <c r="A11907" s="6" t="s">
        <v>43</v>
      </c>
      <c r="B11907">
        <v>2</v>
      </c>
    </row>
    <row r="11908" spans="1:2" x14ac:dyDescent="0.25">
      <c r="A11908" s="7" t="s">
        <v>51</v>
      </c>
      <c r="B11908">
        <v>1</v>
      </c>
    </row>
    <row r="11909" spans="1:2" x14ac:dyDescent="0.25">
      <c r="A11909" s="7" t="s">
        <v>66</v>
      </c>
      <c r="B11909">
        <v>1</v>
      </c>
    </row>
    <row r="11910" spans="1:2" x14ac:dyDescent="0.25">
      <c r="A11910" s="5" t="s">
        <v>526</v>
      </c>
      <c r="B11910">
        <v>3</v>
      </c>
    </row>
    <row r="11911" spans="1:2" x14ac:dyDescent="0.25">
      <c r="A11911" s="6" t="s">
        <v>43</v>
      </c>
      <c r="B11911">
        <v>3</v>
      </c>
    </row>
    <row r="11912" spans="1:2" x14ac:dyDescent="0.25">
      <c r="A11912" s="7" t="s">
        <v>112</v>
      </c>
      <c r="B11912">
        <v>1</v>
      </c>
    </row>
    <row r="11913" spans="1:2" x14ac:dyDescent="0.25">
      <c r="A11913" s="7" t="s">
        <v>42</v>
      </c>
      <c r="B11913">
        <v>1</v>
      </c>
    </row>
    <row r="11914" spans="1:2" x14ac:dyDescent="0.25">
      <c r="A11914" s="7" t="s">
        <v>66</v>
      </c>
      <c r="B11914">
        <v>1</v>
      </c>
    </row>
    <row r="11915" spans="1:2" x14ac:dyDescent="0.25">
      <c r="A11915" s="5" t="s">
        <v>440</v>
      </c>
      <c r="B11915">
        <v>3</v>
      </c>
    </row>
    <row r="11916" spans="1:2" x14ac:dyDescent="0.25">
      <c r="A11916" s="6" t="s">
        <v>43</v>
      </c>
      <c r="B11916">
        <v>3</v>
      </c>
    </row>
    <row r="11917" spans="1:2" x14ac:dyDescent="0.25">
      <c r="A11917" s="7" t="s">
        <v>74</v>
      </c>
      <c r="B11917">
        <v>1</v>
      </c>
    </row>
    <row r="11918" spans="1:2" x14ac:dyDescent="0.25">
      <c r="A11918" s="7" t="s">
        <v>112</v>
      </c>
      <c r="B11918">
        <v>1</v>
      </c>
    </row>
    <row r="11919" spans="1:2" x14ac:dyDescent="0.25">
      <c r="A11919" s="7" t="s">
        <v>66</v>
      </c>
      <c r="B11919">
        <v>1</v>
      </c>
    </row>
    <row r="11920" spans="1:2" x14ac:dyDescent="0.25">
      <c r="A11920" s="5" t="s">
        <v>460</v>
      </c>
      <c r="B11920">
        <v>2</v>
      </c>
    </row>
    <row r="11921" spans="1:2" x14ac:dyDescent="0.25">
      <c r="A11921" s="6" t="s">
        <v>43</v>
      </c>
      <c r="B11921">
        <v>2</v>
      </c>
    </row>
    <row r="11922" spans="1:2" x14ac:dyDescent="0.25">
      <c r="A11922" s="7" t="s">
        <v>51</v>
      </c>
      <c r="B11922">
        <v>1</v>
      </c>
    </row>
    <row r="11923" spans="1:2" x14ac:dyDescent="0.25">
      <c r="A11923" s="7" t="s">
        <v>66</v>
      </c>
      <c r="B11923">
        <v>1</v>
      </c>
    </row>
    <row r="11924" spans="1:2" x14ac:dyDescent="0.25">
      <c r="A11924" s="5" t="s">
        <v>439</v>
      </c>
      <c r="B11924">
        <v>1</v>
      </c>
    </row>
    <row r="11925" spans="1:2" x14ac:dyDescent="0.25">
      <c r="A11925" s="6" t="s">
        <v>43</v>
      </c>
      <c r="B11925">
        <v>1</v>
      </c>
    </row>
    <row r="11926" spans="1:2" x14ac:dyDescent="0.25">
      <c r="A11926" s="7" t="s">
        <v>112</v>
      </c>
      <c r="B11926">
        <v>1</v>
      </c>
    </row>
    <row r="11927" spans="1:2" x14ac:dyDescent="0.25">
      <c r="A11927" s="5" t="s">
        <v>412</v>
      </c>
      <c r="B11927">
        <v>1</v>
      </c>
    </row>
    <row r="11928" spans="1:2" x14ac:dyDescent="0.25">
      <c r="A11928" s="6" t="s">
        <v>52</v>
      </c>
      <c r="B11928">
        <v>1</v>
      </c>
    </row>
    <row r="11929" spans="1:2" x14ac:dyDescent="0.25">
      <c r="A11929" s="7" t="s">
        <v>119</v>
      </c>
      <c r="B11929">
        <v>1</v>
      </c>
    </row>
    <row r="11930" spans="1:2" x14ac:dyDescent="0.25">
      <c r="A11930" s="5" t="s">
        <v>414</v>
      </c>
      <c r="B11930">
        <v>2</v>
      </c>
    </row>
    <row r="11931" spans="1:2" x14ac:dyDescent="0.25">
      <c r="A11931" s="6" t="s">
        <v>52</v>
      </c>
      <c r="B11931">
        <v>2</v>
      </c>
    </row>
    <row r="11932" spans="1:2" x14ac:dyDescent="0.25">
      <c r="A11932" s="7" t="s">
        <v>51</v>
      </c>
      <c r="B11932">
        <v>1</v>
      </c>
    </row>
    <row r="11933" spans="1:2" x14ac:dyDescent="0.25">
      <c r="A11933" s="7" t="s">
        <v>119</v>
      </c>
      <c r="B11933">
        <v>1</v>
      </c>
    </row>
    <row r="11934" spans="1:2" x14ac:dyDescent="0.25">
      <c r="A11934" s="4" t="s">
        <v>105</v>
      </c>
      <c r="B11934">
        <v>49</v>
      </c>
    </row>
    <row r="11935" spans="1:2" x14ac:dyDescent="0.25">
      <c r="A11935" s="5" t="s">
        <v>336</v>
      </c>
      <c r="B11935">
        <v>1</v>
      </c>
    </row>
    <row r="11936" spans="1:2" x14ac:dyDescent="0.25">
      <c r="A11936" s="6" t="s">
        <v>52</v>
      </c>
      <c r="B11936">
        <v>1</v>
      </c>
    </row>
    <row r="11937" spans="1:2" x14ac:dyDescent="0.25">
      <c r="A11937" s="7" t="s">
        <v>51</v>
      </c>
      <c r="B11937">
        <v>1</v>
      </c>
    </row>
    <row r="11938" spans="1:2" x14ac:dyDescent="0.25">
      <c r="A11938" s="5" t="s">
        <v>349</v>
      </c>
      <c r="B11938">
        <v>1</v>
      </c>
    </row>
    <row r="11939" spans="1:2" x14ac:dyDescent="0.25">
      <c r="A11939" s="6" t="s">
        <v>43</v>
      </c>
      <c r="B11939">
        <v>1</v>
      </c>
    </row>
    <row r="11940" spans="1:2" x14ac:dyDescent="0.25">
      <c r="A11940" s="7" t="s">
        <v>112</v>
      </c>
      <c r="B11940">
        <v>1</v>
      </c>
    </row>
    <row r="11941" spans="1:2" x14ac:dyDescent="0.25">
      <c r="A11941" s="5" t="s">
        <v>309</v>
      </c>
      <c r="B11941">
        <v>1</v>
      </c>
    </row>
    <row r="11942" spans="1:2" x14ac:dyDescent="0.25">
      <c r="A11942" s="6" t="s">
        <v>43</v>
      </c>
      <c r="B11942">
        <v>1</v>
      </c>
    </row>
    <row r="11943" spans="1:2" x14ac:dyDescent="0.25">
      <c r="A11943" s="7" t="s">
        <v>51</v>
      </c>
      <c r="B11943">
        <v>1</v>
      </c>
    </row>
    <row r="11944" spans="1:2" x14ac:dyDescent="0.25">
      <c r="A11944" s="5" t="s">
        <v>348</v>
      </c>
      <c r="B11944">
        <v>2</v>
      </c>
    </row>
    <row r="11945" spans="1:2" x14ac:dyDescent="0.25">
      <c r="A11945" s="6" t="s">
        <v>43</v>
      </c>
      <c r="B11945">
        <v>2</v>
      </c>
    </row>
    <row r="11946" spans="1:2" x14ac:dyDescent="0.25">
      <c r="A11946" s="7" t="s">
        <v>112</v>
      </c>
      <c r="B11946">
        <v>1</v>
      </c>
    </row>
    <row r="11947" spans="1:2" x14ac:dyDescent="0.25">
      <c r="A11947" s="7" t="s">
        <v>51</v>
      </c>
      <c r="B11947">
        <v>1</v>
      </c>
    </row>
    <row r="11948" spans="1:2" x14ac:dyDescent="0.25">
      <c r="A11948" s="5" t="s">
        <v>306</v>
      </c>
      <c r="B11948">
        <v>1</v>
      </c>
    </row>
    <row r="11949" spans="1:2" x14ac:dyDescent="0.25">
      <c r="A11949" s="6" t="s">
        <v>43</v>
      </c>
      <c r="B11949">
        <v>1</v>
      </c>
    </row>
    <row r="11950" spans="1:2" x14ac:dyDescent="0.25">
      <c r="A11950" s="7" t="s">
        <v>74</v>
      </c>
      <c r="B11950">
        <v>1</v>
      </c>
    </row>
    <row r="11951" spans="1:2" x14ac:dyDescent="0.25">
      <c r="A11951" s="5" t="s">
        <v>131</v>
      </c>
      <c r="B11951">
        <v>1</v>
      </c>
    </row>
    <row r="11952" spans="1:2" x14ac:dyDescent="0.25">
      <c r="A11952" s="6" t="s">
        <v>43</v>
      </c>
      <c r="B11952">
        <v>1</v>
      </c>
    </row>
    <row r="11953" spans="1:2" x14ac:dyDescent="0.25">
      <c r="A11953" s="7" t="s">
        <v>74</v>
      </c>
      <c r="B11953">
        <v>1</v>
      </c>
    </row>
    <row r="11954" spans="1:2" x14ac:dyDescent="0.25">
      <c r="A11954" s="5" t="s">
        <v>386</v>
      </c>
      <c r="B11954">
        <v>2</v>
      </c>
    </row>
    <row r="11955" spans="1:2" x14ac:dyDescent="0.25">
      <c r="A11955" s="6" t="s">
        <v>52</v>
      </c>
      <c r="B11955">
        <v>2</v>
      </c>
    </row>
    <row r="11956" spans="1:2" x14ac:dyDescent="0.25">
      <c r="A11956" s="7" t="s">
        <v>112</v>
      </c>
      <c r="B11956">
        <v>2</v>
      </c>
    </row>
    <row r="11957" spans="1:2" x14ac:dyDescent="0.25">
      <c r="A11957" s="5" t="s">
        <v>398</v>
      </c>
      <c r="B11957">
        <v>1</v>
      </c>
    </row>
    <row r="11958" spans="1:2" x14ac:dyDescent="0.25">
      <c r="A11958" s="6" t="s">
        <v>52</v>
      </c>
      <c r="B11958">
        <v>1</v>
      </c>
    </row>
    <row r="11959" spans="1:2" x14ac:dyDescent="0.25">
      <c r="A11959" s="7" t="s">
        <v>112</v>
      </c>
      <c r="B11959">
        <v>1</v>
      </c>
    </row>
    <row r="11960" spans="1:2" x14ac:dyDescent="0.25">
      <c r="A11960" s="5" t="s">
        <v>474</v>
      </c>
      <c r="B11960">
        <v>1</v>
      </c>
    </row>
    <row r="11961" spans="1:2" x14ac:dyDescent="0.25">
      <c r="A11961" s="6" t="s">
        <v>52</v>
      </c>
      <c r="B11961">
        <v>1</v>
      </c>
    </row>
    <row r="11962" spans="1:2" x14ac:dyDescent="0.25">
      <c r="A11962" s="7" t="s">
        <v>112</v>
      </c>
      <c r="B11962">
        <v>1</v>
      </c>
    </row>
    <row r="11963" spans="1:2" x14ac:dyDescent="0.25">
      <c r="A11963" s="5" t="s">
        <v>344</v>
      </c>
      <c r="B11963">
        <v>1</v>
      </c>
    </row>
    <row r="11964" spans="1:2" x14ac:dyDescent="0.25">
      <c r="A11964" s="6" t="s">
        <v>52</v>
      </c>
      <c r="B11964">
        <v>1</v>
      </c>
    </row>
    <row r="11965" spans="1:2" x14ac:dyDescent="0.25">
      <c r="A11965" s="7" t="s">
        <v>74</v>
      </c>
      <c r="B11965">
        <v>1</v>
      </c>
    </row>
    <row r="11966" spans="1:2" x14ac:dyDescent="0.25">
      <c r="A11966" s="5" t="s">
        <v>646</v>
      </c>
      <c r="B11966">
        <v>4</v>
      </c>
    </row>
    <row r="11967" spans="1:2" x14ac:dyDescent="0.25">
      <c r="A11967" s="6" t="s">
        <v>43</v>
      </c>
      <c r="B11967">
        <v>4</v>
      </c>
    </row>
    <row r="11968" spans="1:2" x14ac:dyDescent="0.25">
      <c r="A11968" s="7" t="s">
        <v>74</v>
      </c>
      <c r="B11968">
        <v>1</v>
      </c>
    </row>
    <row r="11969" spans="1:2" x14ac:dyDescent="0.25">
      <c r="A11969" s="7" t="s">
        <v>112</v>
      </c>
      <c r="B11969">
        <v>2</v>
      </c>
    </row>
    <row r="11970" spans="1:2" x14ac:dyDescent="0.25">
      <c r="A11970" s="7" t="s">
        <v>66</v>
      </c>
      <c r="B11970">
        <v>1</v>
      </c>
    </row>
    <row r="11971" spans="1:2" x14ac:dyDescent="0.25">
      <c r="A11971" s="5" t="s">
        <v>663</v>
      </c>
      <c r="B11971">
        <v>4</v>
      </c>
    </row>
    <row r="11972" spans="1:2" x14ac:dyDescent="0.25">
      <c r="A11972" s="6" t="s">
        <v>196</v>
      </c>
      <c r="B11972">
        <v>4</v>
      </c>
    </row>
    <row r="11973" spans="1:2" x14ac:dyDescent="0.25">
      <c r="A11973" s="7" t="s">
        <v>74</v>
      </c>
      <c r="B11973">
        <v>1</v>
      </c>
    </row>
    <row r="11974" spans="1:2" x14ac:dyDescent="0.25">
      <c r="A11974" s="7" t="s">
        <v>112</v>
      </c>
      <c r="B11974">
        <v>1</v>
      </c>
    </row>
    <row r="11975" spans="1:2" x14ac:dyDescent="0.25">
      <c r="A11975" s="7" t="s">
        <v>51</v>
      </c>
      <c r="B11975">
        <v>1</v>
      </c>
    </row>
    <row r="11976" spans="1:2" x14ac:dyDescent="0.25">
      <c r="A11976" s="7" t="s">
        <v>42</v>
      </c>
      <c r="B11976">
        <v>1</v>
      </c>
    </row>
    <row r="11977" spans="1:2" x14ac:dyDescent="0.25">
      <c r="A11977" s="5" t="s">
        <v>655</v>
      </c>
      <c r="B11977">
        <v>2</v>
      </c>
    </row>
    <row r="11978" spans="1:2" x14ac:dyDescent="0.25">
      <c r="A11978" s="6" t="s">
        <v>43</v>
      </c>
      <c r="B11978">
        <v>2</v>
      </c>
    </row>
    <row r="11979" spans="1:2" x14ac:dyDescent="0.25">
      <c r="A11979" s="7" t="s">
        <v>112</v>
      </c>
      <c r="B11979">
        <v>1</v>
      </c>
    </row>
    <row r="11980" spans="1:2" x14ac:dyDescent="0.25">
      <c r="A11980" s="7" t="s">
        <v>119</v>
      </c>
      <c r="B11980">
        <v>1</v>
      </c>
    </row>
    <row r="11981" spans="1:2" x14ac:dyDescent="0.25">
      <c r="A11981" s="5" t="s">
        <v>651</v>
      </c>
      <c r="B11981">
        <v>6</v>
      </c>
    </row>
    <row r="11982" spans="1:2" x14ac:dyDescent="0.25">
      <c r="A11982" s="6" t="s">
        <v>196</v>
      </c>
      <c r="B11982">
        <v>2</v>
      </c>
    </row>
    <row r="11983" spans="1:2" x14ac:dyDescent="0.25">
      <c r="A11983" s="7" t="s">
        <v>112</v>
      </c>
      <c r="B11983">
        <v>1</v>
      </c>
    </row>
    <row r="11984" spans="1:2" x14ac:dyDescent="0.25">
      <c r="A11984" s="7" t="s">
        <v>51</v>
      </c>
      <c r="B11984">
        <v>1</v>
      </c>
    </row>
    <row r="11985" spans="1:2" x14ac:dyDescent="0.25">
      <c r="A11985" s="6" t="s">
        <v>43</v>
      </c>
      <c r="B11985">
        <v>4</v>
      </c>
    </row>
    <row r="11986" spans="1:2" x14ac:dyDescent="0.25">
      <c r="A11986" s="7" t="s">
        <v>112</v>
      </c>
      <c r="B11986">
        <v>1</v>
      </c>
    </row>
    <row r="11987" spans="1:2" x14ac:dyDescent="0.25">
      <c r="A11987" s="7" t="s">
        <v>42</v>
      </c>
      <c r="B11987">
        <v>1</v>
      </c>
    </row>
    <row r="11988" spans="1:2" x14ac:dyDescent="0.25">
      <c r="A11988" s="7" t="s">
        <v>66</v>
      </c>
      <c r="B11988">
        <v>2</v>
      </c>
    </row>
    <row r="11989" spans="1:2" x14ac:dyDescent="0.25">
      <c r="A11989" s="5" t="s">
        <v>656</v>
      </c>
      <c r="B11989">
        <v>2</v>
      </c>
    </row>
    <row r="11990" spans="1:2" x14ac:dyDescent="0.25">
      <c r="A11990" s="6" t="s">
        <v>196</v>
      </c>
      <c r="B11990">
        <v>1</v>
      </c>
    </row>
    <row r="11991" spans="1:2" x14ac:dyDescent="0.25">
      <c r="A11991" s="7" t="s">
        <v>112</v>
      </c>
      <c r="B11991">
        <v>1</v>
      </c>
    </row>
    <row r="11992" spans="1:2" x14ac:dyDescent="0.25">
      <c r="A11992" s="6" t="s">
        <v>43</v>
      </c>
      <c r="B11992">
        <v>1</v>
      </c>
    </row>
    <row r="11993" spans="1:2" x14ac:dyDescent="0.25">
      <c r="A11993" s="7" t="s">
        <v>119</v>
      </c>
      <c r="B11993">
        <v>1</v>
      </c>
    </row>
    <row r="11994" spans="1:2" x14ac:dyDescent="0.25">
      <c r="A11994" s="5" t="s">
        <v>632</v>
      </c>
      <c r="B11994">
        <v>4</v>
      </c>
    </row>
    <row r="11995" spans="1:2" x14ac:dyDescent="0.25">
      <c r="A11995" s="6" t="s">
        <v>52</v>
      </c>
      <c r="B11995">
        <v>4</v>
      </c>
    </row>
    <row r="11996" spans="1:2" x14ac:dyDescent="0.25">
      <c r="A11996" s="7" t="s">
        <v>51</v>
      </c>
      <c r="B11996">
        <v>1</v>
      </c>
    </row>
    <row r="11997" spans="1:2" x14ac:dyDescent="0.25">
      <c r="A11997" s="7" t="s">
        <v>42</v>
      </c>
      <c r="B11997">
        <v>1</v>
      </c>
    </row>
    <row r="11998" spans="1:2" x14ac:dyDescent="0.25">
      <c r="A11998" s="7" t="s">
        <v>66</v>
      </c>
      <c r="B11998">
        <v>2</v>
      </c>
    </row>
    <row r="11999" spans="1:2" x14ac:dyDescent="0.25">
      <c r="A11999" s="5" t="s">
        <v>649</v>
      </c>
      <c r="B11999">
        <v>1</v>
      </c>
    </row>
    <row r="12000" spans="1:2" x14ac:dyDescent="0.25">
      <c r="A12000" s="6" t="s">
        <v>52</v>
      </c>
      <c r="B12000">
        <v>1</v>
      </c>
    </row>
    <row r="12001" spans="1:2" x14ac:dyDescent="0.25">
      <c r="A12001" s="7" t="s">
        <v>51</v>
      </c>
      <c r="B12001">
        <v>1</v>
      </c>
    </row>
    <row r="12002" spans="1:2" x14ac:dyDescent="0.25">
      <c r="A12002" s="5" t="s">
        <v>635</v>
      </c>
      <c r="B12002">
        <v>4</v>
      </c>
    </row>
    <row r="12003" spans="1:2" x14ac:dyDescent="0.25">
      <c r="A12003" s="6" t="s">
        <v>52</v>
      </c>
      <c r="B12003">
        <v>4</v>
      </c>
    </row>
    <row r="12004" spans="1:2" x14ac:dyDescent="0.25">
      <c r="A12004" s="7" t="s">
        <v>51</v>
      </c>
      <c r="B12004">
        <v>1</v>
      </c>
    </row>
    <row r="12005" spans="1:2" x14ac:dyDescent="0.25">
      <c r="A12005" s="7" t="s">
        <v>42</v>
      </c>
      <c r="B12005">
        <v>1</v>
      </c>
    </row>
    <row r="12006" spans="1:2" x14ac:dyDescent="0.25">
      <c r="A12006" s="7" t="s">
        <v>66</v>
      </c>
      <c r="B12006">
        <v>1</v>
      </c>
    </row>
    <row r="12007" spans="1:2" x14ac:dyDescent="0.25">
      <c r="A12007" s="7" t="s">
        <v>119</v>
      </c>
      <c r="B12007">
        <v>1</v>
      </c>
    </row>
    <row r="12008" spans="1:2" x14ac:dyDescent="0.25">
      <c r="A12008" s="5" t="s">
        <v>624</v>
      </c>
      <c r="B12008">
        <v>1</v>
      </c>
    </row>
    <row r="12009" spans="1:2" x14ac:dyDescent="0.25">
      <c r="A12009" s="6" t="s">
        <v>52</v>
      </c>
      <c r="B12009">
        <v>1</v>
      </c>
    </row>
    <row r="12010" spans="1:2" x14ac:dyDescent="0.25">
      <c r="A12010" s="7" t="s">
        <v>51</v>
      </c>
      <c r="B12010">
        <v>1</v>
      </c>
    </row>
    <row r="12011" spans="1:2" x14ac:dyDescent="0.25">
      <c r="A12011" s="5" t="s">
        <v>619</v>
      </c>
      <c r="B12011">
        <v>1</v>
      </c>
    </row>
    <row r="12012" spans="1:2" x14ac:dyDescent="0.25">
      <c r="A12012" s="6" t="s">
        <v>52</v>
      </c>
      <c r="B12012">
        <v>1</v>
      </c>
    </row>
    <row r="12013" spans="1:2" x14ac:dyDescent="0.25">
      <c r="A12013" s="7" t="s">
        <v>42</v>
      </c>
      <c r="B12013">
        <v>1</v>
      </c>
    </row>
    <row r="12014" spans="1:2" x14ac:dyDescent="0.25">
      <c r="A12014" s="5" t="s">
        <v>614</v>
      </c>
      <c r="B12014">
        <v>3</v>
      </c>
    </row>
    <row r="12015" spans="1:2" x14ac:dyDescent="0.25">
      <c r="A12015" s="6" t="s">
        <v>52</v>
      </c>
      <c r="B12015">
        <v>3</v>
      </c>
    </row>
    <row r="12016" spans="1:2" x14ac:dyDescent="0.25">
      <c r="A12016" s="7" t="s">
        <v>112</v>
      </c>
      <c r="B12016">
        <v>1</v>
      </c>
    </row>
    <row r="12017" spans="1:2" x14ac:dyDescent="0.25">
      <c r="A12017" s="7" t="s">
        <v>42</v>
      </c>
      <c r="B12017">
        <v>1</v>
      </c>
    </row>
    <row r="12018" spans="1:2" x14ac:dyDescent="0.25">
      <c r="A12018" s="7" t="s">
        <v>66</v>
      </c>
      <c r="B12018">
        <v>1</v>
      </c>
    </row>
    <row r="12019" spans="1:2" x14ac:dyDescent="0.25">
      <c r="A12019" s="5" t="s">
        <v>659</v>
      </c>
      <c r="B12019">
        <v>2</v>
      </c>
    </row>
    <row r="12020" spans="1:2" x14ac:dyDescent="0.25">
      <c r="A12020" s="6" t="s">
        <v>52</v>
      </c>
      <c r="B12020">
        <v>2</v>
      </c>
    </row>
    <row r="12021" spans="1:2" x14ac:dyDescent="0.25">
      <c r="A12021" s="7" t="s">
        <v>112</v>
      </c>
      <c r="B12021">
        <v>1</v>
      </c>
    </row>
    <row r="12022" spans="1:2" x14ac:dyDescent="0.25">
      <c r="A12022" s="7" t="s">
        <v>51</v>
      </c>
      <c r="B12022">
        <v>1</v>
      </c>
    </row>
    <row r="12023" spans="1:2" x14ac:dyDescent="0.25">
      <c r="A12023" s="5" t="s">
        <v>657</v>
      </c>
      <c r="B12023">
        <v>2</v>
      </c>
    </row>
    <row r="12024" spans="1:2" x14ac:dyDescent="0.25">
      <c r="A12024" s="6" t="s">
        <v>52</v>
      </c>
      <c r="B12024">
        <v>2</v>
      </c>
    </row>
    <row r="12025" spans="1:2" x14ac:dyDescent="0.25">
      <c r="A12025" s="7" t="s">
        <v>112</v>
      </c>
      <c r="B12025">
        <v>1</v>
      </c>
    </row>
    <row r="12026" spans="1:2" x14ac:dyDescent="0.25">
      <c r="A12026" s="7" t="s">
        <v>66</v>
      </c>
      <c r="B12026">
        <v>1</v>
      </c>
    </row>
    <row r="12027" spans="1:2" x14ac:dyDescent="0.25">
      <c r="A12027" s="5" t="s">
        <v>658</v>
      </c>
      <c r="B12027">
        <v>1</v>
      </c>
    </row>
    <row r="12028" spans="1:2" x14ac:dyDescent="0.25">
      <c r="A12028" s="6" t="s">
        <v>52</v>
      </c>
      <c r="B12028">
        <v>1</v>
      </c>
    </row>
    <row r="12029" spans="1:2" x14ac:dyDescent="0.25">
      <c r="A12029" s="7" t="s">
        <v>42</v>
      </c>
      <c r="B12029">
        <v>1</v>
      </c>
    </row>
    <row r="12030" spans="1:2" x14ac:dyDescent="0.25">
      <c r="A12030" s="4" t="s">
        <v>88</v>
      </c>
      <c r="B12030">
        <v>2</v>
      </c>
    </row>
    <row r="12031" spans="1:2" x14ac:dyDescent="0.25">
      <c r="A12031" s="5" t="s">
        <v>463</v>
      </c>
      <c r="B12031">
        <v>1</v>
      </c>
    </row>
    <row r="12032" spans="1:2" x14ac:dyDescent="0.25">
      <c r="A12032" s="6" t="s">
        <v>52</v>
      </c>
      <c r="B12032">
        <v>1</v>
      </c>
    </row>
    <row r="12033" spans="1:2" x14ac:dyDescent="0.25">
      <c r="A12033" s="7" t="s">
        <v>119</v>
      </c>
      <c r="B12033">
        <v>1</v>
      </c>
    </row>
    <row r="12034" spans="1:2" x14ac:dyDescent="0.25">
      <c r="A12034" s="5" t="s">
        <v>477</v>
      </c>
      <c r="B12034">
        <v>1</v>
      </c>
    </row>
    <row r="12035" spans="1:2" x14ac:dyDescent="0.25">
      <c r="A12035" s="6" t="s">
        <v>52</v>
      </c>
      <c r="B12035">
        <v>1</v>
      </c>
    </row>
    <row r="12036" spans="1:2" x14ac:dyDescent="0.25">
      <c r="A12036" s="7" t="s">
        <v>51</v>
      </c>
      <c r="B12036">
        <v>1</v>
      </c>
    </row>
    <row r="12037" spans="1:2" x14ac:dyDescent="0.25">
      <c r="A12037" s="4" t="s">
        <v>41</v>
      </c>
      <c r="B12037">
        <v>24</v>
      </c>
    </row>
    <row r="12038" spans="1:2" x14ac:dyDescent="0.25">
      <c r="A12038" s="5" t="s">
        <v>560</v>
      </c>
      <c r="B12038">
        <v>1</v>
      </c>
    </row>
    <row r="12039" spans="1:2" x14ac:dyDescent="0.25">
      <c r="A12039" s="6" t="s">
        <v>196</v>
      </c>
      <c r="B12039">
        <v>1</v>
      </c>
    </row>
    <row r="12040" spans="1:2" x14ac:dyDescent="0.25">
      <c r="A12040" s="7" t="s">
        <v>112</v>
      </c>
      <c r="B12040">
        <v>1</v>
      </c>
    </row>
    <row r="12041" spans="1:2" x14ac:dyDescent="0.25">
      <c r="A12041" s="5" t="s">
        <v>232</v>
      </c>
      <c r="B12041">
        <v>1</v>
      </c>
    </row>
    <row r="12042" spans="1:2" x14ac:dyDescent="0.25">
      <c r="A12042" s="6" t="s">
        <v>196</v>
      </c>
      <c r="B12042">
        <v>1</v>
      </c>
    </row>
    <row r="12043" spans="1:2" x14ac:dyDescent="0.25">
      <c r="A12043" s="7" t="s">
        <v>51</v>
      </c>
      <c r="B12043">
        <v>1</v>
      </c>
    </row>
    <row r="12044" spans="1:2" x14ac:dyDescent="0.25">
      <c r="A12044" s="5" t="s">
        <v>366</v>
      </c>
      <c r="B12044">
        <v>1</v>
      </c>
    </row>
    <row r="12045" spans="1:2" x14ac:dyDescent="0.25">
      <c r="A12045" s="6" t="s">
        <v>43</v>
      </c>
      <c r="B12045">
        <v>1</v>
      </c>
    </row>
    <row r="12046" spans="1:2" x14ac:dyDescent="0.25">
      <c r="A12046" s="7" t="s">
        <v>112</v>
      </c>
      <c r="B12046">
        <v>1</v>
      </c>
    </row>
    <row r="12047" spans="1:2" x14ac:dyDescent="0.25">
      <c r="A12047" s="5" t="s">
        <v>65</v>
      </c>
      <c r="B12047">
        <v>1</v>
      </c>
    </row>
    <row r="12048" spans="1:2" x14ac:dyDescent="0.25">
      <c r="A12048" s="6" t="s">
        <v>43</v>
      </c>
      <c r="B12048">
        <v>1</v>
      </c>
    </row>
    <row r="12049" spans="1:2" x14ac:dyDescent="0.25">
      <c r="A12049" s="7" t="s">
        <v>42</v>
      </c>
      <c r="B12049">
        <v>1</v>
      </c>
    </row>
    <row r="12050" spans="1:2" x14ac:dyDescent="0.25">
      <c r="A12050" s="5" t="s">
        <v>470</v>
      </c>
      <c r="B12050">
        <v>1</v>
      </c>
    </row>
    <row r="12051" spans="1:2" x14ac:dyDescent="0.25">
      <c r="A12051" s="6" t="s">
        <v>196</v>
      </c>
      <c r="B12051">
        <v>1</v>
      </c>
    </row>
    <row r="12052" spans="1:2" x14ac:dyDescent="0.25">
      <c r="A12052" s="7" t="s">
        <v>112</v>
      </c>
      <c r="B12052">
        <v>1</v>
      </c>
    </row>
    <row r="12053" spans="1:2" x14ac:dyDescent="0.25">
      <c r="A12053" s="5" t="s">
        <v>475</v>
      </c>
      <c r="B12053">
        <v>1</v>
      </c>
    </row>
    <row r="12054" spans="1:2" x14ac:dyDescent="0.25">
      <c r="A12054" s="6" t="s">
        <v>196</v>
      </c>
      <c r="B12054">
        <v>1</v>
      </c>
    </row>
    <row r="12055" spans="1:2" x14ac:dyDescent="0.25">
      <c r="A12055" s="7" t="s">
        <v>74</v>
      </c>
      <c r="B12055">
        <v>1</v>
      </c>
    </row>
    <row r="12056" spans="1:2" x14ac:dyDescent="0.25">
      <c r="A12056" s="5" t="s">
        <v>480</v>
      </c>
      <c r="B12056">
        <v>1</v>
      </c>
    </row>
    <row r="12057" spans="1:2" x14ac:dyDescent="0.25">
      <c r="A12057" s="6" t="s">
        <v>43</v>
      </c>
      <c r="B12057">
        <v>1</v>
      </c>
    </row>
    <row r="12058" spans="1:2" x14ac:dyDescent="0.25">
      <c r="A12058" s="7" t="s">
        <v>119</v>
      </c>
      <c r="B12058">
        <v>1</v>
      </c>
    </row>
    <row r="12059" spans="1:2" x14ac:dyDescent="0.25">
      <c r="A12059" s="5" t="s">
        <v>513</v>
      </c>
      <c r="B12059">
        <v>1</v>
      </c>
    </row>
    <row r="12060" spans="1:2" x14ac:dyDescent="0.25">
      <c r="A12060" s="6" t="s">
        <v>196</v>
      </c>
      <c r="B12060">
        <v>1</v>
      </c>
    </row>
    <row r="12061" spans="1:2" x14ac:dyDescent="0.25">
      <c r="A12061" s="7" t="s">
        <v>112</v>
      </c>
      <c r="B12061">
        <v>1</v>
      </c>
    </row>
    <row r="12062" spans="1:2" x14ac:dyDescent="0.25">
      <c r="A12062" s="5" t="s">
        <v>373</v>
      </c>
      <c r="B12062">
        <v>1</v>
      </c>
    </row>
    <row r="12063" spans="1:2" x14ac:dyDescent="0.25">
      <c r="A12063" s="6" t="s">
        <v>43</v>
      </c>
      <c r="B12063">
        <v>1</v>
      </c>
    </row>
    <row r="12064" spans="1:2" x14ac:dyDescent="0.25">
      <c r="A12064" s="7" t="s">
        <v>119</v>
      </c>
      <c r="B12064">
        <v>1</v>
      </c>
    </row>
    <row r="12065" spans="1:2" x14ac:dyDescent="0.25">
      <c r="A12065" s="5" t="s">
        <v>322</v>
      </c>
      <c r="B12065">
        <v>1</v>
      </c>
    </row>
    <row r="12066" spans="1:2" x14ac:dyDescent="0.25">
      <c r="A12066" s="6" t="s">
        <v>43</v>
      </c>
      <c r="B12066">
        <v>1</v>
      </c>
    </row>
    <row r="12067" spans="1:2" x14ac:dyDescent="0.25">
      <c r="A12067" s="7" t="s">
        <v>112</v>
      </c>
      <c r="B12067">
        <v>1</v>
      </c>
    </row>
    <row r="12068" spans="1:2" x14ac:dyDescent="0.25">
      <c r="A12068" s="5" t="s">
        <v>496</v>
      </c>
      <c r="B12068">
        <v>1</v>
      </c>
    </row>
    <row r="12069" spans="1:2" x14ac:dyDescent="0.25">
      <c r="A12069" s="6" t="s">
        <v>196</v>
      </c>
      <c r="B12069">
        <v>1</v>
      </c>
    </row>
    <row r="12070" spans="1:2" x14ac:dyDescent="0.25">
      <c r="A12070" s="7" t="s">
        <v>66</v>
      </c>
      <c r="B12070">
        <v>1</v>
      </c>
    </row>
    <row r="12071" spans="1:2" x14ac:dyDescent="0.25">
      <c r="A12071" s="5" t="s">
        <v>633</v>
      </c>
      <c r="B12071">
        <v>1</v>
      </c>
    </row>
    <row r="12072" spans="1:2" x14ac:dyDescent="0.25">
      <c r="A12072" s="6" t="s">
        <v>43</v>
      </c>
      <c r="B12072">
        <v>1</v>
      </c>
    </row>
    <row r="12073" spans="1:2" x14ac:dyDescent="0.25">
      <c r="A12073" s="7" t="s">
        <v>74</v>
      </c>
      <c r="B12073">
        <v>1</v>
      </c>
    </row>
    <row r="12074" spans="1:2" x14ac:dyDescent="0.25">
      <c r="A12074" s="5" t="s">
        <v>625</v>
      </c>
      <c r="B12074">
        <v>2</v>
      </c>
    </row>
    <row r="12075" spans="1:2" x14ac:dyDescent="0.25">
      <c r="A12075" s="6" t="s">
        <v>43</v>
      </c>
      <c r="B12075">
        <v>2</v>
      </c>
    </row>
    <row r="12076" spans="1:2" x14ac:dyDescent="0.25">
      <c r="A12076" s="7" t="s">
        <v>112</v>
      </c>
      <c r="B12076">
        <v>1</v>
      </c>
    </row>
    <row r="12077" spans="1:2" x14ac:dyDescent="0.25">
      <c r="A12077" s="7" t="s">
        <v>119</v>
      </c>
      <c r="B12077">
        <v>1</v>
      </c>
    </row>
    <row r="12078" spans="1:2" x14ac:dyDescent="0.25">
      <c r="A12078" s="5" t="s">
        <v>612</v>
      </c>
      <c r="B12078">
        <v>2</v>
      </c>
    </row>
    <row r="12079" spans="1:2" x14ac:dyDescent="0.25">
      <c r="A12079" s="6" t="s">
        <v>43</v>
      </c>
      <c r="B12079">
        <v>2</v>
      </c>
    </row>
    <row r="12080" spans="1:2" x14ac:dyDescent="0.25">
      <c r="A12080" s="7" t="s">
        <v>42</v>
      </c>
      <c r="B12080">
        <v>2</v>
      </c>
    </row>
    <row r="12081" spans="1:2" x14ac:dyDescent="0.25">
      <c r="A12081" s="5" t="s">
        <v>608</v>
      </c>
      <c r="B12081">
        <v>1</v>
      </c>
    </row>
    <row r="12082" spans="1:2" x14ac:dyDescent="0.25">
      <c r="A12082" s="6" t="s">
        <v>43</v>
      </c>
      <c r="B12082">
        <v>1</v>
      </c>
    </row>
    <row r="12083" spans="1:2" x14ac:dyDescent="0.25">
      <c r="A12083" s="7" t="s">
        <v>112</v>
      </c>
      <c r="B12083">
        <v>1</v>
      </c>
    </row>
    <row r="12084" spans="1:2" x14ac:dyDescent="0.25">
      <c r="A12084" s="5" t="s">
        <v>613</v>
      </c>
      <c r="B12084">
        <v>2</v>
      </c>
    </row>
    <row r="12085" spans="1:2" x14ac:dyDescent="0.25">
      <c r="A12085" s="6" t="s">
        <v>196</v>
      </c>
      <c r="B12085">
        <v>1</v>
      </c>
    </row>
    <row r="12086" spans="1:2" x14ac:dyDescent="0.25">
      <c r="A12086" s="7" t="s">
        <v>66</v>
      </c>
      <c r="B12086">
        <v>1</v>
      </c>
    </row>
    <row r="12087" spans="1:2" x14ac:dyDescent="0.25">
      <c r="A12087" s="6" t="s">
        <v>43</v>
      </c>
      <c r="B12087">
        <v>1</v>
      </c>
    </row>
    <row r="12088" spans="1:2" x14ac:dyDescent="0.25">
      <c r="A12088" s="7" t="s">
        <v>42</v>
      </c>
      <c r="B12088">
        <v>1</v>
      </c>
    </row>
    <row r="12089" spans="1:2" x14ac:dyDescent="0.25">
      <c r="A12089" s="5" t="s">
        <v>305</v>
      </c>
      <c r="B12089">
        <v>2</v>
      </c>
    </row>
    <row r="12090" spans="1:2" x14ac:dyDescent="0.25">
      <c r="A12090" s="6" t="s">
        <v>52</v>
      </c>
      <c r="B12090">
        <v>2</v>
      </c>
    </row>
    <row r="12091" spans="1:2" x14ac:dyDescent="0.25">
      <c r="A12091" s="7" t="s">
        <v>112</v>
      </c>
      <c r="B12091">
        <v>1</v>
      </c>
    </row>
    <row r="12092" spans="1:2" x14ac:dyDescent="0.25">
      <c r="A12092" s="7" t="s">
        <v>66</v>
      </c>
      <c r="B12092">
        <v>1</v>
      </c>
    </row>
    <row r="12093" spans="1:2" x14ac:dyDescent="0.25">
      <c r="A12093" s="5" t="s">
        <v>183</v>
      </c>
      <c r="B12093">
        <v>1</v>
      </c>
    </row>
    <row r="12094" spans="1:2" x14ac:dyDescent="0.25">
      <c r="A12094" s="6" t="s">
        <v>52</v>
      </c>
      <c r="B12094">
        <v>1</v>
      </c>
    </row>
    <row r="12095" spans="1:2" x14ac:dyDescent="0.25">
      <c r="A12095" s="7" t="s">
        <v>66</v>
      </c>
      <c r="B12095">
        <v>1</v>
      </c>
    </row>
    <row r="12096" spans="1:2" x14ac:dyDescent="0.25">
      <c r="A12096" s="5" t="s">
        <v>136</v>
      </c>
      <c r="B12096">
        <v>1</v>
      </c>
    </row>
    <row r="12097" spans="1:2" x14ac:dyDescent="0.25">
      <c r="A12097" s="6" t="s">
        <v>52</v>
      </c>
      <c r="B12097">
        <v>1</v>
      </c>
    </row>
    <row r="12098" spans="1:2" x14ac:dyDescent="0.25">
      <c r="A12098" s="7" t="s">
        <v>51</v>
      </c>
      <c r="B12098">
        <v>1</v>
      </c>
    </row>
    <row r="12099" spans="1:2" x14ac:dyDescent="0.25">
      <c r="A12099" s="5" t="s">
        <v>94</v>
      </c>
      <c r="B12099">
        <v>1</v>
      </c>
    </row>
    <row r="12100" spans="1:2" x14ac:dyDescent="0.25">
      <c r="A12100" s="6" t="s">
        <v>52</v>
      </c>
      <c r="B12100">
        <v>1</v>
      </c>
    </row>
    <row r="12101" spans="1:2" x14ac:dyDescent="0.25">
      <c r="A12101" s="7" t="s">
        <v>66</v>
      </c>
      <c r="B12101">
        <v>1</v>
      </c>
    </row>
    <row r="12102" spans="1:2" x14ac:dyDescent="0.25">
      <c r="A12102" s="4" t="s">
        <v>59</v>
      </c>
      <c r="B12102">
        <v>1</v>
      </c>
    </row>
    <row r="12103" spans="1:2" x14ac:dyDescent="0.25">
      <c r="A12103" s="5" t="s">
        <v>372</v>
      </c>
      <c r="B12103">
        <v>1</v>
      </c>
    </row>
    <row r="12104" spans="1:2" x14ac:dyDescent="0.25">
      <c r="A12104" s="6" t="s">
        <v>196</v>
      </c>
      <c r="B12104">
        <v>1</v>
      </c>
    </row>
    <row r="12105" spans="1:2" x14ac:dyDescent="0.25">
      <c r="A12105" s="7" t="s">
        <v>42</v>
      </c>
      <c r="B12105">
        <v>1</v>
      </c>
    </row>
    <row r="12106" spans="1:2" x14ac:dyDescent="0.25">
      <c r="A12106" s="4" t="s">
        <v>169</v>
      </c>
      <c r="B12106">
        <v>11</v>
      </c>
    </row>
    <row r="12107" spans="1:2" x14ac:dyDescent="0.25">
      <c r="A12107" s="5" t="s">
        <v>539</v>
      </c>
      <c r="B12107">
        <v>1</v>
      </c>
    </row>
    <row r="12108" spans="1:2" x14ac:dyDescent="0.25">
      <c r="A12108" s="6" t="s">
        <v>196</v>
      </c>
      <c r="B12108">
        <v>1</v>
      </c>
    </row>
    <row r="12109" spans="1:2" x14ac:dyDescent="0.25">
      <c r="A12109" s="7" t="s">
        <v>112</v>
      </c>
      <c r="B12109">
        <v>1</v>
      </c>
    </row>
    <row r="12110" spans="1:2" x14ac:dyDescent="0.25">
      <c r="A12110" s="5" t="s">
        <v>544</v>
      </c>
      <c r="B12110">
        <v>1</v>
      </c>
    </row>
    <row r="12111" spans="1:2" x14ac:dyDescent="0.25">
      <c r="A12111" s="6" t="s">
        <v>43</v>
      </c>
      <c r="B12111">
        <v>1</v>
      </c>
    </row>
    <row r="12112" spans="1:2" x14ac:dyDescent="0.25">
      <c r="A12112" s="7" t="s">
        <v>66</v>
      </c>
      <c r="B12112">
        <v>1</v>
      </c>
    </row>
    <row r="12113" spans="1:2" x14ac:dyDescent="0.25">
      <c r="A12113" s="5" t="s">
        <v>543</v>
      </c>
      <c r="B12113">
        <v>2</v>
      </c>
    </row>
    <row r="12114" spans="1:2" x14ac:dyDescent="0.25">
      <c r="A12114" s="6" t="s">
        <v>43</v>
      </c>
      <c r="B12114">
        <v>2</v>
      </c>
    </row>
    <row r="12115" spans="1:2" x14ac:dyDescent="0.25">
      <c r="A12115" s="7" t="s">
        <v>74</v>
      </c>
      <c r="B12115">
        <v>1</v>
      </c>
    </row>
    <row r="12116" spans="1:2" x14ac:dyDescent="0.25">
      <c r="A12116" s="7" t="s">
        <v>112</v>
      </c>
      <c r="B12116">
        <v>1</v>
      </c>
    </row>
    <row r="12117" spans="1:2" x14ac:dyDescent="0.25">
      <c r="A12117" s="5" t="s">
        <v>556</v>
      </c>
      <c r="B12117">
        <v>2</v>
      </c>
    </row>
    <row r="12118" spans="1:2" x14ac:dyDescent="0.25">
      <c r="A12118" s="6" t="s">
        <v>43</v>
      </c>
      <c r="B12118">
        <v>2</v>
      </c>
    </row>
    <row r="12119" spans="1:2" x14ac:dyDescent="0.25">
      <c r="A12119" s="7" t="s">
        <v>112</v>
      </c>
      <c r="B12119">
        <v>1</v>
      </c>
    </row>
    <row r="12120" spans="1:2" x14ac:dyDescent="0.25">
      <c r="A12120" s="7" t="s">
        <v>66</v>
      </c>
      <c r="B12120">
        <v>1</v>
      </c>
    </row>
    <row r="12121" spans="1:2" x14ac:dyDescent="0.25">
      <c r="A12121" s="5" t="s">
        <v>293</v>
      </c>
      <c r="B12121">
        <v>1</v>
      </c>
    </row>
    <row r="12122" spans="1:2" x14ac:dyDescent="0.25">
      <c r="A12122" s="6" t="s">
        <v>52</v>
      </c>
      <c r="B12122">
        <v>1</v>
      </c>
    </row>
    <row r="12123" spans="1:2" x14ac:dyDescent="0.25">
      <c r="A12123" s="7" t="s">
        <v>42</v>
      </c>
      <c r="B12123">
        <v>1</v>
      </c>
    </row>
    <row r="12124" spans="1:2" x14ac:dyDescent="0.25">
      <c r="A12124" s="5" t="s">
        <v>177</v>
      </c>
      <c r="B12124">
        <v>1</v>
      </c>
    </row>
    <row r="12125" spans="1:2" x14ac:dyDescent="0.25">
      <c r="A12125" s="6" t="s">
        <v>52</v>
      </c>
      <c r="B12125">
        <v>1</v>
      </c>
    </row>
    <row r="12126" spans="1:2" x14ac:dyDescent="0.25">
      <c r="A12126" s="7" t="s">
        <v>66</v>
      </c>
      <c r="B12126">
        <v>1</v>
      </c>
    </row>
    <row r="12127" spans="1:2" x14ac:dyDescent="0.25">
      <c r="A12127" s="5" t="s">
        <v>175</v>
      </c>
      <c r="B12127">
        <v>1</v>
      </c>
    </row>
    <row r="12128" spans="1:2" x14ac:dyDescent="0.25">
      <c r="A12128" s="6" t="s">
        <v>52</v>
      </c>
      <c r="B12128">
        <v>1</v>
      </c>
    </row>
    <row r="12129" spans="1:2" x14ac:dyDescent="0.25">
      <c r="A12129" s="7" t="s">
        <v>74</v>
      </c>
      <c r="B12129">
        <v>1</v>
      </c>
    </row>
    <row r="12130" spans="1:2" x14ac:dyDescent="0.25">
      <c r="A12130" s="5" t="s">
        <v>361</v>
      </c>
      <c r="B12130">
        <v>1</v>
      </c>
    </row>
    <row r="12131" spans="1:2" x14ac:dyDescent="0.25">
      <c r="A12131" s="6" t="s">
        <v>52</v>
      </c>
      <c r="B12131">
        <v>1</v>
      </c>
    </row>
    <row r="12132" spans="1:2" x14ac:dyDescent="0.25">
      <c r="A12132" s="7" t="s">
        <v>74</v>
      </c>
      <c r="B12132">
        <v>1</v>
      </c>
    </row>
    <row r="12133" spans="1:2" x14ac:dyDescent="0.25">
      <c r="A12133" s="5" t="s">
        <v>449</v>
      </c>
      <c r="B12133">
        <v>1</v>
      </c>
    </row>
    <row r="12134" spans="1:2" x14ac:dyDescent="0.25">
      <c r="A12134" s="6" t="s">
        <v>52</v>
      </c>
      <c r="B12134">
        <v>1</v>
      </c>
    </row>
    <row r="12135" spans="1:2" x14ac:dyDescent="0.25">
      <c r="A12135" s="7" t="s">
        <v>66</v>
      </c>
      <c r="B12135">
        <v>1</v>
      </c>
    </row>
    <row r="12136" spans="1:2" x14ac:dyDescent="0.25">
      <c r="A12136" s="4" t="s">
        <v>81</v>
      </c>
      <c r="B12136">
        <v>3</v>
      </c>
    </row>
    <row r="12137" spans="1:2" x14ac:dyDescent="0.25">
      <c r="A12137" s="5" t="s">
        <v>99</v>
      </c>
      <c r="B12137">
        <v>1</v>
      </c>
    </row>
    <row r="12138" spans="1:2" x14ac:dyDescent="0.25">
      <c r="A12138" s="6" t="s">
        <v>52</v>
      </c>
      <c r="B12138">
        <v>1</v>
      </c>
    </row>
    <row r="12139" spans="1:2" x14ac:dyDescent="0.25">
      <c r="A12139" s="7" t="s">
        <v>51</v>
      </c>
      <c r="B12139">
        <v>1</v>
      </c>
    </row>
    <row r="12140" spans="1:2" x14ac:dyDescent="0.25">
      <c r="A12140" s="5" t="s">
        <v>80</v>
      </c>
      <c r="B12140">
        <v>1</v>
      </c>
    </row>
    <row r="12141" spans="1:2" x14ac:dyDescent="0.25">
      <c r="A12141" s="6" t="s">
        <v>52</v>
      </c>
      <c r="B12141">
        <v>1</v>
      </c>
    </row>
    <row r="12142" spans="1:2" x14ac:dyDescent="0.25">
      <c r="A12142" s="7" t="s">
        <v>42</v>
      </c>
      <c r="B12142">
        <v>1</v>
      </c>
    </row>
    <row r="12143" spans="1:2" x14ac:dyDescent="0.25">
      <c r="A12143" s="5" t="s">
        <v>304</v>
      </c>
      <c r="B12143">
        <v>1</v>
      </c>
    </row>
    <row r="12144" spans="1:2" x14ac:dyDescent="0.25">
      <c r="A12144" s="6" t="s">
        <v>43</v>
      </c>
      <c r="B12144">
        <v>1</v>
      </c>
    </row>
    <row r="12145" spans="1:2" x14ac:dyDescent="0.25">
      <c r="A12145" s="7" t="s">
        <v>51</v>
      </c>
      <c r="B12145">
        <v>1</v>
      </c>
    </row>
    <row r="12146" spans="1:2" x14ac:dyDescent="0.25">
      <c r="A12146" s="4" t="s">
        <v>487</v>
      </c>
      <c r="B12146">
        <v>31</v>
      </c>
    </row>
    <row r="12147" spans="1:2" x14ac:dyDescent="0.25">
      <c r="A12147" s="5" t="s">
        <v>537</v>
      </c>
      <c r="B12147">
        <v>1</v>
      </c>
    </row>
    <row r="12148" spans="1:2" x14ac:dyDescent="0.25">
      <c r="A12148" s="6" t="s">
        <v>43</v>
      </c>
      <c r="B12148">
        <v>1</v>
      </c>
    </row>
    <row r="12149" spans="1:2" x14ac:dyDescent="0.25">
      <c r="A12149" s="7" t="s">
        <v>74</v>
      </c>
      <c r="B12149">
        <v>1</v>
      </c>
    </row>
    <row r="12150" spans="1:2" x14ac:dyDescent="0.25">
      <c r="A12150" s="5" t="s">
        <v>555</v>
      </c>
      <c r="B12150">
        <v>2</v>
      </c>
    </row>
    <row r="12151" spans="1:2" x14ac:dyDescent="0.25">
      <c r="A12151" s="6" t="s">
        <v>43</v>
      </c>
      <c r="B12151">
        <v>2</v>
      </c>
    </row>
    <row r="12152" spans="1:2" x14ac:dyDescent="0.25">
      <c r="A12152" s="7" t="s">
        <v>74</v>
      </c>
      <c r="B12152">
        <v>1</v>
      </c>
    </row>
    <row r="12153" spans="1:2" x14ac:dyDescent="0.25">
      <c r="A12153" s="7" t="s">
        <v>66</v>
      </c>
      <c r="B12153">
        <v>1</v>
      </c>
    </row>
    <row r="12154" spans="1:2" x14ac:dyDescent="0.25">
      <c r="A12154" s="5" t="s">
        <v>565</v>
      </c>
      <c r="B12154">
        <v>1</v>
      </c>
    </row>
    <row r="12155" spans="1:2" x14ac:dyDescent="0.25">
      <c r="A12155" s="6" t="s">
        <v>43</v>
      </c>
      <c r="B12155">
        <v>1</v>
      </c>
    </row>
    <row r="12156" spans="1:2" x14ac:dyDescent="0.25">
      <c r="A12156" s="7" t="s">
        <v>51</v>
      </c>
      <c r="B12156">
        <v>1</v>
      </c>
    </row>
    <row r="12157" spans="1:2" x14ac:dyDescent="0.25">
      <c r="A12157" s="5" t="s">
        <v>568</v>
      </c>
      <c r="B12157">
        <v>2</v>
      </c>
    </row>
    <row r="12158" spans="1:2" x14ac:dyDescent="0.25">
      <c r="A12158" s="6" t="s">
        <v>43</v>
      </c>
      <c r="B12158">
        <v>2</v>
      </c>
    </row>
    <row r="12159" spans="1:2" x14ac:dyDescent="0.25">
      <c r="A12159" s="7" t="s">
        <v>42</v>
      </c>
      <c r="B12159">
        <v>2</v>
      </c>
    </row>
    <row r="12160" spans="1:2" x14ac:dyDescent="0.25">
      <c r="A12160" s="5" t="s">
        <v>573</v>
      </c>
      <c r="B12160">
        <v>1</v>
      </c>
    </row>
    <row r="12161" spans="1:2" x14ac:dyDescent="0.25">
      <c r="A12161" s="6" t="s">
        <v>196</v>
      </c>
      <c r="B12161">
        <v>1</v>
      </c>
    </row>
    <row r="12162" spans="1:2" x14ac:dyDescent="0.25">
      <c r="A12162" s="7" t="s">
        <v>74</v>
      </c>
      <c r="B12162">
        <v>1</v>
      </c>
    </row>
    <row r="12163" spans="1:2" x14ac:dyDescent="0.25">
      <c r="A12163" s="5" t="s">
        <v>502</v>
      </c>
      <c r="B12163">
        <v>2</v>
      </c>
    </row>
    <row r="12164" spans="1:2" x14ac:dyDescent="0.25">
      <c r="A12164" s="6" t="s">
        <v>52</v>
      </c>
      <c r="B12164">
        <v>2</v>
      </c>
    </row>
    <row r="12165" spans="1:2" x14ac:dyDescent="0.25">
      <c r="A12165" s="7" t="s">
        <v>112</v>
      </c>
      <c r="B12165">
        <v>1</v>
      </c>
    </row>
    <row r="12166" spans="1:2" x14ac:dyDescent="0.25">
      <c r="A12166" s="7" t="s">
        <v>42</v>
      </c>
      <c r="B12166">
        <v>1</v>
      </c>
    </row>
    <row r="12167" spans="1:2" x14ac:dyDescent="0.25">
      <c r="A12167" s="5" t="s">
        <v>517</v>
      </c>
      <c r="B12167">
        <v>1</v>
      </c>
    </row>
    <row r="12168" spans="1:2" x14ac:dyDescent="0.25">
      <c r="A12168" s="6" t="s">
        <v>52</v>
      </c>
      <c r="B12168">
        <v>1</v>
      </c>
    </row>
    <row r="12169" spans="1:2" x14ac:dyDescent="0.25">
      <c r="A12169" s="7" t="s">
        <v>112</v>
      </c>
      <c r="B12169">
        <v>1</v>
      </c>
    </row>
    <row r="12170" spans="1:2" x14ac:dyDescent="0.25">
      <c r="A12170" s="5" t="s">
        <v>641</v>
      </c>
      <c r="B12170">
        <v>7</v>
      </c>
    </row>
    <row r="12171" spans="1:2" x14ac:dyDescent="0.25">
      <c r="A12171" s="6" t="s">
        <v>52</v>
      </c>
      <c r="B12171">
        <v>7</v>
      </c>
    </row>
    <row r="12172" spans="1:2" x14ac:dyDescent="0.25">
      <c r="A12172" s="7" t="s">
        <v>112</v>
      </c>
      <c r="B12172">
        <v>3</v>
      </c>
    </row>
    <row r="12173" spans="1:2" x14ac:dyDescent="0.25">
      <c r="A12173" s="7" t="s">
        <v>51</v>
      </c>
      <c r="B12173">
        <v>2</v>
      </c>
    </row>
    <row r="12174" spans="1:2" x14ac:dyDescent="0.25">
      <c r="A12174" s="7" t="s">
        <v>42</v>
      </c>
      <c r="B12174">
        <v>1</v>
      </c>
    </row>
    <row r="12175" spans="1:2" x14ac:dyDescent="0.25">
      <c r="A12175" s="7" t="s">
        <v>66</v>
      </c>
      <c r="B12175">
        <v>1</v>
      </c>
    </row>
    <row r="12176" spans="1:2" x14ac:dyDescent="0.25">
      <c r="A12176" s="5" t="s">
        <v>636</v>
      </c>
      <c r="B12176">
        <v>3</v>
      </c>
    </row>
    <row r="12177" spans="1:2" x14ac:dyDescent="0.25">
      <c r="A12177" s="6" t="s">
        <v>52</v>
      </c>
      <c r="B12177">
        <v>3</v>
      </c>
    </row>
    <row r="12178" spans="1:2" x14ac:dyDescent="0.25">
      <c r="A12178" s="7" t="s">
        <v>112</v>
      </c>
      <c r="B12178">
        <v>1</v>
      </c>
    </row>
    <row r="12179" spans="1:2" x14ac:dyDescent="0.25">
      <c r="A12179" s="7" t="s">
        <v>66</v>
      </c>
      <c r="B12179">
        <v>1</v>
      </c>
    </row>
    <row r="12180" spans="1:2" x14ac:dyDescent="0.25">
      <c r="A12180" s="7" t="s">
        <v>119</v>
      </c>
      <c r="B12180">
        <v>1</v>
      </c>
    </row>
    <row r="12181" spans="1:2" x14ac:dyDescent="0.25">
      <c r="A12181" s="5" t="s">
        <v>637</v>
      </c>
      <c r="B12181">
        <v>5</v>
      </c>
    </row>
    <row r="12182" spans="1:2" x14ac:dyDescent="0.25">
      <c r="A12182" s="6" t="s">
        <v>52</v>
      </c>
      <c r="B12182">
        <v>5</v>
      </c>
    </row>
    <row r="12183" spans="1:2" x14ac:dyDescent="0.25">
      <c r="A12183" s="7" t="s">
        <v>74</v>
      </c>
      <c r="B12183">
        <v>1</v>
      </c>
    </row>
    <row r="12184" spans="1:2" x14ac:dyDescent="0.25">
      <c r="A12184" s="7" t="s">
        <v>42</v>
      </c>
      <c r="B12184">
        <v>1</v>
      </c>
    </row>
    <row r="12185" spans="1:2" x14ac:dyDescent="0.25">
      <c r="A12185" s="7" t="s">
        <v>66</v>
      </c>
      <c r="B12185">
        <v>2</v>
      </c>
    </row>
    <row r="12186" spans="1:2" x14ac:dyDescent="0.25">
      <c r="A12186" s="7" t="s">
        <v>119</v>
      </c>
      <c r="B12186">
        <v>1</v>
      </c>
    </row>
    <row r="12187" spans="1:2" x14ac:dyDescent="0.25">
      <c r="A12187" s="5" t="s">
        <v>647</v>
      </c>
      <c r="B12187">
        <v>1</v>
      </c>
    </row>
    <row r="12188" spans="1:2" x14ac:dyDescent="0.25">
      <c r="A12188" s="6" t="s">
        <v>52</v>
      </c>
      <c r="B12188">
        <v>1</v>
      </c>
    </row>
    <row r="12189" spans="1:2" x14ac:dyDescent="0.25">
      <c r="A12189" s="7" t="s">
        <v>42</v>
      </c>
      <c r="B12189">
        <v>1</v>
      </c>
    </row>
    <row r="12190" spans="1:2" x14ac:dyDescent="0.25">
      <c r="A12190" s="5" t="s">
        <v>660</v>
      </c>
      <c r="B12190">
        <v>3</v>
      </c>
    </row>
    <row r="12191" spans="1:2" x14ac:dyDescent="0.25">
      <c r="A12191" s="6" t="s">
        <v>52</v>
      </c>
      <c r="B12191">
        <v>3</v>
      </c>
    </row>
    <row r="12192" spans="1:2" x14ac:dyDescent="0.25">
      <c r="A12192" s="7" t="s">
        <v>112</v>
      </c>
      <c r="B12192">
        <v>2</v>
      </c>
    </row>
    <row r="12193" spans="1:2" x14ac:dyDescent="0.25">
      <c r="A12193" s="7" t="s">
        <v>42</v>
      </c>
      <c r="B12193">
        <v>1</v>
      </c>
    </row>
    <row r="12194" spans="1:2" x14ac:dyDescent="0.25">
      <c r="A12194" s="5" t="s">
        <v>652</v>
      </c>
      <c r="B12194">
        <v>2</v>
      </c>
    </row>
    <row r="12195" spans="1:2" x14ac:dyDescent="0.25">
      <c r="A12195" s="6" t="s">
        <v>52</v>
      </c>
      <c r="B12195">
        <v>2</v>
      </c>
    </row>
    <row r="12196" spans="1:2" x14ac:dyDescent="0.25">
      <c r="A12196" s="7" t="s">
        <v>42</v>
      </c>
      <c r="B12196">
        <v>1</v>
      </c>
    </row>
    <row r="12197" spans="1:2" x14ac:dyDescent="0.25">
      <c r="A12197" s="7" t="s">
        <v>119</v>
      </c>
      <c r="B12197">
        <v>1</v>
      </c>
    </row>
    <row r="12198" spans="1:2" x14ac:dyDescent="0.25">
      <c r="A12198" s="4" t="s">
        <v>578</v>
      </c>
      <c r="B12198">
        <v>11</v>
      </c>
    </row>
    <row r="12199" spans="1:2" x14ac:dyDescent="0.25">
      <c r="A12199" s="5" t="s">
        <v>615</v>
      </c>
      <c r="B12199">
        <v>2</v>
      </c>
    </row>
    <row r="12200" spans="1:2" x14ac:dyDescent="0.25">
      <c r="A12200" s="6" t="s">
        <v>43</v>
      </c>
      <c r="B12200">
        <v>2</v>
      </c>
    </row>
    <row r="12201" spans="1:2" x14ac:dyDescent="0.25">
      <c r="A12201" s="7" t="s">
        <v>51</v>
      </c>
      <c r="B12201">
        <v>1</v>
      </c>
    </row>
    <row r="12202" spans="1:2" x14ac:dyDescent="0.25">
      <c r="A12202" s="7" t="s">
        <v>66</v>
      </c>
      <c r="B12202">
        <v>1</v>
      </c>
    </row>
    <row r="12203" spans="1:2" x14ac:dyDescent="0.25">
      <c r="A12203" s="5" t="s">
        <v>627</v>
      </c>
      <c r="B12203">
        <v>1</v>
      </c>
    </row>
    <row r="12204" spans="1:2" x14ac:dyDescent="0.25">
      <c r="A12204" s="6" t="s">
        <v>43</v>
      </c>
      <c r="B12204">
        <v>1</v>
      </c>
    </row>
    <row r="12205" spans="1:2" x14ac:dyDescent="0.25">
      <c r="A12205" s="7" t="s">
        <v>42</v>
      </c>
      <c r="B12205">
        <v>1</v>
      </c>
    </row>
    <row r="12206" spans="1:2" x14ac:dyDescent="0.25">
      <c r="A12206" s="5" t="s">
        <v>618</v>
      </c>
      <c r="B12206">
        <v>1</v>
      </c>
    </row>
    <row r="12207" spans="1:2" x14ac:dyDescent="0.25">
      <c r="A12207" s="6" t="s">
        <v>43</v>
      </c>
      <c r="B12207">
        <v>1</v>
      </c>
    </row>
    <row r="12208" spans="1:2" x14ac:dyDescent="0.25">
      <c r="A12208" s="7" t="s">
        <v>66</v>
      </c>
      <c r="B12208">
        <v>1</v>
      </c>
    </row>
    <row r="12209" spans="1:2" x14ac:dyDescent="0.25">
      <c r="A12209" s="5" t="s">
        <v>605</v>
      </c>
      <c r="B12209">
        <v>1</v>
      </c>
    </row>
    <row r="12210" spans="1:2" x14ac:dyDescent="0.25">
      <c r="A12210" s="6" t="s">
        <v>43</v>
      </c>
      <c r="B12210">
        <v>1</v>
      </c>
    </row>
    <row r="12211" spans="1:2" x14ac:dyDescent="0.25">
      <c r="A12211" s="7" t="s">
        <v>51</v>
      </c>
      <c r="B12211">
        <v>1</v>
      </c>
    </row>
    <row r="12212" spans="1:2" x14ac:dyDescent="0.25">
      <c r="A12212" s="5" t="s">
        <v>603</v>
      </c>
      <c r="B12212">
        <v>1</v>
      </c>
    </row>
    <row r="12213" spans="1:2" x14ac:dyDescent="0.25">
      <c r="A12213" s="6" t="s">
        <v>196</v>
      </c>
      <c r="B12213">
        <v>1</v>
      </c>
    </row>
    <row r="12214" spans="1:2" x14ac:dyDescent="0.25">
      <c r="A12214" s="7" t="s">
        <v>119</v>
      </c>
      <c r="B12214">
        <v>1</v>
      </c>
    </row>
    <row r="12215" spans="1:2" x14ac:dyDescent="0.25">
      <c r="A12215" s="5" t="s">
        <v>577</v>
      </c>
      <c r="B12215">
        <v>1</v>
      </c>
    </row>
    <row r="12216" spans="1:2" x14ac:dyDescent="0.25">
      <c r="A12216" s="6" t="s">
        <v>196</v>
      </c>
      <c r="B12216">
        <v>1</v>
      </c>
    </row>
    <row r="12217" spans="1:2" x14ac:dyDescent="0.25">
      <c r="A12217" s="7" t="s">
        <v>112</v>
      </c>
      <c r="B12217">
        <v>1</v>
      </c>
    </row>
    <row r="12218" spans="1:2" x14ac:dyDescent="0.25">
      <c r="A12218" s="5" t="s">
        <v>584</v>
      </c>
      <c r="B12218">
        <v>1</v>
      </c>
    </row>
    <row r="12219" spans="1:2" x14ac:dyDescent="0.25">
      <c r="A12219" s="6" t="s">
        <v>196</v>
      </c>
      <c r="B12219">
        <v>1</v>
      </c>
    </row>
    <row r="12220" spans="1:2" x14ac:dyDescent="0.25">
      <c r="A12220" s="7" t="s">
        <v>66</v>
      </c>
      <c r="B12220">
        <v>1</v>
      </c>
    </row>
    <row r="12221" spans="1:2" x14ac:dyDescent="0.25">
      <c r="A12221" s="5" t="s">
        <v>588</v>
      </c>
      <c r="B12221">
        <v>1</v>
      </c>
    </row>
    <row r="12222" spans="1:2" x14ac:dyDescent="0.25">
      <c r="A12222" s="6" t="s">
        <v>43</v>
      </c>
      <c r="B12222">
        <v>1</v>
      </c>
    </row>
    <row r="12223" spans="1:2" x14ac:dyDescent="0.25">
      <c r="A12223" s="7" t="s">
        <v>74</v>
      </c>
      <c r="B12223">
        <v>1</v>
      </c>
    </row>
    <row r="12224" spans="1:2" x14ac:dyDescent="0.25">
      <c r="A12224" s="5" t="s">
        <v>586</v>
      </c>
      <c r="B12224">
        <v>2</v>
      </c>
    </row>
    <row r="12225" spans="1:2" x14ac:dyDescent="0.25">
      <c r="A12225" s="6" t="s">
        <v>43</v>
      </c>
      <c r="B12225">
        <v>2</v>
      </c>
    </row>
    <row r="12226" spans="1:2" x14ac:dyDescent="0.25">
      <c r="A12226" s="7" t="s">
        <v>112</v>
      </c>
      <c r="B12226">
        <v>1</v>
      </c>
    </row>
    <row r="12227" spans="1:2" x14ac:dyDescent="0.25">
      <c r="A12227" s="7" t="s">
        <v>42</v>
      </c>
      <c r="B12227">
        <v>1</v>
      </c>
    </row>
    <row r="12228" spans="1:2" x14ac:dyDescent="0.25">
      <c r="A12228" s="4" t="s">
        <v>592</v>
      </c>
      <c r="B12228">
        <v>8</v>
      </c>
    </row>
    <row r="12229" spans="1:2" x14ac:dyDescent="0.25">
      <c r="A12229" s="5" t="s">
        <v>597</v>
      </c>
      <c r="B12229">
        <v>1</v>
      </c>
    </row>
    <row r="12230" spans="1:2" x14ac:dyDescent="0.25">
      <c r="A12230" s="6" t="s">
        <v>43</v>
      </c>
      <c r="B12230">
        <v>1</v>
      </c>
    </row>
    <row r="12231" spans="1:2" x14ac:dyDescent="0.25">
      <c r="A12231" s="7" t="s">
        <v>66</v>
      </c>
      <c r="B12231">
        <v>1</v>
      </c>
    </row>
    <row r="12232" spans="1:2" x14ac:dyDescent="0.25">
      <c r="A12232" s="5" t="s">
        <v>596</v>
      </c>
      <c r="B12232">
        <v>3</v>
      </c>
    </row>
    <row r="12233" spans="1:2" x14ac:dyDescent="0.25">
      <c r="A12233" s="6" t="s">
        <v>196</v>
      </c>
      <c r="B12233">
        <v>1</v>
      </c>
    </row>
    <row r="12234" spans="1:2" x14ac:dyDescent="0.25">
      <c r="A12234" s="7" t="s">
        <v>66</v>
      </c>
      <c r="B12234">
        <v>1</v>
      </c>
    </row>
    <row r="12235" spans="1:2" x14ac:dyDescent="0.25">
      <c r="A12235" s="6" t="s">
        <v>43</v>
      </c>
      <c r="B12235">
        <v>2</v>
      </c>
    </row>
    <row r="12236" spans="1:2" x14ac:dyDescent="0.25">
      <c r="A12236" s="7" t="s">
        <v>51</v>
      </c>
      <c r="B12236">
        <v>2</v>
      </c>
    </row>
    <row r="12237" spans="1:2" x14ac:dyDescent="0.25">
      <c r="A12237" s="5" t="s">
        <v>594</v>
      </c>
      <c r="B12237">
        <v>2</v>
      </c>
    </row>
    <row r="12238" spans="1:2" x14ac:dyDescent="0.25">
      <c r="A12238" s="6" t="s">
        <v>43</v>
      </c>
      <c r="B12238">
        <v>2</v>
      </c>
    </row>
    <row r="12239" spans="1:2" x14ac:dyDescent="0.25">
      <c r="A12239" s="7" t="s">
        <v>112</v>
      </c>
      <c r="B12239">
        <v>1</v>
      </c>
    </row>
    <row r="12240" spans="1:2" x14ac:dyDescent="0.25">
      <c r="A12240" s="7" t="s">
        <v>66</v>
      </c>
      <c r="B12240">
        <v>1</v>
      </c>
    </row>
    <row r="12241" spans="1:2" x14ac:dyDescent="0.25">
      <c r="A12241" s="5" t="s">
        <v>591</v>
      </c>
      <c r="B12241">
        <v>1</v>
      </c>
    </row>
    <row r="12242" spans="1:2" x14ac:dyDescent="0.25">
      <c r="A12242" s="6" t="s">
        <v>196</v>
      </c>
      <c r="B12242">
        <v>1</v>
      </c>
    </row>
    <row r="12243" spans="1:2" x14ac:dyDescent="0.25">
      <c r="A12243" s="7" t="s">
        <v>74</v>
      </c>
      <c r="B12243">
        <v>1</v>
      </c>
    </row>
    <row r="12244" spans="1:2" x14ac:dyDescent="0.25">
      <c r="A12244" s="5" t="s">
        <v>600</v>
      </c>
      <c r="B12244">
        <v>1</v>
      </c>
    </row>
    <row r="12245" spans="1:2" x14ac:dyDescent="0.25">
      <c r="A12245" s="6" t="s">
        <v>43</v>
      </c>
      <c r="B12245">
        <v>1</v>
      </c>
    </row>
    <row r="12246" spans="1:2" x14ac:dyDescent="0.25">
      <c r="A12246" s="7" t="s">
        <v>112</v>
      </c>
      <c r="B12246">
        <v>1</v>
      </c>
    </row>
    <row r="12247" spans="1:2" x14ac:dyDescent="0.25">
      <c r="A12247" s="3" t="s">
        <v>664</v>
      </c>
      <c r="B12247">
        <v>184</v>
      </c>
    </row>
    <row r="12248" spans="1:2" x14ac:dyDescent="0.25">
      <c r="A12248" s="4" t="s">
        <v>50</v>
      </c>
      <c r="B12248">
        <v>6</v>
      </c>
    </row>
    <row r="12249" spans="1:2" x14ac:dyDescent="0.25">
      <c r="A12249" s="5" t="s">
        <v>315</v>
      </c>
      <c r="B12249">
        <v>1</v>
      </c>
    </row>
    <row r="12250" spans="1:2" x14ac:dyDescent="0.25">
      <c r="A12250" s="6" t="s">
        <v>196</v>
      </c>
      <c r="B12250">
        <v>1</v>
      </c>
    </row>
    <row r="12251" spans="1:2" x14ac:dyDescent="0.25">
      <c r="A12251" s="7" t="s">
        <v>66</v>
      </c>
      <c r="B12251">
        <v>1</v>
      </c>
    </row>
    <row r="12252" spans="1:2" x14ac:dyDescent="0.25">
      <c r="A12252" s="5" t="s">
        <v>494</v>
      </c>
      <c r="B12252">
        <v>1</v>
      </c>
    </row>
    <row r="12253" spans="1:2" x14ac:dyDescent="0.25">
      <c r="A12253" s="6" t="s">
        <v>196</v>
      </c>
      <c r="B12253">
        <v>1</v>
      </c>
    </row>
    <row r="12254" spans="1:2" x14ac:dyDescent="0.25">
      <c r="A12254" s="7" t="s">
        <v>42</v>
      </c>
      <c r="B12254">
        <v>1</v>
      </c>
    </row>
    <row r="12255" spans="1:2" x14ac:dyDescent="0.25">
      <c r="A12255" s="5" t="s">
        <v>392</v>
      </c>
      <c r="B12255">
        <v>1</v>
      </c>
    </row>
    <row r="12256" spans="1:2" x14ac:dyDescent="0.25">
      <c r="A12256" s="6" t="s">
        <v>52</v>
      </c>
      <c r="B12256">
        <v>1</v>
      </c>
    </row>
    <row r="12257" spans="1:2" x14ac:dyDescent="0.25">
      <c r="A12257" s="7" t="s">
        <v>112</v>
      </c>
      <c r="B12257">
        <v>1</v>
      </c>
    </row>
    <row r="12258" spans="1:2" x14ac:dyDescent="0.25">
      <c r="A12258" s="5" t="s">
        <v>299</v>
      </c>
      <c r="B12258">
        <v>1</v>
      </c>
    </row>
    <row r="12259" spans="1:2" x14ac:dyDescent="0.25">
      <c r="A12259" s="6" t="s">
        <v>52</v>
      </c>
      <c r="B12259">
        <v>1</v>
      </c>
    </row>
    <row r="12260" spans="1:2" x14ac:dyDescent="0.25">
      <c r="A12260" s="7" t="s">
        <v>74</v>
      </c>
      <c r="B12260">
        <v>1</v>
      </c>
    </row>
    <row r="12261" spans="1:2" x14ac:dyDescent="0.25">
      <c r="A12261" s="5" t="s">
        <v>426</v>
      </c>
      <c r="B12261">
        <v>1</v>
      </c>
    </row>
    <row r="12262" spans="1:2" x14ac:dyDescent="0.25">
      <c r="A12262" s="6" t="s">
        <v>52</v>
      </c>
      <c r="B12262">
        <v>1</v>
      </c>
    </row>
    <row r="12263" spans="1:2" x14ac:dyDescent="0.25">
      <c r="A12263" s="7" t="s">
        <v>112</v>
      </c>
      <c r="B12263">
        <v>1</v>
      </c>
    </row>
    <row r="12264" spans="1:2" x14ac:dyDescent="0.25">
      <c r="A12264" s="5" t="s">
        <v>383</v>
      </c>
      <c r="B12264">
        <v>1</v>
      </c>
    </row>
    <row r="12265" spans="1:2" x14ac:dyDescent="0.25">
      <c r="A12265" s="6" t="s">
        <v>196</v>
      </c>
      <c r="B12265">
        <v>1</v>
      </c>
    </row>
    <row r="12266" spans="1:2" x14ac:dyDescent="0.25">
      <c r="A12266" s="7" t="s">
        <v>51</v>
      </c>
      <c r="B12266">
        <v>1</v>
      </c>
    </row>
    <row r="12267" spans="1:2" x14ac:dyDescent="0.25">
      <c r="A12267" s="4" t="s">
        <v>73</v>
      </c>
      <c r="B12267">
        <v>23</v>
      </c>
    </row>
    <row r="12268" spans="1:2" x14ac:dyDescent="0.25">
      <c r="A12268" s="5" t="s">
        <v>321</v>
      </c>
      <c r="B12268">
        <v>1</v>
      </c>
    </row>
    <row r="12269" spans="1:2" x14ac:dyDescent="0.25">
      <c r="A12269" s="6" t="s">
        <v>196</v>
      </c>
      <c r="B12269">
        <v>1</v>
      </c>
    </row>
    <row r="12270" spans="1:2" x14ac:dyDescent="0.25">
      <c r="A12270" s="7" t="s">
        <v>66</v>
      </c>
      <c r="B12270">
        <v>1</v>
      </c>
    </row>
    <row r="12271" spans="1:2" x14ac:dyDescent="0.25">
      <c r="A12271" s="5" t="s">
        <v>420</v>
      </c>
      <c r="B12271">
        <v>2</v>
      </c>
    </row>
    <row r="12272" spans="1:2" x14ac:dyDescent="0.25">
      <c r="A12272" s="6" t="s">
        <v>196</v>
      </c>
      <c r="B12272">
        <v>2</v>
      </c>
    </row>
    <row r="12273" spans="1:2" x14ac:dyDescent="0.25">
      <c r="A12273" s="7" t="s">
        <v>42</v>
      </c>
      <c r="B12273">
        <v>1</v>
      </c>
    </row>
    <row r="12274" spans="1:2" x14ac:dyDescent="0.25">
      <c r="A12274" s="7" t="s">
        <v>66</v>
      </c>
      <c r="B12274">
        <v>1</v>
      </c>
    </row>
    <row r="12275" spans="1:2" x14ac:dyDescent="0.25">
      <c r="A12275" s="5" t="s">
        <v>431</v>
      </c>
      <c r="B12275">
        <v>1</v>
      </c>
    </row>
    <row r="12276" spans="1:2" x14ac:dyDescent="0.25">
      <c r="A12276" s="6" t="s">
        <v>196</v>
      </c>
      <c r="B12276">
        <v>1</v>
      </c>
    </row>
    <row r="12277" spans="1:2" x14ac:dyDescent="0.25">
      <c r="A12277" s="7" t="s">
        <v>112</v>
      </c>
      <c r="B12277">
        <v>1</v>
      </c>
    </row>
    <row r="12278" spans="1:2" x14ac:dyDescent="0.25">
      <c r="A12278" s="5" t="s">
        <v>208</v>
      </c>
      <c r="B12278">
        <v>1</v>
      </c>
    </row>
    <row r="12279" spans="1:2" x14ac:dyDescent="0.25">
      <c r="A12279" s="6" t="s">
        <v>52</v>
      </c>
      <c r="B12279">
        <v>1</v>
      </c>
    </row>
    <row r="12280" spans="1:2" x14ac:dyDescent="0.25">
      <c r="A12280" s="7" t="s">
        <v>112</v>
      </c>
      <c r="B12280">
        <v>1</v>
      </c>
    </row>
    <row r="12281" spans="1:2" x14ac:dyDescent="0.25">
      <c r="A12281" s="5" t="s">
        <v>308</v>
      </c>
      <c r="B12281">
        <v>3</v>
      </c>
    </row>
    <row r="12282" spans="1:2" x14ac:dyDescent="0.25">
      <c r="A12282" s="6" t="s">
        <v>43</v>
      </c>
      <c r="B12282">
        <v>3</v>
      </c>
    </row>
    <row r="12283" spans="1:2" x14ac:dyDescent="0.25">
      <c r="A12283" s="7" t="s">
        <v>112</v>
      </c>
      <c r="B12283">
        <v>2</v>
      </c>
    </row>
    <row r="12284" spans="1:2" x14ac:dyDescent="0.25">
      <c r="A12284" s="7" t="s">
        <v>119</v>
      </c>
      <c r="B12284">
        <v>1</v>
      </c>
    </row>
    <row r="12285" spans="1:2" x14ac:dyDescent="0.25">
      <c r="A12285" s="5" t="s">
        <v>645</v>
      </c>
      <c r="B12285">
        <v>3</v>
      </c>
    </row>
    <row r="12286" spans="1:2" x14ac:dyDescent="0.25">
      <c r="A12286" s="6" t="s">
        <v>52</v>
      </c>
      <c r="B12286">
        <v>3</v>
      </c>
    </row>
    <row r="12287" spans="1:2" x14ac:dyDescent="0.25">
      <c r="A12287" s="7" t="s">
        <v>112</v>
      </c>
      <c r="B12287">
        <v>1</v>
      </c>
    </row>
    <row r="12288" spans="1:2" x14ac:dyDescent="0.25">
      <c r="A12288" s="7" t="s">
        <v>51</v>
      </c>
      <c r="B12288">
        <v>1</v>
      </c>
    </row>
    <row r="12289" spans="1:2" x14ac:dyDescent="0.25">
      <c r="A12289" s="7" t="s">
        <v>42</v>
      </c>
      <c r="B12289">
        <v>1</v>
      </c>
    </row>
    <row r="12290" spans="1:2" x14ac:dyDescent="0.25">
      <c r="A12290" s="5" t="s">
        <v>654</v>
      </c>
      <c r="B12290">
        <v>2</v>
      </c>
    </row>
    <row r="12291" spans="1:2" x14ac:dyDescent="0.25">
      <c r="A12291" s="6" t="s">
        <v>52</v>
      </c>
      <c r="B12291">
        <v>2</v>
      </c>
    </row>
    <row r="12292" spans="1:2" x14ac:dyDescent="0.25">
      <c r="A12292" s="7" t="s">
        <v>42</v>
      </c>
      <c r="B12292">
        <v>1</v>
      </c>
    </row>
    <row r="12293" spans="1:2" x14ac:dyDescent="0.25">
      <c r="A12293" s="7" t="s">
        <v>119</v>
      </c>
      <c r="B12293">
        <v>1</v>
      </c>
    </row>
    <row r="12294" spans="1:2" x14ac:dyDescent="0.25">
      <c r="A12294" s="5" t="s">
        <v>648</v>
      </c>
      <c r="B12294">
        <v>1</v>
      </c>
    </row>
    <row r="12295" spans="1:2" x14ac:dyDescent="0.25">
      <c r="A12295" s="6" t="s">
        <v>52</v>
      </c>
      <c r="B12295">
        <v>1</v>
      </c>
    </row>
    <row r="12296" spans="1:2" x14ac:dyDescent="0.25">
      <c r="A12296" s="7" t="s">
        <v>51</v>
      </c>
      <c r="B12296">
        <v>1</v>
      </c>
    </row>
    <row r="12297" spans="1:2" x14ac:dyDescent="0.25">
      <c r="A12297" s="5" t="s">
        <v>638</v>
      </c>
      <c r="B12297">
        <v>1</v>
      </c>
    </row>
    <row r="12298" spans="1:2" x14ac:dyDescent="0.25">
      <c r="A12298" s="6" t="s">
        <v>43</v>
      </c>
      <c r="B12298">
        <v>1</v>
      </c>
    </row>
    <row r="12299" spans="1:2" x14ac:dyDescent="0.25">
      <c r="A12299" s="7" t="s">
        <v>112</v>
      </c>
      <c r="B12299">
        <v>1</v>
      </c>
    </row>
    <row r="12300" spans="1:2" x14ac:dyDescent="0.25">
      <c r="A12300" s="5" t="s">
        <v>643</v>
      </c>
      <c r="B12300">
        <v>1</v>
      </c>
    </row>
    <row r="12301" spans="1:2" x14ac:dyDescent="0.25">
      <c r="A12301" s="6" t="s">
        <v>43</v>
      </c>
      <c r="B12301">
        <v>1</v>
      </c>
    </row>
    <row r="12302" spans="1:2" x14ac:dyDescent="0.25">
      <c r="A12302" s="7" t="s">
        <v>42</v>
      </c>
      <c r="B12302">
        <v>1</v>
      </c>
    </row>
    <row r="12303" spans="1:2" x14ac:dyDescent="0.25">
      <c r="A12303" s="5" t="s">
        <v>623</v>
      </c>
      <c r="B12303">
        <v>1</v>
      </c>
    </row>
    <row r="12304" spans="1:2" x14ac:dyDescent="0.25">
      <c r="A12304" s="6" t="s">
        <v>43</v>
      </c>
      <c r="B12304">
        <v>1</v>
      </c>
    </row>
    <row r="12305" spans="1:2" x14ac:dyDescent="0.25">
      <c r="A12305" s="7" t="s">
        <v>51</v>
      </c>
      <c r="B12305">
        <v>1</v>
      </c>
    </row>
    <row r="12306" spans="1:2" x14ac:dyDescent="0.25">
      <c r="A12306" s="5" t="s">
        <v>629</v>
      </c>
      <c r="B12306">
        <v>4</v>
      </c>
    </row>
    <row r="12307" spans="1:2" x14ac:dyDescent="0.25">
      <c r="A12307" s="6" t="s">
        <v>43</v>
      </c>
      <c r="B12307">
        <v>4</v>
      </c>
    </row>
    <row r="12308" spans="1:2" x14ac:dyDescent="0.25">
      <c r="A12308" s="7" t="s">
        <v>74</v>
      </c>
      <c r="B12308">
        <v>1</v>
      </c>
    </row>
    <row r="12309" spans="1:2" x14ac:dyDescent="0.25">
      <c r="A12309" s="7" t="s">
        <v>51</v>
      </c>
      <c r="B12309">
        <v>1</v>
      </c>
    </row>
    <row r="12310" spans="1:2" x14ac:dyDescent="0.25">
      <c r="A12310" s="7" t="s">
        <v>66</v>
      </c>
      <c r="B12310">
        <v>1</v>
      </c>
    </row>
    <row r="12311" spans="1:2" x14ac:dyDescent="0.25">
      <c r="A12311" s="7" t="s">
        <v>119</v>
      </c>
      <c r="B12311">
        <v>1</v>
      </c>
    </row>
    <row r="12312" spans="1:2" x14ac:dyDescent="0.25">
      <c r="A12312" s="5" t="s">
        <v>631</v>
      </c>
      <c r="B12312">
        <v>1</v>
      </c>
    </row>
    <row r="12313" spans="1:2" x14ac:dyDescent="0.25">
      <c r="A12313" s="6" t="s">
        <v>43</v>
      </c>
      <c r="B12313">
        <v>1</v>
      </c>
    </row>
    <row r="12314" spans="1:2" x14ac:dyDescent="0.25">
      <c r="A12314" s="7" t="s">
        <v>119</v>
      </c>
      <c r="B12314">
        <v>1</v>
      </c>
    </row>
    <row r="12315" spans="1:2" x14ac:dyDescent="0.25">
      <c r="A12315" s="5" t="s">
        <v>617</v>
      </c>
      <c r="B12315">
        <v>1</v>
      </c>
    </row>
    <row r="12316" spans="1:2" x14ac:dyDescent="0.25">
      <c r="A12316" s="6" t="s">
        <v>43</v>
      </c>
      <c r="B12316">
        <v>1</v>
      </c>
    </row>
    <row r="12317" spans="1:2" x14ac:dyDescent="0.25">
      <c r="A12317" s="7" t="s">
        <v>74</v>
      </c>
      <c r="B12317">
        <v>1</v>
      </c>
    </row>
    <row r="12318" spans="1:2" x14ac:dyDescent="0.25">
      <c r="A12318" s="4" t="s">
        <v>118</v>
      </c>
      <c r="B12318">
        <v>12</v>
      </c>
    </row>
    <row r="12319" spans="1:2" x14ac:dyDescent="0.25">
      <c r="A12319" s="5" t="s">
        <v>332</v>
      </c>
      <c r="B12319">
        <v>2</v>
      </c>
    </row>
    <row r="12320" spans="1:2" x14ac:dyDescent="0.25">
      <c r="A12320" s="6" t="s">
        <v>52</v>
      </c>
      <c r="B12320">
        <v>2</v>
      </c>
    </row>
    <row r="12321" spans="1:2" x14ac:dyDescent="0.25">
      <c r="A12321" s="7" t="s">
        <v>74</v>
      </c>
      <c r="B12321">
        <v>1</v>
      </c>
    </row>
    <row r="12322" spans="1:2" x14ac:dyDescent="0.25">
      <c r="A12322" s="7" t="s">
        <v>51</v>
      </c>
      <c r="B12322">
        <v>1</v>
      </c>
    </row>
    <row r="12323" spans="1:2" x14ac:dyDescent="0.25">
      <c r="A12323" s="5" t="s">
        <v>339</v>
      </c>
      <c r="B12323">
        <v>1</v>
      </c>
    </row>
    <row r="12324" spans="1:2" x14ac:dyDescent="0.25">
      <c r="A12324" s="6" t="s">
        <v>52</v>
      </c>
      <c r="B12324">
        <v>1</v>
      </c>
    </row>
    <row r="12325" spans="1:2" x14ac:dyDescent="0.25">
      <c r="A12325" s="7" t="s">
        <v>74</v>
      </c>
      <c r="B12325">
        <v>1</v>
      </c>
    </row>
    <row r="12326" spans="1:2" x14ac:dyDescent="0.25">
      <c r="A12326" s="5" t="s">
        <v>358</v>
      </c>
      <c r="B12326">
        <v>1</v>
      </c>
    </row>
    <row r="12327" spans="1:2" x14ac:dyDescent="0.25">
      <c r="A12327" s="6" t="s">
        <v>52</v>
      </c>
      <c r="B12327">
        <v>1</v>
      </c>
    </row>
    <row r="12328" spans="1:2" x14ac:dyDescent="0.25">
      <c r="A12328" s="7" t="s">
        <v>74</v>
      </c>
      <c r="B12328">
        <v>1</v>
      </c>
    </row>
    <row r="12329" spans="1:2" x14ac:dyDescent="0.25">
      <c r="A12329" s="5" t="s">
        <v>125</v>
      </c>
      <c r="B12329">
        <v>1</v>
      </c>
    </row>
    <row r="12330" spans="1:2" x14ac:dyDescent="0.25">
      <c r="A12330" s="6" t="s">
        <v>43</v>
      </c>
      <c r="B12330">
        <v>1</v>
      </c>
    </row>
    <row r="12331" spans="1:2" x14ac:dyDescent="0.25">
      <c r="A12331" s="7" t="s">
        <v>66</v>
      </c>
      <c r="B12331">
        <v>1</v>
      </c>
    </row>
    <row r="12332" spans="1:2" x14ac:dyDescent="0.25">
      <c r="A12332" s="5" t="s">
        <v>510</v>
      </c>
      <c r="B12332">
        <v>1</v>
      </c>
    </row>
    <row r="12333" spans="1:2" x14ac:dyDescent="0.25">
      <c r="A12333" s="6" t="s">
        <v>43</v>
      </c>
      <c r="B12333">
        <v>1</v>
      </c>
    </row>
    <row r="12334" spans="1:2" x14ac:dyDescent="0.25">
      <c r="A12334" s="7" t="s">
        <v>42</v>
      </c>
      <c r="B12334">
        <v>1</v>
      </c>
    </row>
    <row r="12335" spans="1:2" x14ac:dyDescent="0.25">
      <c r="A12335" s="5" t="s">
        <v>439</v>
      </c>
      <c r="B12335">
        <v>1</v>
      </c>
    </row>
    <row r="12336" spans="1:2" x14ac:dyDescent="0.25">
      <c r="A12336" s="6" t="s">
        <v>43</v>
      </c>
      <c r="B12336">
        <v>1</v>
      </c>
    </row>
    <row r="12337" spans="1:2" x14ac:dyDescent="0.25">
      <c r="A12337" s="7" t="s">
        <v>42</v>
      </c>
      <c r="B12337">
        <v>1</v>
      </c>
    </row>
    <row r="12338" spans="1:2" x14ac:dyDescent="0.25">
      <c r="A12338" s="5" t="s">
        <v>514</v>
      </c>
      <c r="B12338">
        <v>1</v>
      </c>
    </row>
    <row r="12339" spans="1:2" x14ac:dyDescent="0.25">
      <c r="A12339" s="6" t="s">
        <v>43</v>
      </c>
      <c r="B12339">
        <v>1</v>
      </c>
    </row>
    <row r="12340" spans="1:2" x14ac:dyDescent="0.25">
      <c r="A12340" s="7" t="s">
        <v>51</v>
      </c>
      <c r="B12340">
        <v>1</v>
      </c>
    </row>
    <row r="12341" spans="1:2" x14ac:dyDescent="0.25">
      <c r="A12341" s="5" t="s">
        <v>499</v>
      </c>
      <c r="B12341">
        <v>1</v>
      </c>
    </row>
    <row r="12342" spans="1:2" x14ac:dyDescent="0.25">
      <c r="A12342" s="6" t="s">
        <v>43</v>
      </c>
      <c r="B12342">
        <v>1</v>
      </c>
    </row>
    <row r="12343" spans="1:2" x14ac:dyDescent="0.25">
      <c r="A12343" s="7" t="s">
        <v>66</v>
      </c>
      <c r="B12343">
        <v>1</v>
      </c>
    </row>
    <row r="12344" spans="1:2" x14ac:dyDescent="0.25">
      <c r="A12344" s="5" t="s">
        <v>414</v>
      </c>
      <c r="B12344">
        <v>1</v>
      </c>
    </row>
    <row r="12345" spans="1:2" x14ac:dyDescent="0.25">
      <c r="A12345" s="6" t="s">
        <v>52</v>
      </c>
      <c r="B12345">
        <v>1</v>
      </c>
    </row>
    <row r="12346" spans="1:2" x14ac:dyDescent="0.25">
      <c r="A12346" s="7" t="s">
        <v>66</v>
      </c>
      <c r="B12346">
        <v>1</v>
      </c>
    </row>
    <row r="12347" spans="1:2" x14ac:dyDescent="0.25">
      <c r="A12347" s="5" t="s">
        <v>434</v>
      </c>
      <c r="B12347">
        <v>1</v>
      </c>
    </row>
    <row r="12348" spans="1:2" x14ac:dyDescent="0.25">
      <c r="A12348" s="6" t="s">
        <v>52</v>
      </c>
      <c r="B12348">
        <v>1</v>
      </c>
    </row>
    <row r="12349" spans="1:2" x14ac:dyDescent="0.25">
      <c r="A12349" s="7" t="s">
        <v>42</v>
      </c>
      <c r="B12349">
        <v>1</v>
      </c>
    </row>
    <row r="12350" spans="1:2" x14ac:dyDescent="0.25">
      <c r="A12350" s="5" t="s">
        <v>575</v>
      </c>
      <c r="B12350">
        <v>1</v>
      </c>
    </row>
    <row r="12351" spans="1:2" x14ac:dyDescent="0.25">
      <c r="A12351" s="6" t="s">
        <v>52</v>
      </c>
      <c r="B12351">
        <v>1</v>
      </c>
    </row>
    <row r="12352" spans="1:2" x14ac:dyDescent="0.25">
      <c r="A12352" s="7" t="s">
        <v>74</v>
      </c>
      <c r="B12352">
        <v>1</v>
      </c>
    </row>
    <row r="12353" spans="1:2" x14ac:dyDescent="0.25">
      <c r="A12353" s="4" t="s">
        <v>105</v>
      </c>
      <c r="B12353">
        <v>36</v>
      </c>
    </row>
    <row r="12354" spans="1:2" x14ac:dyDescent="0.25">
      <c r="A12354" s="5" t="s">
        <v>131</v>
      </c>
      <c r="B12354">
        <v>1</v>
      </c>
    </row>
    <row r="12355" spans="1:2" x14ac:dyDescent="0.25">
      <c r="A12355" s="6" t="s">
        <v>43</v>
      </c>
      <c r="B12355">
        <v>1</v>
      </c>
    </row>
    <row r="12356" spans="1:2" x14ac:dyDescent="0.25">
      <c r="A12356" s="7" t="s">
        <v>51</v>
      </c>
      <c r="B12356">
        <v>1</v>
      </c>
    </row>
    <row r="12357" spans="1:2" x14ac:dyDescent="0.25">
      <c r="A12357" s="5" t="s">
        <v>275</v>
      </c>
      <c r="B12357">
        <v>1</v>
      </c>
    </row>
    <row r="12358" spans="1:2" x14ac:dyDescent="0.25">
      <c r="A12358" s="6" t="s">
        <v>52</v>
      </c>
      <c r="B12358">
        <v>1</v>
      </c>
    </row>
    <row r="12359" spans="1:2" x14ac:dyDescent="0.25">
      <c r="A12359" s="7" t="s">
        <v>66</v>
      </c>
      <c r="B12359">
        <v>1</v>
      </c>
    </row>
    <row r="12360" spans="1:2" x14ac:dyDescent="0.25">
      <c r="A12360" s="5" t="s">
        <v>401</v>
      </c>
      <c r="B12360">
        <v>1</v>
      </c>
    </row>
    <row r="12361" spans="1:2" x14ac:dyDescent="0.25">
      <c r="A12361" s="6" t="s">
        <v>52</v>
      </c>
      <c r="B12361">
        <v>1</v>
      </c>
    </row>
    <row r="12362" spans="1:2" x14ac:dyDescent="0.25">
      <c r="A12362" s="7" t="s">
        <v>66</v>
      </c>
      <c r="B12362">
        <v>1</v>
      </c>
    </row>
    <row r="12363" spans="1:2" x14ac:dyDescent="0.25">
      <c r="A12363" s="5" t="s">
        <v>399</v>
      </c>
      <c r="B12363">
        <v>2</v>
      </c>
    </row>
    <row r="12364" spans="1:2" x14ac:dyDescent="0.25">
      <c r="A12364" s="6" t="s">
        <v>52</v>
      </c>
      <c r="B12364">
        <v>2</v>
      </c>
    </row>
    <row r="12365" spans="1:2" x14ac:dyDescent="0.25">
      <c r="A12365" s="7" t="s">
        <v>42</v>
      </c>
      <c r="B12365">
        <v>1</v>
      </c>
    </row>
    <row r="12366" spans="1:2" x14ac:dyDescent="0.25">
      <c r="A12366" s="7" t="s">
        <v>119</v>
      </c>
      <c r="B12366">
        <v>1</v>
      </c>
    </row>
    <row r="12367" spans="1:2" x14ac:dyDescent="0.25">
      <c r="A12367" s="5" t="s">
        <v>352</v>
      </c>
      <c r="B12367">
        <v>1</v>
      </c>
    </row>
    <row r="12368" spans="1:2" x14ac:dyDescent="0.25">
      <c r="A12368" s="6" t="s">
        <v>52</v>
      </c>
      <c r="B12368">
        <v>1</v>
      </c>
    </row>
    <row r="12369" spans="1:2" x14ac:dyDescent="0.25">
      <c r="A12369" s="7" t="s">
        <v>42</v>
      </c>
      <c r="B12369">
        <v>1</v>
      </c>
    </row>
    <row r="12370" spans="1:2" x14ac:dyDescent="0.25">
      <c r="A12370" s="5" t="s">
        <v>402</v>
      </c>
      <c r="B12370">
        <v>1</v>
      </c>
    </row>
    <row r="12371" spans="1:2" x14ac:dyDescent="0.25">
      <c r="A12371" s="6" t="s">
        <v>52</v>
      </c>
      <c r="B12371">
        <v>1</v>
      </c>
    </row>
    <row r="12372" spans="1:2" x14ac:dyDescent="0.25">
      <c r="A12372" s="7" t="s">
        <v>66</v>
      </c>
      <c r="B12372">
        <v>1</v>
      </c>
    </row>
    <row r="12373" spans="1:2" x14ac:dyDescent="0.25">
      <c r="A12373" s="5" t="s">
        <v>351</v>
      </c>
      <c r="B12373">
        <v>1</v>
      </c>
    </row>
    <row r="12374" spans="1:2" x14ac:dyDescent="0.25">
      <c r="A12374" s="6" t="s">
        <v>52</v>
      </c>
      <c r="B12374">
        <v>1</v>
      </c>
    </row>
    <row r="12375" spans="1:2" x14ac:dyDescent="0.25">
      <c r="A12375" s="7" t="s">
        <v>42</v>
      </c>
      <c r="B12375">
        <v>1</v>
      </c>
    </row>
    <row r="12376" spans="1:2" x14ac:dyDescent="0.25">
      <c r="A12376" s="5" t="s">
        <v>491</v>
      </c>
      <c r="B12376">
        <v>1</v>
      </c>
    </row>
    <row r="12377" spans="1:2" x14ac:dyDescent="0.25">
      <c r="A12377" s="6" t="s">
        <v>52</v>
      </c>
      <c r="B12377">
        <v>1</v>
      </c>
    </row>
    <row r="12378" spans="1:2" x14ac:dyDescent="0.25">
      <c r="A12378" s="7" t="s">
        <v>74</v>
      </c>
      <c r="B12378">
        <v>1</v>
      </c>
    </row>
    <row r="12379" spans="1:2" x14ac:dyDescent="0.25">
      <c r="A12379" s="5" t="s">
        <v>545</v>
      </c>
      <c r="B12379">
        <v>2</v>
      </c>
    </row>
    <row r="12380" spans="1:2" x14ac:dyDescent="0.25">
      <c r="A12380" s="6" t="s">
        <v>52</v>
      </c>
      <c r="B12380">
        <v>2</v>
      </c>
    </row>
    <row r="12381" spans="1:2" x14ac:dyDescent="0.25">
      <c r="A12381" s="7" t="s">
        <v>42</v>
      </c>
      <c r="B12381">
        <v>1</v>
      </c>
    </row>
    <row r="12382" spans="1:2" x14ac:dyDescent="0.25">
      <c r="A12382" s="7" t="s">
        <v>66</v>
      </c>
      <c r="B12382">
        <v>1</v>
      </c>
    </row>
    <row r="12383" spans="1:2" x14ac:dyDescent="0.25">
      <c r="A12383" s="5" t="s">
        <v>202</v>
      </c>
      <c r="B12383">
        <v>1</v>
      </c>
    </row>
    <row r="12384" spans="1:2" x14ac:dyDescent="0.25">
      <c r="A12384" s="6" t="s">
        <v>52</v>
      </c>
      <c r="B12384">
        <v>1</v>
      </c>
    </row>
    <row r="12385" spans="1:2" x14ac:dyDescent="0.25">
      <c r="A12385" s="7" t="s">
        <v>66</v>
      </c>
      <c r="B12385">
        <v>1</v>
      </c>
    </row>
    <row r="12386" spans="1:2" x14ac:dyDescent="0.25">
      <c r="A12386" s="5" t="s">
        <v>384</v>
      </c>
      <c r="B12386">
        <v>2</v>
      </c>
    </row>
    <row r="12387" spans="1:2" x14ac:dyDescent="0.25">
      <c r="A12387" s="6" t="s">
        <v>52</v>
      </c>
      <c r="B12387">
        <v>2</v>
      </c>
    </row>
    <row r="12388" spans="1:2" x14ac:dyDescent="0.25">
      <c r="A12388" s="7" t="s">
        <v>51</v>
      </c>
      <c r="B12388">
        <v>1</v>
      </c>
    </row>
    <row r="12389" spans="1:2" x14ac:dyDescent="0.25">
      <c r="A12389" s="7" t="s">
        <v>66</v>
      </c>
      <c r="B12389">
        <v>1</v>
      </c>
    </row>
    <row r="12390" spans="1:2" x14ac:dyDescent="0.25">
      <c r="A12390" s="5" t="s">
        <v>558</v>
      </c>
      <c r="B12390">
        <v>1</v>
      </c>
    </row>
    <row r="12391" spans="1:2" x14ac:dyDescent="0.25">
      <c r="A12391" s="6" t="s">
        <v>52</v>
      </c>
      <c r="B12391">
        <v>1</v>
      </c>
    </row>
    <row r="12392" spans="1:2" x14ac:dyDescent="0.25">
      <c r="A12392" s="7" t="s">
        <v>74</v>
      </c>
      <c r="B12392">
        <v>1</v>
      </c>
    </row>
    <row r="12393" spans="1:2" x14ac:dyDescent="0.25">
      <c r="A12393" s="5" t="s">
        <v>485</v>
      </c>
      <c r="B12393">
        <v>1</v>
      </c>
    </row>
    <row r="12394" spans="1:2" x14ac:dyDescent="0.25">
      <c r="A12394" s="6" t="s">
        <v>52</v>
      </c>
      <c r="B12394">
        <v>1</v>
      </c>
    </row>
    <row r="12395" spans="1:2" x14ac:dyDescent="0.25">
      <c r="A12395" s="7" t="s">
        <v>74</v>
      </c>
      <c r="B12395">
        <v>1</v>
      </c>
    </row>
    <row r="12396" spans="1:2" x14ac:dyDescent="0.25">
      <c r="A12396" s="5" t="s">
        <v>646</v>
      </c>
      <c r="B12396">
        <v>2</v>
      </c>
    </row>
    <row r="12397" spans="1:2" x14ac:dyDescent="0.25">
      <c r="A12397" s="6" t="s">
        <v>43</v>
      </c>
      <c r="B12397">
        <v>2</v>
      </c>
    </row>
    <row r="12398" spans="1:2" x14ac:dyDescent="0.25">
      <c r="A12398" s="7" t="s">
        <v>66</v>
      </c>
      <c r="B12398">
        <v>1</v>
      </c>
    </row>
    <row r="12399" spans="1:2" x14ac:dyDescent="0.25">
      <c r="A12399" s="7" t="s">
        <v>119</v>
      </c>
      <c r="B12399">
        <v>1</v>
      </c>
    </row>
    <row r="12400" spans="1:2" x14ac:dyDescent="0.25">
      <c r="A12400" s="5" t="s">
        <v>663</v>
      </c>
      <c r="B12400">
        <v>2</v>
      </c>
    </row>
    <row r="12401" spans="1:2" x14ac:dyDescent="0.25">
      <c r="A12401" s="6" t="s">
        <v>196</v>
      </c>
      <c r="B12401">
        <v>1</v>
      </c>
    </row>
    <row r="12402" spans="1:2" x14ac:dyDescent="0.25">
      <c r="A12402" s="7" t="s">
        <v>74</v>
      </c>
      <c r="B12402">
        <v>1</v>
      </c>
    </row>
    <row r="12403" spans="1:2" x14ac:dyDescent="0.25">
      <c r="A12403" s="6" t="s">
        <v>43</v>
      </c>
      <c r="B12403">
        <v>1</v>
      </c>
    </row>
    <row r="12404" spans="1:2" x14ac:dyDescent="0.25">
      <c r="A12404" s="7" t="s">
        <v>51</v>
      </c>
      <c r="B12404">
        <v>1</v>
      </c>
    </row>
    <row r="12405" spans="1:2" x14ac:dyDescent="0.25">
      <c r="A12405" s="5" t="s">
        <v>651</v>
      </c>
      <c r="B12405">
        <v>4</v>
      </c>
    </row>
    <row r="12406" spans="1:2" x14ac:dyDescent="0.25">
      <c r="A12406" s="6" t="s">
        <v>196</v>
      </c>
      <c r="B12406">
        <v>1</v>
      </c>
    </row>
    <row r="12407" spans="1:2" x14ac:dyDescent="0.25">
      <c r="A12407" s="7" t="s">
        <v>51</v>
      </c>
      <c r="B12407">
        <v>1</v>
      </c>
    </row>
    <row r="12408" spans="1:2" x14ac:dyDescent="0.25">
      <c r="A12408" s="6" t="s">
        <v>43</v>
      </c>
      <c r="B12408">
        <v>3</v>
      </c>
    </row>
    <row r="12409" spans="1:2" x14ac:dyDescent="0.25">
      <c r="A12409" s="7" t="s">
        <v>51</v>
      </c>
      <c r="B12409">
        <v>2</v>
      </c>
    </row>
    <row r="12410" spans="1:2" x14ac:dyDescent="0.25">
      <c r="A12410" s="7" t="s">
        <v>42</v>
      </c>
      <c r="B12410">
        <v>1</v>
      </c>
    </row>
    <row r="12411" spans="1:2" x14ac:dyDescent="0.25">
      <c r="A12411" s="5" t="s">
        <v>656</v>
      </c>
      <c r="B12411">
        <v>1</v>
      </c>
    </row>
    <row r="12412" spans="1:2" x14ac:dyDescent="0.25">
      <c r="A12412" s="6" t="s">
        <v>43</v>
      </c>
      <c r="B12412">
        <v>1</v>
      </c>
    </row>
    <row r="12413" spans="1:2" x14ac:dyDescent="0.25">
      <c r="A12413" s="7" t="s">
        <v>112</v>
      </c>
      <c r="B12413">
        <v>1</v>
      </c>
    </row>
    <row r="12414" spans="1:2" x14ac:dyDescent="0.25">
      <c r="A12414" s="5" t="s">
        <v>632</v>
      </c>
      <c r="B12414">
        <v>1</v>
      </c>
    </row>
    <row r="12415" spans="1:2" x14ac:dyDescent="0.25">
      <c r="A12415" s="6" t="s">
        <v>52</v>
      </c>
      <c r="B12415">
        <v>1</v>
      </c>
    </row>
    <row r="12416" spans="1:2" x14ac:dyDescent="0.25">
      <c r="A12416" s="7" t="s">
        <v>66</v>
      </c>
      <c r="B12416">
        <v>1</v>
      </c>
    </row>
    <row r="12417" spans="1:2" x14ac:dyDescent="0.25">
      <c r="A12417" s="5" t="s">
        <v>635</v>
      </c>
      <c r="B12417">
        <v>3</v>
      </c>
    </row>
    <row r="12418" spans="1:2" x14ac:dyDescent="0.25">
      <c r="A12418" s="6" t="s">
        <v>52</v>
      </c>
      <c r="B12418">
        <v>3</v>
      </c>
    </row>
    <row r="12419" spans="1:2" x14ac:dyDescent="0.25">
      <c r="A12419" s="7" t="s">
        <v>51</v>
      </c>
      <c r="B12419">
        <v>1</v>
      </c>
    </row>
    <row r="12420" spans="1:2" x14ac:dyDescent="0.25">
      <c r="A12420" s="7" t="s">
        <v>42</v>
      </c>
      <c r="B12420">
        <v>1</v>
      </c>
    </row>
    <row r="12421" spans="1:2" x14ac:dyDescent="0.25">
      <c r="A12421" s="7" t="s">
        <v>66</v>
      </c>
      <c r="B12421">
        <v>1</v>
      </c>
    </row>
    <row r="12422" spans="1:2" x14ac:dyDescent="0.25">
      <c r="A12422" s="5" t="s">
        <v>624</v>
      </c>
      <c r="B12422">
        <v>1</v>
      </c>
    </row>
    <row r="12423" spans="1:2" x14ac:dyDescent="0.25">
      <c r="A12423" s="6" t="s">
        <v>52</v>
      </c>
      <c r="B12423">
        <v>1</v>
      </c>
    </row>
    <row r="12424" spans="1:2" x14ac:dyDescent="0.25">
      <c r="A12424" s="7" t="s">
        <v>42</v>
      </c>
      <c r="B12424">
        <v>1</v>
      </c>
    </row>
    <row r="12425" spans="1:2" x14ac:dyDescent="0.25">
      <c r="A12425" s="5" t="s">
        <v>619</v>
      </c>
      <c r="B12425">
        <v>1</v>
      </c>
    </row>
    <row r="12426" spans="1:2" x14ac:dyDescent="0.25">
      <c r="A12426" s="6" t="s">
        <v>52</v>
      </c>
      <c r="B12426">
        <v>1</v>
      </c>
    </row>
    <row r="12427" spans="1:2" x14ac:dyDescent="0.25">
      <c r="A12427" s="7" t="s">
        <v>119</v>
      </c>
      <c r="B12427">
        <v>1</v>
      </c>
    </row>
    <row r="12428" spans="1:2" x14ac:dyDescent="0.25">
      <c r="A12428" s="5" t="s">
        <v>614</v>
      </c>
      <c r="B12428">
        <v>1</v>
      </c>
    </row>
    <row r="12429" spans="1:2" x14ac:dyDescent="0.25">
      <c r="A12429" s="6" t="s">
        <v>52</v>
      </c>
      <c r="B12429">
        <v>1</v>
      </c>
    </row>
    <row r="12430" spans="1:2" x14ac:dyDescent="0.25">
      <c r="A12430" s="7" t="s">
        <v>74</v>
      </c>
      <c r="B12430">
        <v>1</v>
      </c>
    </row>
    <row r="12431" spans="1:2" x14ac:dyDescent="0.25">
      <c r="A12431" s="5" t="s">
        <v>668</v>
      </c>
      <c r="B12431">
        <v>2</v>
      </c>
    </row>
    <row r="12432" spans="1:2" x14ac:dyDescent="0.25">
      <c r="A12432" s="6" t="s">
        <v>52</v>
      </c>
      <c r="B12432">
        <v>2</v>
      </c>
    </row>
    <row r="12433" spans="1:2" x14ac:dyDescent="0.25">
      <c r="A12433" s="7" t="s">
        <v>42</v>
      </c>
      <c r="B12433">
        <v>1</v>
      </c>
    </row>
    <row r="12434" spans="1:2" x14ac:dyDescent="0.25">
      <c r="A12434" s="7" t="s">
        <v>66</v>
      </c>
      <c r="B12434">
        <v>1</v>
      </c>
    </row>
    <row r="12435" spans="1:2" x14ac:dyDescent="0.25">
      <c r="A12435" s="5" t="s">
        <v>657</v>
      </c>
      <c r="B12435">
        <v>1</v>
      </c>
    </row>
    <row r="12436" spans="1:2" x14ac:dyDescent="0.25">
      <c r="A12436" s="6" t="s">
        <v>52</v>
      </c>
      <c r="B12436">
        <v>1</v>
      </c>
    </row>
    <row r="12437" spans="1:2" x14ac:dyDescent="0.25">
      <c r="A12437" s="7" t="s">
        <v>51</v>
      </c>
      <c r="B12437">
        <v>1</v>
      </c>
    </row>
    <row r="12438" spans="1:2" x14ac:dyDescent="0.25">
      <c r="A12438" s="5" t="s">
        <v>658</v>
      </c>
      <c r="B12438">
        <v>1</v>
      </c>
    </row>
    <row r="12439" spans="1:2" x14ac:dyDescent="0.25">
      <c r="A12439" s="6" t="s">
        <v>52</v>
      </c>
      <c r="B12439">
        <v>1</v>
      </c>
    </row>
    <row r="12440" spans="1:2" x14ac:dyDescent="0.25">
      <c r="A12440" s="7" t="s">
        <v>74</v>
      </c>
      <c r="B12440">
        <v>1</v>
      </c>
    </row>
    <row r="12441" spans="1:2" x14ac:dyDescent="0.25">
      <c r="A12441" s="4" t="s">
        <v>88</v>
      </c>
      <c r="B12441">
        <v>3</v>
      </c>
    </row>
    <row r="12442" spans="1:2" x14ac:dyDescent="0.25">
      <c r="A12442" s="5" t="s">
        <v>397</v>
      </c>
      <c r="B12442">
        <v>2</v>
      </c>
    </row>
    <row r="12443" spans="1:2" x14ac:dyDescent="0.25">
      <c r="A12443" s="6" t="s">
        <v>52</v>
      </c>
      <c r="B12443">
        <v>2</v>
      </c>
    </row>
    <row r="12444" spans="1:2" x14ac:dyDescent="0.25">
      <c r="A12444" s="7" t="s">
        <v>66</v>
      </c>
      <c r="B12444">
        <v>1</v>
      </c>
    </row>
    <row r="12445" spans="1:2" x14ac:dyDescent="0.25">
      <c r="A12445" s="7" t="s">
        <v>119</v>
      </c>
      <c r="B12445">
        <v>1</v>
      </c>
    </row>
    <row r="12446" spans="1:2" x14ac:dyDescent="0.25">
      <c r="A12446" s="5" t="s">
        <v>477</v>
      </c>
      <c r="B12446">
        <v>1</v>
      </c>
    </row>
    <row r="12447" spans="1:2" x14ac:dyDescent="0.25">
      <c r="A12447" s="6" t="s">
        <v>52</v>
      </c>
      <c r="B12447">
        <v>1</v>
      </c>
    </row>
    <row r="12448" spans="1:2" x14ac:dyDescent="0.25">
      <c r="A12448" s="7" t="s">
        <v>119</v>
      </c>
      <c r="B12448">
        <v>1</v>
      </c>
    </row>
    <row r="12449" spans="1:2" x14ac:dyDescent="0.25">
      <c r="A12449" s="4" t="s">
        <v>41</v>
      </c>
      <c r="B12449">
        <v>29</v>
      </c>
    </row>
    <row r="12450" spans="1:2" x14ac:dyDescent="0.25">
      <c r="A12450" s="5" t="s">
        <v>560</v>
      </c>
      <c r="B12450">
        <v>1</v>
      </c>
    </row>
    <row r="12451" spans="1:2" x14ac:dyDescent="0.25">
      <c r="A12451" s="6" t="s">
        <v>196</v>
      </c>
      <c r="B12451">
        <v>1</v>
      </c>
    </row>
    <row r="12452" spans="1:2" x14ac:dyDescent="0.25">
      <c r="A12452" s="7" t="s">
        <v>112</v>
      </c>
      <c r="B12452">
        <v>1</v>
      </c>
    </row>
    <row r="12453" spans="1:2" x14ac:dyDescent="0.25">
      <c r="A12453" s="5" t="s">
        <v>455</v>
      </c>
      <c r="B12453">
        <v>1</v>
      </c>
    </row>
    <row r="12454" spans="1:2" x14ac:dyDescent="0.25">
      <c r="A12454" s="6" t="s">
        <v>196</v>
      </c>
      <c r="B12454">
        <v>1</v>
      </c>
    </row>
    <row r="12455" spans="1:2" x14ac:dyDescent="0.25">
      <c r="A12455" s="7" t="s">
        <v>74</v>
      </c>
      <c r="B12455">
        <v>1</v>
      </c>
    </row>
    <row r="12456" spans="1:2" x14ac:dyDescent="0.25">
      <c r="A12456" s="5" t="s">
        <v>553</v>
      </c>
      <c r="B12456">
        <v>1</v>
      </c>
    </row>
    <row r="12457" spans="1:2" x14ac:dyDescent="0.25">
      <c r="A12457" s="6" t="s">
        <v>43</v>
      </c>
      <c r="B12457">
        <v>1</v>
      </c>
    </row>
    <row r="12458" spans="1:2" x14ac:dyDescent="0.25">
      <c r="A12458" s="7" t="s">
        <v>42</v>
      </c>
      <c r="B12458">
        <v>1</v>
      </c>
    </row>
    <row r="12459" spans="1:2" x14ac:dyDescent="0.25">
      <c r="A12459" s="5" t="s">
        <v>470</v>
      </c>
      <c r="B12459">
        <v>1</v>
      </c>
    </row>
    <row r="12460" spans="1:2" x14ac:dyDescent="0.25">
      <c r="A12460" s="6" t="s">
        <v>196</v>
      </c>
      <c r="B12460">
        <v>1</v>
      </c>
    </row>
    <row r="12461" spans="1:2" x14ac:dyDescent="0.25">
      <c r="A12461" s="7" t="s">
        <v>66</v>
      </c>
      <c r="B12461">
        <v>1</v>
      </c>
    </row>
    <row r="12462" spans="1:2" x14ac:dyDescent="0.25">
      <c r="A12462" s="5" t="s">
        <v>475</v>
      </c>
      <c r="B12462">
        <v>1</v>
      </c>
    </row>
    <row r="12463" spans="1:2" x14ac:dyDescent="0.25">
      <c r="A12463" s="6" t="s">
        <v>196</v>
      </c>
      <c r="B12463">
        <v>1</v>
      </c>
    </row>
    <row r="12464" spans="1:2" x14ac:dyDescent="0.25">
      <c r="A12464" s="7" t="s">
        <v>66</v>
      </c>
      <c r="B12464">
        <v>1</v>
      </c>
    </row>
    <row r="12465" spans="1:2" x14ac:dyDescent="0.25">
      <c r="A12465" s="5" t="s">
        <v>479</v>
      </c>
      <c r="B12465">
        <v>1</v>
      </c>
    </row>
    <row r="12466" spans="1:2" x14ac:dyDescent="0.25">
      <c r="A12466" s="6" t="s">
        <v>196</v>
      </c>
      <c r="B12466">
        <v>1</v>
      </c>
    </row>
    <row r="12467" spans="1:2" x14ac:dyDescent="0.25">
      <c r="A12467" s="7" t="s">
        <v>112</v>
      </c>
      <c r="B12467">
        <v>1</v>
      </c>
    </row>
    <row r="12468" spans="1:2" x14ac:dyDescent="0.25">
      <c r="A12468" s="5" t="s">
        <v>373</v>
      </c>
      <c r="B12468">
        <v>2</v>
      </c>
    </row>
    <row r="12469" spans="1:2" x14ac:dyDescent="0.25">
      <c r="A12469" s="6" t="s">
        <v>196</v>
      </c>
      <c r="B12469">
        <v>2</v>
      </c>
    </row>
    <row r="12470" spans="1:2" x14ac:dyDescent="0.25">
      <c r="A12470" s="7" t="s">
        <v>74</v>
      </c>
      <c r="B12470">
        <v>2</v>
      </c>
    </row>
    <row r="12471" spans="1:2" x14ac:dyDescent="0.25">
      <c r="A12471" s="5" t="s">
        <v>322</v>
      </c>
      <c r="B12471">
        <v>1</v>
      </c>
    </row>
    <row r="12472" spans="1:2" x14ac:dyDescent="0.25">
      <c r="A12472" s="6" t="s">
        <v>43</v>
      </c>
      <c r="B12472">
        <v>1</v>
      </c>
    </row>
    <row r="12473" spans="1:2" x14ac:dyDescent="0.25">
      <c r="A12473" s="7" t="s">
        <v>112</v>
      </c>
      <c r="B12473">
        <v>1</v>
      </c>
    </row>
    <row r="12474" spans="1:2" x14ac:dyDescent="0.25">
      <c r="A12474" s="5" t="s">
        <v>238</v>
      </c>
      <c r="B12474">
        <v>1</v>
      </c>
    </row>
    <row r="12475" spans="1:2" x14ac:dyDescent="0.25">
      <c r="A12475" s="6" t="s">
        <v>196</v>
      </c>
      <c r="B12475">
        <v>1</v>
      </c>
    </row>
    <row r="12476" spans="1:2" x14ac:dyDescent="0.25">
      <c r="A12476" s="7" t="s">
        <v>51</v>
      </c>
      <c r="B12476">
        <v>1</v>
      </c>
    </row>
    <row r="12477" spans="1:2" x14ac:dyDescent="0.25">
      <c r="A12477" s="5" t="s">
        <v>527</v>
      </c>
      <c r="B12477">
        <v>1</v>
      </c>
    </row>
    <row r="12478" spans="1:2" x14ac:dyDescent="0.25">
      <c r="A12478" s="6" t="s">
        <v>196</v>
      </c>
      <c r="B12478">
        <v>1</v>
      </c>
    </row>
    <row r="12479" spans="1:2" x14ac:dyDescent="0.25">
      <c r="A12479" s="7" t="s">
        <v>51</v>
      </c>
      <c r="B12479">
        <v>1</v>
      </c>
    </row>
    <row r="12480" spans="1:2" x14ac:dyDescent="0.25">
      <c r="A12480" s="5" t="s">
        <v>248</v>
      </c>
      <c r="B12480">
        <v>1</v>
      </c>
    </row>
    <row r="12481" spans="1:2" x14ac:dyDescent="0.25">
      <c r="A12481" s="6" t="s">
        <v>196</v>
      </c>
      <c r="B12481">
        <v>1</v>
      </c>
    </row>
    <row r="12482" spans="1:2" x14ac:dyDescent="0.25">
      <c r="A12482" s="7" t="s">
        <v>74</v>
      </c>
      <c r="B12482">
        <v>1</v>
      </c>
    </row>
    <row r="12483" spans="1:2" x14ac:dyDescent="0.25">
      <c r="A12483" s="5" t="s">
        <v>559</v>
      </c>
      <c r="B12483">
        <v>1</v>
      </c>
    </row>
    <row r="12484" spans="1:2" x14ac:dyDescent="0.25">
      <c r="A12484" s="6" t="s">
        <v>43</v>
      </c>
      <c r="B12484">
        <v>1</v>
      </c>
    </row>
    <row r="12485" spans="1:2" x14ac:dyDescent="0.25">
      <c r="A12485" s="7" t="s">
        <v>112</v>
      </c>
      <c r="B12485">
        <v>1</v>
      </c>
    </row>
    <row r="12486" spans="1:2" x14ac:dyDescent="0.25">
      <c r="A12486" s="5" t="s">
        <v>341</v>
      </c>
      <c r="B12486">
        <v>1</v>
      </c>
    </row>
    <row r="12487" spans="1:2" x14ac:dyDescent="0.25">
      <c r="A12487" s="6" t="s">
        <v>196</v>
      </c>
      <c r="B12487">
        <v>1</v>
      </c>
    </row>
    <row r="12488" spans="1:2" x14ac:dyDescent="0.25">
      <c r="A12488" s="7" t="s">
        <v>51</v>
      </c>
      <c r="B12488">
        <v>1</v>
      </c>
    </row>
    <row r="12489" spans="1:2" x14ac:dyDescent="0.25">
      <c r="A12489" s="5" t="s">
        <v>40</v>
      </c>
      <c r="B12489">
        <v>1</v>
      </c>
    </row>
    <row r="12490" spans="1:2" x14ac:dyDescent="0.25">
      <c r="A12490" s="6" t="s">
        <v>196</v>
      </c>
      <c r="B12490">
        <v>1</v>
      </c>
    </row>
    <row r="12491" spans="1:2" x14ac:dyDescent="0.25">
      <c r="A12491" s="7" t="s">
        <v>74</v>
      </c>
      <c r="B12491">
        <v>1</v>
      </c>
    </row>
    <row r="12492" spans="1:2" x14ac:dyDescent="0.25">
      <c r="A12492" s="5" t="s">
        <v>375</v>
      </c>
      <c r="B12492">
        <v>2</v>
      </c>
    </row>
    <row r="12493" spans="1:2" x14ac:dyDescent="0.25">
      <c r="A12493" s="6" t="s">
        <v>43</v>
      </c>
      <c r="B12493">
        <v>2</v>
      </c>
    </row>
    <row r="12494" spans="1:2" x14ac:dyDescent="0.25">
      <c r="A12494" s="7" t="s">
        <v>42</v>
      </c>
      <c r="B12494">
        <v>1</v>
      </c>
    </row>
    <row r="12495" spans="1:2" x14ac:dyDescent="0.25">
      <c r="A12495" s="7" t="s">
        <v>66</v>
      </c>
      <c r="B12495">
        <v>1</v>
      </c>
    </row>
    <row r="12496" spans="1:2" x14ac:dyDescent="0.25">
      <c r="A12496" s="5" t="s">
        <v>633</v>
      </c>
      <c r="B12496">
        <v>1</v>
      </c>
    </row>
    <row r="12497" spans="1:2" x14ac:dyDescent="0.25">
      <c r="A12497" s="6" t="s">
        <v>196</v>
      </c>
      <c r="B12497">
        <v>1</v>
      </c>
    </row>
    <row r="12498" spans="1:2" x14ac:dyDescent="0.25">
      <c r="A12498" s="7" t="s">
        <v>42</v>
      </c>
      <c r="B12498">
        <v>1</v>
      </c>
    </row>
    <row r="12499" spans="1:2" x14ac:dyDescent="0.25">
      <c r="A12499" s="5" t="s">
        <v>639</v>
      </c>
      <c r="B12499">
        <v>1</v>
      </c>
    </row>
    <row r="12500" spans="1:2" x14ac:dyDescent="0.25">
      <c r="A12500" s="6" t="s">
        <v>43</v>
      </c>
      <c r="B12500">
        <v>1</v>
      </c>
    </row>
    <row r="12501" spans="1:2" x14ac:dyDescent="0.25">
      <c r="A12501" s="7" t="s">
        <v>112</v>
      </c>
      <c r="B12501">
        <v>1</v>
      </c>
    </row>
    <row r="12502" spans="1:2" x14ac:dyDescent="0.25">
      <c r="A12502" s="5" t="s">
        <v>612</v>
      </c>
      <c r="B12502">
        <v>1</v>
      </c>
    </row>
    <row r="12503" spans="1:2" x14ac:dyDescent="0.25">
      <c r="A12503" s="6" t="s">
        <v>43</v>
      </c>
      <c r="B12503">
        <v>1</v>
      </c>
    </row>
    <row r="12504" spans="1:2" x14ac:dyDescent="0.25">
      <c r="A12504" s="7" t="s">
        <v>119</v>
      </c>
      <c r="B12504">
        <v>1</v>
      </c>
    </row>
    <row r="12505" spans="1:2" x14ac:dyDescent="0.25">
      <c r="A12505" s="5" t="s">
        <v>608</v>
      </c>
      <c r="B12505">
        <v>2</v>
      </c>
    </row>
    <row r="12506" spans="1:2" x14ac:dyDescent="0.25">
      <c r="A12506" s="6" t="s">
        <v>43</v>
      </c>
      <c r="B12506">
        <v>2</v>
      </c>
    </row>
    <row r="12507" spans="1:2" x14ac:dyDescent="0.25">
      <c r="A12507" s="7" t="s">
        <v>112</v>
      </c>
      <c r="B12507">
        <v>1</v>
      </c>
    </row>
    <row r="12508" spans="1:2" x14ac:dyDescent="0.25">
      <c r="A12508" s="7" t="s">
        <v>119</v>
      </c>
      <c r="B12508">
        <v>1</v>
      </c>
    </row>
    <row r="12509" spans="1:2" x14ac:dyDescent="0.25">
      <c r="A12509" s="5" t="s">
        <v>310</v>
      </c>
      <c r="B12509">
        <v>1</v>
      </c>
    </row>
    <row r="12510" spans="1:2" x14ac:dyDescent="0.25">
      <c r="A12510" s="6" t="s">
        <v>52</v>
      </c>
      <c r="B12510">
        <v>1</v>
      </c>
    </row>
    <row r="12511" spans="1:2" x14ac:dyDescent="0.25">
      <c r="A12511" s="7" t="s">
        <v>51</v>
      </c>
      <c r="B12511">
        <v>1</v>
      </c>
    </row>
    <row r="12512" spans="1:2" x14ac:dyDescent="0.25">
      <c r="A12512" s="5" t="s">
        <v>330</v>
      </c>
      <c r="B12512">
        <v>1</v>
      </c>
    </row>
    <row r="12513" spans="1:2" x14ac:dyDescent="0.25">
      <c r="A12513" s="6" t="s">
        <v>52</v>
      </c>
      <c r="B12513">
        <v>1</v>
      </c>
    </row>
    <row r="12514" spans="1:2" x14ac:dyDescent="0.25">
      <c r="A12514" s="7" t="s">
        <v>51</v>
      </c>
      <c r="B12514">
        <v>1</v>
      </c>
    </row>
    <row r="12515" spans="1:2" x14ac:dyDescent="0.25">
      <c r="A12515" s="5" t="s">
        <v>362</v>
      </c>
      <c r="B12515">
        <v>1</v>
      </c>
    </row>
    <row r="12516" spans="1:2" x14ac:dyDescent="0.25">
      <c r="A12516" s="6" t="s">
        <v>52</v>
      </c>
      <c r="B12516">
        <v>1</v>
      </c>
    </row>
    <row r="12517" spans="1:2" x14ac:dyDescent="0.25">
      <c r="A12517" s="7" t="s">
        <v>66</v>
      </c>
      <c r="B12517">
        <v>1</v>
      </c>
    </row>
    <row r="12518" spans="1:2" x14ac:dyDescent="0.25">
      <c r="A12518" s="5" t="s">
        <v>305</v>
      </c>
      <c r="B12518">
        <v>1</v>
      </c>
    </row>
    <row r="12519" spans="1:2" x14ac:dyDescent="0.25">
      <c r="A12519" s="6" t="s">
        <v>52</v>
      </c>
      <c r="B12519">
        <v>1</v>
      </c>
    </row>
    <row r="12520" spans="1:2" x14ac:dyDescent="0.25">
      <c r="A12520" s="7" t="s">
        <v>42</v>
      </c>
      <c r="B12520">
        <v>1</v>
      </c>
    </row>
    <row r="12521" spans="1:2" x14ac:dyDescent="0.25">
      <c r="A12521" s="5" t="s">
        <v>94</v>
      </c>
      <c r="B12521">
        <v>1</v>
      </c>
    </row>
    <row r="12522" spans="1:2" x14ac:dyDescent="0.25">
      <c r="A12522" s="6" t="s">
        <v>52</v>
      </c>
      <c r="B12522">
        <v>1</v>
      </c>
    </row>
    <row r="12523" spans="1:2" x14ac:dyDescent="0.25">
      <c r="A12523" s="7" t="s">
        <v>42</v>
      </c>
      <c r="B12523">
        <v>1</v>
      </c>
    </row>
    <row r="12524" spans="1:2" x14ac:dyDescent="0.25">
      <c r="A12524" s="5" t="s">
        <v>292</v>
      </c>
      <c r="B12524">
        <v>2</v>
      </c>
    </row>
    <row r="12525" spans="1:2" x14ac:dyDescent="0.25">
      <c r="A12525" s="6" t="s">
        <v>52</v>
      </c>
      <c r="B12525">
        <v>2</v>
      </c>
    </row>
    <row r="12526" spans="1:2" x14ac:dyDescent="0.25">
      <c r="A12526" s="7" t="s">
        <v>42</v>
      </c>
      <c r="B12526">
        <v>1</v>
      </c>
    </row>
    <row r="12527" spans="1:2" x14ac:dyDescent="0.25">
      <c r="A12527" s="7" t="s">
        <v>66</v>
      </c>
      <c r="B12527">
        <v>1</v>
      </c>
    </row>
    <row r="12528" spans="1:2" x14ac:dyDescent="0.25">
      <c r="A12528" s="4" t="s">
        <v>59</v>
      </c>
      <c r="B12528">
        <v>1</v>
      </c>
    </row>
    <row r="12529" spans="1:2" x14ac:dyDescent="0.25">
      <c r="A12529" s="5" t="s">
        <v>567</v>
      </c>
      <c r="B12529">
        <v>1</v>
      </c>
    </row>
    <row r="12530" spans="1:2" x14ac:dyDescent="0.25">
      <c r="A12530" s="6" t="s">
        <v>196</v>
      </c>
      <c r="B12530">
        <v>1</v>
      </c>
    </row>
    <row r="12531" spans="1:2" x14ac:dyDescent="0.25">
      <c r="A12531" s="7" t="s">
        <v>51</v>
      </c>
      <c r="B12531">
        <v>1</v>
      </c>
    </row>
    <row r="12532" spans="1:2" x14ac:dyDescent="0.25">
      <c r="A12532" s="4" t="s">
        <v>169</v>
      </c>
      <c r="B12532">
        <v>15</v>
      </c>
    </row>
    <row r="12533" spans="1:2" x14ac:dyDescent="0.25">
      <c r="A12533" s="5" t="s">
        <v>528</v>
      </c>
      <c r="B12533">
        <v>1</v>
      </c>
    </row>
    <row r="12534" spans="1:2" x14ac:dyDescent="0.25">
      <c r="A12534" s="6" t="s">
        <v>196</v>
      </c>
      <c r="B12534">
        <v>1</v>
      </c>
    </row>
    <row r="12535" spans="1:2" x14ac:dyDescent="0.25">
      <c r="A12535" s="7" t="s">
        <v>112</v>
      </c>
      <c r="B12535">
        <v>1</v>
      </c>
    </row>
    <row r="12536" spans="1:2" x14ac:dyDescent="0.25">
      <c r="A12536" s="5" t="s">
        <v>531</v>
      </c>
      <c r="B12536">
        <v>1</v>
      </c>
    </row>
    <row r="12537" spans="1:2" x14ac:dyDescent="0.25">
      <c r="A12537" s="6" t="s">
        <v>43</v>
      </c>
      <c r="B12537">
        <v>1</v>
      </c>
    </row>
    <row r="12538" spans="1:2" x14ac:dyDescent="0.25">
      <c r="A12538" s="7" t="s">
        <v>51</v>
      </c>
      <c r="B12538">
        <v>1</v>
      </c>
    </row>
    <row r="12539" spans="1:2" x14ac:dyDescent="0.25">
      <c r="A12539" s="5" t="s">
        <v>539</v>
      </c>
      <c r="B12539">
        <v>1</v>
      </c>
    </row>
    <row r="12540" spans="1:2" x14ac:dyDescent="0.25">
      <c r="A12540" s="6" t="s">
        <v>43</v>
      </c>
      <c r="B12540">
        <v>1</v>
      </c>
    </row>
    <row r="12541" spans="1:2" x14ac:dyDescent="0.25">
      <c r="A12541" s="7" t="s">
        <v>42</v>
      </c>
      <c r="B12541">
        <v>1</v>
      </c>
    </row>
    <row r="12542" spans="1:2" x14ac:dyDescent="0.25">
      <c r="A12542" s="5" t="s">
        <v>566</v>
      </c>
      <c r="B12542">
        <v>1</v>
      </c>
    </row>
    <row r="12543" spans="1:2" x14ac:dyDescent="0.25">
      <c r="A12543" s="6" t="s">
        <v>43</v>
      </c>
      <c r="B12543">
        <v>1</v>
      </c>
    </row>
    <row r="12544" spans="1:2" x14ac:dyDescent="0.25">
      <c r="A12544" s="7" t="s">
        <v>51</v>
      </c>
      <c r="B12544">
        <v>1</v>
      </c>
    </row>
    <row r="12545" spans="1:2" x14ac:dyDescent="0.25">
      <c r="A12545" s="5" t="s">
        <v>571</v>
      </c>
      <c r="B12545">
        <v>2</v>
      </c>
    </row>
    <row r="12546" spans="1:2" x14ac:dyDescent="0.25">
      <c r="A12546" s="6" t="s">
        <v>43</v>
      </c>
      <c r="B12546">
        <v>2</v>
      </c>
    </row>
    <row r="12547" spans="1:2" x14ac:dyDescent="0.25">
      <c r="A12547" s="7" t="s">
        <v>51</v>
      </c>
      <c r="B12547">
        <v>1</v>
      </c>
    </row>
    <row r="12548" spans="1:2" x14ac:dyDescent="0.25">
      <c r="A12548" s="7" t="s">
        <v>66</v>
      </c>
      <c r="B12548">
        <v>1</v>
      </c>
    </row>
    <row r="12549" spans="1:2" x14ac:dyDescent="0.25">
      <c r="A12549" s="5" t="s">
        <v>543</v>
      </c>
      <c r="B12549">
        <v>3</v>
      </c>
    </row>
    <row r="12550" spans="1:2" x14ac:dyDescent="0.25">
      <c r="A12550" s="6" t="s">
        <v>43</v>
      </c>
      <c r="B12550">
        <v>3</v>
      </c>
    </row>
    <row r="12551" spans="1:2" x14ac:dyDescent="0.25">
      <c r="A12551" s="7" t="s">
        <v>51</v>
      </c>
      <c r="B12551">
        <v>1</v>
      </c>
    </row>
    <row r="12552" spans="1:2" x14ac:dyDescent="0.25">
      <c r="A12552" s="7" t="s">
        <v>42</v>
      </c>
      <c r="B12552">
        <v>2</v>
      </c>
    </row>
    <row r="12553" spans="1:2" x14ac:dyDescent="0.25">
      <c r="A12553" s="5" t="s">
        <v>556</v>
      </c>
      <c r="B12553">
        <v>2</v>
      </c>
    </row>
    <row r="12554" spans="1:2" x14ac:dyDescent="0.25">
      <c r="A12554" s="6" t="s">
        <v>43</v>
      </c>
      <c r="B12554">
        <v>2</v>
      </c>
    </row>
    <row r="12555" spans="1:2" x14ac:dyDescent="0.25">
      <c r="A12555" s="7" t="s">
        <v>42</v>
      </c>
      <c r="B12555">
        <v>2</v>
      </c>
    </row>
    <row r="12556" spans="1:2" x14ac:dyDescent="0.25">
      <c r="A12556" s="5" t="s">
        <v>425</v>
      </c>
      <c r="B12556">
        <v>1</v>
      </c>
    </row>
    <row r="12557" spans="1:2" x14ac:dyDescent="0.25">
      <c r="A12557" s="6" t="s">
        <v>52</v>
      </c>
      <c r="B12557">
        <v>1</v>
      </c>
    </row>
    <row r="12558" spans="1:2" x14ac:dyDescent="0.25">
      <c r="A12558" s="7" t="s">
        <v>42</v>
      </c>
      <c r="B12558">
        <v>1</v>
      </c>
    </row>
    <row r="12559" spans="1:2" x14ac:dyDescent="0.25">
      <c r="A12559" s="5" t="s">
        <v>387</v>
      </c>
      <c r="B12559">
        <v>1</v>
      </c>
    </row>
    <row r="12560" spans="1:2" x14ac:dyDescent="0.25">
      <c r="A12560" s="6" t="s">
        <v>52</v>
      </c>
      <c r="B12560">
        <v>1</v>
      </c>
    </row>
    <row r="12561" spans="1:2" x14ac:dyDescent="0.25">
      <c r="A12561" s="7" t="s">
        <v>66</v>
      </c>
      <c r="B12561">
        <v>1</v>
      </c>
    </row>
    <row r="12562" spans="1:2" x14ac:dyDescent="0.25">
      <c r="A12562" s="5" t="s">
        <v>572</v>
      </c>
      <c r="B12562">
        <v>1</v>
      </c>
    </row>
    <row r="12563" spans="1:2" x14ac:dyDescent="0.25">
      <c r="A12563" s="6" t="s">
        <v>52</v>
      </c>
      <c r="B12563">
        <v>1</v>
      </c>
    </row>
    <row r="12564" spans="1:2" x14ac:dyDescent="0.25">
      <c r="A12564" s="7" t="s">
        <v>74</v>
      </c>
      <c r="B12564">
        <v>1</v>
      </c>
    </row>
    <row r="12565" spans="1:2" x14ac:dyDescent="0.25">
      <c r="A12565" s="5" t="s">
        <v>188</v>
      </c>
      <c r="B12565">
        <v>1</v>
      </c>
    </row>
    <row r="12566" spans="1:2" x14ac:dyDescent="0.25">
      <c r="A12566" s="6" t="s">
        <v>52</v>
      </c>
      <c r="B12566">
        <v>1</v>
      </c>
    </row>
    <row r="12567" spans="1:2" x14ac:dyDescent="0.25">
      <c r="A12567" s="7" t="s">
        <v>66</v>
      </c>
      <c r="B12567">
        <v>1</v>
      </c>
    </row>
    <row r="12568" spans="1:2" x14ac:dyDescent="0.25">
      <c r="A12568" s="4" t="s">
        <v>81</v>
      </c>
      <c r="B12568">
        <v>2</v>
      </c>
    </row>
    <row r="12569" spans="1:2" x14ac:dyDescent="0.25">
      <c r="A12569" s="5" t="s">
        <v>400</v>
      </c>
      <c r="B12569">
        <v>1</v>
      </c>
    </row>
    <row r="12570" spans="1:2" x14ac:dyDescent="0.25">
      <c r="A12570" s="6" t="s">
        <v>43</v>
      </c>
      <c r="B12570">
        <v>1</v>
      </c>
    </row>
    <row r="12571" spans="1:2" x14ac:dyDescent="0.25">
      <c r="A12571" s="7" t="s">
        <v>42</v>
      </c>
      <c r="B12571">
        <v>1</v>
      </c>
    </row>
    <row r="12572" spans="1:2" x14ac:dyDescent="0.25">
      <c r="A12572" s="5" t="s">
        <v>301</v>
      </c>
      <c r="B12572">
        <v>1</v>
      </c>
    </row>
    <row r="12573" spans="1:2" x14ac:dyDescent="0.25">
      <c r="A12573" s="6" t="s">
        <v>43</v>
      </c>
      <c r="B12573">
        <v>1</v>
      </c>
    </row>
    <row r="12574" spans="1:2" x14ac:dyDescent="0.25">
      <c r="A12574" s="7" t="s">
        <v>42</v>
      </c>
      <c r="B12574">
        <v>1</v>
      </c>
    </row>
    <row r="12575" spans="1:2" x14ac:dyDescent="0.25">
      <c r="A12575" s="4" t="s">
        <v>487</v>
      </c>
      <c r="B12575">
        <v>34</v>
      </c>
    </row>
    <row r="12576" spans="1:2" x14ac:dyDescent="0.25">
      <c r="A12576" s="5" t="s">
        <v>550</v>
      </c>
      <c r="B12576">
        <v>1</v>
      </c>
    </row>
    <row r="12577" spans="1:2" x14ac:dyDescent="0.25">
      <c r="A12577" s="6" t="s">
        <v>43</v>
      </c>
      <c r="B12577">
        <v>1</v>
      </c>
    </row>
    <row r="12578" spans="1:2" x14ac:dyDescent="0.25">
      <c r="A12578" s="7" t="s">
        <v>51</v>
      </c>
      <c r="B12578">
        <v>1</v>
      </c>
    </row>
    <row r="12579" spans="1:2" x14ac:dyDescent="0.25">
      <c r="A12579" s="5" t="s">
        <v>565</v>
      </c>
      <c r="B12579">
        <v>1</v>
      </c>
    </row>
    <row r="12580" spans="1:2" x14ac:dyDescent="0.25">
      <c r="A12580" s="6" t="s">
        <v>43</v>
      </c>
      <c r="B12580">
        <v>1</v>
      </c>
    </row>
    <row r="12581" spans="1:2" x14ac:dyDescent="0.25">
      <c r="A12581" s="7" t="s">
        <v>42</v>
      </c>
      <c r="B12581">
        <v>1</v>
      </c>
    </row>
    <row r="12582" spans="1:2" x14ac:dyDescent="0.25">
      <c r="A12582" s="5" t="s">
        <v>561</v>
      </c>
      <c r="B12582">
        <v>1</v>
      </c>
    </row>
    <row r="12583" spans="1:2" x14ac:dyDescent="0.25">
      <c r="A12583" s="6" t="s">
        <v>196</v>
      </c>
      <c r="B12583">
        <v>1</v>
      </c>
    </row>
    <row r="12584" spans="1:2" x14ac:dyDescent="0.25">
      <c r="A12584" s="7" t="s">
        <v>112</v>
      </c>
      <c r="B12584">
        <v>1</v>
      </c>
    </row>
    <row r="12585" spans="1:2" x14ac:dyDescent="0.25">
      <c r="A12585" s="5" t="s">
        <v>573</v>
      </c>
      <c r="B12585">
        <v>1</v>
      </c>
    </row>
    <row r="12586" spans="1:2" x14ac:dyDescent="0.25">
      <c r="A12586" s="6" t="s">
        <v>43</v>
      </c>
      <c r="B12586">
        <v>1</v>
      </c>
    </row>
    <row r="12587" spans="1:2" x14ac:dyDescent="0.25">
      <c r="A12587" s="7" t="s">
        <v>112</v>
      </c>
      <c r="B12587">
        <v>1</v>
      </c>
    </row>
    <row r="12588" spans="1:2" x14ac:dyDescent="0.25">
      <c r="A12588" s="5" t="s">
        <v>503</v>
      </c>
      <c r="B12588">
        <v>1</v>
      </c>
    </row>
    <row r="12589" spans="1:2" x14ac:dyDescent="0.25">
      <c r="A12589" s="6" t="s">
        <v>52</v>
      </c>
      <c r="B12589">
        <v>1</v>
      </c>
    </row>
    <row r="12590" spans="1:2" x14ac:dyDescent="0.25">
      <c r="A12590" s="7" t="s">
        <v>42</v>
      </c>
      <c r="B12590">
        <v>1</v>
      </c>
    </row>
    <row r="12591" spans="1:2" x14ac:dyDescent="0.25">
      <c r="A12591" s="5" t="s">
        <v>486</v>
      </c>
      <c r="B12591">
        <v>1</v>
      </c>
    </row>
    <row r="12592" spans="1:2" x14ac:dyDescent="0.25">
      <c r="A12592" s="6" t="s">
        <v>52</v>
      </c>
      <c r="B12592">
        <v>1</v>
      </c>
    </row>
    <row r="12593" spans="1:2" x14ac:dyDescent="0.25">
      <c r="A12593" s="7" t="s">
        <v>119</v>
      </c>
      <c r="B12593">
        <v>1</v>
      </c>
    </row>
    <row r="12594" spans="1:2" x14ac:dyDescent="0.25">
      <c r="A12594" s="5" t="s">
        <v>506</v>
      </c>
      <c r="B12594">
        <v>1</v>
      </c>
    </row>
    <row r="12595" spans="1:2" x14ac:dyDescent="0.25">
      <c r="A12595" s="6" t="s">
        <v>52</v>
      </c>
      <c r="B12595">
        <v>1</v>
      </c>
    </row>
    <row r="12596" spans="1:2" x14ac:dyDescent="0.25">
      <c r="A12596" s="7" t="s">
        <v>66</v>
      </c>
      <c r="B12596">
        <v>1</v>
      </c>
    </row>
    <row r="12597" spans="1:2" x14ac:dyDescent="0.25">
      <c r="A12597" s="5" t="s">
        <v>501</v>
      </c>
      <c r="B12597">
        <v>1</v>
      </c>
    </row>
    <row r="12598" spans="1:2" x14ac:dyDescent="0.25">
      <c r="A12598" s="6" t="s">
        <v>52</v>
      </c>
      <c r="B12598">
        <v>1</v>
      </c>
    </row>
    <row r="12599" spans="1:2" x14ac:dyDescent="0.25">
      <c r="A12599" s="7" t="s">
        <v>42</v>
      </c>
      <c r="B12599">
        <v>1</v>
      </c>
    </row>
    <row r="12600" spans="1:2" x14ac:dyDescent="0.25">
      <c r="A12600" s="5" t="s">
        <v>532</v>
      </c>
      <c r="B12600">
        <v>1</v>
      </c>
    </row>
    <row r="12601" spans="1:2" x14ac:dyDescent="0.25">
      <c r="A12601" s="6" t="s">
        <v>52</v>
      </c>
      <c r="B12601">
        <v>1</v>
      </c>
    </row>
    <row r="12602" spans="1:2" x14ac:dyDescent="0.25">
      <c r="A12602" s="7" t="s">
        <v>42</v>
      </c>
      <c r="B12602">
        <v>1</v>
      </c>
    </row>
    <row r="12603" spans="1:2" x14ac:dyDescent="0.25">
      <c r="A12603" s="5" t="s">
        <v>641</v>
      </c>
      <c r="B12603">
        <v>8</v>
      </c>
    </row>
    <row r="12604" spans="1:2" x14ac:dyDescent="0.25">
      <c r="A12604" s="6" t="s">
        <v>52</v>
      </c>
      <c r="B12604">
        <v>8</v>
      </c>
    </row>
    <row r="12605" spans="1:2" x14ac:dyDescent="0.25">
      <c r="A12605" s="7" t="s">
        <v>74</v>
      </c>
      <c r="B12605">
        <v>3</v>
      </c>
    </row>
    <row r="12606" spans="1:2" x14ac:dyDescent="0.25">
      <c r="A12606" s="7" t="s">
        <v>112</v>
      </c>
      <c r="B12606">
        <v>1</v>
      </c>
    </row>
    <row r="12607" spans="1:2" x14ac:dyDescent="0.25">
      <c r="A12607" s="7" t="s">
        <v>51</v>
      </c>
      <c r="B12607">
        <v>1</v>
      </c>
    </row>
    <row r="12608" spans="1:2" x14ac:dyDescent="0.25">
      <c r="A12608" s="7" t="s">
        <v>66</v>
      </c>
      <c r="B12608">
        <v>1</v>
      </c>
    </row>
    <row r="12609" spans="1:2" x14ac:dyDescent="0.25">
      <c r="A12609" s="7" t="s">
        <v>119</v>
      </c>
      <c r="B12609">
        <v>2</v>
      </c>
    </row>
    <row r="12610" spans="1:2" x14ac:dyDescent="0.25">
      <c r="A12610" s="5" t="s">
        <v>636</v>
      </c>
      <c r="B12610">
        <v>4</v>
      </c>
    </row>
    <row r="12611" spans="1:2" x14ac:dyDescent="0.25">
      <c r="A12611" s="6" t="s">
        <v>52</v>
      </c>
      <c r="B12611">
        <v>4</v>
      </c>
    </row>
    <row r="12612" spans="1:2" x14ac:dyDescent="0.25">
      <c r="A12612" s="7" t="s">
        <v>74</v>
      </c>
      <c r="B12612">
        <v>1</v>
      </c>
    </row>
    <row r="12613" spans="1:2" x14ac:dyDescent="0.25">
      <c r="A12613" s="7" t="s">
        <v>112</v>
      </c>
      <c r="B12613">
        <v>1</v>
      </c>
    </row>
    <row r="12614" spans="1:2" x14ac:dyDescent="0.25">
      <c r="A12614" s="7" t="s">
        <v>51</v>
      </c>
      <c r="B12614">
        <v>1</v>
      </c>
    </row>
    <row r="12615" spans="1:2" x14ac:dyDescent="0.25">
      <c r="A12615" s="7" t="s">
        <v>42</v>
      </c>
      <c r="B12615">
        <v>1</v>
      </c>
    </row>
    <row r="12616" spans="1:2" x14ac:dyDescent="0.25">
      <c r="A12616" s="5" t="s">
        <v>637</v>
      </c>
      <c r="B12616">
        <v>5</v>
      </c>
    </row>
    <row r="12617" spans="1:2" x14ac:dyDescent="0.25">
      <c r="A12617" s="6" t="s">
        <v>52</v>
      </c>
      <c r="B12617">
        <v>5</v>
      </c>
    </row>
    <row r="12618" spans="1:2" x14ac:dyDescent="0.25">
      <c r="A12618" s="7" t="s">
        <v>112</v>
      </c>
      <c r="B12618">
        <v>1</v>
      </c>
    </row>
    <row r="12619" spans="1:2" x14ac:dyDescent="0.25">
      <c r="A12619" s="7" t="s">
        <v>51</v>
      </c>
      <c r="B12619">
        <v>1</v>
      </c>
    </row>
    <row r="12620" spans="1:2" x14ac:dyDescent="0.25">
      <c r="A12620" s="7" t="s">
        <v>42</v>
      </c>
      <c r="B12620">
        <v>2</v>
      </c>
    </row>
    <row r="12621" spans="1:2" x14ac:dyDescent="0.25">
      <c r="A12621" s="7" t="s">
        <v>66</v>
      </c>
      <c r="B12621">
        <v>1</v>
      </c>
    </row>
    <row r="12622" spans="1:2" x14ac:dyDescent="0.25">
      <c r="A12622" s="5" t="s">
        <v>647</v>
      </c>
      <c r="B12622">
        <v>4</v>
      </c>
    </row>
    <row r="12623" spans="1:2" x14ac:dyDescent="0.25">
      <c r="A12623" s="6" t="s">
        <v>52</v>
      </c>
      <c r="B12623">
        <v>4</v>
      </c>
    </row>
    <row r="12624" spans="1:2" x14ac:dyDescent="0.25">
      <c r="A12624" s="7" t="s">
        <v>112</v>
      </c>
      <c r="B12624">
        <v>2</v>
      </c>
    </row>
    <row r="12625" spans="1:2" x14ac:dyDescent="0.25">
      <c r="A12625" s="7" t="s">
        <v>42</v>
      </c>
      <c r="B12625">
        <v>2</v>
      </c>
    </row>
    <row r="12626" spans="1:2" x14ac:dyDescent="0.25">
      <c r="A12626" s="5" t="s">
        <v>660</v>
      </c>
      <c r="B12626">
        <v>2</v>
      </c>
    </row>
    <row r="12627" spans="1:2" x14ac:dyDescent="0.25">
      <c r="A12627" s="6" t="s">
        <v>52</v>
      </c>
      <c r="B12627">
        <v>2</v>
      </c>
    </row>
    <row r="12628" spans="1:2" x14ac:dyDescent="0.25">
      <c r="A12628" s="7" t="s">
        <v>51</v>
      </c>
      <c r="B12628">
        <v>1</v>
      </c>
    </row>
    <row r="12629" spans="1:2" x14ac:dyDescent="0.25">
      <c r="A12629" s="7" t="s">
        <v>66</v>
      </c>
      <c r="B12629">
        <v>1</v>
      </c>
    </row>
    <row r="12630" spans="1:2" x14ac:dyDescent="0.25">
      <c r="A12630" s="5" t="s">
        <v>652</v>
      </c>
      <c r="B12630">
        <v>2</v>
      </c>
    </row>
    <row r="12631" spans="1:2" x14ac:dyDescent="0.25">
      <c r="A12631" s="6" t="s">
        <v>52</v>
      </c>
      <c r="B12631">
        <v>2</v>
      </c>
    </row>
    <row r="12632" spans="1:2" x14ac:dyDescent="0.25">
      <c r="A12632" s="7" t="s">
        <v>51</v>
      </c>
      <c r="B12632">
        <v>1</v>
      </c>
    </row>
    <row r="12633" spans="1:2" x14ac:dyDescent="0.25">
      <c r="A12633" s="7" t="s">
        <v>66</v>
      </c>
      <c r="B12633">
        <v>1</v>
      </c>
    </row>
    <row r="12634" spans="1:2" x14ac:dyDescent="0.25">
      <c r="A12634" s="4" t="s">
        <v>578</v>
      </c>
      <c r="B12634">
        <v>18</v>
      </c>
    </row>
    <row r="12635" spans="1:2" x14ac:dyDescent="0.25">
      <c r="A12635" s="5" t="s">
        <v>615</v>
      </c>
      <c r="B12635">
        <v>1</v>
      </c>
    </row>
    <row r="12636" spans="1:2" x14ac:dyDescent="0.25">
      <c r="A12636" s="6" t="s">
        <v>43</v>
      </c>
      <c r="B12636">
        <v>1</v>
      </c>
    </row>
    <row r="12637" spans="1:2" x14ac:dyDescent="0.25">
      <c r="A12637" s="7" t="s">
        <v>74</v>
      </c>
      <c r="B12637">
        <v>1</v>
      </c>
    </row>
    <row r="12638" spans="1:2" x14ac:dyDescent="0.25">
      <c r="A12638" s="5" t="s">
        <v>627</v>
      </c>
      <c r="B12638">
        <v>1</v>
      </c>
    </row>
    <row r="12639" spans="1:2" x14ac:dyDescent="0.25">
      <c r="A12639" s="6" t="s">
        <v>196</v>
      </c>
      <c r="B12639">
        <v>1</v>
      </c>
    </row>
    <row r="12640" spans="1:2" x14ac:dyDescent="0.25">
      <c r="A12640" s="7" t="s">
        <v>42</v>
      </c>
      <c r="B12640">
        <v>1</v>
      </c>
    </row>
    <row r="12641" spans="1:2" x14ac:dyDescent="0.25">
      <c r="A12641" s="5" t="s">
        <v>626</v>
      </c>
      <c r="B12641">
        <v>2</v>
      </c>
    </row>
    <row r="12642" spans="1:2" x14ac:dyDescent="0.25">
      <c r="A12642" s="6" t="s">
        <v>43</v>
      </c>
      <c r="B12642">
        <v>2</v>
      </c>
    </row>
    <row r="12643" spans="1:2" x14ac:dyDescent="0.25">
      <c r="A12643" s="7" t="s">
        <v>51</v>
      </c>
      <c r="B12643">
        <v>1</v>
      </c>
    </row>
    <row r="12644" spans="1:2" x14ac:dyDescent="0.25">
      <c r="A12644" s="7" t="s">
        <v>119</v>
      </c>
      <c r="B12644">
        <v>1</v>
      </c>
    </row>
    <row r="12645" spans="1:2" x14ac:dyDescent="0.25">
      <c r="A12645" s="5" t="s">
        <v>610</v>
      </c>
      <c r="B12645">
        <v>1</v>
      </c>
    </row>
    <row r="12646" spans="1:2" x14ac:dyDescent="0.25">
      <c r="A12646" s="6" t="s">
        <v>43</v>
      </c>
      <c r="B12646">
        <v>1</v>
      </c>
    </row>
    <row r="12647" spans="1:2" x14ac:dyDescent="0.25">
      <c r="A12647" s="7" t="s">
        <v>42</v>
      </c>
      <c r="B12647">
        <v>1</v>
      </c>
    </row>
    <row r="12648" spans="1:2" x14ac:dyDescent="0.25">
      <c r="A12648" s="5" t="s">
        <v>618</v>
      </c>
      <c r="B12648">
        <v>2</v>
      </c>
    </row>
    <row r="12649" spans="1:2" x14ac:dyDescent="0.25">
      <c r="A12649" s="6" t="s">
        <v>196</v>
      </c>
      <c r="B12649">
        <v>2</v>
      </c>
    </row>
    <row r="12650" spans="1:2" x14ac:dyDescent="0.25">
      <c r="A12650" s="7" t="s">
        <v>51</v>
      </c>
      <c r="B12650">
        <v>1</v>
      </c>
    </row>
    <row r="12651" spans="1:2" x14ac:dyDescent="0.25">
      <c r="A12651" s="7" t="s">
        <v>42</v>
      </c>
      <c r="B12651">
        <v>1</v>
      </c>
    </row>
    <row r="12652" spans="1:2" x14ac:dyDescent="0.25">
      <c r="A12652" s="5" t="s">
        <v>603</v>
      </c>
      <c r="B12652">
        <v>1</v>
      </c>
    </row>
    <row r="12653" spans="1:2" x14ac:dyDescent="0.25">
      <c r="A12653" s="6" t="s">
        <v>43</v>
      </c>
      <c r="B12653">
        <v>1</v>
      </c>
    </row>
    <row r="12654" spans="1:2" x14ac:dyDescent="0.25">
      <c r="A12654" s="7" t="s">
        <v>51</v>
      </c>
      <c r="B12654">
        <v>1</v>
      </c>
    </row>
    <row r="12655" spans="1:2" x14ac:dyDescent="0.25">
      <c r="A12655" s="5" t="s">
        <v>577</v>
      </c>
      <c r="B12655">
        <v>2</v>
      </c>
    </row>
    <row r="12656" spans="1:2" x14ac:dyDescent="0.25">
      <c r="A12656" s="6" t="s">
        <v>196</v>
      </c>
      <c r="B12656">
        <v>1</v>
      </c>
    </row>
    <row r="12657" spans="1:2" x14ac:dyDescent="0.25">
      <c r="A12657" s="7" t="s">
        <v>66</v>
      </c>
      <c r="B12657">
        <v>1</v>
      </c>
    </row>
    <row r="12658" spans="1:2" x14ac:dyDescent="0.25">
      <c r="A12658" s="6" t="s">
        <v>43</v>
      </c>
      <c r="B12658">
        <v>1</v>
      </c>
    </row>
    <row r="12659" spans="1:2" x14ac:dyDescent="0.25">
      <c r="A12659" s="7" t="s">
        <v>66</v>
      </c>
      <c r="B12659">
        <v>1</v>
      </c>
    </row>
    <row r="12660" spans="1:2" x14ac:dyDescent="0.25">
      <c r="A12660" s="5" t="s">
        <v>582</v>
      </c>
      <c r="B12660">
        <v>1</v>
      </c>
    </row>
    <row r="12661" spans="1:2" x14ac:dyDescent="0.25">
      <c r="A12661" s="6" t="s">
        <v>43</v>
      </c>
      <c r="B12661">
        <v>1</v>
      </c>
    </row>
    <row r="12662" spans="1:2" x14ac:dyDescent="0.25">
      <c r="A12662" s="7" t="s">
        <v>112</v>
      </c>
      <c r="B12662">
        <v>1</v>
      </c>
    </row>
    <row r="12663" spans="1:2" x14ac:dyDescent="0.25">
      <c r="A12663" s="5" t="s">
        <v>581</v>
      </c>
      <c r="B12663">
        <v>3</v>
      </c>
    </row>
    <row r="12664" spans="1:2" x14ac:dyDescent="0.25">
      <c r="A12664" s="6" t="s">
        <v>196</v>
      </c>
      <c r="B12664">
        <v>2</v>
      </c>
    </row>
    <row r="12665" spans="1:2" x14ac:dyDescent="0.25">
      <c r="A12665" s="7" t="s">
        <v>42</v>
      </c>
      <c r="B12665">
        <v>2</v>
      </c>
    </row>
    <row r="12666" spans="1:2" x14ac:dyDescent="0.25">
      <c r="A12666" s="6" t="s">
        <v>43</v>
      </c>
      <c r="B12666">
        <v>1</v>
      </c>
    </row>
    <row r="12667" spans="1:2" x14ac:dyDescent="0.25">
      <c r="A12667" s="7" t="s">
        <v>74</v>
      </c>
      <c r="B12667">
        <v>1</v>
      </c>
    </row>
    <row r="12668" spans="1:2" x14ac:dyDescent="0.25">
      <c r="A12668" s="5" t="s">
        <v>586</v>
      </c>
      <c r="B12668">
        <v>2</v>
      </c>
    </row>
    <row r="12669" spans="1:2" x14ac:dyDescent="0.25">
      <c r="A12669" s="6" t="s">
        <v>43</v>
      </c>
      <c r="B12669">
        <v>2</v>
      </c>
    </row>
    <row r="12670" spans="1:2" x14ac:dyDescent="0.25">
      <c r="A12670" s="7" t="s">
        <v>74</v>
      </c>
      <c r="B12670">
        <v>1</v>
      </c>
    </row>
    <row r="12671" spans="1:2" x14ac:dyDescent="0.25">
      <c r="A12671" s="7" t="s">
        <v>112</v>
      </c>
      <c r="B12671">
        <v>1</v>
      </c>
    </row>
    <row r="12672" spans="1:2" x14ac:dyDescent="0.25">
      <c r="A12672" s="5" t="s">
        <v>589</v>
      </c>
      <c r="B12672">
        <v>2</v>
      </c>
    </row>
    <row r="12673" spans="1:2" x14ac:dyDescent="0.25">
      <c r="A12673" s="6" t="s">
        <v>196</v>
      </c>
      <c r="B12673">
        <v>2</v>
      </c>
    </row>
    <row r="12674" spans="1:2" x14ac:dyDescent="0.25">
      <c r="A12674" s="7" t="s">
        <v>51</v>
      </c>
      <c r="B12674">
        <v>1</v>
      </c>
    </row>
    <row r="12675" spans="1:2" x14ac:dyDescent="0.25">
      <c r="A12675" s="7" t="s">
        <v>66</v>
      </c>
      <c r="B12675">
        <v>1</v>
      </c>
    </row>
    <row r="12676" spans="1:2" x14ac:dyDescent="0.25">
      <c r="A12676" s="4" t="s">
        <v>592</v>
      </c>
      <c r="B12676">
        <v>3</v>
      </c>
    </row>
    <row r="12677" spans="1:2" x14ac:dyDescent="0.25">
      <c r="A12677" s="5" t="s">
        <v>597</v>
      </c>
      <c r="B12677">
        <v>1</v>
      </c>
    </row>
    <row r="12678" spans="1:2" x14ac:dyDescent="0.25">
      <c r="A12678" s="6" t="s">
        <v>43</v>
      </c>
      <c r="B12678">
        <v>1</v>
      </c>
    </row>
    <row r="12679" spans="1:2" x14ac:dyDescent="0.25">
      <c r="A12679" s="7" t="s">
        <v>66</v>
      </c>
      <c r="B12679">
        <v>1</v>
      </c>
    </row>
    <row r="12680" spans="1:2" x14ac:dyDescent="0.25">
      <c r="A12680" s="5" t="s">
        <v>596</v>
      </c>
      <c r="B12680">
        <v>1</v>
      </c>
    </row>
    <row r="12681" spans="1:2" x14ac:dyDescent="0.25">
      <c r="A12681" s="6" t="s">
        <v>43</v>
      </c>
      <c r="B12681">
        <v>1</v>
      </c>
    </row>
    <row r="12682" spans="1:2" x14ac:dyDescent="0.25">
      <c r="A12682" s="7" t="s">
        <v>112</v>
      </c>
      <c r="B12682">
        <v>1</v>
      </c>
    </row>
    <row r="12683" spans="1:2" x14ac:dyDescent="0.25">
      <c r="A12683" s="5" t="s">
        <v>600</v>
      </c>
      <c r="B12683">
        <v>1</v>
      </c>
    </row>
    <row r="12684" spans="1:2" x14ac:dyDescent="0.25">
      <c r="A12684" s="6" t="s">
        <v>43</v>
      </c>
      <c r="B12684">
        <v>1</v>
      </c>
    </row>
    <row r="12685" spans="1:2" x14ac:dyDescent="0.25">
      <c r="A12685" s="7" t="s">
        <v>66</v>
      </c>
      <c r="B12685">
        <v>1</v>
      </c>
    </row>
    <row r="12686" spans="1:2" x14ac:dyDescent="0.25">
      <c r="A12686" s="4" t="s">
        <v>666</v>
      </c>
      <c r="B12686">
        <v>2</v>
      </c>
    </row>
    <row r="12687" spans="1:2" x14ac:dyDescent="0.25">
      <c r="A12687" s="5" t="s">
        <v>665</v>
      </c>
      <c r="B12687">
        <v>1</v>
      </c>
    </row>
    <row r="12688" spans="1:2" x14ac:dyDescent="0.25">
      <c r="A12688" s="6" t="s">
        <v>43</v>
      </c>
      <c r="B12688">
        <v>1</v>
      </c>
    </row>
    <row r="12689" spans="1:2" x14ac:dyDescent="0.25">
      <c r="A12689" s="7" t="s">
        <v>42</v>
      </c>
      <c r="B12689">
        <v>1</v>
      </c>
    </row>
    <row r="12690" spans="1:2" x14ac:dyDescent="0.25">
      <c r="A12690" s="5" t="s">
        <v>667</v>
      </c>
      <c r="B12690">
        <v>1</v>
      </c>
    </row>
    <row r="12691" spans="1:2" x14ac:dyDescent="0.25">
      <c r="A12691" s="6" t="s">
        <v>43</v>
      </c>
      <c r="B12691">
        <v>1</v>
      </c>
    </row>
    <row r="12692" spans="1:2" x14ac:dyDescent="0.25">
      <c r="A12692" s="7" t="s">
        <v>112</v>
      </c>
      <c r="B12692">
        <v>1</v>
      </c>
    </row>
    <row r="12693" spans="1:2" x14ac:dyDescent="0.25">
      <c r="A12693" s="3" t="s">
        <v>669</v>
      </c>
      <c r="B12693">
        <v>209</v>
      </c>
    </row>
    <row r="12694" spans="1:2" x14ac:dyDescent="0.25">
      <c r="A12694" s="4" t="s">
        <v>50</v>
      </c>
      <c r="B12694">
        <v>5</v>
      </c>
    </row>
    <row r="12695" spans="1:2" x14ac:dyDescent="0.25">
      <c r="A12695" s="5" t="s">
        <v>300</v>
      </c>
      <c r="B12695">
        <v>1</v>
      </c>
    </row>
    <row r="12696" spans="1:2" x14ac:dyDescent="0.25">
      <c r="A12696" s="6" t="s">
        <v>196</v>
      </c>
      <c r="B12696">
        <v>1</v>
      </c>
    </row>
    <row r="12697" spans="1:2" x14ac:dyDescent="0.25">
      <c r="A12697" s="7" t="s">
        <v>74</v>
      </c>
      <c r="B12697">
        <v>1</v>
      </c>
    </row>
    <row r="12698" spans="1:2" x14ac:dyDescent="0.25">
      <c r="A12698" s="5" t="s">
        <v>453</v>
      </c>
      <c r="B12698">
        <v>1</v>
      </c>
    </row>
    <row r="12699" spans="1:2" x14ac:dyDescent="0.25">
      <c r="A12699" s="6" t="s">
        <v>196</v>
      </c>
      <c r="B12699">
        <v>1</v>
      </c>
    </row>
    <row r="12700" spans="1:2" x14ac:dyDescent="0.25">
      <c r="A12700" s="7" t="s">
        <v>112</v>
      </c>
      <c r="B12700">
        <v>1</v>
      </c>
    </row>
    <row r="12701" spans="1:2" x14ac:dyDescent="0.25">
      <c r="A12701" s="5" t="s">
        <v>49</v>
      </c>
      <c r="B12701">
        <v>1</v>
      </c>
    </row>
    <row r="12702" spans="1:2" x14ac:dyDescent="0.25">
      <c r="A12702" s="6" t="s">
        <v>52</v>
      </c>
      <c r="B12702">
        <v>1</v>
      </c>
    </row>
    <row r="12703" spans="1:2" x14ac:dyDescent="0.25">
      <c r="A12703" s="7" t="s">
        <v>66</v>
      </c>
      <c r="B12703">
        <v>1</v>
      </c>
    </row>
    <row r="12704" spans="1:2" x14ac:dyDescent="0.25">
      <c r="A12704" s="5" t="s">
        <v>299</v>
      </c>
      <c r="B12704">
        <v>1</v>
      </c>
    </row>
    <row r="12705" spans="1:2" x14ac:dyDescent="0.25">
      <c r="A12705" s="6" t="s">
        <v>52</v>
      </c>
      <c r="B12705">
        <v>1</v>
      </c>
    </row>
    <row r="12706" spans="1:2" x14ac:dyDescent="0.25">
      <c r="A12706" s="7" t="s">
        <v>51</v>
      </c>
      <c r="B12706">
        <v>1</v>
      </c>
    </row>
    <row r="12707" spans="1:2" x14ac:dyDescent="0.25">
      <c r="A12707" s="5" t="s">
        <v>426</v>
      </c>
      <c r="B12707">
        <v>1</v>
      </c>
    </row>
    <row r="12708" spans="1:2" x14ac:dyDescent="0.25">
      <c r="A12708" s="6" t="s">
        <v>52</v>
      </c>
      <c r="B12708">
        <v>1</v>
      </c>
    </row>
    <row r="12709" spans="1:2" x14ac:dyDescent="0.25">
      <c r="A12709" s="7" t="s">
        <v>66</v>
      </c>
      <c r="B12709">
        <v>1</v>
      </c>
    </row>
    <row r="12710" spans="1:2" x14ac:dyDescent="0.25">
      <c r="A12710" s="4" t="s">
        <v>73</v>
      </c>
      <c r="B12710">
        <v>36</v>
      </c>
    </row>
    <row r="12711" spans="1:2" x14ac:dyDescent="0.25">
      <c r="A12711" s="5" t="s">
        <v>497</v>
      </c>
      <c r="B12711">
        <v>1</v>
      </c>
    </row>
    <row r="12712" spans="1:2" x14ac:dyDescent="0.25">
      <c r="A12712" s="6" t="s">
        <v>196</v>
      </c>
      <c r="B12712">
        <v>1</v>
      </c>
    </row>
    <row r="12713" spans="1:2" x14ac:dyDescent="0.25">
      <c r="A12713" s="7" t="s">
        <v>42</v>
      </c>
      <c r="B12713">
        <v>1</v>
      </c>
    </row>
    <row r="12714" spans="1:2" x14ac:dyDescent="0.25">
      <c r="A12714" s="5" t="s">
        <v>220</v>
      </c>
      <c r="B12714">
        <v>1</v>
      </c>
    </row>
    <row r="12715" spans="1:2" x14ac:dyDescent="0.25">
      <c r="A12715" s="6" t="s">
        <v>196</v>
      </c>
      <c r="B12715">
        <v>1</v>
      </c>
    </row>
    <row r="12716" spans="1:2" x14ac:dyDescent="0.25">
      <c r="A12716" s="7" t="s">
        <v>112</v>
      </c>
      <c r="B12716">
        <v>1</v>
      </c>
    </row>
    <row r="12717" spans="1:2" x14ac:dyDescent="0.25">
      <c r="A12717" s="5" t="s">
        <v>483</v>
      </c>
      <c r="B12717">
        <v>1</v>
      </c>
    </row>
    <row r="12718" spans="1:2" x14ac:dyDescent="0.25">
      <c r="A12718" s="6" t="s">
        <v>196</v>
      </c>
      <c r="B12718">
        <v>1</v>
      </c>
    </row>
    <row r="12719" spans="1:2" x14ac:dyDescent="0.25">
      <c r="A12719" s="7" t="s">
        <v>51</v>
      </c>
      <c r="B12719">
        <v>1</v>
      </c>
    </row>
    <row r="12720" spans="1:2" x14ac:dyDescent="0.25">
      <c r="A12720" s="5" t="s">
        <v>422</v>
      </c>
      <c r="B12720">
        <v>1</v>
      </c>
    </row>
    <row r="12721" spans="1:2" x14ac:dyDescent="0.25">
      <c r="A12721" s="6" t="s">
        <v>52</v>
      </c>
      <c r="B12721">
        <v>1</v>
      </c>
    </row>
    <row r="12722" spans="1:2" x14ac:dyDescent="0.25">
      <c r="A12722" s="7" t="s">
        <v>42</v>
      </c>
      <c r="B12722">
        <v>1</v>
      </c>
    </row>
    <row r="12723" spans="1:2" x14ac:dyDescent="0.25">
      <c r="A12723" s="5" t="s">
        <v>472</v>
      </c>
      <c r="B12723">
        <v>1</v>
      </c>
    </row>
    <row r="12724" spans="1:2" x14ac:dyDescent="0.25">
      <c r="A12724" s="6" t="s">
        <v>52</v>
      </c>
      <c r="B12724">
        <v>1</v>
      </c>
    </row>
    <row r="12725" spans="1:2" x14ac:dyDescent="0.25">
      <c r="A12725" s="7" t="s">
        <v>42</v>
      </c>
      <c r="B12725">
        <v>1</v>
      </c>
    </row>
    <row r="12726" spans="1:2" x14ac:dyDescent="0.25">
      <c r="A12726" s="5" t="s">
        <v>388</v>
      </c>
      <c r="B12726">
        <v>1</v>
      </c>
    </row>
    <row r="12727" spans="1:2" x14ac:dyDescent="0.25">
      <c r="A12727" s="6" t="s">
        <v>52</v>
      </c>
      <c r="B12727">
        <v>1</v>
      </c>
    </row>
    <row r="12728" spans="1:2" x14ac:dyDescent="0.25">
      <c r="A12728" s="7" t="s">
        <v>42</v>
      </c>
      <c r="B12728">
        <v>1</v>
      </c>
    </row>
    <row r="12729" spans="1:2" x14ac:dyDescent="0.25">
      <c r="A12729" s="5" t="s">
        <v>428</v>
      </c>
      <c r="B12729">
        <v>2</v>
      </c>
    </row>
    <row r="12730" spans="1:2" x14ac:dyDescent="0.25">
      <c r="A12730" s="6" t="s">
        <v>52</v>
      </c>
      <c r="B12730">
        <v>2</v>
      </c>
    </row>
    <row r="12731" spans="1:2" x14ac:dyDescent="0.25">
      <c r="A12731" s="7" t="s">
        <v>42</v>
      </c>
      <c r="B12731">
        <v>1</v>
      </c>
    </row>
    <row r="12732" spans="1:2" x14ac:dyDescent="0.25">
      <c r="A12732" s="7" t="s">
        <v>119</v>
      </c>
      <c r="B12732">
        <v>1</v>
      </c>
    </row>
    <row r="12733" spans="1:2" x14ac:dyDescent="0.25">
      <c r="A12733" s="5" t="s">
        <v>146</v>
      </c>
      <c r="B12733">
        <v>1</v>
      </c>
    </row>
    <row r="12734" spans="1:2" x14ac:dyDescent="0.25">
      <c r="A12734" s="6" t="s">
        <v>43</v>
      </c>
      <c r="B12734">
        <v>1</v>
      </c>
    </row>
    <row r="12735" spans="1:2" x14ac:dyDescent="0.25">
      <c r="A12735" s="7" t="s">
        <v>74</v>
      </c>
      <c r="B12735">
        <v>1</v>
      </c>
    </row>
    <row r="12736" spans="1:2" x14ac:dyDescent="0.25">
      <c r="A12736" s="5" t="s">
        <v>670</v>
      </c>
      <c r="B12736">
        <v>2</v>
      </c>
    </row>
    <row r="12737" spans="1:2" x14ac:dyDescent="0.25">
      <c r="A12737" s="6" t="s">
        <v>52</v>
      </c>
      <c r="B12737">
        <v>2</v>
      </c>
    </row>
    <row r="12738" spans="1:2" x14ac:dyDescent="0.25">
      <c r="A12738" s="7" t="s">
        <v>112</v>
      </c>
      <c r="B12738">
        <v>1</v>
      </c>
    </row>
    <row r="12739" spans="1:2" x14ac:dyDescent="0.25">
      <c r="A12739" s="7" t="s">
        <v>51</v>
      </c>
      <c r="B12739">
        <v>1</v>
      </c>
    </row>
    <row r="12740" spans="1:2" x14ac:dyDescent="0.25">
      <c r="A12740" s="5" t="s">
        <v>662</v>
      </c>
      <c r="B12740">
        <v>1</v>
      </c>
    </row>
    <row r="12741" spans="1:2" x14ac:dyDescent="0.25">
      <c r="A12741" s="6" t="s">
        <v>52</v>
      </c>
      <c r="B12741">
        <v>1</v>
      </c>
    </row>
    <row r="12742" spans="1:2" x14ac:dyDescent="0.25">
      <c r="A12742" s="7" t="s">
        <v>42</v>
      </c>
      <c r="B12742">
        <v>1</v>
      </c>
    </row>
    <row r="12743" spans="1:2" x14ac:dyDescent="0.25">
      <c r="A12743" s="5" t="s">
        <v>661</v>
      </c>
      <c r="B12743">
        <v>1</v>
      </c>
    </row>
    <row r="12744" spans="1:2" x14ac:dyDescent="0.25">
      <c r="A12744" s="6" t="s">
        <v>52</v>
      </c>
      <c r="B12744">
        <v>1</v>
      </c>
    </row>
    <row r="12745" spans="1:2" x14ac:dyDescent="0.25">
      <c r="A12745" s="7" t="s">
        <v>42</v>
      </c>
      <c r="B12745">
        <v>1</v>
      </c>
    </row>
    <row r="12746" spans="1:2" x14ac:dyDescent="0.25">
      <c r="A12746" s="5" t="s">
        <v>645</v>
      </c>
      <c r="B12746">
        <v>2</v>
      </c>
    </row>
    <row r="12747" spans="1:2" x14ac:dyDescent="0.25">
      <c r="A12747" s="6" t="s">
        <v>52</v>
      </c>
      <c r="B12747">
        <v>2</v>
      </c>
    </row>
    <row r="12748" spans="1:2" x14ac:dyDescent="0.25">
      <c r="A12748" s="7" t="s">
        <v>74</v>
      </c>
      <c r="B12748">
        <v>1</v>
      </c>
    </row>
    <row r="12749" spans="1:2" x14ac:dyDescent="0.25">
      <c r="A12749" s="7" t="s">
        <v>51</v>
      </c>
      <c r="B12749">
        <v>1</v>
      </c>
    </row>
    <row r="12750" spans="1:2" x14ac:dyDescent="0.25">
      <c r="A12750" s="5" t="s">
        <v>654</v>
      </c>
      <c r="B12750">
        <v>1</v>
      </c>
    </row>
    <row r="12751" spans="1:2" x14ac:dyDescent="0.25">
      <c r="A12751" s="6" t="s">
        <v>52</v>
      </c>
      <c r="B12751">
        <v>1</v>
      </c>
    </row>
    <row r="12752" spans="1:2" x14ac:dyDescent="0.25">
      <c r="A12752" s="7" t="s">
        <v>74</v>
      </c>
      <c r="B12752">
        <v>1</v>
      </c>
    </row>
    <row r="12753" spans="1:2" x14ac:dyDescent="0.25">
      <c r="A12753" s="5" t="s">
        <v>648</v>
      </c>
      <c r="B12753">
        <v>3</v>
      </c>
    </row>
    <row r="12754" spans="1:2" x14ac:dyDescent="0.25">
      <c r="A12754" s="6" t="s">
        <v>52</v>
      </c>
      <c r="B12754">
        <v>3</v>
      </c>
    </row>
    <row r="12755" spans="1:2" x14ac:dyDescent="0.25">
      <c r="A12755" s="7" t="s">
        <v>42</v>
      </c>
      <c r="B12755">
        <v>1</v>
      </c>
    </row>
    <row r="12756" spans="1:2" x14ac:dyDescent="0.25">
      <c r="A12756" s="7" t="s">
        <v>66</v>
      </c>
      <c r="B12756">
        <v>2</v>
      </c>
    </row>
    <row r="12757" spans="1:2" x14ac:dyDescent="0.25">
      <c r="A12757" s="5" t="s">
        <v>638</v>
      </c>
      <c r="B12757">
        <v>4</v>
      </c>
    </row>
    <row r="12758" spans="1:2" x14ac:dyDescent="0.25">
      <c r="A12758" s="6" t="s">
        <v>43</v>
      </c>
      <c r="B12758">
        <v>4</v>
      </c>
    </row>
    <row r="12759" spans="1:2" x14ac:dyDescent="0.25">
      <c r="A12759" s="7" t="s">
        <v>74</v>
      </c>
      <c r="B12759">
        <v>1</v>
      </c>
    </row>
    <row r="12760" spans="1:2" x14ac:dyDescent="0.25">
      <c r="A12760" s="7" t="s">
        <v>66</v>
      </c>
      <c r="B12760">
        <v>2</v>
      </c>
    </row>
    <row r="12761" spans="1:2" x14ac:dyDescent="0.25">
      <c r="A12761" s="7" t="s">
        <v>119</v>
      </c>
      <c r="B12761">
        <v>1</v>
      </c>
    </row>
    <row r="12762" spans="1:2" x14ac:dyDescent="0.25">
      <c r="A12762" s="5" t="s">
        <v>643</v>
      </c>
      <c r="B12762">
        <v>1</v>
      </c>
    </row>
    <row r="12763" spans="1:2" x14ac:dyDescent="0.25">
      <c r="A12763" s="6" t="s">
        <v>43</v>
      </c>
      <c r="B12763">
        <v>1</v>
      </c>
    </row>
    <row r="12764" spans="1:2" x14ac:dyDescent="0.25">
      <c r="A12764" s="7" t="s">
        <v>51</v>
      </c>
      <c r="B12764">
        <v>1</v>
      </c>
    </row>
    <row r="12765" spans="1:2" x14ac:dyDescent="0.25">
      <c r="A12765" s="5" t="s">
        <v>623</v>
      </c>
      <c r="B12765">
        <v>4</v>
      </c>
    </row>
    <row r="12766" spans="1:2" x14ac:dyDescent="0.25">
      <c r="A12766" s="6" t="s">
        <v>43</v>
      </c>
      <c r="B12766">
        <v>4</v>
      </c>
    </row>
    <row r="12767" spans="1:2" x14ac:dyDescent="0.25">
      <c r="A12767" s="7" t="s">
        <v>74</v>
      </c>
      <c r="B12767">
        <v>1</v>
      </c>
    </row>
    <row r="12768" spans="1:2" x14ac:dyDescent="0.25">
      <c r="A12768" s="7" t="s">
        <v>51</v>
      </c>
      <c r="B12768">
        <v>1</v>
      </c>
    </row>
    <row r="12769" spans="1:2" x14ac:dyDescent="0.25">
      <c r="A12769" s="7" t="s">
        <v>66</v>
      </c>
      <c r="B12769">
        <v>2</v>
      </c>
    </row>
    <row r="12770" spans="1:2" x14ac:dyDescent="0.25">
      <c r="A12770" s="5" t="s">
        <v>629</v>
      </c>
      <c r="B12770">
        <v>3</v>
      </c>
    </row>
    <row r="12771" spans="1:2" x14ac:dyDescent="0.25">
      <c r="A12771" s="6" t="s">
        <v>43</v>
      </c>
      <c r="B12771">
        <v>3</v>
      </c>
    </row>
    <row r="12772" spans="1:2" x14ac:dyDescent="0.25">
      <c r="A12772" s="7" t="s">
        <v>74</v>
      </c>
      <c r="B12772">
        <v>1</v>
      </c>
    </row>
    <row r="12773" spans="1:2" x14ac:dyDescent="0.25">
      <c r="A12773" s="7" t="s">
        <v>112</v>
      </c>
      <c r="B12773">
        <v>1</v>
      </c>
    </row>
    <row r="12774" spans="1:2" x14ac:dyDescent="0.25">
      <c r="A12774" s="7" t="s">
        <v>119</v>
      </c>
      <c r="B12774">
        <v>1</v>
      </c>
    </row>
    <row r="12775" spans="1:2" x14ac:dyDescent="0.25">
      <c r="A12775" s="5" t="s">
        <v>611</v>
      </c>
      <c r="B12775">
        <v>1</v>
      </c>
    </row>
    <row r="12776" spans="1:2" x14ac:dyDescent="0.25">
      <c r="A12776" s="6" t="s">
        <v>43</v>
      </c>
      <c r="B12776">
        <v>1</v>
      </c>
    </row>
    <row r="12777" spans="1:2" x14ac:dyDescent="0.25">
      <c r="A12777" s="7" t="s">
        <v>51</v>
      </c>
      <c r="B12777">
        <v>1</v>
      </c>
    </row>
    <row r="12778" spans="1:2" x14ac:dyDescent="0.25">
      <c r="A12778" s="5" t="s">
        <v>622</v>
      </c>
      <c r="B12778">
        <v>2</v>
      </c>
    </row>
    <row r="12779" spans="1:2" x14ac:dyDescent="0.25">
      <c r="A12779" s="6" t="s">
        <v>43</v>
      </c>
      <c r="B12779">
        <v>2</v>
      </c>
    </row>
    <row r="12780" spans="1:2" x14ac:dyDescent="0.25">
      <c r="A12780" s="7" t="s">
        <v>42</v>
      </c>
      <c r="B12780">
        <v>1</v>
      </c>
    </row>
    <row r="12781" spans="1:2" x14ac:dyDescent="0.25">
      <c r="A12781" s="7" t="s">
        <v>119</v>
      </c>
      <c r="B12781">
        <v>1</v>
      </c>
    </row>
    <row r="12782" spans="1:2" x14ac:dyDescent="0.25">
      <c r="A12782" s="5" t="s">
        <v>617</v>
      </c>
      <c r="B12782">
        <v>2</v>
      </c>
    </row>
    <row r="12783" spans="1:2" x14ac:dyDescent="0.25">
      <c r="A12783" s="6" t="s">
        <v>43</v>
      </c>
      <c r="B12783">
        <v>2</v>
      </c>
    </row>
    <row r="12784" spans="1:2" x14ac:dyDescent="0.25">
      <c r="A12784" s="7" t="s">
        <v>66</v>
      </c>
      <c r="B12784">
        <v>1</v>
      </c>
    </row>
    <row r="12785" spans="1:2" x14ac:dyDescent="0.25">
      <c r="A12785" s="7" t="s">
        <v>119</v>
      </c>
      <c r="B12785">
        <v>1</v>
      </c>
    </row>
    <row r="12786" spans="1:2" x14ac:dyDescent="0.25">
      <c r="A12786" s="4" t="s">
        <v>118</v>
      </c>
      <c r="B12786">
        <v>16</v>
      </c>
    </row>
    <row r="12787" spans="1:2" x14ac:dyDescent="0.25">
      <c r="A12787" s="5" t="s">
        <v>469</v>
      </c>
      <c r="B12787">
        <v>1</v>
      </c>
    </row>
    <row r="12788" spans="1:2" x14ac:dyDescent="0.25">
      <c r="A12788" s="6" t="s">
        <v>52</v>
      </c>
      <c r="B12788">
        <v>1</v>
      </c>
    </row>
    <row r="12789" spans="1:2" x14ac:dyDescent="0.25">
      <c r="A12789" s="7" t="s">
        <v>66</v>
      </c>
      <c r="B12789">
        <v>1</v>
      </c>
    </row>
    <row r="12790" spans="1:2" x14ac:dyDescent="0.25">
      <c r="A12790" s="5" t="s">
        <v>270</v>
      </c>
      <c r="B12790">
        <v>1</v>
      </c>
    </row>
    <row r="12791" spans="1:2" x14ac:dyDescent="0.25">
      <c r="A12791" s="6" t="s">
        <v>52</v>
      </c>
      <c r="B12791">
        <v>1</v>
      </c>
    </row>
    <row r="12792" spans="1:2" x14ac:dyDescent="0.25">
      <c r="A12792" s="7" t="s">
        <v>74</v>
      </c>
      <c r="B12792">
        <v>1</v>
      </c>
    </row>
    <row r="12793" spans="1:2" x14ac:dyDescent="0.25">
      <c r="A12793" s="5" t="s">
        <v>454</v>
      </c>
      <c r="B12793">
        <v>1</v>
      </c>
    </row>
    <row r="12794" spans="1:2" x14ac:dyDescent="0.25">
      <c r="A12794" s="6" t="s">
        <v>52</v>
      </c>
      <c r="B12794">
        <v>1</v>
      </c>
    </row>
    <row r="12795" spans="1:2" x14ac:dyDescent="0.25">
      <c r="A12795" s="7" t="s">
        <v>74</v>
      </c>
      <c r="B12795">
        <v>1</v>
      </c>
    </row>
    <row r="12796" spans="1:2" x14ac:dyDescent="0.25">
      <c r="A12796" s="5" t="s">
        <v>332</v>
      </c>
      <c r="B12796">
        <v>2</v>
      </c>
    </row>
    <row r="12797" spans="1:2" x14ac:dyDescent="0.25">
      <c r="A12797" s="6" t="s">
        <v>52</v>
      </c>
      <c r="B12797">
        <v>2</v>
      </c>
    </row>
    <row r="12798" spans="1:2" x14ac:dyDescent="0.25">
      <c r="A12798" s="7" t="s">
        <v>74</v>
      </c>
      <c r="B12798">
        <v>1</v>
      </c>
    </row>
    <row r="12799" spans="1:2" x14ac:dyDescent="0.25">
      <c r="A12799" s="7" t="s">
        <v>66</v>
      </c>
      <c r="B12799">
        <v>1</v>
      </c>
    </row>
    <row r="12800" spans="1:2" x14ac:dyDescent="0.25">
      <c r="A12800" s="5" t="s">
        <v>117</v>
      </c>
      <c r="B12800">
        <v>1</v>
      </c>
    </row>
    <row r="12801" spans="1:2" x14ac:dyDescent="0.25">
      <c r="A12801" s="6" t="s">
        <v>52</v>
      </c>
      <c r="B12801">
        <v>1</v>
      </c>
    </row>
    <row r="12802" spans="1:2" x14ac:dyDescent="0.25">
      <c r="A12802" s="7" t="s">
        <v>42</v>
      </c>
      <c r="B12802">
        <v>1</v>
      </c>
    </row>
    <row r="12803" spans="1:2" x14ac:dyDescent="0.25">
      <c r="A12803" s="5" t="s">
        <v>396</v>
      </c>
      <c r="B12803">
        <v>1</v>
      </c>
    </row>
    <row r="12804" spans="1:2" x14ac:dyDescent="0.25">
      <c r="A12804" s="6" t="s">
        <v>52</v>
      </c>
      <c r="B12804">
        <v>1</v>
      </c>
    </row>
    <row r="12805" spans="1:2" x14ac:dyDescent="0.25">
      <c r="A12805" s="7" t="s">
        <v>74</v>
      </c>
      <c r="B12805">
        <v>1</v>
      </c>
    </row>
    <row r="12806" spans="1:2" x14ac:dyDescent="0.25">
      <c r="A12806" s="5" t="s">
        <v>291</v>
      </c>
      <c r="B12806">
        <v>1</v>
      </c>
    </row>
    <row r="12807" spans="1:2" x14ac:dyDescent="0.25">
      <c r="A12807" s="6" t="s">
        <v>52</v>
      </c>
      <c r="B12807">
        <v>1</v>
      </c>
    </row>
    <row r="12808" spans="1:2" x14ac:dyDescent="0.25">
      <c r="A12808" s="7" t="s">
        <v>112</v>
      </c>
      <c r="B12808">
        <v>1</v>
      </c>
    </row>
    <row r="12809" spans="1:2" x14ac:dyDescent="0.25">
      <c r="A12809" s="5" t="s">
        <v>335</v>
      </c>
      <c r="B12809">
        <v>1</v>
      </c>
    </row>
    <row r="12810" spans="1:2" x14ac:dyDescent="0.25">
      <c r="A12810" s="6" t="s">
        <v>43</v>
      </c>
      <c r="B12810">
        <v>1</v>
      </c>
    </row>
    <row r="12811" spans="1:2" x14ac:dyDescent="0.25">
      <c r="A12811" s="7" t="s">
        <v>119</v>
      </c>
      <c r="B12811">
        <v>1</v>
      </c>
    </row>
    <row r="12812" spans="1:2" x14ac:dyDescent="0.25">
      <c r="A12812" s="5" t="s">
        <v>440</v>
      </c>
      <c r="B12812">
        <v>1</v>
      </c>
    </row>
    <row r="12813" spans="1:2" x14ac:dyDescent="0.25">
      <c r="A12813" s="6" t="s">
        <v>43</v>
      </c>
      <c r="B12813">
        <v>1</v>
      </c>
    </row>
    <row r="12814" spans="1:2" x14ac:dyDescent="0.25">
      <c r="A12814" s="7" t="s">
        <v>51</v>
      </c>
      <c r="B12814">
        <v>1</v>
      </c>
    </row>
    <row r="12815" spans="1:2" x14ac:dyDescent="0.25">
      <c r="A12815" s="5" t="s">
        <v>460</v>
      </c>
      <c r="B12815">
        <v>2</v>
      </c>
    </row>
    <row r="12816" spans="1:2" x14ac:dyDescent="0.25">
      <c r="A12816" s="6" t="s">
        <v>43</v>
      </c>
      <c r="B12816">
        <v>2</v>
      </c>
    </row>
    <row r="12817" spans="1:2" x14ac:dyDescent="0.25">
      <c r="A12817" s="7" t="s">
        <v>74</v>
      </c>
      <c r="B12817">
        <v>1</v>
      </c>
    </row>
    <row r="12818" spans="1:2" x14ac:dyDescent="0.25">
      <c r="A12818" s="7" t="s">
        <v>42</v>
      </c>
      <c r="B12818">
        <v>1</v>
      </c>
    </row>
    <row r="12819" spans="1:2" x14ac:dyDescent="0.25">
      <c r="A12819" s="5" t="s">
        <v>439</v>
      </c>
      <c r="B12819">
        <v>1</v>
      </c>
    </row>
    <row r="12820" spans="1:2" x14ac:dyDescent="0.25">
      <c r="A12820" s="6" t="s">
        <v>43</v>
      </c>
      <c r="B12820">
        <v>1</v>
      </c>
    </row>
    <row r="12821" spans="1:2" x14ac:dyDescent="0.25">
      <c r="A12821" s="7" t="s">
        <v>74</v>
      </c>
      <c r="B12821">
        <v>1</v>
      </c>
    </row>
    <row r="12822" spans="1:2" x14ac:dyDescent="0.25">
      <c r="A12822" s="5" t="s">
        <v>499</v>
      </c>
      <c r="B12822">
        <v>1</v>
      </c>
    </row>
    <row r="12823" spans="1:2" x14ac:dyDescent="0.25">
      <c r="A12823" s="6" t="s">
        <v>43</v>
      </c>
      <c r="B12823">
        <v>1</v>
      </c>
    </row>
    <row r="12824" spans="1:2" x14ac:dyDescent="0.25">
      <c r="A12824" s="7" t="s">
        <v>42</v>
      </c>
      <c r="B12824">
        <v>1</v>
      </c>
    </row>
    <row r="12825" spans="1:2" x14ac:dyDescent="0.25">
      <c r="A12825" s="5" t="s">
        <v>347</v>
      </c>
      <c r="B12825">
        <v>2</v>
      </c>
    </row>
    <row r="12826" spans="1:2" x14ac:dyDescent="0.25">
      <c r="A12826" s="6" t="s">
        <v>52</v>
      </c>
      <c r="B12826">
        <v>2</v>
      </c>
    </row>
    <row r="12827" spans="1:2" x14ac:dyDescent="0.25">
      <c r="A12827" s="7" t="s">
        <v>74</v>
      </c>
      <c r="B12827">
        <v>1</v>
      </c>
    </row>
    <row r="12828" spans="1:2" x14ac:dyDescent="0.25">
      <c r="A12828" s="7" t="s">
        <v>66</v>
      </c>
      <c r="B12828">
        <v>1</v>
      </c>
    </row>
    <row r="12829" spans="1:2" x14ac:dyDescent="0.25">
      <c r="A12829" s="4" t="s">
        <v>105</v>
      </c>
      <c r="B12829">
        <v>39</v>
      </c>
    </row>
    <row r="12830" spans="1:2" x14ac:dyDescent="0.25">
      <c r="A12830" s="5" t="s">
        <v>163</v>
      </c>
      <c r="B12830">
        <v>1</v>
      </c>
    </row>
    <row r="12831" spans="1:2" x14ac:dyDescent="0.25">
      <c r="A12831" s="6" t="s">
        <v>52</v>
      </c>
      <c r="B12831">
        <v>1</v>
      </c>
    </row>
    <row r="12832" spans="1:2" x14ac:dyDescent="0.25">
      <c r="A12832" s="7" t="s">
        <v>51</v>
      </c>
      <c r="B12832">
        <v>1</v>
      </c>
    </row>
    <row r="12833" spans="1:2" x14ac:dyDescent="0.25">
      <c r="A12833" s="5" t="s">
        <v>357</v>
      </c>
      <c r="B12833">
        <v>3</v>
      </c>
    </row>
    <row r="12834" spans="1:2" x14ac:dyDescent="0.25">
      <c r="A12834" s="6" t="s">
        <v>43</v>
      </c>
      <c r="B12834">
        <v>3</v>
      </c>
    </row>
    <row r="12835" spans="1:2" x14ac:dyDescent="0.25">
      <c r="A12835" s="7" t="s">
        <v>42</v>
      </c>
      <c r="B12835">
        <v>1</v>
      </c>
    </row>
    <row r="12836" spans="1:2" x14ac:dyDescent="0.25">
      <c r="A12836" s="7" t="s">
        <v>66</v>
      </c>
      <c r="B12836">
        <v>2</v>
      </c>
    </row>
    <row r="12837" spans="1:2" x14ac:dyDescent="0.25">
      <c r="A12837" s="5" t="s">
        <v>131</v>
      </c>
      <c r="B12837">
        <v>1</v>
      </c>
    </row>
    <row r="12838" spans="1:2" x14ac:dyDescent="0.25">
      <c r="A12838" s="6" t="s">
        <v>43</v>
      </c>
      <c r="B12838">
        <v>1</v>
      </c>
    </row>
    <row r="12839" spans="1:2" x14ac:dyDescent="0.25">
      <c r="A12839" s="7" t="s">
        <v>112</v>
      </c>
      <c r="B12839">
        <v>1</v>
      </c>
    </row>
    <row r="12840" spans="1:2" x14ac:dyDescent="0.25">
      <c r="A12840" s="5" t="s">
        <v>286</v>
      </c>
      <c r="B12840">
        <v>1</v>
      </c>
    </row>
    <row r="12841" spans="1:2" x14ac:dyDescent="0.25">
      <c r="A12841" s="6" t="s">
        <v>52</v>
      </c>
      <c r="B12841">
        <v>1</v>
      </c>
    </row>
    <row r="12842" spans="1:2" x14ac:dyDescent="0.25">
      <c r="A12842" s="7" t="s">
        <v>66</v>
      </c>
      <c r="B12842">
        <v>1</v>
      </c>
    </row>
    <row r="12843" spans="1:2" x14ac:dyDescent="0.25">
      <c r="A12843" s="5" t="s">
        <v>386</v>
      </c>
      <c r="B12843">
        <v>1</v>
      </c>
    </row>
    <row r="12844" spans="1:2" x14ac:dyDescent="0.25">
      <c r="A12844" s="6" t="s">
        <v>52</v>
      </c>
      <c r="B12844">
        <v>1</v>
      </c>
    </row>
    <row r="12845" spans="1:2" x14ac:dyDescent="0.25">
      <c r="A12845" s="7" t="s">
        <v>51</v>
      </c>
      <c r="B12845">
        <v>1</v>
      </c>
    </row>
    <row r="12846" spans="1:2" x14ac:dyDescent="0.25">
      <c r="A12846" s="5" t="s">
        <v>352</v>
      </c>
      <c r="B12846">
        <v>1</v>
      </c>
    </row>
    <row r="12847" spans="1:2" x14ac:dyDescent="0.25">
      <c r="A12847" s="6" t="s">
        <v>52</v>
      </c>
      <c r="B12847">
        <v>1</v>
      </c>
    </row>
    <row r="12848" spans="1:2" x14ac:dyDescent="0.25">
      <c r="A12848" s="7" t="s">
        <v>112</v>
      </c>
      <c r="B12848">
        <v>1</v>
      </c>
    </row>
    <row r="12849" spans="1:2" x14ac:dyDescent="0.25">
      <c r="A12849" s="5" t="s">
        <v>580</v>
      </c>
      <c r="B12849">
        <v>1</v>
      </c>
    </row>
    <row r="12850" spans="1:2" x14ac:dyDescent="0.25">
      <c r="A12850" s="6" t="s">
        <v>52</v>
      </c>
      <c r="B12850">
        <v>1</v>
      </c>
    </row>
    <row r="12851" spans="1:2" x14ac:dyDescent="0.25">
      <c r="A12851" s="7" t="s">
        <v>74</v>
      </c>
      <c r="B12851">
        <v>1</v>
      </c>
    </row>
    <row r="12852" spans="1:2" x14ac:dyDescent="0.25">
      <c r="A12852" s="5" t="s">
        <v>671</v>
      </c>
      <c r="B12852">
        <v>1</v>
      </c>
    </row>
    <row r="12853" spans="1:2" x14ac:dyDescent="0.25">
      <c r="A12853" s="6" t="s">
        <v>52</v>
      </c>
      <c r="B12853">
        <v>1</v>
      </c>
    </row>
    <row r="12854" spans="1:2" x14ac:dyDescent="0.25">
      <c r="A12854" s="7" t="s">
        <v>74</v>
      </c>
      <c r="B12854">
        <v>1</v>
      </c>
    </row>
    <row r="12855" spans="1:2" x14ac:dyDescent="0.25">
      <c r="A12855" s="5" t="s">
        <v>441</v>
      </c>
      <c r="B12855">
        <v>1</v>
      </c>
    </row>
    <row r="12856" spans="1:2" x14ac:dyDescent="0.25">
      <c r="A12856" s="6" t="s">
        <v>52</v>
      </c>
      <c r="B12856">
        <v>1</v>
      </c>
    </row>
    <row r="12857" spans="1:2" x14ac:dyDescent="0.25">
      <c r="A12857" s="7" t="s">
        <v>112</v>
      </c>
      <c r="B12857">
        <v>1</v>
      </c>
    </row>
    <row r="12858" spans="1:2" x14ac:dyDescent="0.25">
      <c r="A12858" s="5" t="s">
        <v>303</v>
      </c>
      <c r="B12858">
        <v>1</v>
      </c>
    </row>
    <row r="12859" spans="1:2" x14ac:dyDescent="0.25">
      <c r="A12859" s="6" t="s">
        <v>52</v>
      </c>
      <c r="B12859">
        <v>1</v>
      </c>
    </row>
    <row r="12860" spans="1:2" x14ac:dyDescent="0.25">
      <c r="A12860" s="7" t="s">
        <v>112</v>
      </c>
      <c r="B12860">
        <v>1</v>
      </c>
    </row>
    <row r="12861" spans="1:2" x14ac:dyDescent="0.25">
      <c r="A12861" s="5" t="s">
        <v>558</v>
      </c>
      <c r="B12861">
        <v>1</v>
      </c>
    </row>
    <row r="12862" spans="1:2" x14ac:dyDescent="0.25">
      <c r="A12862" s="6" t="s">
        <v>52</v>
      </c>
      <c r="B12862">
        <v>1</v>
      </c>
    </row>
    <row r="12863" spans="1:2" x14ac:dyDescent="0.25">
      <c r="A12863" s="7" t="s">
        <v>42</v>
      </c>
      <c r="B12863">
        <v>1</v>
      </c>
    </row>
    <row r="12864" spans="1:2" x14ac:dyDescent="0.25">
      <c r="A12864" s="5" t="s">
        <v>646</v>
      </c>
      <c r="B12864">
        <v>5</v>
      </c>
    </row>
    <row r="12865" spans="1:2" x14ac:dyDescent="0.25">
      <c r="A12865" s="6" t="s">
        <v>196</v>
      </c>
      <c r="B12865">
        <v>1</v>
      </c>
    </row>
    <row r="12866" spans="1:2" x14ac:dyDescent="0.25">
      <c r="A12866" s="7" t="s">
        <v>42</v>
      </c>
      <c r="B12866">
        <v>1</v>
      </c>
    </row>
    <row r="12867" spans="1:2" x14ac:dyDescent="0.25">
      <c r="A12867" s="6" t="s">
        <v>43</v>
      </c>
      <c r="B12867">
        <v>4</v>
      </c>
    </row>
    <row r="12868" spans="1:2" x14ac:dyDescent="0.25">
      <c r="A12868" s="7" t="s">
        <v>42</v>
      </c>
      <c r="B12868">
        <v>1</v>
      </c>
    </row>
    <row r="12869" spans="1:2" x14ac:dyDescent="0.25">
      <c r="A12869" s="7" t="s">
        <v>66</v>
      </c>
      <c r="B12869">
        <v>2</v>
      </c>
    </row>
    <row r="12870" spans="1:2" x14ac:dyDescent="0.25">
      <c r="A12870" s="7" t="s">
        <v>119</v>
      </c>
      <c r="B12870">
        <v>1</v>
      </c>
    </row>
    <row r="12871" spans="1:2" x14ac:dyDescent="0.25">
      <c r="A12871" s="5" t="s">
        <v>663</v>
      </c>
      <c r="B12871">
        <v>1</v>
      </c>
    </row>
    <row r="12872" spans="1:2" x14ac:dyDescent="0.25">
      <c r="A12872" s="6" t="s">
        <v>43</v>
      </c>
      <c r="B12872">
        <v>1</v>
      </c>
    </row>
    <row r="12873" spans="1:2" x14ac:dyDescent="0.25">
      <c r="A12873" s="7" t="s">
        <v>74</v>
      </c>
      <c r="B12873">
        <v>1</v>
      </c>
    </row>
    <row r="12874" spans="1:2" x14ac:dyDescent="0.25">
      <c r="A12874" s="5" t="s">
        <v>655</v>
      </c>
      <c r="B12874">
        <v>2</v>
      </c>
    </row>
    <row r="12875" spans="1:2" x14ac:dyDescent="0.25">
      <c r="A12875" s="6" t="s">
        <v>196</v>
      </c>
      <c r="B12875">
        <v>2</v>
      </c>
    </row>
    <row r="12876" spans="1:2" x14ac:dyDescent="0.25">
      <c r="A12876" s="7" t="s">
        <v>112</v>
      </c>
      <c r="B12876">
        <v>1</v>
      </c>
    </row>
    <row r="12877" spans="1:2" x14ac:dyDescent="0.25">
      <c r="A12877" s="7" t="s">
        <v>66</v>
      </c>
      <c r="B12877">
        <v>1</v>
      </c>
    </row>
    <row r="12878" spans="1:2" x14ac:dyDescent="0.25">
      <c r="A12878" s="5" t="s">
        <v>632</v>
      </c>
      <c r="B12878">
        <v>3</v>
      </c>
    </row>
    <row r="12879" spans="1:2" x14ac:dyDescent="0.25">
      <c r="A12879" s="6" t="s">
        <v>52</v>
      </c>
      <c r="B12879">
        <v>3</v>
      </c>
    </row>
    <row r="12880" spans="1:2" x14ac:dyDescent="0.25">
      <c r="A12880" s="7" t="s">
        <v>112</v>
      </c>
      <c r="B12880">
        <v>1</v>
      </c>
    </row>
    <row r="12881" spans="1:2" x14ac:dyDescent="0.25">
      <c r="A12881" s="7" t="s">
        <v>42</v>
      </c>
      <c r="B12881">
        <v>1</v>
      </c>
    </row>
    <row r="12882" spans="1:2" x14ac:dyDescent="0.25">
      <c r="A12882" s="7" t="s">
        <v>119</v>
      </c>
      <c r="B12882">
        <v>1</v>
      </c>
    </row>
    <row r="12883" spans="1:2" x14ac:dyDescent="0.25">
      <c r="A12883" s="5" t="s">
        <v>649</v>
      </c>
      <c r="B12883">
        <v>2</v>
      </c>
    </row>
    <row r="12884" spans="1:2" x14ac:dyDescent="0.25">
      <c r="A12884" s="6" t="s">
        <v>52</v>
      </c>
      <c r="B12884">
        <v>2</v>
      </c>
    </row>
    <row r="12885" spans="1:2" x14ac:dyDescent="0.25">
      <c r="A12885" s="7" t="s">
        <v>112</v>
      </c>
      <c r="B12885">
        <v>1</v>
      </c>
    </row>
    <row r="12886" spans="1:2" x14ac:dyDescent="0.25">
      <c r="A12886" s="7" t="s">
        <v>119</v>
      </c>
      <c r="B12886">
        <v>1</v>
      </c>
    </row>
    <row r="12887" spans="1:2" x14ac:dyDescent="0.25">
      <c r="A12887" s="5" t="s">
        <v>635</v>
      </c>
      <c r="B12887">
        <v>3</v>
      </c>
    </row>
    <row r="12888" spans="1:2" x14ac:dyDescent="0.25">
      <c r="A12888" s="6" t="s">
        <v>52</v>
      </c>
      <c r="B12888">
        <v>3</v>
      </c>
    </row>
    <row r="12889" spans="1:2" x14ac:dyDescent="0.25">
      <c r="A12889" s="7" t="s">
        <v>51</v>
      </c>
      <c r="B12889">
        <v>2</v>
      </c>
    </row>
    <row r="12890" spans="1:2" x14ac:dyDescent="0.25">
      <c r="A12890" s="7" t="s">
        <v>119</v>
      </c>
      <c r="B12890">
        <v>1</v>
      </c>
    </row>
    <row r="12891" spans="1:2" x14ac:dyDescent="0.25">
      <c r="A12891" s="5" t="s">
        <v>619</v>
      </c>
      <c r="B12891">
        <v>1</v>
      </c>
    </row>
    <row r="12892" spans="1:2" x14ac:dyDescent="0.25">
      <c r="A12892" s="6" t="s">
        <v>52</v>
      </c>
      <c r="B12892">
        <v>1</v>
      </c>
    </row>
    <row r="12893" spans="1:2" x14ac:dyDescent="0.25">
      <c r="A12893" s="7" t="s">
        <v>66</v>
      </c>
      <c r="B12893">
        <v>1</v>
      </c>
    </row>
    <row r="12894" spans="1:2" x14ac:dyDescent="0.25">
      <c r="A12894" s="5" t="s">
        <v>614</v>
      </c>
      <c r="B12894">
        <v>1</v>
      </c>
    </row>
    <row r="12895" spans="1:2" x14ac:dyDescent="0.25">
      <c r="A12895" s="6" t="s">
        <v>52</v>
      </c>
      <c r="B12895">
        <v>1</v>
      </c>
    </row>
    <row r="12896" spans="1:2" x14ac:dyDescent="0.25">
      <c r="A12896" s="7" t="s">
        <v>51</v>
      </c>
      <c r="B12896">
        <v>1</v>
      </c>
    </row>
    <row r="12897" spans="1:2" x14ac:dyDescent="0.25">
      <c r="A12897" s="5" t="s">
        <v>668</v>
      </c>
      <c r="B12897">
        <v>3</v>
      </c>
    </row>
    <row r="12898" spans="1:2" x14ac:dyDescent="0.25">
      <c r="A12898" s="6" t="s">
        <v>52</v>
      </c>
      <c r="B12898">
        <v>3</v>
      </c>
    </row>
    <row r="12899" spans="1:2" x14ac:dyDescent="0.25">
      <c r="A12899" s="7" t="s">
        <v>66</v>
      </c>
      <c r="B12899">
        <v>2</v>
      </c>
    </row>
    <row r="12900" spans="1:2" x14ac:dyDescent="0.25">
      <c r="A12900" s="7" t="s">
        <v>119</v>
      </c>
      <c r="B12900">
        <v>1</v>
      </c>
    </row>
    <row r="12901" spans="1:2" x14ac:dyDescent="0.25">
      <c r="A12901" s="5" t="s">
        <v>659</v>
      </c>
      <c r="B12901">
        <v>2</v>
      </c>
    </row>
    <row r="12902" spans="1:2" x14ac:dyDescent="0.25">
      <c r="A12902" s="6" t="s">
        <v>52</v>
      </c>
      <c r="B12902">
        <v>2</v>
      </c>
    </row>
    <row r="12903" spans="1:2" x14ac:dyDescent="0.25">
      <c r="A12903" s="7" t="s">
        <v>51</v>
      </c>
      <c r="B12903">
        <v>1</v>
      </c>
    </row>
    <row r="12904" spans="1:2" x14ac:dyDescent="0.25">
      <c r="A12904" s="7" t="s">
        <v>66</v>
      </c>
      <c r="B12904">
        <v>1</v>
      </c>
    </row>
    <row r="12905" spans="1:2" x14ac:dyDescent="0.25">
      <c r="A12905" s="5" t="s">
        <v>657</v>
      </c>
      <c r="B12905">
        <v>1</v>
      </c>
    </row>
    <row r="12906" spans="1:2" x14ac:dyDescent="0.25">
      <c r="A12906" s="6" t="s">
        <v>52</v>
      </c>
      <c r="B12906">
        <v>1</v>
      </c>
    </row>
    <row r="12907" spans="1:2" x14ac:dyDescent="0.25">
      <c r="A12907" s="7" t="s">
        <v>51</v>
      </c>
      <c r="B12907">
        <v>1</v>
      </c>
    </row>
    <row r="12908" spans="1:2" x14ac:dyDescent="0.25">
      <c r="A12908" s="5" t="s">
        <v>658</v>
      </c>
      <c r="B12908">
        <v>2</v>
      </c>
    </row>
    <row r="12909" spans="1:2" x14ac:dyDescent="0.25">
      <c r="A12909" s="6" t="s">
        <v>52</v>
      </c>
      <c r="B12909">
        <v>2</v>
      </c>
    </row>
    <row r="12910" spans="1:2" x14ac:dyDescent="0.25">
      <c r="A12910" s="7" t="s">
        <v>112</v>
      </c>
      <c r="B12910">
        <v>1</v>
      </c>
    </row>
    <row r="12911" spans="1:2" x14ac:dyDescent="0.25">
      <c r="A12911" s="7" t="s">
        <v>51</v>
      </c>
      <c r="B12911">
        <v>1</v>
      </c>
    </row>
    <row r="12912" spans="1:2" x14ac:dyDescent="0.25">
      <c r="A12912" s="4" t="s">
        <v>88</v>
      </c>
      <c r="B12912">
        <v>5</v>
      </c>
    </row>
    <row r="12913" spans="1:2" x14ac:dyDescent="0.25">
      <c r="A12913" s="5" t="s">
        <v>397</v>
      </c>
      <c r="B12913">
        <v>2</v>
      </c>
    </row>
    <row r="12914" spans="1:2" x14ac:dyDescent="0.25">
      <c r="A12914" s="6" t="s">
        <v>52</v>
      </c>
      <c r="B12914">
        <v>2</v>
      </c>
    </row>
    <row r="12915" spans="1:2" x14ac:dyDescent="0.25">
      <c r="A12915" s="7" t="s">
        <v>51</v>
      </c>
      <c r="B12915">
        <v>1</v>
      </c>
    </row>
    <row r="12916" spans="1:2" x14ac:dyDescent="0.25">
      <c r="A12916" s="7" t="s">
        <v>66</v>
      </c>
      <c r="B12916">
        <v>1</v>
      </c>
    </row>
    <row r="12917" spans="1:2" x14ac:dyDescent="0.25">
      <c r="A12917" s="5" t="s">
        <v>492</v>
      </c>
      <c r="B12917">
        <v>2</v>
      </c>
    </row>
    <row r="12918" spans="1:2" x14ac:dyDescent="0.25">
      <c r="A12918" s="6" t="s">
        <v>52</v>
      </c>
      <c r="B12918">
        <v>2</v>
      </c>
    </row>
    <row r="12919" spans="1:2" x14ac:dyDescent="0.25">
      <c r="A12919" s="7" t="s">
        <v>74</v>
      </c>
      <c r="B12919">
        <v>1</v>
      </c>
    </row>
    <row r="12920" spans="1:2" x14ac:dyDescent="0.25">
      <c r="A12920" s="7" t="s">
        <v>112</v>
      </c>
      <c r="B12920">
        <v>1</v>
      </c>
    </row>
    <row r="12921" spans="1:2" x14ac:dyDescent="0.25">
      <c r="A12921" s="5" t="s">
        <v>477</v>
      </c>
      <c r="B12921">
        <v>1</v>
      </c>
    </row>
    <row r="12922" spans="1:2" x14ac:dyDescent="0.25">
      <c r="A12922" s="6" t="s">
        <v>52</v>
      </c>
      <c r="B12922">
        <v>1</v>
      </c>
    </row>
    <row r="12923" spans="1:2" x14ac:dyDescent="0.25">
      <c r="A12923" s="7" t="s">
        <v>66</v>
      </c>
      <c r="B12923">
        <v>1</v>
      </c>
    </row>
    <row r="12924" spans="1:2" x14ac:dyDescent="0.25">
      <c r="A12924" s="4" t="s">
        <v>41</v>
      </c>
      <c r="B12924">
        <v>35</v>
      </c>
    </row>
    <row r="12925" spans="1:2" x14ac:dyDescent="0.25">
      <c r="A12925" s="5" t="s">
        <v>411</v>
      </c>
      <c r="B12925">
        <v>1</v>
      </c>
    </row>
    <row r="12926" spans="1:2" x14ac:dyDescent="0.25">
      <c r="A12926" s="6" t="s">
        <v>196</v>
      </c>
      <c r="B12926">
        <v>1</v>
      </c>
    </row>
    <row r="12927" spans="1:2" x14ac:dyDescent="0.25">
      <c r="A12927" s="7" t="s">
        <v>119</v>
      </c>
      <c r="B12927">
        <v>1</v>
      </c>
    </row>
    <row r="12928" spans="1:2" x14ac:dyDescent="0.25">
      <c r="A12928" s="5" t="s">
        <v>379</v>
      </c>
      <c r="B12928">
        <v>1</v>
      </c>
    </row>
    <row r="12929" spans="1:2" x14ac:dyDescent="0.25">
      <c r="A12929" s="6" t="s">
        <v>196</v>
      </c>
      <c r="B12929">
        <v>1</v>
      </c>
    </row>
    <row r="12930" spans="1:2" x14ac:dyDescent="0.25">
      <c r="A12930" s="7" t="s">
        <v>51</v>
      </c>
      <c r="B12930">
        <v>1</v>
      </c>
    </row>
    <row r="12931" spans="1:2" x14ac:dyDescent="0.25">
      <c r="A12931" s="5" t="s">
        <v>366</v>
      </c>
      <c r="B12931">
        <v>1</v>
      </c>
    </row>
    <row r="12932" spans="1:2" x14ac:dyDescent="0.25">
      <c r="A12932" s="6" t="s">
        <v>196</v>
      </c>
      <c r="B12932">
        <v>1</v>
      </c>
    </row>
    <row r="12933" spans="1:2" x14ac:dyDescent="0.25">
      <c r="A12933" s="7" t="s">
        <v>66</v>
      </c>
      <c r="B12933">
        <v>1</v>
      </c>
    </row>
    <row r="12934" spans="1:2" x14ac:dyDescent="0.25">
      <c r="A12934" s="5" t="s">
        <v>65</v>
      </c>
      <c r="B12934">
        <v>1</v>
      </c>
    </row>
    <row r="12935" spans="1:2" x14ac:dyDescent="0.25">
      <c r="A12935" s="6" t="s">
        <v>43</v>
      </c>
      <c r="B12935">
        <v>1</v>
      </c>
    </row>
    <row r="12936" spans="1:2" x14ac:dyDescent="0.25">
      <c r="A12936" s="7" t="s">
        <v>112</v>
      </c>
      <c r="B12936">
        <v>1</v>
      </c>
    </row>
    <row r="12937" spans="1:2" x14ac:dyDescent="0.25">
      <c r="A12937" s="5" t="s">
        <v>478</v>
      </c>
      <c r="B12937">
        <v>2</v>
      </c>
    </row>
    <row r="12938" spans="1:2" x14ac:dyDescent="0.25">
      <c r="A12938" s="6" t="s">
        <v>43</v>
      </c>
      <c r="B12938">
        <v>2</v>
      </c>
    </row>
    <row r="12939" spans="1:2" x14ac:dyDescent="0.25">
      <c r="A12939" s="7" t="s">
        <v>112</v>
      </c>
      <c r="B12939">
        <v>1</v>
      </c>
    </row>
    <row r="12940" spans="1:2" x14ac:dyDescent="0.25">
      <c r="A12940" s="7" t="s">
        <v>51</v>
      </c>
      <c r="B12940">
        <v>1</v>
      </c>
    </row>
    <row r="12941" spans="1:2" x14ac:dyDescent="0.25">
      <c r="A12941" s="5" t="s">
        <v>373</v>
      </c>
      <c r="B12941">
        <v>2</v>
      </c>
    </row>
    <row r="12942" spans="1:2" x14ac:dyDescent="0.25">
      <c r="A12942" s="6" t="s">
        <v>196</v>
      </c>
      <c r="B12942">
        <v>1</v>
      </c>
    </row>
    <row r="12943" spans="1:2" x14ac:dyDescent="0.25">
      <c r="A12943" s="7" t="s">
        <v>66</v>
      </c>
      <c r="B12943">
        <v>1</v>
      </c>
    </row>
    <row r="12944" spans="1:2" x14ac:dyDescent="0.25">
      <c r="A12944" s="6" t="s">
        <v>43</v>
      </c>
      <c r="B12944">
        <v>1</v>
      </c>
    </row>
    <row r="12945" spans="1:2" x14ac:dyDescent="0.25">
      <c r="A12945" s="7" t="s">
        <v>66</v>
      </c>
      <c r="B12945">
        <v>1</v>
      </c>
    </row>
    <row r="12946" spans="1:2" x14ac:dyDescent="0.25">
      <c r="A12946" s="5" t="s">
        <v>409</v>
      </c>
      <c r="B12946">
        <v>1</v>
      </c>
    </row>
    <row r="12947" spans="1:2" x14ac:dyDescent="0.25">
      <c r="A12947" s="6" t="s">
        <v>43</v>
      </c>
      <c r="B12947">
        <v>1</v>
      </c>
    </row>
    <row r="12948" spans="1:2" x14ac:dyDescent="0.25">
      <c r="A12948" s="7" t="s">
        <v>42</v>
      </c>
      <c r="B12948">
        <v>1</v>
      </c>
    </row>
    <row r="12949" spans="1:2" x14ac:dyDescent="0.25">
      <c r="A12949" s="5" t="s">
        <v>324</v>
      </c>
      <c r="B12949">
        <v>2</v>
      </c>
    </row>
    <row r="12950" spans="1:2" x14ac:dyDescent="0.25">
      <c r="A12950" s="6" t="s">
        <v>196</v>
      </c>
      <c r="B12950">
        <v>2</v>
      </c>
    </row>
    <row r="12951" spans="1:2" x14ac:dyDescent="0.25">
      <c r="A12951" s="7" t="s">
        <v>112</v>
      </c>
      <c r="B12951">
        <v>1</v>
      </c>
    </row>
    <row r="12952" spans="1:2" x14ac:dyDescent="0.25">
      <c r="A12952" s="7" t="s">
        <v>119</v>
      </c>
      <c r="B12952">
        <v>1</v>
      </c>
    </row>
    <row r="12953" spans="1:2" x14ac:dyDescent="0.25">
      <c r="A12953" s="5" t="s">
        <v>248</v>
      </c>
      <c r="B12953">
        <v>1</v>
      </c>
    </row>
    <row r="12954" spans="1:2" x14ac:dyDescent="0.25">
      <c r="A12954" s="6" t="s">
        <v>196</v>
      </c>
      <c r="B12954">
        <v>1</v>
      </c>
    </row>
    <row r="12955" spans="1:2" x14ac:dyDescent="0.25">
      <c r="A12955" s="7" t="s">
        <v>119</v>
      </c>
      <c r="B12955">
        <v>1</v>
      </c>
    </row>
    <row r="12956" spans="1:2" x14ac:dyDescent="0.25">
      <c r="A12956" s="5" t="s">
        <v>369</v>
      </c>
      <c r="B12956">
        <v>1</v>
      </c>
    </row>
    <row r="12957" spans="1:2" x14ac:dyDescent="0.25">
      <c r="A12957" s="6" t="s">
        <v>43</v>
      </c>
      <c r="B12957">
        <v>1</v>
      </c>
    </row>
    <row r="12958" spans="1:2" x14ac:dyDescent="0.25">
      <c r="A12958" s="7" t="s">
        <v>112</v>
      </c>
      <c r="B12958">
        <v>1</v>
      </c>
    </row>
    <row r="12959" spans="1:2" x14ac:dyDescent="0.25">
      <c r="A12959" s="5" t="s">
        <v>341</v>
      </c>
      <c r="B12959">
        <v>1</v>
      </c>
    </row>
    <row r="12960" spans="1:2" x14ac:dyDescent="0.25">
      <c r="A12960" s="6" t="s">
        <v>196</v>
      </c>
      <c r="B12960">
        <v>1</v>
      </c>
    </row>
    <row r="12961" spans="1:2" x14ac:dyDescent="0.25">
      <c r="A12961" s="7" t="s">
        <v>112</v>
      </c>
      <c r="B12961">
        <v>1</v>
      </c>
    </row>
    <row r="12962" spans="1:2" x14ac:dyDescent="0.25">
      <c r="A12962" s="5" t="s">
        <v>340</v>
      </c>
      <c r="B12962">
        <v>1</v>
      </c>
    </row>
    <row r="12963" spans="1:2" x14ac:dyDescent="0.25">
      <c r="A12963" s="6" t="s">
        <v>196</v>
      </c>
      <c r="B12963">
        <v>1</v>
      </c>
    </row>
    <row r="12964" spans="1:2" x14ac:dyDescent="0.25">
      <c r="A12964" s="7" t="s">
        <v>51</v>
      </c>
      <c r="B12964">
        <v>1</v>
      </c>
    </row>
    <row r="12965" spans="1:2" x14ac:dyDescent="0.25">
      <c r="A12965" s="5" t="s">
        <v>375</v>
      </c>
      <c r="B12965">
        <v>1</v>
      </c>
    </row>
    <row r="12966" spans="1:2" x14ac:dyDescent="0.25">
      <c r="A12966" s="6" t="s">
        <v>43</v>
      </c>
      <c r="B12966">
        <v>1</v>
      </c>
    </row>
    <row r="12967" spans="1:2" x14ac:dyDescent="0.25">
      <c r="A12967" s="7" t="s">
        <v>74</v>
      </c>
      <c r="B12967">
        <v>1</v>
      </c>
    </row>
    <row r="12968" spans="1:2" x14ac:dyDescent="0.25">
      <c r="A12968" s="5" t="s">
        <v>633</v>
      </c>
      <c r="B12968">
        <v>2</v>
      </c>
    </row>
    <row r="12969" spans="1:2" x14ac:dyDescent="0.25">
      <c r="A12969" s="6" t="s">
        <v>196</v>
      </c>
      <c r="B12969">
        <v>1</v>
      </c>
    </row>
    <row r="12970" spans="1:2" x14ac:dyDescent="0.25">
      <c r="A12970" s="7" t="s">
        <v>119</v>
      </c>
      <c r="B12970">
        <v>1</v>
      </c>
    </row>
    <row r="12971" spans="1:2" x14ac:dyDescent="0.25">
      <c r="A12971" s="6" t="s">
        <v>43</v>
      </c>
      <c r="B12971">
        <v>1</v>
      </c>
    </row>
    <row r="12972" spans="1:2" x14ac:dyDescent="0.25">
      <c r="A12972" s="7" t="s">
        <v>66</v>
      </c>
      <c r="B12972">
        <v>1</v>
      </c>
    </row>
    <row r="12973" spans="1:2" x14ac:dyDescent="0.25">
      <c r="A12973" s="5" t="s">
        <v>625</v>
      </c>
      <c r="B12973">
        <v>2</v>
      </c>
    </row>
    <row r="12974" spans="1:2" x14ac:dyDescent="0.25">
      <c r="A12974" s="6" t="s">
        <v>43</v>
      </c>
      <c r="B12974">
        <v>2</v>
      </c>
    </row>
    <row r="12975" spans="1:2" x14ac:dyDescent="0.25">
      <c r="A12975" s="7" t="s">
        <v>112</v>
      </c>
      <c r="B12975">
        <v>2</v>
      </c>
    </row>
    <row r="12976" spans="1:2" x14ac:dyDescent="0.25">
      <c r="A12976" s="5" t="s">
        <v>639</v>
      </c>
      <c r="B12976">
        <v>6</v>
      </c>
    </row>
    <row r="12977" spans="1:2" x14ac:dyDescent="0.25">
      <c r="A12977" s="6" t="s">
        <v>196</v>
      </c>
      <c r="B12977">
        <v>4</v>
      </c>
    </row>
    <row r="12978" spans="1:2" x14ac:dyDescent="0.25">
      <c r="A12978" s="7" t="s">
        <v>112</v>
      </c>
      <c r="B12978">
        <v>1</v>
      </c>
    </row>
    <row r="12979" spans="1:2" x14ac:dyDescent="0.25">
      <c r="A12979" s="7" t="s">
        <v>42</v>
      </c>
      <c r="B12979">
        <v>2</v>
      </c>
    </row>
    <row r="12980" spans="1:2" x14ac:dyDescent="0.25">
      <c r="A12980" s="7" t="s">
        <v>66</v>
      </c>
      <c r="B12980">
        <v>1</v>
      </c>
    </row>
    <row r="12981" spans="1:2" x14ac:dyDescent="0.25">
      <c r="A12981" s="6" t="s">
        <v>43</v>
      </c>
      <c r="B12981">
        <v>2</v>
      </c>
    </row>
    <row r="12982" spans="1:2" x14ac:dyDescent="0.25">
      <c r="A12982" s="7" t="s">
        <v>74</v>
      </c>
      <c r="B12982">
        <v>1</v>
      </c>
    </row>
    <row r="12983" spans="1:2" x14ac:dyDescent="0.25">
      <c r="A12983" s="7" t="s">
        <v>51</v>
      </c>
      <c r="B12983">
        <v>1</v>
      </c>
    </row>
    <row r="12984" spans="1:2" x14ac:dyDescent="0.25">
      <c r="A12984" s="5" t="s">
        <v>612</v>
      </c>
      <c r="B12984">
        <v>1</v>
      </c>
    </row>
    <row r="12985" spans="1:2" x14ac:dyDescent="0.25">
      <c r="A12985" s="6" t="s">
        <v>43</v>
      </c>
      <c r="B12985">
        <v>1</v>
      </c>
    </row>
    <row r="12986" spans="1:2" x14ac:dyDescent="0.25">
      <c r="A12986" s="7" t="s">
        <v>119</v>
      </c>
      <c r="B12986">
        <v>1</v>
      </c>
    </row>
    <row r="12987" spans="1:2" x14ac:dyDescent="0.25">
      <c r="A12987" s="5" t="s">
        <v>608</v>
      </c>
      <c r="B12987">
        <v>2</v>
      </c>
    </row>
    <row r="12988" spans="1:2" x14ac:dyDescent="0.25">
      <c r="A12988" s="6" t="s">
        <v>43</v>
      </c>
      <c r="B12988">
        <v>2</v>
      </c>
    </row>
    <row r="12989" spans="1:2" x14ac:dyDescent="0.25">
      <c r="A12989" s="7" t="s">
        <v>51</v>
      </c>
      <c r="B12989">
        <v>1</v>
      </c>
    </row>
    <row r="12990" spans="1:2" x14ac:dyDescent="0.25">
      <c r="A12990" s="7" t="s">
        <v>42</v>
      </c>
      <c r="B12990">
        <v>1</v>
      </c>
    </row>
    <row r="12991" spans="1:2" x14ac:dyDescent="0.25">
      <c r="A12991" s="5" t="s">
        <v>613</v>
      </c>
      <c r="B12991">
        <v>1</v>
      </c>
    </row>
    <row r="12992" spans="1:2" x14ac:dyDescent="0.25">
      <c r="A12992" s="6" t="s">
        <v>196</v>
      </c>
      <c r="B12992">
        <v>1</v>
      </c>
    </row>
    <row r="12993" spans="1:2" x14ac:dyDescent="0.25">
      <c r="A12993" s="7" t="s">
        <v>74</v>
      </c>
      <c r="B12993">
        <v>1</v>
      </c>
    </row>
    <row r="12994" spans="1:2" x14ac:dyDescent="0.25">
      <c r="A12994" s="5" t="s">
        <v>294</v>
      </c>
      <c r="B12994">
        <v>1</v>
      </c>
    </row>
    <row r="12995" spans="1:2" x14ac:dyDescent="0.25">
      <c r="A12995" s="6" t="s">
        <v>52</v>
      </c>
      <c r="B12995">
        <v>1</v>
      </c>
    </row>
    <row r="12996" spans="1:2" x14ac:dyDescent="0.25">
      <c r="A12996" s="7" t="s">
        <v>66</v>
      </c>
      <c r="B12996">
        <v>1</v>
      </c>
    </row>
    <row r="12997" spans="1:2" x14ac:dyDescent="0.25">
      <c r="A12997" s="5" t="s">
        <v>362</v>
      </c>
      <c r="B12997">
        <v>2</v>
      </c>
    </row>
    <row r="12998" spans="1:2" x14ac:dyDescent="0.25">
      <c r="A12998" s="6" t="s">
        <v>52</v>
      </c>
      <c r="B12998">
        <v>1</v>
      </c>
    </row>
    <row r="12999" spans="1:2" x14ac:dyDescent="0.25">
      <c r="A12999" s="7" t="s">
        <v>42</v>
      </c>
      <c r="B12999">
        <v>1</v>
      </c>
    </row>
    <row r="13000" spans="1:2" x14ac:dyDescent="0.25">
      <c r="A13000" s="6" t="s">
        <v>507</v>
      </c>
      <c r="B13000">
        <v>1</v>
      </c>
    </row>
    <row r="13001" spans="1:2" x14ac:dyDescent="0.25">
      <c r="A13001" s="7" t="s">
        <v>119</v>
      </c>
      <c r="B13001">
        <v>1</v>
      </c>
    </row>
    <row r="13002" spans="1:2" x14ac:dyDescent="0.25">
      <c r="A13002" s="5" t="s">
        <v>424</v>
      </c>
      <c r="B13002">
        <v>1</v>
      </c>
    </row>
    <row r="13003" spans="1:2" x14ac:dyDescent="0.25">
      <c r="A13003" s="6" t="s">
        <v>52</v>
      </c>
      <c r="B13003">
        <v>1</v>
      </c>
    </row>
    <row r="13004" spans="1:2" x14ac:dyDescent="0.25">
      <c r="A13004" s="7" t="s">
        <v>74</v>
      </c>
      <c r="B13004">
        <v>1</v>
      </c>
    </row>
    <row r="13005" spans="1:2" x14ac:dyDescent="0.25">
      <c r="A13005" s="5" t="s">
        <v>183</v>
      </c>
      <c r="B13005">
        <v>1</v>
      </c>
    </row>
    <row r="13006" spans="1:2" x14ac:dyDescent="0.25">
      <c r="A13006" s="6" t="s">
        <v>52</v>
      </c>
      <c r="B13006">
        <v>1</v>
      </c>
    </row>
    <row r="13007" spans="1:2" x14ac:dyDescent="0.25">
      <c r="A13007" s="7" t="s">
        <v>66</v>
      </c>
      <c r="B13007">
        <v>1</v>
      </c>
    </row>
    <row r="13008" spans="1:2" x14ac:dyDescent="0.25">
      <c r="A13008" s="4" t="s">
        <v>59</v>
      </c>
      <c r="B13008">
        <v>1</v>
      </c>
    </row>
    <row r="13009" spans="1:2" x14ac:dyDescent="0.25">
      <c r="A13009" s="5" t="s">
        <v>567</v>
      </c>
      <c r="B13009">
        <v>1</v>
      </c>
    </row>
    <row r="13010" spans="1:2" x14ac:dyDescent="0.25">
      <c r="A13010" s="6" t="s">
        <v>196</v>
      </c>
      <c r="B13010">
        <v>1</v>
      </c>
    </row>
    <row r="13011" spans="1:2" x14ac:dyDescent="0.25">
      <c r="A13011" s="7" t="s">
        <v>112</v>
      </c>
      <c r="B13011">
        <v>1</v>
      </c>
    </row>
    <row r="13012" spans="1:2" x14ac:dyDescent="0.25">
      <c r="A13012" s="4" t="s">
        <v>169</v>
      </c>
      <c r="B13012">
        <v>14</v>
      </c>
    </row>
    <row r="13013" spans="1:2" x14ac:dyDescent="0.25">
      <c r="A13013" s="5" t="s">
        <v>528</v>
      </c>
      <c r="B13013">
        <v>1</v>
      </c>
    </row>
    <row r="13014" spans="1:2" x14ac:dyDescent="0.25">
      <c r="A13014" s="6" t="s">
        <v>196</v>
      </c>
      <c r="B13014">
        <v>1</v>
      </c>
    </row>
    <row r="13015" spans="1:2" x14ac:dyDescent="0.25">
      <c r="A13015" s="7" t="s">
        <v>42</v>
      </c>
      <c r="B13015">
        <v>1</v>
      </c>
    </row>
    <row r="13016" spans="1:2" x14ac:dyDescent="0.25">
      <c r="A13016" s="5" t="s">
        <v>536</v>
      </c>
      <c r="B13016">
        <v>1</v>
      </c>
    </row>
    <row r="13017" spans="1:2" x14ac:dyDescent="0.25">
      <c r="A13017" s="6" t="s">
        <v>43</v>
      </c>
      <c r="B13017">
        <v>1</v>
      </c>
    </row>
    <row r="13018" spans="1:2" x14ac:dyDescent="0.25">
      <c r="A13018" s="7" t="s">
        <v>51</v>
      </c>
      <c r="B13018">
        <v>1</v>
      </c>
    </row>
    <row r="13019" spans="1:2" x14ac:dyDescent="0.25">
      <c r="A13019" s="5" t="s">
        <v>515</v>
      </c>
      <c r="B13019">
        <v>1</v>
      </c>
    </row>
    <row r="13020" spans="1:2" x14ac:dyDescent="0.25">
      <c r="A13020" s="6" t="s">
        <v>43</v>
      </c>
      <c r="B13020">
        <v>1</v>
      </c>
    </row>
    <row r="13021" spans="1:2" x14ac:dyDescent="0.25">
      <c r="A13021" s="7" t="s">
        <v>51</v>
      </c>
      <c r="B13021">
        <v>1</v>
      </c>
    </row>
    <row r="13022" spans="1:2" x14ac:dyDescent="0.25">
      <c r="A13022" s="5" t="s">
        <v>566</v>
      </c>
      <c r="B13022">
        <v>3</v>
      </c>
    </row>
    <row r="13023" spans="1:2" x14ac:dyDescent="0.25">
      <c r="A13023" s="6" t="s">
        <v>43</v>
      </c>
      <c r="B13023">
        <v>3</v>
      </c>
    </row>
    <row r="13024" spans="1:2" x14ac:dyDescent="0.25">
      <c r="A13024" s="7" t="s">
        <v>51</v>
      </c>
      <c r="B13024">
        <v>1</v>
      </c>
    </row>
    <row r="13025" spans="1:2" x14ac:dyDescent="0.25">
      <c r="A13025" s="7" t="s">
        <v>42</v>
      </c>
      <c r="B13025">
        <v>1</v>
      </c>
    </row>
    <row r="13026" spans="1:2" x14ac:dyDescent="0.25">
      <c r="A13026" s="7" t="s">
        <v>66</v>
      </c>
      <c r="B13026">
        <v>1</v>
      </c>
    </row>
    <row r="13027" spans="1:2" x14ac:dyDescent="0.25">
      <c r="A13027" s="5" t="s">
        <v>556</v>
      </c>
      <c r="B13027">
        <v>1</v>
      </c>
    </row>
    <row r="13028" spans="1:2" x14ac:dyDescent="0.25">
      <c r="A13028" s="6" t="s">
        <v>43</v>
      </c>
      <c r="B13028">
        <v>1</v>
      </c>
    </row>
    <row r="13029" spans="1:2" x14ac:dyDescent="0.25">
      <c r="A13029" s="7" t="s">
        <v>51</v>
      </c>
      <c r="B13029">
        <v>1</v>
      </c>
    </row>
    <row r="13030" spans="1:2" x14ac:dyDescent="0.25">
      <c r="A13030" s="5" t="s">
        <v>425</v>
      </c>
      <c r="B13030">
        <v>3</v>
      </c>
    </row>
    <row r="13031" spans="1:2" x14ac:dyDescent="0.25">
      <c r="A13031" s="6" t="s">
        <v>52</v>
      </c>
      <c r="B13031">
        <v>3</v>
      </c>
    </row>
    <row r="13032" spans="1:2" x14ac:dyDescent="0.25">
      <c r="A13032" s="7" t="s">
        <v>112</v>
      </c>
      <c r="B13032">
        <v>2</v>
      </c>
    </row>
    <row r="13033" spans="1:2" x14ac:dyDescent="0.25">
      <c r="A13033" s="7" t="s">
        <v>51</v>
      </c>
      <c r="B13033">
        <v>1</v>
      </c>
    </row>
    <row r="13034" spans="1:2" x14ac:dyDescent="0.25">
      <c r="A13034" s="5" t="s">
        <v>364</v>
      </c>
      <c r="B13034">
        <v>1</v>
      </c>
    </row>
    <row r="13035" spans="1:2" x14ac:dyDescent="0.25">
      <c r="A13035" s="6" t="s">
        <v>52</v>
      </c>
      <c r="B13035">
        <v>1</v>
      </c>
    </row>
    <row r="13036" spans="1:2" x14ac:dyDescent="0.25">
      <c r="A13036" s="7" t="s">
        <v>66</v>
      </c>
      <c r="B13036">
        <v>1</v>
      </c>
    </row>
    <row r="13037" spans="1:2" x14ac:dyDescent="0.25">
      <c r="A13037" s="5" t="s">
        <v>293</v>
      </c>
      <c r="B13037">
        <v>1</v>
      </c>
    </row>
    <row r="13038" spans="1:2" x14ac:dyDescent="0.25">
      <c r="A13038" s="6" t="s">
        <v>52</v>
      </c>
      <c r="B13038">
        <v>1</v>
      </c>
    </row>
    <row r="13039" spans="1:2" x14ac:dyDescent="0.25">
      <c r="A13039" s="7" t="s">
        <v>74</v>
      </c>
      <c r="B13039">
        <v>1</v>
      </c>
    </row>
    <row r="13040" spans="1:2" x14ac:dyDescent="0.25">
      <c r="A13040" s="5" t="s">
        <v>175</v>
      </c>
      <c r="B13040">
        <v>1</v>
      </c>
    </row>
    <row r="13041" spans="1:2" x14ac:dyDescent="0.25">
      <c r="A13041" s="6" t="s">
        <v>52</v>
      </c>
      <c r="B13041">
        <v>1</v>
      </c>
    </row>
    <row r="13042" spans="1:2" x14ac:dyDescent="0.25">
      <c r="A13042" s="7" t="s">
        <v>42</v>
      </c>
      <c r="B13042">
        <v>1</v>
      </c>
    </row>
    <row r="13043" spans="1:2" x14ac:dyDescent="0.25">
      <c r="A13043" s="5" t="s">
        <v>387</v>
      </c>
      <c r="B13043">
        <v>1</v>
      </c>
    </row>
    <row r="13044" spans="1:2" x14ac:dyDescent="0.25">
      <c r="A13044" s="6" t="s">
        <v>52</v>
      </c>
      <c r="B13044">
        <v>1</v>
      </c>
    </row>
    <row r="13045" spans="1:2" x14ac:dyDescent="0.25">
      <c r="A13045" s="7" t="s">
        <v>66</v>
      </c>
      <c r="B13045">
        <v>1</v>
      </c>
    </row>
    <row r="13046" spans="1:2" x14ac:dyDescent="0.25">
      <c r="A13046" s="4" t="s">
        <v>81</v>
      </c>
      <c r="B13046">
        <v>2</v>
      </c>
    </row>
    <row r="13047" spans="1:2" x14ac:dyDescent="0.25">
      <c r="A13047" s="5" t="s">
        <v>338</v>
      </c>
      <c r="B13047">
        <v>1</v>
      </c>
    </row>
    <row r="13048" spans="1:2" x14ac:dyDescent="0.25">
      <c r="A13048" s="6" t="s">
        <v>52</v>
      </c>
      <c r="B13048">
        <v>1</v>
      </c>
    </row>
    <row r="13049" spans="1:2" x14ac:dyDescent="0.25">
      <c r="A13049" s="7" t="s">
        <v>42</v>
      </c>
      <c r="B13049">
        <v>1</v>
      </c>
    </row>
    <row r="13050" spans="1:2" x14ac:dyDescent="0.25">
      <c r="A13050" s="5" t="s">
        <v>80</v>
      </c>
      <c r="B13050">
        <v>1</v>
      </c>
    </row>
    <row r="13051" spans="1:2" x14ac:dyDescent="0.25">
      <c r="A13051" s="6" t="s">
        <v>52</v>
      </c>
      <c r="B13051">
        <v>1</v>
      </c>
    </row>
    <row r="13052" spans="1:2" x14ac:dyDescent="0.25">
      <c r="A13052" s="7" t="s">
        <v>112</v>
      </c>
      <c r="B13052">
        <v>1</v>
      </c>
    </row>
    <row r="13053" spans="1:2" x14ac:dyDescent="0.25">
      <c r="A13053" s="4" t="s">
        <v>487</v>
      </c>
      <c r="B13053">
        <v>30</v>
      </c>
    </row>
    <row r="13054" spans="1:2" x14ac:dyDescent="0.25">
      <c r="A13054" s="5" t="s">
        <v>565</v>
      </c>
      <c r="B13054">
        <v>1</v>
      </c>
    </row>
    <row r="13055" spans="1:2" x14ac:dyDescent="0.25">
      <c r="A13055" s="6" t="s">
        <v>43</v>
      </c>
      <c r="B13055">
        <v>1</v>
      </c>
    </row>
    <row r="13056" spans="1:2" x14ac:dyDescent="0.25">
      <c r="A13056" s="7" t="s">
        <v>51</v>
      </c>
      <c r="B13056">
        <v>1</v>
      </c>
    </row>
    <row r="13057" spans="1:2" x14ac:dyDescent="0.25">
      <c r="A13057" s="5" t="s">
        <v>570</v>
      </c>
      <c r="B13057">
        <v>1</v>
      </c>
    </row>
    <row r="13058" spans="1:2" x14ac:dyDescent="0.25">
      <c r="A13058" s="6" t="s">
        <v>43</v>
      </c>
      <c r="B13058">
        <v>1</v>
      </c>
    </row>
    <row r="13059" spans="1:2" x14ac:dyDescent="0.25">
      <c r="A13059" s="7" t="s">
        <v>66</v>
      </c>
      <c r="B13059">
        <v>1</v>
      </c>
    </row>
    <row r="13060" spans="1:2" x14ac:dyDescent="0.25">
      <c r="A13060" s="5" t="s">
        <v>561</v>
      </c>
      <c r="B13060">
        <v>2</v>
      </c>
    </row>
    <row r="13061" spans="1:2" x14ac:dyDescent="0.25">
      <c r="A13061" s="6" t="s">
        <v>196</v>
      </c>
      <c r="B13061">
        <v>1</v>
      </c>
    </row>
    <row r="13062" spans="1:2" x14ac:dyDescent="0.25">
      <c r="A13062" s="7" t="s">
        <v>66</v>
      </c>
      <c r="B13062">
        <v>1</v>
      </c>
    </row>
    <row r="13063" spans="1:2" x14ac:dyDescent="0.25">
      <c r="A13063" s="6" t="s">
        <v>43</v>
      </c>
      <c r="B13063">
        <v>1</v>
      </c>
    </row>
    <row r="13064" spans="1:2" x14ac:dyDescent="0.25">
      <c r="A13064" s="7" t="s">
        <v>112</v>
      </c>
      <c r="B13064">
        <v>1</v>
      </c>
    </row>
    <row r="13065" spans="1:2" x14ac:dyDescent="0.25">
      <c r="A13065" s="5" t="s">
        <v>503</v>
      </c>
      <c r="B13065">
        <v>1</v>
      </c>
    </row>
    <row r="13066" spans="1:2" x14ac:dyDescent="0.25">
      <c r="A13066" s="6" t="s">
        <v>52</v>
      </c>
      <c r="B13066">
        <v>1</v>
      </c>
    </row>
    <row r="13067" spans="1:2" x14ac:dyDescent="0.25">
      <c r="A13067" s="7" t="s">
        <v>112</v>
      </c>
      <c r="B13067">
        <v>1</v>
      </c>
    </row>
    <row r="13068" spans="1:2" x14ac:dyDescent="0.25">
      <c r="A13068" s="5" t="s">
        <v>502</v>
      </c>
      <c r="B13068">
        <v>1</v>
      </c>
    </row>
    <row r="13069" spans="1:2" x14ac:dyDescent="0.25">
      <c r="A13069" s="6" t="s">
        <v>52</v>
      </c>
      <c r="B13069">
        <v>1</v>
      </c>
    </row>
    <row r="13070" spans="1:2" x14ac:dyDescent="0.25">
      <c r="A13070" s="7" t="s">
        <v>119</v>
      </c>
      <c r="B13070">
        <v>1</v>
      </c>
    </row>
    <row r="13071" spans="1:2" x14ac:dyDescent="0.25">
      <c r="A13071" s="5" t="s">
        <v>641</v>
      </c>
      <c r="B13071">
        <v>7</v>
      </c>
    </row>
    <row r="13072" spans="1:2" x14ac:dyDescent="0.25">
      <c r="A13072" s="6" t="s">
        <v>52</v>
      </c>
      <c r="B13072">
        <v>7</v>
      </c>
    </row>
    <row r="13073" spans="1:2" x14ac:dyDescent="0.25">
      <c r="A13073" s="7" t="s">
        <v>74</v>
      </c>
      <c r="B13073">
        <v>2</v>
      </c>
    </row>
    <row r="13074" spans="1:2" x14ac:dyDescent="0.25">
      <c r="A13074" s="7" t="s">
        <v>112</v>
      </c>
      <c r="B13074">
        <v>1</v>
      </c>
    </row>
    <row r="13075" spans="1:2" x14ac:dyDescent="0.25">
      <c r="A13075" s="7" t="s">
        <v>42</v>
      </c>
      <c r="B13075">
        <v>3</v>
      </c>
    </row>
    <row r="13076" spans="1:2" x14ac:dyDescent="0.25">
      <c r="A13076" s="7" t="s">
        <v>66</v>
      </c>
      <c r="B13076">
        <v>1</v>
      </c>
    </row>
    <row r="13077" spans="1:2" x14ac:dyDescent="0.25">
      <c r="A13077" s="5" t="s">
        <v>636</v>
      </c>
      <c r="B13077">
        <v>3</v>
      </c>
    </row>
    <row r="13078" spans="1:2" x14ac:dyDescent="0.25">
      <c r="A13078" s="6" t="s">
        <v>52</v>
      </c>
      <c r="B13078">
        <v>3</v>
      </c>
    </row>
    <row r="13079" spans="1:2" x14ac:dyDescent="0.25">
      <c r="A13079" s="7" t="s">
        <v>112</v>
      </c>
      <c r="B13079">
        <v>1</v>
      </c>
    </row>
    <row r="13080" spans="1:2" x14ac:dyDescent="0.25">
      <c r="A13080" s="7" t="s">
        <v>42</v>
      </c>
      <c r="B13080">
        <v>1</v>
      </c>
    </row>
    <row r="13081" spans="1:2" x14ac:dyDescent="0.25">
      <c r="A13081" s="7" t="s">
        <v>66</v>
      </c>
      <c r="B13081">
        <v>1</v>
      </c>
    </row>
    <row r="13082" spans="1:2" x14ac:dyDescent="0.25">
      <c r="A13082" s="5" t="s">
        <v>637</v>
      </c>
      <c r="B13082">
        <v>7</v>
      </c>
    </row>
    <row r="13083" spans="1:2" x14ac:dyDescent="0.25">
      <c r="A13083" s="6" t="s">
        <v>52</v>
      </c>
      <c r="B13083">
        <v>7</v>
      </c>
    </row>
    <row r="13084" spans="1:2" x14ac:dyDescent="0.25">
      <c r="A13084" s="7" t="s">
        <v>112</v>
      </c>
      <c r="B13084">
        <v>2</v>
      </c>
    </row>
    <row r="13085" spans="1:2" x14ac:dyDescent="0.25">
      <c r="A13085" s="7" t="s">
        <v>51</v>
      </c>
      <c r="B13085">
        <v>3</v>
      </c>
    </row>
    <row r="13086" spans="1:2" x14ac:dyDescent="0.25">
      <c r="A13086" s="7" t="s">
        <v>42</v>
      </c>
      <c r="B13086">
        <v>1</v>
      </c>
    </row>
    <row r="13087" spans="1:2" x14ac:dyDescent="0.25">
      <c r="A13087" s="7" t="s">
        <v>66</v>
      </c>
      <c r="B13087">
        <v>1</v>
      </c>
    </row>
    <row r="13088" spans="1:2" x14ac:dyDescent="0.25">
      <c r="A13088" s="5" t="s">
        <v>647</v>
      </c>
      <c r="B13088">
        <v>4</v>
      </c>
    </row>
    <row r="13089" spans="1:2" x14ac:dyDescent="0.25">
      <c r="A13089" s="6" t="s">
        <v>52</v>
      </c>
      <c r="B13089">
        <v>4</v>
      </c>
    </row>
    <row r="13090" spans="1:2" x14ac:dyDescent="0.25">
      <c r="A13090" s="7" t="s">
        <v>112</v>
      </c>
      <c r="B13090">
        <v>2</v>
      </c>
    </row>
    <row r="13091" spans="1:2" x14ac:dyDescent="0.25">
      <c r="A13091" s="7" t="s">
        <v>42</v>
      </c>
      <c r="B13091">
        <v>2</v>
      </c>
    </row>
    <row r="13092" spans="1:2" x14ac:dyDescent="0.25">
      <c r="A13092" s="5" t="s">
        <v>660</v>
      </c>
      <c r="B13092">
        <v>1</v>
      </c>
    </row>
    <row r="13093" spans="1:2" x14ac:dyDescent="0.25">
      <c r="A13093" s="6" t="s">
        <v>52</v>
      </c>
      <c r="B13093">
        <v>1</v>
      </c>
    </row>
    <row r="13094" spans="1:2" x14ac:dyDescent="0.25">
      <c r="A13094" s="7" t="s">
        <v>51</v>
      </c>
      <c r="B13094">
        <v>1</v>
      </c>
    </row>
    <row r="13095" spans="1:2" x14ac:dyDescent="0.25">
      <c r="A13095" s="5" t="s">
        <v>652</v>
      </c>
      <c r="B13095">
        <v>2</v>
      </c>
    </row>
    <row r="13096" spans="1:2" x14ac:dyDescent="0.25">
      <c r="A13096" s="6" t="s">
        <v>52</v>
      </c>
      <c r="B13096">
        <v>2</v>
      </c>
    </row>
    <row r="13097" spans="1:2" x14ac:dyDescent="0.25">
      <c r="A13097" s="7" t="s">
        <v>66</v>
      </c>
      <c r="B13097">
        <v>1</v>
      </c>
    </row>
    <row r="13098" spans="1:2" x14ac:dyDescent="0.25">
      <c r="A13098" s="7" t="s">
        <v>119</v>
      </c>
      <c r="B13098">
        <v>1</v>
      </c>
    </row>
    <row r="13099" spans="1:2" x14ac:dyDescent="0.25">
      <c r="A13099" s="4" t="s">
        <v>578</v>
      </c>
      <c r="B13099">
        <v>21</v>
      </c>
    </row>
    <row r="13100" spans="1:2" x14ac:dyDescent="0.25">
      <c r="A13100" s="5" t="s">
        <v>615</v>
      </c>
      <c r="B13100">
        <v>2</v>
      </c>
    </row>
    <row r="13101" spans="1:2" x14ac:dyDescent="0.25">
      <c r="A13101" s="6" t="s">
        <v>43</v>
      </c>
      <c r="B13101">
        <v>2</v>
      </c>
    </row>
    <row r="13102" spans="1:2" x14ac:dyDescent="0.25">
      <c r="A13102" s="7" t="s">
        <v>51</v>
      </c>
      <c r="B13102">
        <v>1</v>
      </c>
    </row>
    <row r="13103" spans="1:2" x14ac:dyDescent="0.25">
      <c r="A13103" s="7" t="s">
        <v>119</v>
      </c>
      <c r="B13103">
        <v>1</v>
      </c>
    </row>
    <row r="13104" spans="1:2" x14ac:dyDescent="0.25">
      <c r="A13104" s="5" t="s">
        <v>627</v>
      </c>
      <c r="B13104">
        <v>1</v>
      </c>
    </row>
    <row r="13105" spans="1:2" x14ac:dyDescent="0.25">
      <c r="A13105" s="6" t="s">
        <v>196</v>
      </c>
      <c r="B13105">
        <v>1</v>
      </c>
    </row>
    <row r="13106" spans="1:2" x14ac:dyDescent="0.25">
      <c r="A13106" s="7" t="s">
        <v>51</v>
      </c>
      <c r="B13106">
        <v>1</v>
      </c>
    </row>
    <row r="13107" spans="1:2" x14ac:dyDescent="0.25">
      <c r="A13107" s="5" t="s">
        <v>626</v>
      </c>
      <c r="B13107">
        <v>3</v>
      </c>
    </row>
    <row r="13108" spans="1:2" x14ac:dyDescent="0.25">
      <c r="A13108" s="6" t="s">
        <v>43</v>
      </c>
      <c r="B13108">
        <v>3</v>
      </c>
    </row>
    <row r="13109" spans="1:2" x14ac:dyDescent="0.25">
      <c r="A13109" s="7" t="s">
        <v>51</v>
      </c>
      <c r="B13109">
        <v>2</v>
      </c>
    </row>
    <row r="13110" spans="1:2" x14ac:dyDescent="0.25">
      <c r="A13110" s="7" t="s">
        <v>42</v>
      </c>
      <c r="B13110">
        <v>1</v>
      </c>
    </row>
    <row r="13111" spans="1:2" x14ac:dyDescent="0.25">
      <c r="A13111" s="5" t="s">
        <v>610</v>
      </c>
      <c r="B13111">
        <v>2</v>
      </c>
    </row>
    <row r="13112" spans="1:2" x14ac:dyDescent="0.25">
      <c r="A13112" s="6" t="s">
        <v>43</v>
      </c>
      <c r="B13112">
        <v>2</v>
      </c>
    </row>
    <row r="13113" spans="1:2" x14ac:dyDescent="0.25">
      <c r="A13113" s="7" t="s">
        <v>74</v>
      </c>
      <c r="B13113">
        <v>1</v>
      </c>
    </row>
    <row r="13114" spans="1:2" x14ac:dyDescent="0.25">
      <c r="A13114" s="7" t="s">
        <v>42</v>
      </c>
      <c r="B13114">
        <v>1</v>
      </c>
    </row>
    <row r="13115" spans="1:2" x14ac:dyDescent="0.25">
      <c r="A13115" s="5" t="s">
        <v>618</v>
      </c>
      <c r="B13115">
        <v>2</v>
      </c>
    </row>
    <row r="13116" spans="1:2" x14ac:dyDescent="0.25">
      <c r="A13116" s="6" t="s">
        <v>43</v>
      </c>
      <c r="B13116">
        <v>2</v>
      </c>
    </row>
    <row r="13117" spans="1:2" x14ac:dyDescent="0.25">
      <c r="A13117" s="7" t="s">
        <v>74</v>
      </c>
      <c r="B13117">
        <v>1</v>
      </c>
    </row>
    <row r="13118" spans="1:2" x14ac:dyDescent="0.25">
      <c r="A13118" s="7" t="s">
        <v>112</v>
      </c>
      <c r="B13118">
        <v>1</v>
      </c>
    </row>
    <row r="13119" spans="1:2" x14ac:dyDescent="0.25">
      <c r="A13119" s="5" t="s">
        <v>605</v>
      </c>
      <c r="B13119">
        <v>2</v>
      </c>
    </row>
    <row r="13120" spans="1:2" x14ac:dyDescent="0.25">
      <c r="A13120" s="6" t="s">
        <v>43</v>
      </c>
      <c r="B13120">
        <v>2</v>
      </c>
    </row>
    <row r="13121" spans="1:2" x14ac:dyDescent="0.25">
      <c r="A13121" s="7" t="s">
        <v>112</v>
      </c>
      <c r="B13121">
        <v>1</v>
      </c>
    </row>
    <row r="13122" spans="1:2" x14ac:dyDescent="0.25">
      <c r="A13122" s="7" t="s">
        <v>66</v>
      </c>
      <c r="B13122">
        <v>1</v>
      </c>
    </row>
    <row r="13123" spans="1:2" x14ac:dyDescent="0.25">
      <c r="A13123" s="5" t="s">
        <v>584</v>
      </c>
      <c r="B13123">
        <v>1</v>
      </c>
    </row>
    <row r="13124" spans="1:2" x14ac:dyDescent="0.25">
      <c r="A13124" s="6" t="s">
        <v>196</v>
      </c>
      <c r="B13124">
        <v>1</v>
      </c>
    </row>
    <row r="13125" spans="1:2" x14ac:dyDescent="0.25">
      <c r="A13125" s="7" t="s">
        <v>66</v>
      </c>
      <c r="B13125">
        <v>1</v>
      </c>
    </row>
    <row r="13126" spans="1:2" x14ac:dyDescent="0.25">
      <c r="A13126" s="5" t="s">
        <v>598</v>
      </c>
      <c r="B13126">
        <v>1</v>
      </c>
    </row>
    <row r="13127" spans="1:2" x14ac:dyDescent="0.25">
      <c r="A13127" s="6" t="s">
        <v>43</v>
      </c>
      <c r="B13127">
        <v>1</v>
      </c>
    </row>
    <row r="13128" spans="1:2" x14ac:dyDescent="0.25">
      <c r="A13128" s="7" t="s">
        <v>42</v>
      </c>
      <c r="B13128">
        <v>1</v>
      </c>
    </row>
    <row r="13129" spans="1:2" x14ac:dyDescent="0.25">
      <c r="A13129" s="5" t="s">
        <v>588</v>
      </c>
      <c r="B13129">
        <v>2</v>
      </c>
    </row>
    <row r="13130" spans="1:2" x14ac:dyDescent="0.25">
      <c r="A13130" s="6" t="s">
        <v>43</v>
      </c>
      <c r="B13130">
        <v>2</v>
      </c>
    </row>
    <row r="13131" spans="1:2" x14ac:dyDescent="0.25">
      <c r="A13131" s="7" t="s">
        <v>66</v>
      </c>
      <c r="B13131">
        <v>1</v>
      </c>
    </row>
    <row r="13132" spans="1:2" x14ac:dyDescent="0.25">
      <c r="A13132" s="7" t="s">
        <v>119</v>
      </c>
      <c r="B13132">
        <v>1</v>
      </c>
    </row>
    <row r="13133" spans="1:2" x14ac:dyDescent="0.25">
      <c r="A13133" s="5" t="s">
        <v>586</v>
      </c>
      <c r="B13133">
        <v>3</v>
      </c>
    </row>
    <row r="13134" spans="1:2" x14ac:dyDescent="0.25">
      <c r="A13134" s="6" t="s">
        <v>43</v>
      </c>
      <c r="B13134">
        <v>3</v>
      </c>
    </row>
    <row r="13135" spans="1:2" x14ac:dyDescent="0.25">
      <c r="A13135" s="7" t="s">
        <v>74</v>
      </c>
      <c r="B13135">
        <v>1</v>
      </c>
    </row>
    <row r="13136" spans="1:2" x14ac:dyDescent="0.25">
      <c r="A13136" s="7" t="s">
        <v>51</v>
      </c>
      <c r="B13136">
        <v>1</v>
      </c>
    </row>
    <row r="13137" spans="1:2" x14ac:dyDescent="0.25">
      <c r="A13137" s="7" t="s">
        <v>119</v>
      </c>
      <c r="B13137">
        <v>1</v>
      </c>
    </row>
    <row r="13138" spans="1:2" x14ac:dyDescent="0.25">
      <c r="A13138" s="5" t="s">
        <v>589</v>
      </c>
      <c r="B13138">
        <v>2</v>
      </c>
    </row>
    <row r="13139" spans="1:2" x14ac:dyDescent="0.25">
      <c r="A13139" s="6" t="s">
        <v>43</v>
      </c>
      <c r="B13139">
        <v>2</v>
      </c>
    </row>
    <row r="13140" spans="1:2" x14ac:dyDescent="0.25">
      <c r="A13140" s="7" t="s">
        <v>112</v>
      </c>
      <c r="B13140">
        <v>1</v>
      </c>
    </row>
    <row r="13141" spans="1:2" x14ac:dyDescent="0.25">
      <c r="A13141" s="7" t="s">
        <v>51</v>
      </c>
      <c r="B13141">
        <v>1</v>
      </c>
    </row>
    <row r="13142" spans="1:2" x14ac:dyDescent="0.25">
      <c r="A13142" s="4" t="s">
        <v>592</v>
      </c>
      <c r="B13142">
        <v>5</v>
      </c>
    </row>
    <row r="13143" spans="1:2" x14ac:dyDescent="0.25">
      <c r="A13143" s="5" t="s">
        <v>602</v>
      </c>
      <c r="B13143">
        <v>1</v>
      </c>
    </row>
    <row r="13144" spans="1:2" x14ac:dyDescent="0.25">
      <c r="A13144" s="6" t="s">
        <v>43</v>
      </c>
      <c r="B13144">
        <v>1</v>
      </c>
    </row>
    <row r="13145" spans="1:2" x14ac:dyDescent="0.25">
      <c r="A13145" s="7" t="s">
        <v>51</v>
      </c>
      <c r="B13145">
        <v>1</v>
      </c>
    </row>
    <row r="13146" spans="1:2" x14ac:dyDescent="0.25">
      <c r="A13146" s="5" t="s">
        <v>594</v>
      </c>
      <c r="B13146">
        <v>1</v>
      </c>
    </row>
    <row r="13147" spans="1:2" x14ac:dyDescent="0.25">
      <c r="A13147" s="6" t="s">
        <v>43</v>
      </c>
      <c r="B13147">
        <v>1</v>
      </c>
    </row>
    <row r="13148" spans="1:2" x14ac:dyDescent="0.25">
      <c r="A13148" s="7" t="s">
        <v>112</v>
      </c>
      <c r="B13148">
        <v>1</v>
      </c>
    </row>
    <row r="13149" spans="1:2" x14ac:dyDescent="0.25">
      <c r="A13149" s="5" t="s">
        <v>591</v>
      </c>
      <c r="B13149">
        <v>1</v>
      </c>
    </row>
    <row r="13150" spans="1:2" x14ac:dyDescent="0.25">
      <c r="A13150" s="6" t="s">
        <v>43</v>
      </c>
      <c r="B13150">
        <v>1</v>
      </c>
    </row>
    <row r="13151" spans="1:2" x14ac:dyDescent="0.25">
      <c r="A13151" s="7" t="s">
        <v>119</v>
      </c>
      <c r="B13151">
        <v>1</v>
      </c>
    </row>
    <row r="13152" spans="1:2" x14ac:dyDescent="0.25">
      <c r="A13152" s="5" t="s">
        <v>600</v>
      </c>
      <c r="B13152">
        <v>2</v>
      </c>
    </row>
    <row r="13153" spans="1:2" x14ac:dyDescent="0.25">
      <c r="A13153" s="6" t="s">
        <v>43</v>
      </c>
      <c r="B13153">
        <v>2</v>
      </c>
    </row>
    <row r="13154" spans="1:2" x14ac:dyDescent="0.25">
      <c r="A13154" s="7" t="s">
        <v>42</v>
      </c>
      <c r="B13154">
        <v>1</v>
      </c>
    </row>
    <row r="13155" spans="1:2" x14ac:dyDescent="0.25">
      <c r="A13155" s="7" t="s">
        <v>66</v>
      </c>
      <c r="B13155">
        <v>1</v>
      </c>
    </row>
    <row r="13156" spans="1:2" x14ac:dyDescent="0.25">
      <c r="A13156" s="3" t="s">
        <v>672</v>
      </c>
      <c r="B13156">
        <v>202</v>
      </c>
    </row>
    <row r="13157" spans="1:2" x14ac:dyDescent="0.25">
      <c r="A13157" s="4" t="s">
        <v>50</v>
      </c>
      <c r="B13157">
        <v>8</v>
      </c>
    </row>
    <row r="13158" spans="1:2" x14ac:dyDescent="0.25">
      <c r="A13158" s="5" t="s">
        <v>465</v>
      </c>
      <c r="B13158">
        <v>1</v>
      </c>
    </row>
    <row r="13159" spans="1:2" x14ac:dyDescent="0.25">
      <c r="A13159" s="6" t="s">
        <v>196</v>
      </c>
      <c r="B13159">
        <v>1</v>
      </c>
    </row>
    <row r="13160" spans="1:2" x14ac:dyDescent="0.25">
      <c r="A13160" s="7" t="s">
        <v>74</v>
      </c>
      <c r="B13160">
        <v>1</v>
      </c>
    </row>
    <row r="13161" spans="1:2" x14ac:dyDescent="0.25">
      <c r="A13161" s="5" t="s">
        <v>300</v>
      </c>
      <c r="B13161">
        <v>1</v>
      </c>
    </row>
    <row r="13162" spans="1:2" x14ac:dyDescent="0.25">
      <c r="A13162" s="6" t="s">
        <v>196</v>
      </c>
      <c r="B13162">
        <v>1</v>
      </c>
    </row>
    <row r="13163" spans="1:2" x14ac:dyDescent="0.25">
      <c r="A13163" s="7" t="s">
        <v>74</v>
      </c>
      <c r="B13163">
        <v>1</v>
      </c>
    </row>
    <row r="13164" spans="1:2" x14ac:dyDescent="0.25">
      <c r="A13164" s="5" t="s">
        <v>371</v>
      </c>
      <c r="B13164">
        <v>1</v>
      </c>
    </row>
    <row r="13165" spans="1:2" x14ac:dyDescent="0.25">
      <c r="A13165" s="6" t="s">
        <v>52</v>
      </c>
      <c r="B13165">
        <v>1</v>
      </c>
    </row>
    <row r="13166" spans="1:2" x14ac:dyDescent="0.25">
      <c r="A13166" s="7" t="s">
        <v>119</v>
      </c>
      <c r="B13166">
        <v>1</v>
      </c>
    </row>
    <row r="13167" spans="1:2" x14ac:dyDescent="0.25">
      <c r="A13167" s="5" t="s">
        <v>392</v>
      </c>
      <c r="B13167">
        <v>1</v>
      </c>
    </row>
    <row r="13168" spans="1:2" x14ac:dyDescent="0.25">
      <c r="A13168" s="6" t="s">
        <v>52</v>
      </c>
      <c r="B13168">
        <v>1</v>
      </c>
    </row>
    <row r="13169" spans="1:2" x14ac:dyDescent="0.25">
      <c r="A13169" s="7" t="s">
        <v>51</v>
      </c>
      <c r="B13169">
        <v>1</v>
      </c>
    </row>
    <row r="13170" spans="1:2" x14ac:dyDescent="0.25">
      <c r="A13170" s="5" t="s">
        <v>299</v>
      </c>
      <c r="B13170">
        <v>1</v>
      </c>
    </row>
    <row r="13171" spans="1:2" x14ac:dyDescent="0.25">
      <c r="A13171" s="6" t="s">
        <v>52</v>
      </c>
      <c r="B13171">
        <v>1</v>
      </c>
    </row>
    <row r="13172" spans="1:2" x14ac:dyDescent="0.25">
      <c r="A13172" s="7" t="s">
        <v>112</v>
      </c>
      <c r="B13172">
        <v>1</v>
      </c>
    </row>
    <row r="13173" spans="1:2" x14ac:dyDescent="0.25">
      <c r="A13173" s="5" t="s">
        <v>426</v>
      </c>
      <c r="B13173">
        <v>1</v>
      </c>
    </row>
    <row r="13174" spans="1:2" x14ac:dyDescent="0.25">
      <c r="A13174" s="6" t="s">
        <v>52</v>
      </c>
      <c r="B13174">
        <v>1</v>
      </c>
    </row>
    <row r="13175" spans="1:2" x14ac:dyDescent="0.25">
      <c r="A13175" s="7" t="s">
        <v>51</v>
      </c>
      <c r="B13175">
        <v>1</v>
      </c>
    </row>
    <row r="13176" spans="1:2" x14ac:dyDescent="0.25">
      <c r="A13176" s="5" t="s">
        <v>316</v>
      </c>
      <c r="B13176">
        <v>1</v>
      </c>
    </row>
    <row r="13177" spans="1:2" x14ac:dyDescent="0.25">
      <c r="A13177" s="6" t="s">
        <v>52</v>
      </c>
      <c r="B13177">
        <v>1</v>
      </c>
    </row>
    <row r="13178" spans="1:2" x14ac:dyDescent="0.25">
      <c r="A13178" s="7" t="s">
        <v>112</v>
      </c>
      <c r="B13178">
        <v>1</v>
      </c>
    </row>
    <row r="13179" spans="1:2" x14ac:dyDescent="0.25">
      <c r="A13179" s="5" t="s">
        <v>533</v>
      </c>
      <c r="B13179">
        <v>1</v>
      </c>
    </row>
    <row r="13180" spans="1:2" x14ac:dyDescent="0.25">
      <c r="A13180" s="6" t="s">
        <v>196</v>
      </c>
      <c r="B13180">
        <v>1</v>
      </c>
    </row>
    <row r="13181" spans="1:2" x14ac:dyDescent="0.25">
      <c r="A13181" s="7" t="s">
        <v>112</v>
      </c>
      <c r="B13181">
        <v>1</v>
      </c>
    </row>
    <row r="13182" spans="1:2" x14ac:dyDescent="0.25">
      <c r="A13182" s="4" t="s">
        <v>73</v>
      </c>
      <c r="B13182">
        <v>28</v>
      </c>
    </row>
    <row r="13183" spans="1:2" x14ac:dyDescent="0.25">
      <c r="A13183" s="5" t="s">
        <v>243</v>
      </c>
      <c r="B13183">
        <v>1</v>
      </c>
    </row>
    <row r="13184" spans="1:2" x14ac:dyDescent="0.25">
      <c r="A13184" s="6" t="s">
        <v>196</v>
      </c>
      <c r="B13184">
        <v>1</v>
      </c>
    </row>
    <row r="13185" spans="1:2" x14ac:dyDescent="0.25">
      <c r="A13185" s="7" t="s">
        <v>66</v>
      </c>
      <c r="B13185">
        <v>1</v>
      </c>
    </row>
    <row r="13186" spans="1:2" x14ac:dyDescent="0.25">
      <c r="A13186" s="5" t="s">
        <v>505</v>
      </c>
      <c r="B13186">
        <v>1</v>
      </c>
    </row>
    <row r="13187" spans="1:2" x14ac:dyDescent="0.25">
      <c r="A13187" s="6" t="s">
        <v>196</v>
      </c>
      <c r="B13187">
        <v>1</v>
      </c>
    </row>
    <row r="13188" spans="1:2" x14ac:dyDescent="0.25">
      <c r="A13188" s="7" t="s">
        <v>119</v>
      </c>
      <c r="B13188">
        <v>1</v>
      </c>
    </row>
    <row r="13189" spans="1:2" x14ac:dyDescent="0.25">
      <c r="A13189" s="5" t="s">
        <v>471</v>
      </c>
      <c r="B13189">
        <v>1</v>
      </c>
    </row>
    <row r="13190" spans="1:2" x14ac:dyDescent="0.25">
      <c r="A13190" s="6" t="s">
        <v>196</v>
      </c>
      <c r="B13190">
        <v>1</v>
      </c>
    </row>
    <row r="13191" spans="1:2" x14ac:dyDescent="0.25">
      <c r="A13191" s="7" t="s">
        <v>66</v>
      </c>
      <c r="B13191">
        <v>1</v>
      </c>
    </row>
    <row r="13192" spans="1:2" x14ac:dyDescent="0.25">
      <c r="A13192" s="5" t="s">
        <v>508</v>
      </c>
      <c r="B13192">
        <v>1</v>
      </c>
    </row>
    <row r="13193" spans="1:2" x14ac:dyDescent="0.25">
      <c r="A13193" s="6" t="s">
        <v>52</v>
      </c>
      <c r="B13193">
        <v>1</v>
      </c>
    </row>
    <row r="13194" spans="1:2" x14ac:dyDescent="0.25">
      <c r="A13194" s="7" t="s">
        <v>119</v>
      </c>
      <c r="B13194">
        <v>1</v>
      </c>
    </row>
    <row r="13195" spans="1:2" x14ac:dyDescent="0.25">
      <c r="A13195" s="5" t="s">
        <v>345</v>
      </c>
      <c r="B13195">
        <v>1</v>
      </c>
    </row>
    <row r="13196" spans="1:2" x14ac:dyDescent="0.25">
      <c r="A13196" s="6" t="s">
        <v>52</v>
      </c>
      <c r="B13196">
        <v>1</v>
      </c>
    </row>
    <row r="13197" spans="1:2" x14ac:dyDescent="0.25">
      <c r="A13197" s="7" t="s">
        <v>119</v>
      </c>
      <c r="B13197">
        <v>1</v>
      </c>
    </row>
    <row r="13198" spans="1:2" x14ac:dyDescent="0.25">
      <c r="A13198" s="5" t="s">
        <v>428</v>
      </c>
      <c r="B13198">
        <v>1</v>
      </c>
    </row>
    <row r="13199" spans="1:2" x14ac:dyDescent="0.25">
      <c r="A13199" s="6" t="s">
        <v>52</v>
      </c>
      <c r="B13199">
        <v>1</v>
      </c>
    </row>
    <row r="13200" spans="1:2" x14ac:dyDescent="0.25">
      <c r="A13200" s="7" t="s">
        <v>42</v>
      </c>
      <c r="B13200">
        <v>1</v>
      </c>
    </row>
    <row r="13201" spans="1:2" x14ac:dyDescent="0.25">
      <c r="A13201" s="5" t="s">
        <v>389</v>
      </c>
      <c r="B13201">
        <v>1</v>
      </c>
    </row>
    <row r="13202" spans="1:2" x14ac:dyDescent="0.25">
      <c r="A13202" s="6" t="s">
        <v>52</v>
      </c>
      <c r="B13202">
        <v>1</v>
      </c>
    </row>
    <row r="13203" spans="1:2" x14ac:dyDescent="0.25">
      <c r="A13203" s="7" t="s">
        <v>42</v>
      </c>
      <c r="B13203">
        <v>1</v>
      </c>
    </row>
    <row r="13204" spans="1:2" x14ac:dyDescent="0.25">
      <c r="A13204" s="5" t="s">
        <v>146</v>
      </c>
      <c r="B13204">
        <v>1</v>
      </c>
    </row>
    <row r="13205" spans="1:2" x14ac:dyDescent="0.25">
      <c r="A13205" s="6" t="s">
        <v>43</v>
      </c>
      <c r="B13205">
        <v>1</v>
      </c>
    </row>
    <row r="13206" spans="1:2" x14ac:dyDescent="0.25">
      <c r="A13206" s="7" t="s">
        <v>51</v>
      </c>
      <c r="B13206">
        <v>1</v>
      </c>
    </row>
    <row r="13207" spans="1:2" x14ac:dyDescent="0.25">
      <c r="A13207" s="5" t="s">
        <v>350</v>
      </c>
      <c r="B13207">
        <v>2</v>
      </c>
    </row>
    <row r="13208" spans="1:2" x14ac:dyDescent="0.25">
      <c r="A13208" s="6" t="s">
        <v>43</v>
      </c>
      <c r="B13208">
        <v>2</v>
      </c>
    </row>
    <row r="13209" spans="1:2" x14ac:dyDescent="0.25">
      <c r="A13209" s="7" t="s">
        <v>112</v>
      </c>
      <c r="B13209">
        <v>1</v>
      </c>
    </row>
    <row r="13210" spans="1:2" x14ac:dyDescent="0.25">
      <c r="A13210" s="7" t="s">
        <v>51</v>
      </c>
      <c r="B13210">
        <v>1</v>
      </c>
    </row>
    <row r="13211" spans="1:2" x14ac:dyDescent="0.25">
      <c r="A13211" s="5" t="s">
        <v>670</v>
      </c>
      <c r="B13211">
        <v>2</v>
      </c>
    </row>
    <row r="13212" spans="1:2" x14ac:dyDescent="0.25">
      <c r="A13212" s="6" t="s">
        <v>52</v>
      </c>
      <c r="B13212">
        <v>2</v>
      </c>
    </row>
    <row r="13213" spans="1:2" x14ac:dyDescent="0.25">
      <c r="A13213" s="7" t="s">
        <v>112</v>
      </c>
      <c r="B13213">
        <v>1</v>
      </c>
    </row>
    <row r="13214" spans="1:2" x14ac:dyDescent="0.25">
      <c r="A13214" s="7" t="s">
        <v>51</v>
      </c>
      <c r="B13214">
        <v>1</v>
      </c>
    </row>
    <row r="13215" spans="1:2" x14ac:dyDescent="0.25">
      <c r="A13215" s="5" t="s">
        <v>661</v>
      </c>
      <c r="B13215">
        <v>1</v>
      </c>
    </row>
    <row r="13216" spans="1:2" x14ac:dyDescent="0.25">
      <c r="A13216" s="6" t="s">
        <v>52</v>
      </c>
      <c r="B13216">
        <v>1</v>
      </c>
    </row>
    <row r="13217" spans="1:2" x14ac:dyDescent="0.25">
      <c r="A13217" s="7" t="s">
        <v>112</v>
      </c>
      <c r="B13217">
        <v>1</v>
      </c>
    </row>
    <row r="13218" spans="1:2" x14ac:dyDescent="0.25">
      <c r="A13218" s="5" t="s">
        <v>654</v>
      </c>
      <c r="B13218">
        <v>6</v>
      </c>
    </row>
    <row r="13219" spans="1:2" x14ac:dyDescent="0.25">
      <c r="A13219" s="6" t="s">
        <v>52</v>
      </c>
      <c r="B13219">
        <v>6</v>
      </c>
    </row>
    <row r="13220" spans="1:2" x14ac:dyDescent="0.25">
      <c r="A13220" s="7" t="s">
        <v>51</v>
      </c>
      <c r="B13220">
        <v>1</v>
      </c>
    </row>
    <row r="13221" spans="1:2" x14ac:dyDescent="0.25">
      <c r="A13221" s="7" t="s">
        <v>42</v>
      </c>
      <c r="B13221">
        <v>2</v>
      </c>
    </row>
    <row r="13222" spans="1:2" x14ac:dyDescent="0.25">
      <c r="A13222" s="7" t="s">
        <v>66</v>
      </c>
      <c r="B13222">
        <v>1</v>
      </c>
    </row>
    <row r="13223" spans="1:2" x14ac:dyDescent="0.25">
      <c r="A13223" s="7" t="s">
        <v>119</v>
      </c>
      <c r="B13223">
        <v>2</v>
      </c>
    </row>
    <row r="13224" spans="1:2" x14ac:dyDescent="0.25">
      <c r="A13224" s="5" t="s">
        <v>648</v>
      </c>
      <c r="B13224">
        <v>2</v>
      </c>
    </row>
    <row r="13225" spans="1:2" x14ac:dyDescent="0.25">
      <c r="A13225" s="6" t="s">
        <v>52</v>
      </c>
      <c r="B13225">
        <v>2</v>
      </c>
    </row>
    <row r="13226" spans="1:2" x14ac:dyDescent="0.25">
      <c r="A13226" s="7" t="s">
        <v>74</v>
      </c>
      <c r="B13226">
        <v>1</v>
      </c>
    </row>
    <row r="13227" spans="1:2" x14ac:dyDescent="0.25">
      <c r="A13227" s="7" t="s">
        <v>112</v>
      </c>
      <c r="B13227">
        <v>1</v>
      </c>
    </row>
    <row r="13228" spans="1:2" x14ac:dyDescent="0.25">
      <c r="A13228" s="5" t="s">
        <v>638</v>
      </c>
      <c r="B13228">
        <v>1</v>
      </c>
    </row>
    <row r="13229" spans="1:2" x14ac:dyDescent="0.25">
      <c r="A13229" s="6" t="s">
        <v>43</v>
      </c>
      <c r="B13229">
        <v>1</v>
      </c>
    </row>
    <row r="13230" spans="1:2" x14ac:dyDescent="0.25">
      <c r="A13230" s="7" t="s">
        <v>42</v>
      </c>
      <c r="B13230">
        <v>1</v>
      </c>
    </row>
    <row r="13231" spans="1:2" x14ac:dyDescent="0.25">
      <c r="A13231" s="5" t="s">
        <v>643</v>
      </c>
      <c r="B13231">
        <v>1</v>
      </c>
    </row>
    <row r="13232" spans="1:2" x14ac:dyDescent="0.25">
      <c r="A13232" s="6" t="s">
        <v>43</v>
      </c>
      <c r="B13232">
        <v>1</v>
      </c>
    </row>
    <row r="13233" spans="1:2" x14ac:dyDescent="0.25">
      <c r="A13233" s="7" t="s">
        <v>51</v>
      </c>
      <c r="B13233">
        <v>1</v>
      </c>
    </row>
    <row r="13234" spans="1:2" x14ac:dyDescent="0.25">
      <c r="A13234" s="5" t="s">
        <v>611</v>
      </c>
      <c r="B13234">
        <v>3</v>
      </c>
    </row>
    <row r="13235" spans="1:2" x14ac:dyDescent="0.25">
      <c r="A13235" s="6" t="s">
        <v>43</v>
      </c>
      <c r="B13235">
        <v>3</v>
      </c>
    </row>
    <row r="13236" spans="1:2" x14ac:dyDescent="0.25">
      <c r="A13236" s="7" t="s">
        <v>74</v>
      </c>
      <c r="B13236">
        <v>1</v>
      </c>
    </row>
    <row r="13237" spans="1:2" x14ac:dyDescent="0.25">
      <c r="A13237" s="7" t="s">
        <v>112</v>
      </c>
      <c r="B13237">
        <v>2</v>
      </c>
    </row>
    <row r="13238" spans="1:2" x14ac:dyDescent="0.25">
      <c r="A13238" s="5" t="s">
        <v>622</v>
      </c>
      <c r="B13238">
        <v>1</v>
      </c>
    </row>
    <row r="13239" spans="1:2" x14ac:dyDescent="0.25">
      <c r="A13239" s="6" t="s">
        <v>43</v>
      </c>
      <c r="B13239">
        <v>1</v>
      </c>
    </row>
    <row r="13240" spans="1:2" x14ac:dyDescent="0.25">
      <c r="A13240" s="7" t="s">
        <v>51</v>
      </c>
      <c r="B13240">
        <v>1</v>
      </c>
    </row>
    <row r="13241" spans="1:2" x14ac:dyDescent="0.25">
      <c r="A13241" s="5" t="s">
        <v>617</v>
      </c>
      <c r="B13241">
        <v>1</v>
      </c>
    </row>
    <row r="13242" spans="1:2" x14ac:dyDescent="0.25">
      <c r="A13242" s="6" t="s">
        <v>43</v>
      </c>
      <c r="B13242">
        <v>1</v>
      </c>
    </row>
    <row r="13243" spans="1:2" x14ac:dyDescent="0.25">
      <c r="A13243" s="7" t="s">
        <v>74</v>
      </c>
      <c r="B13243">
        <v>1</v>
      </c>
    </row>
    <row r="13244" spans="1:2" x14ac:dyDescent="0.25">
      <c r="A13244" s="4" t="s">
        <v>118</v>
      </c>
      <c r="B13244">
        <v>8</v>
      </c>
    </row>
    <row r="13245" spans="1:2" x14ac:dyDescent="0.25">
      <c r="A13245" s="5" t="s">
        <v>214</v>
      </c>
      <c r="B13245">
        <v>1</v>
      </c>
    </row>
    <row r="13246" spans="1:2" x14ac:dyDescent="0.25">
      <c r="A13246" s="6" t="s">
        <v>52</v>
      </c>
      <c r="B13246">
        <v>1</v>
      </c>
    </row>
    <row r="13247" spans="1:2" x14ac:dyDescent="0.25">
      <c r="A13247" s="7" t="s">
        <v>51</v>
      </c>
      <c r="B13247">
        <v>1</v>
      </c>
    </row>
    <row r="13248" spans="1:2" x14ac:dyDescent="0.25">
      <c r="A13248" s="5" t="s">
        <v>469</v>
      </c>
      <c r="B13248">
        <v>1</v>
      </c>
    </row>
    <row r="13249" spans="1:2" x14ac:dyDescent="0.25">
      <c r="A13249" s="6" t="s">
        <v>52</v>
      </c>
      <c r="B13249">
        <v>1</v>
      </c>
    </row>
    <row r="13250" spans="1:2" x14ac:dyDescent="0.25">
      <c r="A13250" s="7" t="s">
        <v>66</v>
      </c>
      <c r="B13250">
        <v>1</v>
      </c>
    </row>
    <row r="13251" spans="1:2" x14ac:dyDescent="0.25">
      <c r="A13251" s="5" t="s">
        <v>529</v>
      </c>
      <c r="B13251">
        <v>1</v>
      </c>
    </row>
    <row r="13252" spans="1:2" x14ac:dyDescent="0.25">
      <c r="A13252" s="6" t="s">
        <v>52</v>
      </c>
      <c r="B13252">
        <v>1</v>
      </c>
    </row>
    <row r="13253" spans="1:2" x14ac:dyDescent="0.25">
      <c r="A13253" s="7" t="s">
        <v>119</v>
      </c>
      <c r="B13253">
        <v>1</v>
      </c>
    </row>
    <row r="13254" spans="1:2" x14ac:dyDescent="0.25">
      <c r="A13254" s="5" t="s">
        <v>329</v>
      </c>
      <c r="B13254">
        <v>1</v>
      </c>
    </row>
    <row r="13255" spans="1:2" x14ac:dyDescent="0.25">
      <c r="A13255" s="6" t="s">
        <v>52</v>
      </c>
      <c r="B13255">
        <v>1</v>
      </c>
    </row>
    <row r="13256" spans="1:2" x14ac:dyDescent="0.25">
      <c r="A13256" s="7" t="s">
        <v>42</v>
      </c>
      <c r="B13256">
        <v>1</v>
      </c>
    </row>
    <row r="13257" spans="1:2" x14ac:dyDescent="0.25">
      <c r="A13257" s="5" t="s">
        <v>510</v>
      </c>
      <c r="B13257">
        <v>1</v>
      </c>
    </row>
    <row r="13258" spans="1:2" x14ac:dyDescent="0.25">
      <c r="A13258" s="6" t="s">
        <v>43</v>
      </c>
      <c r="B13258">
        <v>1</v>
      </c>
    </row>
    <row r="13259" spans="1:2" x14ac:dyDescent="0.25">
      <c r="A13259" s="7" t="s">
        <v>112</v>
      </c>
      <c r="B13259">
        <v>1</v>
      </c>
    </row>
    <row r="13260" spans="1:2" x14ac:dyDescent="0.25">
      <c r="A13260" s="5" t="s">
        <v>460</v>
      </c>
      <c r="B13260">
        <v>1</v>
      </c>
    </row>
    <row r="13261" spans="1:2" x14ac:dyDescent="0.25">
      <c r="A13261" s="6" t="s">
        <v>43</v>
      </c>
      <c r="B13261">
        <v>1</v>
      </c>
    </row>
    <row r="13262" spans="1:2" x14ac:dyDescent="0.25">
      <c r="A13262" s="7" t="s">
        <v>51</v>
      </c>
      <c r="B13262">
        <v>1</v>
      </c>
    </row>
    <row r="13263" spans="1:2" x14ac:dyDescent="0.25">
      <c r="A13263" s="5" t="s">
        <v>347</v>
      </c>
      <c r="B13263">
        <v>1</v>
      </c>
    </row>
    <row r="13264" spans="1:2" x14ac:dyDescent="0.25">
      <c r="A13264" s="6" t="s">
        <v>52</v>
      </c>
      <c r="B13264">
        <v>1</v>
      </c>
    </row>
    <row r="13265" spans="1:2" x14ac:dyDescent="0.25">
      <c r="A13265" s="7" t="s">
        <v>42</v>
      </c>
      <c r="B13265">
        <v>1</v>
      </c>
    </row>
    <row r="13266" spans="1:2" x14ac:dyDescent="0.25">
      <c r="A13266" s="5" t="s">
        <v>320</v>
      </c>
      <c r="B13266">
        <v>1</v>
      </c>
    </row>
    <row r="13267" spans="1:2" x14ac:dyDescent="0.25">
      <c r="A13267" s="6" t="s">
        <v>52</v>
      </c>
      <c r="B13267">
        <v>1</v>
      </c>
    </row>
    <row r="13268" spans="1:2" x14ac:dyDescent="0.25">
      <c r="A13268" s="7" t="s">
        <v>42</v>
      </c>
      <c r="B13268">
        <v>1</v>
      </c>
    </row>
    <row r="13269" spans="1:2" x14ac:dyDescent="0.25">
      <c r="A13269" s="4" t="s">
        <v>105</v>
      </c>
      <c r="B13269">
        <v>46</v>
      </c>
    </row>
    <row r="13270" spans="1:2" x14ac:dyDescent="0.25">
      <c r="A13270" s="5" t="s">
        <v>163</v>
      </c>
      <c r="B13270">
        <v>1</v>
      </c>
    </row>
    <row r="13271" spans="1:2" x14ac:dyDescent="0.25">
      <c r="A13271" s="6" t="s">
        <v>52</v>
      </c>
      <c r="B13271">
        <v>1</v>
      </c>
    </row>
    <row r="13272" spans="1:2" x14ac:dyDescent="0.25">
      <c r="A13272" s="7" t="s">
        <v>112</v>
      </c>
      <c r="B13272">
        <v>1</v>
      </c>
    </row>
    <row r="13273" spans="1:2" x14ac:dyDescent="0.25">
      <c r="A13273" s="5" t="s">
        <v>131</v>
      </c>
      <c r="B13273">
        <v>1</v>
      </c>
    </row>
    <row r="13274" spans="1:2" x14ac:dyDescent="0.25">
      <c r="A13274" s="6" t="s">
        <v>43</v>
      </c>
      <c r="B13274">
        <v>1</v>
      </c>
    </row>
    <row r="13275" spans="1:2" x14ac:dyDescent="0.25">
      <c r="A13275" s="7" t="s">
        <v>51</v>
      </c>
      <c r="B13275">
        <v>1</v>
      </c>
    </row>
    <row r="13276" spans="1:2" x14ac:dyDescent="0.25">
      <c r="A13276" s="5" t="s">
        <v>386</v>
      </c>
      <c r="B13276">
        <v>2</v>
      </c>
    </row>
    <row r="13277" spans="1:2" x14ac:dyDescent="0.25">
      <c r="A13277" s="6" t="s">
        <v>52</v>
      </c>
      <c r="B13277">
        <v>2</v>
      </c>
    </row>
    <row r="13278" spans="1:2" x14ac:dyDescent="0.25">
      <c r="A13278" s="7" t="s">
        <v>112</v>
      </c>
      <c r="B13278">
        <v>1</v>
      </c>
    </row>
    <row r="13279" spans="1:2" x14ac:dyDescent="0.25">
      <c r="A13279" s="7" t="s">
        <v>119</v>
      </c>
      <c r="B13279">
        <v>1</v>
      </c>
    </row>
    <row r="13280" spans="1:2" x14ac:dyDescent="0.25">
      <c r="A13280" s="5" t="s">
        <v>355</v>
      </c>
      <c r="B13280">
        <v>1</v>
      </c>
    </row>
    <row r="13281" spans="1:2" x14ac:dyDescent="0.25">
      <c r="A13281" s="6" t="s">
        <v>52</v>
      </c>
      <c r="B13281">
        <v>1</v>
      </c>
    </row>
    <row r="13282" spans="1:2" x14ac:dyDescent="0.25">
      <c r="A13282" s="7" t="s">
        <v>112</v>
      </c>
      <c r="B13282">
        <v>1</v>
      </c>
    </row>
    <row r="13283" spans="1:2" x14ac:dyDescent="0.25">
      <c r="A13283" s="5" t="s">
        <v>352</v>
      </c>
      <c r="B13283">
        <v>1</v>
      </c>
    </row>
    <row r="13284" spans="1:2" x14ac:dyDescent="0.25">
      <c r="A13284" s="6" t="s">
        <v>52</v>
      </c>
      <c r="B13284">
        <v>1</v>
      </c>
    </row>
    <row r="13285" spans="1:2" x14ac:dyDescent="0.25">
      <c r="A13285" s="7" t="s">
        <v>66</v>
      </c>
      <c r="B13285">
        <v>1</v>
      </c>
    </row>
    <row r="13286" spans="1:2" x14ac:dyDescent="0.25">
      <c r="A13286" s="5" t="s">
        <v>402</v>
      </c>
      <c r="B13286">
        <v>2</v>
      </c>
    </row>
    <row r="13287" spans="1:2" x14ac:dyDescent="0.25">
      <c r="A13287" s="6" t="s">
        <v>52</v>
      </c>
      <c r="B13287">
        <v>2</v>
      </c>
    </row>
    <row r="13288" spans="1:2" x14ac:dyDescent="0.25">
      <c r="A13288" s="7" t="s">
        <v>42</v>
      </c>
      <c r="B13288">
        <v>1</v>
      </c>
    </row>
    <row r="13289" spans="1:2" x14ac:dyDescent="0.25">
      <c r="A13289" s="7" t="s">
        <v>66</v>
      </c>
      <c r="B13289">
        <v>1</v>
      </c>
    </row>
    <row r="13290" spans="1:2" x14ac:dyDescent="0.25">
      <c r="A13290" s="5" t="s">
        <v>444</v>
      </c>
      <c r="B13290">
        <v>1</v>
      </c>
    </row>
    <row r="13291" spans="1:2" x14ac:dyDescent="0.25">
      <c r="A13291" s="6" t="s">
        <v>52</v>
      </c>
      <c r="B13291">
        <v>1</v>
      </c>
    </row>
    <row r="13292" spans="1:2" x14ac:dyDescent="0.25">
      <c r="A13292" s="7" t="s">
        <v>119</v>
      </c>
      <c r="B13292">
        <v>1</v>
      </c>
    </row>
    <row r="13293" spans="1:2" x14ac:dyDescent="0.25">
      <c r="A13293" s="5" t="s">
        <v>557</v>
      </c>
      <c r="B13293">
        <v>1</v>
      </c>
    </row>
    <row r="13294" spans="1:2" x14ac:dyDescent="0.25">
      <c r="A13294" s="6" t="s">
        <v>52</v>
      </c>
      <c r="B13294">
        <v>1</v>
      </c>
    </row>
    <row r="13295" spans="1:2" x14ac:dyDescent="0.25">
      <c r="A13295" s="7" t="s">
        <v>51</v>
      </c>
      <c r="B13295">
        <v>1</v>
      </c>
    </row>
    <row r="13296" spans="1:2" x14ac:dyDescent="0.25">
      <c r="A13296" s="5" t="s">
        <v>441</v>
      </c>
      <c r="B13296">
        <v>1</v>
      </c>
    </row>
    <row r="13297" spans="1:2" x14ac:dyDescent="0.25">
      <c r="A13297" s="6" t="s">
        <v>52</v>
      </c>
      <c r="B13297">
        <v>1</v>
      </c>
    </row>
    <row r="13298" spans="1:2" x14ac:dyDescent="0.25">
      <c r="A13298" s="7" t="s">
        <v>66</v>
      </c>
      <c r="B13298">
        <v>1</v>
      </c>
    </row>
    <row r="13299" spans="1:2" x14ac:dyDescent="0.25">
      <c r="A13299" s="5" t="s">
        <v>202</v>
      </c>
      <c r="B13299">
        <v>1</v>
      </c>
    </row>
    <row r="13300" spans="1:2" x14ac:dyDescent="0.25">
      <c r="A13300" s="6" t="s">
        <v>52</v>
      </c>
      <c r="B13300">
        <v>1</v>
      </c>
    </row>
    <row r="13301" spans="1:2" x14ac:dyDescent="0.25">
      <c r="A13301" s="7" t="s">
        <v>119</v>
      </c>
      <c r="B13301">
        <v>1</v>
      </c>
    </row>
    <row r="13302" spans="1:2" x14ac:dyDescent="0.25">
      <c r="A13302" s="5" t="s">
        <v>410</v>
      </c>
      <c r="B13302">
        <v>1</v>
      </c>
    </row>
    <row r="13303" spans="1:2" x14ac:dyDescent="0.25">
      <c r="A13303" s="6" t="s">
        <v>52</v>
      </c>
      <c r="B13303">
        <v>1</v>
      </c>
    </row>
    <row r="13304" spans="1:2" x14ac:dyDescent="0.25">
      <c r="A13304" s="7" t="s">
        <v>119</v>
      </c>
      <c r="B13304">
        <v>1</v>
      </c>
    </row>
    <row r="13305" spans="1:2" x14ac:dyDescent="0.25">
      <c r="A13305" s="5" t="s">
        <v>384</v>
      </c>
      <c r="B13305">
        <v>1</v>
      </c>
    </row>
    <row r="13306" spans="1:2" x14ac:dyDescent="0.25">
      <c r="A13306" s="6" t="s">
        <v>52</v>
      </c>
      <c r="B13306">
        <v>1</v>
      </c>
    </row>
    <row r="13307" spans="1:2" x14ac:dyDescent="0.25">
      <c r="A13307" s="7" t="s">
        <v>51</v>
      </c>
      <c r="B13307">
        <v>1</v>
      </c>
    </row>
    <row r="13308" spans="1:2" x14ac:dyDescent="0.25">
      <c r="A13308" s="5" t="s">
        <v>325</v>
      </c>
      <c r="B13308">
        <v>1</v>
      </c>
    </row>
    <row r="13309" spans="1:2" x14ac:dyDescent="0.25">
      <c r="A13309" s="6" t="s">
        <v>52</v>
      </c>
      <c r="B13309">
        <v>1</v>
      </c>
    </row>
    <row r="13310" spans="1:2" x14ac:dyDescent="0.25">
      <c r="A13310" s="7" t="s">
        <v>112</v>
      </c>
      <c r="B13310">
        <v>1</v>
      </c>
    </row>
    <row r="13311" spans="1:2" x14ac:dyDescent="0.25">
      <c r="A13311" s="5" t="s">
        <v>558</v>
      </c>
      <c r="B13311">
        <v>1</v>
      </c>
    </row>
    <row r="13312" spans="1:2" x14ac:dyDescent="0.25">
      <c r="A13312" s="6" t="s">
        <v>52</v>
      </c>
      <c r="B13312">
        <v>1</v>
      </c>
    </row>
    <row r="13313" spans="1:2" x14ac:dyDescent="0.25">
      <c r="A13313" s="7" t="s">
        <v>112</v>
      </c>
      <c r="B13313">
        <v>1</v>
      </c>
    </row>
    <row r="13314" spans="1:2" x14ac:dyDescent="0.25">
      <c r="A13314" s="5" t="s">
        <v>344</v>
      </c>
      <c r="B13314">
        <v>1</v>
      </c>
    </row>
    <row r="13315" spans="1:2" x14ac:dyDescent="0.25">
      <c r="A13315" s="6" t="s">
        <v>52</v>
      </c>
      <c r="B13315">
        <v>1</v>
      </c>
    </row>
    <row r="13316" spans="1:2" x14ac:dyDescent="0.25">
      <c r="A13316" s="7" t="s">
        <v>119</v>
      </c>
      <c r="B13316">
        <v>1</v>
      </c>
    </row>
    <row r="13317" spans="1:2" x14ac:dyDescent="0.25">
      <c r="A13317" s="5" t="s">
        <v>485</v>
      </c>
      <c r="B13317">
        <v>1</v>
      </c>
    </row>
    <row r="13318" spans="1:2" x14ac:dyDescent="0.25">
      <c r="A13318" s="6" t="s">
        <v>52</v>
      </c>
      <c r="B13318">
        <v>1</v>
      </c>
    </row>
    <row r="13319" spans="1:2" x14ac:dyDescent="0.25">
      <c r="A13319" s="7" t="s">
        <v>112</v>
      </c>
      <c r="B13319">
        <v>1</v>
      </c>
    </row>
    <row r="13320" spans="1:2" x14ac:dyDescent="0.25">
      <c r="A13320" s="5" t="s">
        <v>563</v>
      </c>
      <c r="B13320">
        <v>2</v>
      </c>
    </row>
    <row r="13321" spans="1:2" x14ac:dyDescent="0.25">
      <c r="A13321" s="6" t="s">
        <v>52</v>
      </c>
      <c r="B13321">
        <v>2</v>
      </c>
    </row>
    <row r="13322" spans="1:2" x14ac:dyDescent="0.25">
      <c r="A13322" s="7" t="s">
        <v>74</v>
      </c>
      <c r="B13322">
        <v>1</v>
      </c>
    </row>
    <row r="13323" spans="1:2" x14ac:dyDescent="0.25">
      <c r="A13323" s="7" t="s">
        <v>66</v>
      </c>
      <c r="B13323">
        <v>1</v>
      </c>
    </row>
    <row r="13324" spans="1:2" x14ac:dyDescent="0.25">
      <c r="A13324" s="5" t="s">
        <v>646</v>
      </c>
      <c r="B13324">
        <v>1</v>
      </c>
    </row>
    <row r="13325" spans="1:2" x14ac:dyDescent="0.25">
      <c r="A13325" s="6" t="s">
        <v>43</v>
      </c>
      <c r="B13325">
        <v>1</v>
      </c>
    </row>
    <row r="13326" spans="1:2" x14ac:dyDescent="0.25">
      <c r="A13326" s="7" t="s">
        <v>42</v>
      </c>
      <c r="B13326">
        <v>1</v>
      </c>
    </row>
    <row r="13327" spans="1:2" x14ac:dyDescent="0.25">
      <c r="A13327" s="5" t="s">
        <v>663</v>
      </c>
      <c r="B13327">
        <v>2</v>
      </c>
    </row>
    <row r="13328" spans="1:2" x14ac:dyDescent="0.25">
      <c r="A13328" s="6" t="s">
        <v>196</v>
      </c>
      <c r="B13328">
        <v>1</v>
      </c>
    </row>
    <row r="13329" spans="1:2" x14ac:dyDescent="0.25">
      <c r="A13329" s="7" t="s">
        <v>66</v>
      </c>
      <c r="B13329">
        <v>1</v>
      </c>
    </row>
    <row r="13330" spans="1:2" x14ac:dyDescent="0.25">
      <c r="A13330" s="6" t="s">
        <v>43</v>
      </c>
      <c r="B13330">
        <v>1</v>
      </c>
    </row>
    <row r="13331" spans="1:2" x14ac:dyDescent="0.25">
      <c r="A13331" s="7" t="s">
        <v>42</v>
      </c>
      <c r="B13331">
        <v>1</v>
      </c>
    </row>
    <row r="13332" spans="1:2" x14ac:dyDescent="0.25">
      <c r="A13332" s="5" t="s">
        <v>655</v>
      </c>
      <c r="B13332">
        <v>2</v>
      </c>
    </row>
    <row r="13333" spans="1:2" x14ac:dyDescent="0.25">
      <c r="A13333" s="6" t="s">
        <v>196</v>
      </c>
      <c r="B13333">
        <v>1</v>
      </c>
    </row>
    <row r="13334" spans="1:2" x14ac:dyDescent="0.25">
      <c r="A13334" s="7" t="s">
        <v>112</v>
      </c>
      <c r="B13334">
        <v>1</v>
      </c>
    </row>
    <row r="13335" spans="1:2" x14ac:dyDescent="0.25">
      <c r="A13335" s="6" t="s">
        <v>43</v>
      </c>
      <c r="B13335">
        <v>1</v>
      </c>
    </row>
    <row r="13336" spans="1:2" x14ac:dyDescent="0.25">
      <c r="A13336" s="7" t="s">
        <v>42</v>
      </c>
      <c r="B13336">
        <v>1</v>
      </c>
    </row>
    <row r="13337" spans="1:2" x14ac:dyDescent="0.25">
      <c r="A13337" s="5" t="s">
        <v>651</v>
      </c>
      <c r="B13337">
        <v>3</v>
      </c>
    </row>
    <row r="13338" spans="1:2" x14ac:dyDescent="0.25">
      <c r="A13338" s="6" t="s">
        <v>43</v>
      </c>
      <c r="B13338">
        <v>3</v>
      </c>
    </row>
    <row r="13339" spans="1:2" x14ac:dyDescent="0.25">
      <c r="A13339" s="7" t="s">
        <v>112</v>
      </c>
      <c r="B13339">
        <v>1</v>
      </c>
    </row>
    <row r="13340" spans="1:2" x14ac:dyDescent="0.25">
      <c r="A13340" s="7" t="s">
        <v>66</v>
      </c>
      <c r="B13340">
        <v>1</v>
      </c>
    </row>
    <row r="13341" spans="1:2" x14ac:dyDescent="0.25">
      <c r="A13341" s="7" t="s">
        <v>119</v>
      </c>
      <c r="B13341">
        <v>1</v>
      </c>
    </row>
    <row r="13342" spans="1:2" x14ac:dyDescent="0.25">
      <c r="A13342" s="5" t="s">
        <v>656</v>
      </c>
      <c r="B13342">
        <v>1</v>
      </c>
    </row>
    <row r="13343" spans="1:2" x14ac:dyDescent="0.25">
      <c r="A13343" s="6" t="s">
        <v>43</v>
      </c>
      <c r="B13343">
        <v>1</v>
      </c>
    </row>
    <row r="13344" spans="1:2" x14ac:dyDescent="0.25">
      <c r="A13344" s="7" t="s">
        <v>51</v>
      </c>
      <c r="B13344">
        <v>1</v>
      </c>
    </row>
    <row r="13345" spans="1:2" x14ac:dyDescent="0.25">
      <c r="A13345" s="5" t="s">
        <v>632</v>
      </c>
      <c r="B13345">
        <v>1</v>
      </c>
    </row>
    <row r="13346" spans="1:2" x14ac:dyDescent="0.25">
      <c r="A13346" s="6" t="s">
        <v>52</v>
      </c>
      <c r="B13346">
        <v>1</v>
      </c>
    </row>
    <row r="13347" spans="1:2" x14ac:dyDescent="0.25">
      <c r="A13347" s="7" t="s">
        <v>66</v>
      </c>
      <c r="B13347">
        <v>1</v>
      </c>
    </row>
    <row r="13348" spans="1:2" x14ac:dyDescent="0.25">
      <c r="A13348" s="5" t="s">
        <v>649</v>
      </c>
      <c r="B13348">
        <v>2</v>
      </c>
    </row>
    <row r="13349" spans="1:2" x14ac:dyDescent="0.25">
      <c r="A13349" s="6" t="s">
        <v>52</v>
      </c>
      <c r="B13349">
        <v>2</v>
      </c>
    </row>
    <row r="13350" spans="1:2" x14ac:dyDescent="0.25">
      <c r="A13350" s="7" t="s">
        <v>51</v>
      </c>
      <c r="B13350">
        <v>1</v>
      </c>
    </row>
    <row r="13351" spans="1:2" x14ac:dyDescent="0.25">
      <c r="A13351" s="7" t="s">
        <v>119</v>
      </c>
      <c r="B13351">
        <v>1</v>
      </c>
    </row>
    <row r="13352" spans="1:2" x14ac:dyDescent="0.25">
      <c r="A13352" s="5" t="s">
        <v>635</v>
      </c>
      <c r="B13352">
        <v>2</v>
      </c>
    </row>
    <row r="13353" spans="1:2" x14ac:dyDescent="0.25">
      <c r="A13353" s="6" t="s">
        <v>52</v>
      </c>
      <c r="B13353">
        <v>2</v>
      </c>
    </row>
    <row r="13354" spans="1:2" x14ac:dyDescent="0.25">
      <c r="A13354" s="7" t="s">
        <v>42</v>
      </c>
      <c r="B13354">
        <v>1</v>
      </c>
    </row>
    <row r="13355" spans="1:2" x14ac:dyDescent="0.25">
      <c r="A13355" s="7" t="s">
        <v>119</v>
      </c>
      <c r="B13355">
        <v>1</v>
      </c>
    </row>
    <row r="13356" spans="1:2" x14ac:dyDescent="0.25">
      <c r="A13356" s="5" t="s">
        <v>624</v>
      </c>
      <c r="B13356">
        <v>3</v>
      </c>
    </row>
    <row r="13357" spans="1:2" x14ac:dyDescent="0.25">
      <c r="A13357" s="6" t="s">
        <v>52</v>
      </c>
      <c r="B13357">
        <v>3</v>
      </c>
    </row>
    <row r="13358" spans="1:2" x14ac:dyDescent="0.25">
      <c r="A13358" s="7" t="s">
        <v>51</v>
      </c>
      <c r="B13358">
        <v>1</v>
      </c>
    </row>
    <row r="13359" spans="1:2" x14ac:dyDescent="0.25">
      <c r="A13359" s="7" t="s">
        <v>119</v>
      </c>
      <c r="B13359">
        <v>2</v>
      </c>
    </row>
    <row r="13360" spans="1:2" x14ac:dyDescent="0.25">
      <c r="A13360" s="5" t="s">
        <v>619</v>
      </c>
      <c r="B13360">
        <v>1</v>
      </c>
    </row>
    <row r="13361" spans="1:2" x14ac:dyDescent="0.25">
      <c r="A13361" s="6" t="s">
        <v>52</v>
      </c>
      <c r="B13361">
        <v>1</v>
      </c>
    </row>
    <row r="13362" spans="1:2" x14ac:dyDescent="0.25">
      <c r="A13362" s="7" t="s">
        <v>74</v>
      </c>
      <c r="B13362">
        <v>1</v>
      </c>
    </row>
    <row r="13363" spans="1:2" x14ac:dyDescent="0.25">
      <c r="A13363" s="5" t="s">
        <v>614</v>
      </c>
      <c r="B13363">
        <v>3</v>
      </c>
    </row>
    <row r="13364" spans="1:2" x14ac:dyDescent="0.25">
      <c r="A13364" s="6" t="s">
        <v>52</v>
      </c>
      <c r="B13364">
        <v>3</v>
      </c>
    </row>
    <row r="13365" spans="1:2" x14ac:dyDescent="0.25">
      <c r="A13365" s="7" t="s">
        <v>112</v>
      </c>
      <c r="B13365">
        <v>1</v>
      </c>
    </row>
    <row r="13366" spans="1:2" x14ac:dyDescent="0.25">
      <c r="A13366" s="7" t="s">
        <v>42</v>
      </c>
      <c r="B13366">
        <v>1</v>
      </c>
    </row>
    <row r="13367" spans="1:2" x14ac:dyDescent="0.25">
      <c r="A13367" s="7" t="s">
        <v>66</v>
      </c>
      <c r="B13367">
        <v>1</v>
      </c>
    </row>
    <row r="13368" spans="1:2" x14ac:dyDescent="0.25">
      <c r="A13368" s="5" t="s">
        <v>674</v>
      </c>
      <c r="B13368">
        <v>2</v>
      </c>
    </row>
    <row r="13369" spans="1:2" x14ac:dyDescent="0.25">
      <c r="A13369" s="6" t="s">
        <v>52</v>
      </c>
      <c r="B13369">
        <v>2</v>
      </c>
    </row>
    <row r="13370" spans="1:2" x14ac:dyDescent="0.25">
      <c r="A13370" s="7" t="s">
        <v>74</v>
      </c>
      <c r="B13370">
        <v>1</v>
      </c>
    </row>
    <row r="13371" spans="1:2" x14ac:dyDescent="0.25">
      <c r="A13371" s="7" t="s">
        <v>51</v>
      </c>
      <c r="B13371">
        <v>1</v>
      </c>
    </row>
    <row r="13372" spans="1:2" x14ac:dyDescent="0.25">
      <c r="A13372" s="5" t="s">
        <v>668</v>
      </c>
      <c r="B13372">
        <v>1</v>
      </c>
    </row>
    <row r="13373" spans="1:2" x14ac:dyDescent="0.25">
      <c r="A13373" s="6" t="s">
        <v>52</v>
      </c>
      <c r="B13373">
        <v>1</v>
      </c>
    </row>
    <row r="13374" spans="1:2" x14ac:dyDescent="0.25">
      <c r="A13374" s="7" t="s">
        <v>51</v>
      </c>
      <c r="B13374">
        <v>1</v>
      </c>
    </row>
    <row r="13375" spans="1:2" x14ac:dyDescent="0.25">
      <c r="A13375" s="5" t="s">
        <v>677</v>
      </c>
      <c r="B13375">
        <v>1</v>
      </c>
    </row>
    <row r="13376" spans="1:2" x14ac:dyDescent="0.25">
      <c r="A13376" s="6" t="s">
        <v>52</v>
      </c>
      <c r="B13376">
        <v>1</v>
      </c>
    </row>
    <row r="13377" spans="1:2" x14ac:dyDescent="0.25">
      <c r="A13377" s="7" t="s">
        <v>112</v>
      </c>
      <c r="B13377">
        <v>1</v>
      </c>
    </row>
    <row r="13378" spans="1:2" x14ac:dyDescent="0.25">
      <c r="A13378" s="5" t="s">
        <v>659</v>
      </c>
      <c r="B13378">
        <v>1</v>
      </c>
    </row>
    <row r="13379" spans="1:2" x14ac:dyDescent="0.25">
      <c r="A13379" s="6" t="s">
        <v>52</v>
      </c>
      <c r="B13379">
        <v>1</v>
      </c>
    </row>
    <row r="13380" spans="1:2" x14ac:dyDescent="0.25">
      <c r="A13380" s="7" t="s">
        <v>66</v>
      </c>
      <c r="B13380">
        <v>1</v>
      </c>
    </row>
    <row r="13381" spans="1:2" x14ac:dyDescent="0.25">
      <c r="A13381" s="4" t="s">
        <v>88</v>
      </c>
      <c r="B13381">
        <v>1</v>
      </c>
    </row>
    <row r="13382" spans="1:2" x14ac:dyDescent="0.25">
      <c r="A13382" s="5" t="s">
        <v>87</v>
      </c>
      <c r="B13382">
        <v>1</v>
      </c>
    </row>
    <row r="13383" spans="1:2" x14ac:dyDescent="0.25">
      <c r="A13383" s="6" t="s">
        <v>52</v>
      </c>
      <c r="B13383">
        <v>1</v>
      </c>
    </row>
    <row r="13384" spans="1:2" x14ac:dyDescent="0.25">
      <c r="A13384" s="7" t="s">
        <v>112</v>
      </c>
      <c r="B13384">
        <v>1</v>
      </c>
    </row>
    <row r="13385" spans="1:2" x14ac:dyDescent="0.25">
      <c r="A13385" s="4" t="s">
        <v>41</v>
      </c>
      <c r="B13385">
        <v>29</v>
      </c>
    </row>
    <row r="13386" spans="1:2" x14ac:dyDescent="0.25">
      <c r="A13386" s="5" t="s">
        <v>560</v>
      </c>
      <c r="B13386">
        <v>1</v>
      </c>
    </row>
    <row r="13387" spans="1:2" x14ac:dyDescent="0.25">
      <c r="A13387" s="6" t="s">
        <v>196</v>
      </c>
      <c r="B13387">
        <v>1</v>
      </c>
    </row>
    <row r="13388" spans="1:2" x14ac:dyDescent="0.25">
      <c r="A13388" s="7" t="s">
        <v>42</v>
      </c>
      <c r="B13388">
        <v>1</v>
      </c>
    </row>
    <row r="13389" spans="1:2" x14ac:dyDescent="0.25">
      <c r="A13389" s="5" t="s">
        <v>411</v>
      </c>
      <c r="B13389">
        <v>1</v>
      </c>
    </row>
    <row r="13390" spans="1:2" x14ac:dyDescent="0.25">
      <c r="A13390" s="6" t="s">
        <v>196</v>
      </c>
      <c r="B13390">
        <v>1</v>
      </c>
    </row>
    <row r="13391" spans="1:2" x14ac:dyDescent="0.25">
      <c r="A13391" s="7" t="s">
        <v>112</v>
      </c>
      <c r="B13391">
        <v>1</v>
      </c>
    </row>
    <row r="13392" spans="1:2" x14ac:dyDescent="0.25">
      <c r="A13392" s="5" t="s">
        <v>379</v>
      </c>
      <c r="B13392">
        <v>1</v>
      </c>
    </row>
    <row r="13393" spans="1:2" x14ac:dyDescent="0.25">
      <c r="A13393" s="6" t="s">
        <v>196</v>
      </c>
      <c r="B13393">
        <v>1</v>
      </c>
    </row>
    <row r="13394" spans="1:2" x14ac:dyDescent="0.25">
      <c r="A13394" s="7" t="s">
        <v>66</v>
      </c>
      <c r="B13394">
        <v>1</v>
      </c>
    </row>
    <row r="13395" spans="1:2" x14ac:dyDescent="0.25">
      <c r="A13395" s="5" t="s">
        <v>226</v>
      </c>
      <c r="B13395">
        <v>1</v>
      </c>
    </row>
    <row r="13396" spans="1:2" x14ac:dyDescent="0.25">
      <c r="A13396" s="6" t="s">
        <v>196</v>
      </c>
      <c r="B13396">
        <v>1</v>
      </c>
    </row>
    <row r="13397" spans="1:2" x14ac:dyDescent="0.25">
      <c r="A13397" s="7" t="s">
        <v>74</v>
      </c>
      <c r="B13397">
        <v>1</v>
      </c>
    </row>
    <row r="13398" spans="1:2" x14ac:dyDescent="0.25">
      <c r="A13398" s="5" t="s">
        <v>475</v>
      </c>
      <c r="B13398">
        <v>1</v>
      </c>
    </row>
    <row r="13399" spans="1:2" x14ac:dyDescent="0.25">
      <c r="A13399" s="6" t="s">
        <v>196</v>
      </c>
      <c r="B13399">
        <v>1</v>
      </c>
    </row>
    <row r="13400" spans="1:2" x14ac:dyDescent="0.25">
      <c r="A13400" s="7" t="s">
        <v>119</v>
      </c>
      <c r="B13400">
        <v>1</v>
      </c>
    </row>
    <row r="13401" spans="1:2" x14ac:dyDescent="0.25">
      <c r="A13401" s="5" t="s">
        <v>479</v>
      </c>
      <c r="B13401">
        <v>1</v>
      </c>
    </row>
    <row r="13402" spans="1:2" x14ac:dyDescent="0.25">
      <c r="A13402" s="6" t="s">
        <v>43</v>
      </c>
      <c r="B13402">
        <v>1</v>
      </c>
    </row>
    <row r="13403" spans="1:2" x14ac:dyDescent="0.25">
      <c r="A13403" s="7" t="s">
        <v>66</v>
      </c>
      <c r="B13403">
        <v>1</v>
      </c>
    </row>
    <row r="13404" spans="1:2" x14ac:dyDescent="0.25">
      <c r="A13404" s="5" t="s">
        <v>322</v>
      </c>
      <c r="B13404">
        <v>1</v>
      </c>
    </row>
    <row r="13405" spans="1:2" x14ac:dyDescent="0.25">
      <c r="A13405" s="6" t="s">
        <v>196</v>
      </c>
      <c r="B13405">
        <v>1</v>
      </c>
    </row>
    <row r="13406" spans="1:2" x14ac:dyDescent="0.25">
      <c r="A13406" s="7" t="s">
        <v>119</v>
      </c>
      <c r="B13406">
        <v>1</v>
      </c>
    </row>
    <row r="13407" spans="1:2" x14ac:dyDescent="0.25">
      <c r="A13407" s="5" t="s">
        <v>409</v>
      </c>
      <c r="B13407">
        <v>1</v>
      </c>
    </row>
    <row r="13408" spans="1:2" x14ac:dyDescent="0.25">
      <c r="A13408" s="6" t="s">
        <v>196</v>
      </c>
      <c r="B13408">
        <v>1</v>
      </c>
    </row>
    <row r="13409" spans="1:2" x14ac:dyDescent="0.25">
      <c r="A13409" s="7" t="s">
        <v>42</v>
      </c>
      <c r="B13409">
        <v>1</v>
      </c>
    </row>
    <row r="13410" spans="1:2" x14ac:dyDescent="0.25">
      <c r="A13410" s="5" t="s">
        <v>324</v>
      </c>
      <c r="B13410">
        <v>1</v>
      </c>
    </row>
    <row r="13411" spans="1:2" x14ac:dyDescent="0.25">
      <c r="A13411" s="6" t="s">
        <v>196</v>
      </c>
      <c r="B13411">
        <v>1</v>
      </c>
    </row>
    <row r="13412" spans="1:2" x14ac:dyDescent="0.25">
      <c r="A13412" s="7" t="s">
        <v>42</v>
      </c>
      <c r="B13412">
        <v>1</v>
      </c>
    </row>
    <row r="13413" spans="1:2" x14ac:dyDescent="0.25">
      <c r="A13413" s="5" t="s">
        <v>368</v>
      </c>
      <c r="B13413">
        <v>1</v>
      </c>
    </row>
    <row r="13414" spans="1:2" x14ac:dyDescent="0.25">
      <c r="A13414" s="6" t="s">
        <v>196</v>
      </c>
      <c r="B13414">
        <v>1</v>
      </c>
    </row>
    <row r="13415" spans="1:2" x14ac:dyDescent="0.25">
      <c r="A13415" s="7" t="s">
        <v>66</v>
      </c>
      <c r="B13415">
        <v>1</v>
      </c>
    </row>
    <row r="13416" spans="1:2" x14ac:dyDescent="0.25">
      <c r="A13416" s="5" t="s">
        <v>541</v>
      </c>
      <c r="B13416">
        <v>2</v>
      </c>
    </row>
    <row r="13417" spans="1:2" x14ac:dyDescent="0.25">
      <c r="A13417" s="6" t="s">
        <v>196</v>
      </c>
      <c r="B13417">
        <v>2</v>
      </c>
    </row>
    <row r="13418" spans="1:2" x14ac:dyDescent="0.25">
      <c r="A13418" s="7" t="s">
        <v>74</v>
      </c>
      <c r="B13418">
        <v>1</v>
      </c>
    </row>
    <row r="13419" spans="1:2" x14ac:dyDescent="0.25">
      <c r="A13419" s="7" t="s">
        <v>112</v>
      </c>
      <c r="B13419">
        <v>1</v>
      </c>
    </row>
    <row r="13420" spans="1:2" x14ac:dyDescent="0.25">
      <c r="A13420" s="5" t="s">
        <v>382</v>
      </c>
      <c r="B13420">
        <v>1</v>
      </c>
    </row>
    <row r="13421" spans="1:2" x14ac:dyDescent="0.25">
      <c r="A13421" s="6" t="s">
        <v>196</v>
      </c>
      <c r="B13421">
        <v>1</v>
      </c>
    </row>
    <row r="13422" spans="1:2" x14ac:dyDescent="0.25">
      <c r="A13422" s="7" t="s">
        <v>112</v>
      </c>
      <c r="B13422">
        <v>1</v>
      </c>
    </row>
    <row r="13423" spans="1:2" x14ac:dyDescent="0.25">
      <c r="A13423" s="5" t="s">
        <v>547</v>
      </c>
      <c r="B13423">
        <v>1</v>
      </c>
    </row>
    <row r="13424" spans="1:2" x14ac:dyDescent="0.25">
      <c r="A13424" s="6" t="s">
        <v>196</v>
      </c>
      <c r="B13424">
        <v>1</v>
      </c>
    </row>
    <row r="13425" spans="1:2" x14ac:dyDescent="0.25">
      <c r="A13425" s="7" t="s">
        <v>66</v>
      </c>
      <c r="B13425">
        <v>1</v>
      </c>
    </row>
    <row r="13426" spans="1:2" x14ac:dyDescent="0.25">
      <c r="A13426" s="5" t="s">
        <v>633</v>
      </c>
      <c r="B13426">
        <v>1</v>
      </c>
    </row>
    <row r="13427" spans="1:2" x14ac:dyDescent="0.25">
      <c r="A13427" s="6" t="s">
        <v>43</v>
      </c>
      <c r="B13427">
        <v>1</v>
      </c>
    </row>
    <row r="13428" spans="1:2" x14ac:dyDescent="0.25">
      <c r="A13428" s="7" t="s">
        <v>42</v>
      </c>
      <c r="B13428">
        <v>1</v>
      </c>
    </row>
    <row r="13429" spans="1:2" x14ac:dyDescent="0.25">
      <c r="A13429" s="5" t="s">
        <v>625</v>
      </c>
      <c r="B13429">
        <v>1</v>
      </c>
    </row>
    <row r="13430" spans="1:2" x14ac:dyDescent="0.25">
      <c r="A13430" s="6" t="s">
        <v>43</v>
      </c>
      <c r="B13430">
        <v>1</v>
      </c>
    </row>
    <row r="13431" spans="1:2" x14ac:dyDescent="0.25">
      <c r="A13431" s="7" t="s">
        <v>112</v>
      </c>
      <c r="B13431">
        <v>1</v>
      </c>
    </row>
    <row r="13432" spans="1:2" x14ac:dyDescent="0.25">
      <c r="A13432" s="5" t="s">
        <v>639</v>
      </c>
      <c r="B13432">
        <v>1</v>
      </c>
    </row>
    <row r="13433" spans="1:2" x14ac:dyDescent="0.25">
      <c r="A13433" s="6" t="s">
        <v>43</v>
      </c>
      <c r="B13433">
        <v>1</v>
      </c>
    </row>
    <row r="13434" spans="1:2" x14ac:dyDescent="0.25">
      <c r="A13434" s="7" t="s">
        <v>42</v>
      </c>
      <c r="B13434">
        <v>1</v>
      </c>
    </row>
    <row r="13435" spans="1:2" x14ac:dyDescent="0.25">
      <c r="A13435" s="5" t="s">
        <v>612</v>
      </c>
      <c r="B13435">
        <v>3</v>
      </c>
    </row>
    <row r="13436" spans="1:2" x14ac:dyDescent="0.25">
      <c r="A13436" s="6" t="s">
        <v>43</v>
      </c>
      <c r="B13436">
        <v>3</v>
      </c>
    </row>
    <row r="13437" spans="1:2" x14ac:dyDescent="0.25">
      <c r="A13437" s="7" t="s">
        <v>74</v>
      </c>
      <c r="B13437">
        <v>1</v>
      </c>
    </row>
    <row r="13438" spans="1:2" x14ac:dyDescent="0.25">
      <c r="A13438" s="7" t="s">
        <v>112</v>
      </c>
      <c r="B13438">
        <v>1</v>
      </c>
    </row>
    <row r="13439" spans="1:2" x14ac:dyDescent="0.25">
      <c r="A13439" s="7" t="s">
        <v>51</v>
      </c>
      <c r="B13439">
        <v>1</v>
      </c>
    </row>
    <row r="13440" spans="1:2" x14ac:dyDescent="0.25">
      <c r="A13440" s="5" t="s">
        <v>608</v>
      </c>
      <c r="B13440">
        <v>1</v>
      </c>
    </row>
    <row r="13441" spans="1:2" x14ac:dyDescent="0.25">
      <c r="A13441" s="6" t="s">
        <v>43</v>
      </c>
      <c r="B13441">
        <v>1</v>
      </c>
    </row>
    <row r="13442" spans="1:2" x14ac:dyDescent="0.25">
      <c r="A13442" s="7" t="s">
        <v>42</v>
      </c>
      <c r="B13442">
        <v>1</v>
      </c>
    </row>
    <row r="13443" spans="1:2" x14ac:dyDescent="0.25">
      <c r="A13443" s="5" t="s">
        <v>613</v>
      </c>
      <c r="B13443">
        <v>2</v>
      </c>
    </row>
    <row r="13444" spans="1:2" x14ac:dyDescent="0.25">
      <c r="A13444" s="6" t="s">
        <v>43</v>
      </c>
      <c r="B13444">
        <v>2</v>
      </c>
    </row>
    <row r="13445" spans="1:2" x14ac:dyDescent="0.25">
      <c r="A13445" s="7" t="s">
        <v>74</v>
      </c>
      <c r="B13445">
        <v>1</v>
      </c>
    </row>
    <row r="13446" spans="1:2" x14ac:dyDescent="0.25">
      <c r="A13446" s="7" t="s">
        <v>119</v>
      </c>
      <c r="B13446">
        <v>1</v>
      </c>
    </row>
    <row r="13447" spans="1:2" x14ac:dyDescent="0.25">
      <c r="A13447" s="5" t="s">
        <v>310</v>
      </c>
      <c r="B13447">
        <v>1</v>
      </c>
    </row>
    <row r="13448" spans="1:2" x14ac:dyDescent="0.25">
      <c r="A13448" s="6" t="s">
        <v>52</v>
      </c>
      <c r="B13448">
        <v>1</v>
      </c>
    </row>
    <row r="13449" spans="1:2" x14ac:dyDescent="0.25">
      <c r="A13449" s="7" t="s">
        <v>112</v>
      </c>
      <c r="B13449">
        <v>1</v>
      </c>
    </row>
    <row r="13450" spans="1:2" x14ac:dyDescent="0.25">
      <c r="A13450" s="5" t="s">
        <v>305</v>
      </c>
      <c r="B13450">
        <v>2</v>
      </c>
    </row>
    <row r="13451" spans="1:2" x14ac:dyDescent="0.25">
      <c r="A13451" s="6" t="s">
        <v>52</v>
      </c>
      <c r="B13451">
        <v>2</v>
      </c>
    </row>
    <row r="13452" spans="1:2" x14ac:dyDescent="0.25">
      <c r="A13452" s="7" t="s">
        <v>112</v>
      </c>
      <c r="B13452">
        <v>1</v>
      </c>
    </row>
    <row r="13453" spans="1:2" x14ac:dyDescent="0.25">
      <c r="A13453" s="7" t="s">
        <v>42</v>
      </c>
      <c r="B13453">
        <v>1</v>
      </c>
    </row>
    <row r="13454" spans="1:2" x14ac:dyDescent="0.25">
      <c r="A13454" s="5" t="s">
        <v>157</v>
      </c>
      <c r="B13454">
        <v>1</v>
      </c>
    </row>
    <row r="13455" spans="1:2" x14ac:dyDescent="0.25">
      <c r="A13455" s="6" t="s">
        <v>52</v>
      </c>
      <c r="B13455">
        <v>1</v>
      </c>
    </row>
    <row r="13456" spans="1:2" x14ac:dyDescent="0.25">
      <c r="A13456" s="7" t="s">
        <v>42</v>
      </c>
      <c r="B13456">
        <v>1</v>
      </c>
    </row>
    <row r="13457" spans="1:2" x14ac:dyDescent="0.25">
      <c r="A13457" s="5" t="s">
        <v>424</v>
      </c>
      <c r="B13457">
        <v>1</v>
      </c>
    </row>
    <row r="13458" spans="1:2" x14ac:dyDescent="0.25">
      <c r="A13458" s="6" t="s">
        <v>52</v>
      </c>
      <c r="B13458">
        <v>1</v>
      </c>
    </row>
    <row r="13459" spans="1:2" x14ac:dyDescent="0.25">
      <c r="A13459" s="7" t="s">
        <v>119</v>
      </c>
      <c r="B13459">
        <v>1</v>
      </c>
    </row>
    <row r="13460" spans="1:2" x14ac:dyDescent="0.25">
      <c r="A13460" s="5" t="s">
        <v>292</v>
      </c>
      <c r="B13460">
        <v>1</v>
      </c>
    </row>
    <row r="13461" spans="1:2" x14ac:dyDescent="0.25">
      <c r="A13461" s="6" t="s">
        <v>52</v>
      </c>
      <c r="B13461">
        <v>1</v>
      </c>
    </row>
    <row r="13462" spans="1:2" x14ac:dyDescent="0.25">
      <c r="A13462" s="7" t="s">
        <v>42</v>
      </c>
      <c r="B13462">
        <v>1</v>
      </c>
    </row>
    <row r="13463" spans="1:2" x14ac:dyDescent="0.25">
      <c r="A13463" s="4" t="s">
        <v>59</v>
      </c>
      <c r="B13463">
        <v>2</v>
      </c>
    </row>
    <row r="13464" spans="1:2" x14ac:dyDescent="0.25">
      <c r="A13464" s="5" t="s">
        <v>58</v>
      </c>
      <c r="B13464">
        <v>1</v>
      </c>
    </row>
    <row r="13465" spans="1:2" x14ac:dyDescent="0.25">
      <c r="A13465" s="6" t="s">
        <v>196</v>
      </c>
      <c r="B13465">
        <v>1</v>
      </c>
    </row>
    <row r="13466" spans="1:2" x14ac:dyDescent="0.25">
      <c r="A13466" s="7" t="s">
        <v>42</v>
      </c>
      <c r="B13466">
        <v>1</v>
      </c>
    </row>
    <row r="13467" spans="1:2" x14ac:dyDescent="0.25">
      <c r="A13467" s="5" t="s">
        <v>567</v>
      </c>
      <c r="B13467">
        <v>1</v>
      </c>
    </row>
    <row r="13468" spans="1:2" x14ac:dyDescent="0.25">
      <c r="A13468" s="6" t="s">
        <v>196</v>
      </c>
      <c r="B13468">
        <v>1</v>
      </c>
    </row>
    <row r="13469" spans="1:2" x14ac:dyDescent="0.25">
      <c r="A13469" s="7" t="s">
        <v>119</v>
      </c>
      <c r="B13469">
        <v>1</v>
      </c>
    </row>
    <row r="13470" spans="1:2" x14ac:dyDescent="0.25">
      <c r="A13470" s="4" t="s">
        <v>169</v>
      </c>
      <c r="B13470">
        <v>14</v>
      </c>
    </row>
    <row r="13471" spans="1:2" x14ac:dyDescent="0.25">
      <c r="A13471" s="5" t="s">
        <v>524</v>
      </c>
      <c r="B13471">
        <v>1</v>
      </c>
    </row>
    <row r="13472" spans="1:2" x14ac:dyDescent="0.25">
      <c r="A13472" s="6" t="s">
        <v>43</v>
      </c>
      <c r="B13472">
        <v>1</v>
      </c>
    </row>
    <row r="13473" spans="1:2" x14ac:dyDescent="0.25">
      <c r="A13473" s="7" t="s">
        <v>66</v>
      </c>
      <c r="B13473">
        <v>1</v>
      </c>
    </row>
    <row r="13474" spans="1:2" x14ac:dyDescent="0.25">
      <c r="A13474" s="5" t="s">
        <v>543</v>
      </c>
      <c r="B13474">
        <v>2</v>
      </c>
    </row>
    <row r="13475" spans="1:2" x14ac:dyDescent="0.25">
      <c r="A13475" s="6" t="s">
        <v>43</v>
      </c>
      <c r="B13475">
        <v>2</v>
      </c>
    </row>
    <row r="13476" spans="1:2" x14ac:dyDescent="0.25">
      <c r="A13476" s="7" t="s">
        <v>42</v>
      </c>
      <c r="B13476">
        <v>1</v>
      </c>
    </row>
    <row r="13477" spans="1:2" x14ac:dyDescent="0.25">
      <c r="A13477" s="7" t="s">
        <v>119</v>
      </c>
      <c r="B13477">
        <v>1</v>
      </c>
    </row>
    <row r="13478" spans="1:2" x14ac:dyDescent="0.25">
      <c r="A13478" s="5" t="s">
        <v>564</v>
      </c>
      <c r="B13478">
        <v>1</v>
      </c>
    </row>
    <row r="13479" spans="1:2" x14ac:dyDescent="0.25">
      <c r="A13479" s="6" t="s">
        <v>43</v>
      </c>
      <c r="B13479">
        <v>1</v>
      </c>
    </row>
    <row r="13480" spans="1:2" x14ac:dyDescent="0.25">
      <c r="A13480" s="7" t="s">
        <v>74</v>
      </c>
      <c r="B13480">
        <v>1</v>
      </c>
    </row>
    <row r="13481" spans="1:2" x14ac:dyDescent="0.25">
      <c r="A13481" s="5" t="s">
        <v>556</v>
      </c>
      <c r="B13481">
        <v>2</v>
      </c>
    </row>
    <row r="13482" spans="1:2" x14ac:dyDescent="0.25">
      <c r="A13482" s="6" t="s">
        <v>43</v>
      </c>
      <c r="B13482">
        <v>2</v>
      </c>
    </row>
    <row r="13483" spans="1:2" x14ac:dyDescent="0.25">
      <c r="A13483" s="7" t="s">
        <v>74</v>
      </c>
      <c r="B13483">
        <v>1</v>
      </c>
    </row>
    <row r="13484" spans="1:2" x14ac:dyDescent="0.25">
      <c r="A13484" s="7" t="s">
        <v>112</v>
      </c>
      <c r="B13484">
        <v>1</v>
      </c>
    </row>
    <row r="13485" spans="1:2" x14ac:dyDescent="0.25">
      <c r="A13485" s="5" t="s">
        <v>364</v>
      </c>
      <c r="B13485">
        <v>1</v>
      </c>
    </row>
    <row r="13486" spans="1:2" x14ac:dyDescent="0.25">
      <c r="A13486" s="6" t="s">
        <v>52</v>
      </c>
      <c r="B13486">
        <v>1</v>
      </c>
    </row>
    <row r="13487" spans="1:2" x14ac:dyDescent="0.25">
      <c r="A13487" s="7" t="s">
        <v>119</v>
      </c>
      <c r="B13487">
        <v>1</v>
      </c>
    </row>
    <row r="13488" spans="1:2" x14ac:dyDescent="0.25">
      <c r="A13488" s="5" t="s">
        <v>406</v>
      </c>
      <c r="B13488">
        <v>1</v>
      </c>
    </row>
    <row r="13489" spans="1:2" x14ac:dyDescent="0.25">
      <c r="A13489" s="6" t="s">
        <v>52</v>
      </c>
      <c r="B13489">
        <v>1</v>
      </c>
    </row>
    <row r="13490" spans="1:2" x14ac:dyDescent="0.25">
      <c r="A13490" s="7" t="s">
        <v>112</v>
      </c>
      <c r="B13490">
        <v>1</v>
      </c>
    </row>
    <row r="13491" spans="1:2" x14ac:dyDescent="0.25">
      <c r="A13491" s="5" t="s">
        <v>365</v>
      </c>
      <c r="B13491">
        <v>1</v>
      </c>
    </row>
    <row r="13492" spans="1:2" x14ac:dyDescent="0.25">
      <c r="A13492" s="6" t="s">
        <v>52</v>
      </c>
      <c r="B13492">
        <v>1</v>
      </c>
    </row>
    <row r="13493" spans="1:2" x14ac:dyDescent="0.25">
      <c r="A13493" s="7" t="s">
        <v>42</v>
      </c>
      <c r="B13493">
        <v>1</v>
      </c>
    </row>
    <row r="13494" spans="1:2" x14ac:dyDescent="0.25">
      <c r="A13494" s="5" t="s">
        <v>331</v>
      </c>
      <c r="B13494">
        <v>1</v>
      </c>
    </row>
    <row r="13495" spans="1:2" x14ac:dyDescent="0.25">
      <c r="A13495" s="6" t="s">
        <v>52</v>
      </c>
      <c r="B13495">
        <v>1</v>
      </c>
    </row>
    <row r="13496" spans="1:2" x14ac:dyDescent="0.25">
      <c r="A13496" s="7" t="s">
        <v>112</v>
      </c>
      <c r="B13496">
        <v>1</v>
      </c>
    </row>
    <row r="13497" spans="1:2" x14ac:dyDescent="0.25">
      <c r="A13497" s="5" t="s">
        <v>168</v>
      </c>
      <c r="B13497">
        <v>1</v>
      </c>
    </row>
    <row r="13498" spans="1:2" x14ac:dyDescent="0.25">
      <c r="A13498" s="6" t="s">
        <v>52</v>
      </c>
      <c r="B13498">
        <v>1</v>
      </c>
    </row>
    <row r="13499" spans="1:2" x14ac:dyDescent="0.25">
      <c r="A13499" s="7" t="s">
        <v>66</v>
      </c>
      <c r="B13499">
        <v>1</v>
      </c>
    </row>
    <row r="13500" spans="1:2" x14ac:dyDescent="0.25">
      <c r="A13500" s="5" t="s">
        <v>361</v>
      </c>
      <c r="B13500">
        <v>1</v>
      </c>
    </row>
    <row r="13501" spans="1:2" x14ac:dyDescent="0.25">
      <c r="A13501" s="6" t="s">
        <v>52</v>
      </c>
      <c r="B13501">
        <v>1</v>
      </c>
    </row>
    <row r="13502" spans="1:2" x14ac:dyDescent="0.25">
      <c r="A13502" s="7" t="s">
        <v>112</v>
      </c>
      <c r="B13502">
        <v>1</v>
      </c>
    </row>
    <row r="13503" spans="1:2" x14ac:dyDescent="0.25">
      <c r="A13503" s="5" t="s">
        <v>403</v>
      </c>
      <c r="B13503">
        <v>1</v>
      </c>
    </row>
    <row r="13504" spans="1:2" x14ac:dyDescent="0.25">
      <c r="A13504" s="6" t="s">
        <v>52</v>
      </c>
      <c r="B13504">
        <v>1</v>
      </c>
    </row>
    <row r="13505" spans="1:2" x14ac:dyDescent="0.25">
      <c r="A13505" s="7" t="s">
        <v>74</v>
      </c>
      <c r="B13505">
        <v>1</v>
      </c>
    </row>
    <row r="13506" spans="1:2" x14ac:dyDescent="0.25">
      <c r="A13506" s="5" t="s">
        <v>423</v>
      </c>
      <c r="B13506">
        <v>1</v>
      </c>
    </row>
    <row r="13507" spans="1:2" x14ac:dyDescent="0.25">
      <c r="A13507" s="6" t="s">
        <v>52</v>
      </c>
      <c r="B13507">
        <v>1</v>
      </c>
    </row>
    <row r="13508" spans="1:2" x14ac:dyDescent="0.25">
      <c r="A13508" s="7" t="s">
        <v>66</v>
      </c>
      <c r="B13508">
        <v>1</v>
      </c>
    </row>
    <row r="13509" spans="1:2" x14ac:dyDescent="0.25">
      <c r="A13509" s="4" t="s">
        <v>81</v>
      </c>
      <c r="B13509">
        <v>4</v>
      </c>
    </row>
    <row r="13510" spans="1:2" x14ac:dyDescent="0.25">
      <c r="A13510" s="5" t="s">
        <v>400</v>
      </c>
      <c r="B13510">
        <v>1</v>
      </c>
    </row>
    <row r="13511" spans="1:2" x14ac:dyDescent="0.25">
      <c r="A13511" s="6" t="s">
        <v>43</v>
      </c>
      <c r="B13511">
        <v>1</v>
      </c>
    </row>
    <row r="13512" spans="1:2" x14ac:dyDescent="0.25">
      <c r="A13512" s="7" t="s">
        <v>42</v>
      </c>
      <c r="B13512">
        <v>1</v>
      </c>
    </row>
    <row r="13513" spans="1:2" x14ac:dyDescent="0.25">
      <c r="A13513" s="5" t="s">
        <v>301</v>
      </c>
      <c r="B13513">
        <v>2</v>
      </c>
    </row>
    <row r="13514" spans="1:2" x14ac:dyDescent="0.25">
      <c r="A13514" s="6" t="s">
        <v>43</v>
      </c>
      <c r="B13514">
        <v>2</v>
      </c>
    </row>
    <row r="13515" spans="1:2" x14ac:dyDescent="0.25">
      <c r="A13515" s="7" t="s">
        <v>112</v>
      </c>
      <c r="B13515">
        <v>1</v>
      </c>
    </row>
    <row r="13516" spans="1:2" x14ac:dyDescent="0.25">
      <c r="A13516" s="7" t="s">
        <v>51</v>
      </c>
      <c r="B13516">
        <v>1</v>
      </c>
    </row>
    <row r="13517" spans="1:2" x14ac:dyDescent="0.25">
      <c r="A13517" s="5" t="s">
        <v>443</v>
      </c>
      <c r="B13517">
        <v>1</v>
      </c>
    </row>
    <row r="13518" spans="1:2" x14ac:dyDescent="0.25">
      <c r="A13518" s="6" t="s">
        <v>43</v>
      </c>
      <c r="B13518">
        <v>1</v>
      </c>
    </row>
    <row r="13519" spans="1:2" x14ac:dyDescent="0.25">
      <c r="A13519" s="7" t="s">
        <v>66</v>
      </c>
      <c r="B13519">
        <v>1</v>
      </c>
    </row>
    <row r="13520" spans="1:2" x14ac:dyDescent="0.25">
      <c r="A13520" s="4" t="s">
        <v>487</v>
      </c>
      <c r="B13520">
        <v>41</v>
      </c>
    </row>
    <row r="13521" spans="1:2" x14ac:dyDescent="0.25">
      <c r="A13521" s="5" t="s">
        <v>551</v>
      </c>
      <c r="B13521">
        <v>1</v>
      </c>
    </row>
    <row r="13522" spans="1:2" x14ac:dyDescent="0.25">
      <c r="A13522" s="6" t="s">
        <v>43</v>
      </c>
      <c r="B13522">
        <v>1</v>
      </c>
    </row>
    <row r="13523" spans="1:2" x14ac:dyDescent="0.25">
      <c r="A13523" s="7" t="s">
        <v>51</v>
      </c>
      <c r="B13523">
        <v>1</v>
      </c>
    </row>
    <row r="13524" spans="1:2" x14ac:dyDescent="0.25">
      <c r="A13524" s="5" t="s">
        <v>537</v>
      </c>
      <c r="B13524">
        <v>3</v>
      </c>
    </row>
    <row r="13525" spans="1:2" x14ac:dyDescent="0.25">
      <c r="A13525" s="6" t="s">
        <v>43</v>
      </c>
      <c r="B13525">
        <v>3</v>
      </c>
    </row>
    <row r="13526" spans="1:2" x14ac:dyDescent="0.25">
      <c r="A13526" s="7" t="s">
        <v>42</v>
      </c>
      <c r="B13526">
        <v>1</v>
      </c>
    </row>
    <row r="13527" spans="1:2" x14ac:dyDescent="0.25">
      <c r="A13527" s="7" t="s">
        <v>66</v>
      </c>
      <c r="B13527">
        <v>1</v>
      </c>
    </row>
    <row r="13528" spans="1:2" x14ac:dyDescent="0.25">
      <c r="A13528" s="7" t="s">
        <v>119</v>
      </c>
      <c r="B13528">
        <v>1</v>
      </c>
    </row>
    <row r="13529" spans="1:2" x14ac:dyDescent="0.25">
      <c r="A13529" s="5" t="s">
        <v>565</v>
      </c>
      <c r="B13529">
        <v>1</v>
      </c>
    </row>
    <row r="13530" spans="1:2" x14ac:dyDescent="0.25">
      <c r="A13530" s="6" t="s">
        <v>43</v>
      </c>
      <c r="B13530">
        <v>1</v>
      </c>
    </row>
    <row r="13531" spans="1:2" x14ac:dyDescent="0.25">
      <c r="A13531" s="7" t="s">
        <v>112</v>
      </c>
      <c r="B13531">
        <v>1</v>
      </c>
    </row>
    <row r="13532" spans="1:2" x14ac:dyDescent="0.25">
      <c r="A13532" s="5" t="s">
        <v>568</v>
      </c>
      <c r="B13532">
        <v>1</v>
      </c>
    </row>
    <row r="13533" spans="1:2" x14ac:dyDescent="0.25">
      <c r="A13533" s="6" t="s">
        <v>43</v>
      </c>
      <c r="B13533">
        <v>1</v>
      </c>
    </row>
    <row r="13534" spans="1:2" x14ac:dyDescent="0.25">
      <c r="A13534" s="7" t="s">
        <v>42</v>
      </c>
      <c r="B13534">
        <v>1</v>
      </c>
    </row>
    <row r="13535" spans="1:2" x14ac:dyDescent="0.25">
      <c r="A13535" s="5" t="s">
        <v>573</v>
      </c>
      <c r="B13535">
        <v>1</v>
      </c>
    </row>
    <row r="13536" spans="1:2" x14ac:dyDescent="0.25">
      <c r="A13536" s="6" t="s">
        <v>196</v>
      </c>
      <c r="B13536">
        <v>1</v>
      </c>
    </row>
    <row r="13537" spans="1:2" x14ac:dyDescent="0.25">
      <c r="A13537" s="7" t="s">
        <v>112</v>
      </c>
      <c r="B13537">
        <v>1</v>
      </c>
    </row>
    <row r="13538" spans="1:2" x14ac:dyDescent="0.25">
      <c r="A13538" s="5" t="s">
        <v>503</v>
      </c>
      <c r="B13538">
        <v>1</v>
      </c>
    </row>
    <row r="13539" spans="1:2" x14ac:dyDescent="0.25">
      <c r="A13539" s="6" t="s">
        <v>52</v>
      </c>
      <c r="B13539">
        <v>1</v>
      </c>
    </row>
    <row r="13540" spans="1:2" x14ac:dyDescent="0.25">
      <c r="A13540" s="7" t="s">
        <v>112</v>
      </c>
      <c r="B13540">
        <v>1</v>
      </c>
    </row>
    <row r="13541" spans="1:2" x14ac:dyDescent="0.25">
      <c r="A13541" s="5" t="s">
        <v>506</v>
      </c>
      <c r="B13541">
        <v>1</v>
      </c>
    </row>
    <row r="13542" spans="1:2" x14ac:dyDescent="0.25">
      <c r="A13542" s="6" t="s">
        <v>52</v>
      </c>
      <c r="B13542">
        <v>1</v>
      </c>
    </row>
    <row r="13543" spans="1:2" x14ac:dyDescent="0.25">
      <c r="A13543" s="7" t="s">
        <v>51</v>
      </c>
      <c r="B13543">
        <v>1</v>
      </c>
    </row>
    <row r="13544" spans="1:2" x14ac:dyDescent="0.25">
      <c r="A13544" s="5" t="s">
        <v>501</v>
      </c>
      <c r="B13544">
        <v>1</v>
      </c>
    </row>
    <row r="13545" spans="1:2" x14ac:dyDescent="0.25">
      <c r="A13545" s="6" t="s">
        <v>52</v>
      </c>
      <c r="B13545">
        <v>1</v>
      </c>
    </row>
    <row r="13546" spans="1:2" x14ac:dyDescent="0.25">
      <c r="A13546" s="7" t="s">
        <v>42</v>
      </c>
      <c r="B13546">
        <v>1</v>
      </c>
    </row>
    <row r="13547" spans="1:2" x14ac:dyDescent="0.25">
      <c r="A13547" s="5" t="s">
        <v>516</v>
      </c>
      <c r="B13547">
        <v>1</v>
      </c>
    </row>
    <row r="13548" spans="1:2" x14ac:dyDescent="0.25">
      <c r="A13548" s="6" t="s">
        <v>52</v>
      </c>
      <c r="B13548">
        <v>1</v>
      </c>
    </row>
    <row r="13549" spans="1:2" x14ac:dyDescent="0.25">
      <c r="A13549" s="7" t="s">
        <v>112</v>
      </c>
      <c r="B13549">
        <v>1</v>
      </c>
    </row>
    <row r="13550" spans="1:2" x14ac:dyDescent="0.25">
      <c r="A13550" s="5" t="s">
        <v>502</v>
      </c>
      <c r="B13550">
        <v>1</v>
      </c>
    </row>
    <row r="13551" spans="1:2" x14ac:dyDescent="0.25">
      <c r="A13551" s="6" t="s">
        <v>52</v>
      </c>
      <c r="B13551">
        <v>1</v>
      </c>
    </row>
    <row r="13552" spans="1:2" x14ac:dyDescent="0.25">
      <c r="A13552" s="7" t="s">
        <v>66</v>
      </c>
      <c r="B13552">
        <v>1</v>
      </c>
    </row>
    <row r="13553" spans="1:2" x14ac:dyDescent="0.25">
      <c r="A13553" s="5" t="s">
        <v>517</v>
      </c>
      <c r="B13553">
        <v>1</v>
      </c>
    </row>
    <row r="13554" spans="1:2" x14ac:dyDescent="0.25">
      <c r="A13554" s="6" t="s">
        <v>52</v>
      </c>
      <c r="B13554">
        <v>1</v>
      </c>
    </row>
    <row r="13555" spans="1:2" x14ac:dyDescent="0.25">
      <c r="A13555" s="7" t="s">
        <v>42</v>
      </c>
      <c r="B13555">
        <v>1</v>
      </c>
    </row>
    <row r="13556" spans="1:2" x14ac:dyDescent="0.25">
      <c r="A13556" s="5" t="s">
        <v>532</v>
      </c>
      <c r="B13556">
        <v>1</v>
      </c>
    </row>
    <row r="13557" spans="1:2" x14ac:dyDescent="0.25">
      <c r="A13557" s="6" t="s">
        <v>52</v>
      </c>
      <c r="B13557">
        <v>1</v>
      </c>
    </row>
    <row r="13558" spans="1:2" x14ac:dyDescent="0.25">
      <c r="A13558" s="7" t="s">
        <v>51</v>
      </c>
      <c r="B13558">
        <v>1</v>
      </c>
    </row>
    <row r="13559" spans="1:2" x14ac:dyDescent="0.25">
      <c r="A13559" s="5" t="s">
        <v>641</v>
      </c>
      <c r="B13559">
        <v>9</v>
      </c>
    </row>
    <row r="13560" spans="1:2" x14ac:dyDescent="0.25">
      <c r="A13560" s="6" t="s">
        <v>52</v>
      </c>
      <c r="B13560">
        <v>9</v>
      </c>
    </row>
    <row r="13561" spans="1:2" x14ac:dyDescent="0.25">
      <c r="A13561" s="7" t="s">
        <v>74</v>
      </c>
      <c r="B13561">
        <v>1</v>
      </c>
    </row>
    <row r="13562" spans="1:2" x14ac:dyDescent="0.25">
      <c r="A13562" s="7" t="s">
        <v>112</v>
      </c>
      <c r="B13562">
        <v>2</v>
      </c>
    </row>
    <row r="13563" spans="1:2" x14ac:dyDescent="0.25">
      <c r="A13563" s="7" t="s">
        <v>51</v>
      </c>
      <c r="B13563">
        <v>1</v>
      </c>
    </row>
    <row r="13564" spans="1:2" x14ac:dyDescent="0.25">
      <c r="A13564" s="7" t="s">
        <v>42</v>
      </c>
      <c r="B13564">
        <v>1</v>
      </c>
    </row>
    <row r="13565" spans="1:2" x14ac:dyDescent="0.25">
      <c r="A13565" s="7" t="s">
        <v>66</v>
      </c>
      <c r="B13565">
        <v>3</v>
      </c>
    </row>
    <row r="13566" spans="1:2" x14ac:dyDescent="0.25">
      <c r="A13566" s="7" t="s">
        <v>119</v>
      </c>
      <c r="B13566">
        <v>1</v>
      </c>
    </row>
    <row r="13567" spans="1:2" x14ac:dyDescent="0.25">
      <c r="A13567" s="5" t="s">
        <v>636</v>
      </c>
      <c r="B13567">
        <v>1</v>
      </c>
    </row>
    <row r="13568" spans="1:2" x14ac:dyDescent="0.25">
      <c r="A13568" s="6" t="s">
        <v>52</v>
      </c>
      <c r="B13568">
        <v>1</v>
      </c>
    </row>
    <row r="13569" spans="1:2" x14ac:dyDescent="0.25">
      <c r="A13569" s="7" t="s">
        <v>51</v>
      </c>
      <c r="B13569">
        <v>1</v>
      </c>
    </row>
    <row r="13570" spans="1:2" x14ac:dyDescent="0.25">
      <c r="A13570" s="5" t="s">
        <v>637</v>
      </c>
      <c r="B13570">
        <v>5</v>
      </c>
    </row>
    <row r="13571" spans="1:2" x14ac:dyDescent="0.25">
      <c r="A13571" s="6" t="s">
        <v>52</v>
      </c>
      <c r="B13571">
        <v>5</v>
      </c>
    </row>
    <row r="13572" spans="1:2" x14ac:dyDescent="0.25">
      <c r="A13572" s="7" t="s">
        <v>74</v>
      </c>
      <c r="B13572">
        <v>1</v>
      </c>
    </row>
    <row r="13573" spans="1:2" x14ac:dyDescent="0.25">
      <c r="A13573" s="7" t="s">
        <v>112</v>
      </c>
      <c r="B13573">
        <v>3</v>
      </c>
    </row>
    <row r="13574" spans="1:2" x14ac:dyDescent="0.25">
      <c r="A13574" s="7" t="s">
        <v>66</v>
      </c>
      <c r="B13574">
        <v>1</v>
      </c>
    </row>
    <row r="13575" spans="1:2" x14ac:dyDescent="0.25">
      <c r="A13575" s="5" t="s">
        <v>647</v>
      </c>
      <c r="B13575">
        <v>2</v>
      </c>
    </row>
    <row r="13576" spans="1:2" x14ac:dyDescent="0.25">
      <c r="A13576" s="6" t="s">
        <v>52</v>
      </c>
      <c r="B13576">
        <v>2</v>
      </c>
    </row>
    <row r="13577" spans="1:2" x14ac:dyDescent="0.25">
      <c r="A13577" s="7" t="s">
        <v>42</v>
      </c>
      <c r="B13577">
        <v>2</v>
      </c>
    </row>
    <row r="13578" spans="1:2" x14ac:dyDescent="0.25">
      <c r="A13578" s="5" t="s">
        <v>660</v>
      </c>
      <c r="B13578">
        <v>3</v>
      </c>
    </row>
    <row r="13579" spans="1:2" x14ac:dyDescent="0.25">
      <c r="A13579" s="6" t="s">
        <v>52</v>
      </c>
      <c r="B13579">
        <v>3</v>
      </c>
    </row>
    <row r="13580" spans="1:2" x14ac:dyDescent="0.25">
      <c r="A13580" s="7" t="s">
        <v>74</v>
      </c>
      <c r="B13580">
        <v>1</v>
      </c>
    </row>
    <row r="13581" spans="1:2" x14ac:dyDescent="0.25">
      <c r="A13581" s="7" t="s">
        <v>112</v>
      </c>
      <c r="B13581">
        <v>1</v>
      </c>
    </row>
    <row r="13582" spans="1:2" x14ac:dyDescent="0.25">
      <c r="A13582" s="7" t="s">
        <v>42</v>
      </c>
      <c r="B13582">
        <v>1</v>
      </c>
    </row>
    <row r="13583" spans="1:2" x14ac:dyDescent="0.25">
      <c r="A13583" s="5" t="s">
        <v>652</v>
      </c>
      <c r="B13583">
        <v>7</v>
      </c>
    </row>
    <row r="13584" spans="1:2" x14ac:dyDescent="0.25">
      <c r="A13584" s="6" t="s">
        <v>52</v>
      </c>
      <c r="B13584">
        <v>7</v>
      </c>
    </row>
    <row r="13585" spans="1:2" x14ac:dyDescent="0.25">
      <c r="A13585" s="7" t="s">
        <v>74</v>
      </c>
      <c r="B13585">
        <v>1</v>
      </c>
    </row>
    <row r="13586" spans="1:2" x14ac:dyDescent="0.25">
      <c r="A13586" s="7" t="s">
        <v>51</v>
      </c>
      <c r="B13586">
        <v>3</v>
      </c>
    </row>
    <row r="13587" spans="1:2" x14ac:dyDescent="0.25">
      <c r="A13587" s="7" t="s">
        <v>42</v>
      </c>
      <c r="B13587">
        <v>2</v>
      </c>
    </row>
    <row r="13588" spans="1:2" x14ac:dyDescent="0.25">
      <c r="A13588" s="7" t="s">
        <v>119</v>
      </c>
      <c r="B13588">
        <v>1</v>
      </c>
    </row>
    <row r="13589" spans="1:2" x14ac:dyDescent="0.25">
      <c r="A13589" s="4" t="s">
        <v>578</v>
      </c>
      <c r="B13589">
        <v>10</v>
      </c>
    </row>
    <row r="13590" spans="1:2" x14ac:dyDescent="0.25">
      <c r="A13590" s="5" t="s">
        <v>627</v>
      </c>
      <c r="B13590">
        <v>2</v>
      </c>
    </row>
    <row r="13591" spans="1:2" x14ac:dyDescent="0.25">
      <c r="A13591" s="6" t="s">
        <v>43</v>
      </c>
      <c r="B13591">
        <v>2</v>
      </c>
    </row>
    <row r="13592" spans="1:2" x14ac:dyDescent="0.25">
      <c r="A13592" s="7" t="s">
        <v>112</v>
      </c>
      <c r="B13592">
        <v>1</v>
      </c>
    </row>
    <row r="13593" spans="1:2" x14ac:dyDescent="0.25">
      <c r="A13593" s="7" t="s">
        <v>51</v>
      </c>
      <c r="B13593">
        <v>1</v>
      </c>
    </row>
    <row r="13594" spans="1:2" x14ac:dyDescent="0.25">
      <c r="A13594" s="5" t="s">
        <v>626</v>
      </c>
      <c r="B13594">
        <v>1</v>
      </c>
    </row>
    <row r="13595" spans="1:2" x14ac:dyDescent="0.25">
      <c r="A13595" s="6" t="s">
        <v>43</v>
      </c>
      <c r="B13595">
        <v>1</v>
      </c>
    </row>
    <row r="13596" spans="1:2" x14ac:dyDescent="0.25">
      <c r="A13596" s="7" t="s">
        <v>51</v>
      </c>
      <c r="B13596">
        <v>1</v>
      </c>
    </row>
    <row r="13597" spans="1:2" x14ac:dyDescent="0.25">
      <c r="A13597" s="5" t="s">
        <v>610</v>
      </c>
      <c r="B13597">
        <v>1</v>
      </c>
    </row>
    <row r="13598" spans="1:2" x14ac:dyDescent="0.25">
      <c r="A13598" s="6" t="s">
        <v>43</v>
      </c>
      <c r="B13598">
        <v>1</v>
      </c>
    </row>
    <row r="13599" spans="1:2" x14ac:dyDescent="0.25">
      <c r="A13599" s="7" t="s">
        <v>112</v>
      </c>
      <c r="B13599">
        <v>1</v>
      </c>
    </row>
    <row r="13600" spans="1:2" x14ac:dyDescent="0.25">
      <c r="A13600" s="5" t="s">
        <v>618</v>
      </c>
      <c r="B13600">
        <v>1</v>
      </c>
    </row>
    <row r="13601" spans="1:2" x14ac:dyDescent="0.25">
      <c r="A13601" s="6" t="s">
        <v>196</v>
      </c>
      <c r="B13601">
        <v>1</v>
      </c>
    </row>
    <row r="13602" spans="1:2" x14ac:dyDescent="0.25">
      <c r="A13602" s="7" t="s">
        <v>112</v>
      </c>
      <c r="B13602">
        <v>1</v>
      </c>
    </row>
    <row r="13603" spans="1:2" x14ac:dyDescent="0.25">
      <c r="A13603" s="5" t="s">
        <v>584</v>
      </c>
      <c r="B13603">
        <v>1</v>
      </c>
    </row>
    <row r="13604" spans="1:2" x14ac:dyDescent="0.25">
      <c r="A13604" s="6" t="s">
        <v>196</v>
      </c>
      <c r="B13604">
        <v>1</v>
      </c>
    </row>
    <row r="13605" spans="1:2" x14ac:dyDescent="0.25">
      <c r="A13605" s="7" t="s">
        <v>119</v>
      </c>
      <c r="B13605">
        <v>1</v>
      </c>
    </row>
    <row r="13606" spans="1:2" x14ac:dyDescent="0.25">
      <c r="A13606" s="5" t="s">
        <v>598</v>
      </c>
      <c r="B13606">
        <v>1</v>
      </c>
    </row>
    <row r="13607" spans="1:2" x14ac:dyDescent="0.25">
      <c r="A13607" s="6" t="s">
        <v>43</v>
      </c>
      <c r="B13607">
        <v>1</v>
      </c>
    </row>
    <row r="13608" spans="1:2" x14ac:dyDescent="0.25">
      <c r="A13608" s="7" t="s">
        <v>66</v>
      </c>
      <c r="B13608">
        <v>1</v>
      </c>
    </row>
    <row r="13609" spans="1:2" x14ac:dyDescent="0.25">
      <c r="A13609" s="5" t="s">
        <v>589</v>
      </c>
      <c r="B13609">
        <v>1</v>
      </c>
    </row>
    <row r="13610" spans="1:2" x14ac:dyDescent="0.25">
      <c r="A13610" s="6" t="s">
        <v>43</v>
      </c>
      <c r="B13610">
        <v>1</v>
      </c>
    </row>
    <row r="13611" spans="1:2" x14ac:dyDescent="0.25">
      <c r="A13611" s="7" t="s">
        <v>66</v>
      </c>
      <c r="B13611">
        <v>1</v>
      </c>
    </row>
    <row r="13612" spans="1:2" x14ac:dyDescent="0.25">
      <c r="A13612" s="5" t="s">
        <v>675</v>
      </c>
      <c r="B13612">
        <v>2</v>
      </c>
    </row>
    <row r="13613" spans="1:2" x14ac:dyDescent="0.25">
      <c r="A13613" s="6" t="s">
        <v>52</v>
      </c>
      <c r="B13613">
        <v>2</v>
      </c>
    </row>
    <row r="13614" spans="1:2" x14ac:dyDescent="0.25">
      <c r="A13614" s="7" t="s">
        <v>112</v>
      </c>
      <c r="B13614">
        <v>2</v>
      </c>
    </row>
    <row r="13615" spans="1:2" x14ac:dyDescent="0.25">
      <c r="A13615" s="4" t="s">
        <v>592</v>
      </c>
      <c r="B13615">
        <v>4</v>
      </c>
    </row>
    <row r="13616" spans="1:2" x14ac:dyDescent="0.25">
      <c r="A13616" s="5" t="s">
        <v>597</v>
      </c>
      <c r="B13616">
        <v>1</v>
      </c>
    </row>
    <row r="13617" spans="1:2" x14ac:dyDescent="0.25">
      <c r="A13617" s="6" t="s">
        <v>43</v>
      </c>
      <c r="B13617">
        <v>1</v>
      </c>
    </row>
    <row r="13618" spans="1:2" x14ac:dyDescent="0.25">
      <c r="A13618" s="7" t="s">
        <v>51</v>
      </c>
      <c r="B13618">
        <v>1</v>
      </c>
    </row>
    <row r="13619" spans="1:2" x14ac:dyDescent="0.25">
      <c r="A13619" s="5" t="s">
        <v>602</v>
      </c>
      <c r="B13619">
        <v>2</v>
      </c>
    </row>
    <row r="13620" spans="1:2" x14ac:dyDescent="0.25">
      <c r="A13620" s="6" t="s">
        <v>43</v>
      </c>
      <c r="B13620">
        <v>2</v>
      </c>
    </row>
    <row r="13621" spans="1:2" x14ac:dyDescent="0.25">
      <c r="A13621" s="7" t="s">
        <v>74</v>
      </c>
      <c r="B13621">
        <v>1</v>
      </c>
    </row>
    <row r="13622" spans="1:2" x14ac:dyDescent="0.25">
      <c r="A13622" s="7" t="s">
        <v>112</v>
      </c>
      <c r="B13622">
        <v>1</v>
      </c>
    </row>
    <row r="13623" spans="1:2" x14ac:dyDescent="0.25">
      <c r="A13623" s="5" t="s">
        <v>596</v>
      </c>
      <c r="B13623">
        <v>1</v>
      </c>
    </row>
    <row r="13624" spans="1:2" x14ac:dyDescent="0.25">
      <c r="A13624" s="6" t="s">
        <v>196</v>
      </c>
      <c r="B13624">
        <v>1</v>
      </c>
    </row>
    <row r="13625" spans="1:2" x14ac:dyDescent="0.25">
      <c r="A13625" s="7" t="s">
        <v>112</v>
      </c>
      <c r="B13625">
        <v>1</v>
      </c>
    </row>
    <row r="13626" spans="1:2" x14ac:dyDescent="0.25">
      <c r="A13626" s="4" t="s">
        <v>666</v>
      </c>
      <c r="B13626">
        <v>7</v>
      </c>
    </row>
    <row r="13627" spans="1:2" x14ac:dyDescent="0.25">
      <c r="A13627" s="5" t="s">
        <v>676</v>
      </c>
      <c r="B13627">
        <v>2</v>
      </c>
    </row>
    <row r="13628" spans="1:2" x14ac:dyDescent="0.25">
      <c r="A13628" s="6" t="s">
        <v>43</v>
      </c>
      <c r="B13628">
        <v>2</v>
      </c>
    </row>
    <row r="13629" spans="1:2" x14ac:dyDescent="0.25">
      <c r="A13629" s="7" t="s">
        <v>51</v>
      </c>
      <c r="B13629">
        <v>1</v>
      </c>
    </row>
    <row r="13630" spans="1:2" x14ac:dyDescent="0.25">
      <c r="A13630" s="7" t="s">
        <v>66</v>
      </c>
      <c r="B13630">
        <v>1</v>
      </c>
    </row>
    <row r="13631" spans="1:2" x14ac:dyDescent="0.25">
      <c r="A13631" s="5" t="s">
        <v>673</v>
      </c>
      <c r="B13631">
        <v>1</v>
      </c>
    </row>
    <row r="13632" spans="1:2" x14ac:dyDescent="0.25">
      <c r="A13632" s="6" t="s">
        <v>43</v>
      </c>
      <c r="B13632">
        <v>1</v>
      </c>
    </row>
    <row r="13633" spans="1:2" x14ac:dyDescent="0.25">
      <c r="A13633" s="7" t="s">
        <v>51</v>
      </c>
      <c r="B13633">
        <v>1</v>
      </c>
    </row>
    <row r="13634" spans="1:2" x14ac:dyDescent="0.25">
      <c r="A13634" s="5" t="s">
        <v>665</v>
      </c>
      <c r="B13634">
        <v>3</v>
      </c>
    </row>
    <row r="13635" spans="1:2" x14ac:dyDescent="0.25">
      <c r="A13635" s="6" t="s">
        <v>43</v>
      </c>
      <c r="B13635">
        <v>3</v>
      </c>
    </row>
    <row r="13636" spans="1:2" x14ac:dyDescent="0.25">
      <c r="A13636" s="7" t="s">
        <v>51</v>
      </c>
      <c r="B13636">
        <v>1</v>
      </c>
    </row>
    <row r="13637" spans="1:2" x14ac:dyDescent="0.25">
      <c r="A13637" s="7" t="s">
        <v>42</v>
      </c>
      <c r="B13637">
        <v>1</v>
      </c>
    </row>
    <row r="13638" spans="1:2" x14ac:dyDescent="0.25">
      <c r="A13638" s="7" t="s">
        <v>66</v>
      </c>
      <c r="B13638">
        <v>1</v>
      </c>
    </row>
    <row r="13639" spans="1:2" x14ac:dyDescent="0.25">
      <c r="A13639" s="5" t="s">
        <v>667</v>
      </c>
      <c r="B13639">
        <v>1</v>
      </c>
    </row>
    <row r="13640" spans="1:2" x14ac:dyDescent="0.25">
      <c r="A13640" s="6" t="s">
        <v>43</v>
      </c>
      <c r="B13640">
        <v>1</v>
      </c>
    </row>
    <row r="13641" spans="1:2" x14ac:dyDescent="0.25">
      <c r="A13641" s="7" t="s">
        <v>74</v>
      </c>
      <c r="B13641">
        <v>1</v>
      </c>
    </row>
    <row r="13642" spans="1:2" x14ac:dyDescent="0.25">
      <c r="A13642" s="3" t="s">
        <v>678</v>
      </c>
      <c r="B13642">
        <v>225</v>
      </c>
    </row>
    <row r="13643" spans="1:2" x14ac:dyDescent="0.25">
      <c r="A13643" s="4" t="s">
        <v>50</v>
      </c>
      <c r="B13643">
        <v>8</v>
      </c>
    </row>
    <row r="13644" spans="1:2" x14ac:dyDescent="0.25">
      <c r="A13644" s="5" t="s">
        <v>679</v>
      </c>
      <c r="B13644">
        <v>1</v>
      </c>
    </row>
    <row r="13645" spans="1:2" x14ac:dyDescent="0.25">
      <c r="A13645" s="6" t="s">
        <v>43</v>
      </c>
      <c r="B13645">
        <v>1</v>
      </c>
    </row>
    <row r="13646" spans="1:2" x14ac:dyDescent="0.25">
      <c r="A13646" s="7" t="s">
        <v>66</v>
      </c>
      <c r="B13646">
        <v>1</v>
      </c>
    </row>
    <row r="13647" spans="1:2" x14ac:dyDescent="0.25">
      <c r="A13647" s="5" t="s">
        <v>427</v>
      </c>
      <c r="B13647">
        <v>1</v>
      </c>
    </row>
    <row r="13648" spans="1:2" x14ac:dyDescent="0.25">
      <c r="A13648" s="6" t="s">
        <v>196</v>
      </c>
      <c r="B13648">
        <v>1</v>
      </c>
    </row>
    <row r="13649" spans="1:2" x14ac:dyDescent="0.25">
      <c r="A13649" s="7" t="s">
        <v>66</v>
      </c>
      <c r="B13649">
        <v>1</v>
      </c>
    </row>
    <row r="13650" spans="1:2" x14ac:dyDescent="0.25">
      <c r="A13650" s="5" t="s">
        <v>392</v>
      </c>
      <c r="B13650">
        <v>1</v>
      </c>
    </row>
    <row r="13651" spans="1:2" x14ac:dyDescent="0.25">
      <c r="A13651" s="6" t="s">
        <v>52</v>
      </c>
      <c r="B13651">
        <v>1</v>
      </c>
    </row>
    <row r="13652" spans="1:2" x14ac:dyDescent="0.25">
      <c r="A13652" s="7" t="s">
        <v>112</v>
      </c>
      <c r="B13652">
        <v>1</v>
      </c>
    </row>
    <row r="13653" spans="1:2" x14ac:dyDescent="0.25">
      <c r="A13653" s="5" t="s">
        <v>299</v>
      </c>
      <c r="B13653">
        <v>1</v>
      </c>
    </row>
    <row r="13654" spans="1:2" x14ac:dyDescent="0.25">
      <c r="A13654" s="6" t="s">
        <v>52</v>
      </c>
      <c r="B13654">
        <v>1</v>
      </c>
    </row>
    <row r="13655" spans="1:2" x14ac:dyDescent="0.25">
      <c r="A13655" s="7" t="s">
        <v>51</v>
      </c>
      <c r="B13655">
        <v>1</v>
      </c>
    </row>
    <row r="13656" spans="1:2" x14ac:dyDescent="0.25">
      <c r="A13656" s="5" t="s">
        <v>426</v>
      </c>
      <c r="B13656">
        <v>1</v>
      </c>
    </row>
    <row r="13657" spans="1:2" x14ac:dyDescent="0.25">
      <c r="A13657" s="6" t="s">
        <v>52</v>
      </c>
      <c r="B13657">
        <v>1</v>
      </c>
    </row>
    <row r="13658" spans="1:2" x14ac:dyDescent="0.25">
      <c r="A13658" s="7" t="s">
        <v>112</v>
      </c>
      <c r="B13658">
        <v>1</v>
      </c>
    </row>
    <row r="13659" spans="1:2" x14ac:dyDescent="0.25">
      <c r="A13659" s="5" t="s">
        <v>259</v>
      </c>
      <c r="B13659">
        <v>1</v>
      </c>
    </row>
    <row r="13660" spans="1:2" x14ac:dyDescent="0.25">
      <c r="A13660" s="6" t="s">
        <v>196</v>
      </c>
      <c r="B13660">
        <v>1</v>
      </c>
    </row>
    <row r="13661" spans="1:2" x14ac:dyDescent="0.25">
      <c r="A13661" s="7" t="s">
        <v>42</v>
      </c>
      <c r="B13661">
        <v>1</v>
      </c>
    </row>
    <row r="13662" spans="1:2" x14ac:dyDescent="0.25">
      <c r="A13662" s="5" t="s">
        <v>376</v>
      </c>
      <c r="B13662">
        <v>2</v>
      </c>
    </row>
    <row r="13663" spans="1:2" x14ac:dyDescent="0.25">
      <c r="A13663" s="6" t="s">
        <v>196</v>
      </c>
      <c r="B13663">
        <v>2</v>
      </c>
    </row>
    <row r="13664" spans="1:2" x14ac:dyDescent="0.25">
      <c r="A13664" s="7" t="s">
        <v>42</v>
      </c>
      <c r="B13664">
        <v>1</v>
      </c>
    </row>
    <row r="13665" spans="1:2" x14ac:dyDescent="0.25">
      <c r="A13665" s="7" t="s">
        <v>66</v>
      </c>
      <c r="B13665">
        <v>1</v>
      </c>
    </row>
    <row r="13666" spans="1:2" x14ac:dyDescent="0.25">
      <c r="A13666" s="4" t="s">
        <v>73</v>
      </c>
      <c r="B13666">
        <v>41</v>
      </c>
    </row>
    <row r="13667" spans="1:2" x14ac:dyDescent="0.25">
      <c r="A13667" s="5" t="s">
        <v>519</v>
      </c>
      <c r="B13667">
        <v>1</v>
      </c>
    </row>
    <row r="13668" spans="1:2" x14ac:dyDescent="0.25">
      <c r="A13668" s="6" t="s">
        <v>196</v>
      </c>
      <c r="B13668">
        <v>1</v>
      </c>
    </row>
    <row r="13669" spans="1:2" x14ac:dyDescent="0.25">
      <c r="A13669" s="7" t="s">
        <v>119</v>
      </c>
      <c r="B13669">
        <v>1</v>
      </c>
    </row>
    <row r="13670" spans="1:2" x14ac:dyDescent="0.25">
      <c r="A13670" s="5" t="s">
        <v>497</v>
      </c>
      <c r="B13670">
        <v>2</v>
      </c>
    </row>
    <row r="13671" spans="1:2" x14ac:dyDescent="0.25">
      <c r="A13671" s="6" t="s">
        <v>196</v>
      </c>
      <c r="B13671">
        <v>2</v>
      </c>
    </row>
    <row r="13672" spans="1:2" x14ac:dyDescent="0.25">
      <c r="A13672" s="7" t="s">
        <v>66</v>
      </c>
      <c r="B13672">
        <v>2</v>
      </c>
    </row>
    <row r="13673" spans="1:2" x14ac:dyDescent="0.25">
      <c r="A13673" s="5" t="s">
        <v>243</v>
      </c>
      <c r="B13673">
        <v>1</v>
      </c>
    </row>
    <row r="13674" spans="1:2" x14ac:dyDescent="0.25">
      <c r="A13674" s="6" t="s">
        <v>196</v>
      </c>
      <c r="B13674">
        <v>1</v>
      </c>
    </row>
    <row r="13675" spans="1:2" x14ac:dyDescent="0.25">
      <c r="A13675" s="7" t="s">
        <v>119</v>
      </c>
      <c r="B13675">
        <v>1</v>
      </c>
    </row>
    <row r="13676" spans="1:2" x14ac:dyDescent="0.25">
      <c r="A13676" s="5" t="s">
        <v>220</v>
      </c>
      <c r="B13676">
        <v>1</v>
      </c>
    </row>
    <row r="13677" spans="1:2" x14ac:dyDescent="0.25">
      <c r="A13677" s="6" t="s">
        <v>196</v>
      </c>
      <c r="B13677">
        <v>1</v>
      </c>
    </row>
    <row r="13678" spans="1:2" x14ac:dyDescent="0.25">
      <c r="A13678" s="7" t="s">
        <v>66</v>
      </c>
      <c r="B13678">
        <v>1</v>
      </c>
    </row>
    <row r="13679" spans="1:2" x14ac:dyDescent="0.25">
      <c r="A13679" s="5" t="s">
        <v>483</v>
      </c>
      <c r="B13679">
        <v>2</v>
      </c>
    </row>
    <row r="13680" spans="1:2" x14ac:dyDescent="0.25">
      <c r="A13680" s="6" t="s">
        <v>196</v>
      </c>
      <c r="B13680">
        <v>2</v>
      </c>
    </row>
    <row r="13681" spans="1:2" x14ac:dyDescent="0.25">
      <c r="A13681" s="7" t="s">
        <v>112</v>
      </c>
      <c r="B13681">
        <v>1</v>
      </c>
    </row>
    <row r="13682" spans="1:2" x14ac:dyDescent="0.25">
      <c r="A13682" s="7" t="s">
        <v>51</v>
      </c>
      <c r="B13682">
        <v>1</v>
      </c>
    </row>
    <row r="13683" spans="1:2" x14ac:dyDescent="0.25">
      <c r="A13683" s="5" t="s">
        <v>471</v>
      </c>
      <c r="B13683">
        <v>1</v>
      </c>
    </row>
    <row r="13684" spans="1:2" x14ac:dyDescent="0.25">
      <c r="A13684" s="6" t="s">
        <v>196</v>
      </c>
      <c r="B13684">
        <v>1</v>
      </c>
    </row>
    <row r="13685" spans="1:2" x14ac:dyDescent="0.25">
      <c r="A13685" s="7" t="s">
        <v>112</v>
      </c>
      <c r="B13685">
        <v>1</v>
      </c>
    </row>
    <row r="13686" spans="1:2" x14ac:dyDescent="0.25">
      <c r="A13686" s="5" t="s">
        <v>333</v>
      </c>
      <c r="B13686">
        <v>1</v>
      </c>
    </row>
    <row r="13687" spans="1:2" x14ac:dyDescent="0.25">
      <c r="A13687" s="6" t="s">
        <v>52</v>
      </c>
      <c r="B13687">
        <v>1</v>
      </c>
    </row>
    <row r="13688" spans="1:2" x14ac:dyDescent="0.25">
      <c r="A13688" s="7" t="s">
        <v>112</v>
      </c>
      <c r="B13688">
        <v>1</v>
      </c>
    </row>
    <row r="13689" spans="1:2" x14ac:dyDescent="0.25">
      <c r="A13689" s="5" t="s">
        <v>508</v>
      </c>
      <c r="B13689">
        <v>2</v>
      </c>
    </row>
    <row r="13690" spans="1:2" x14ac:dyDescent="0.25">
      <c r="A13690" s="6" t="s">
        <v>52</v>
      </c>
      <c r="B13690">
        <v>2</v>
      </c>
    </row>
    <row r="13691" spans="1:2" x14ac:dyDescent="0.25">
      <c r="A13691" s="7" t="s">
        <v>51</v>
      </c>
      <c r="B13691">
        <v>1</v>
      </c>
    </row>
    <row r="13692" spans="1:2" x14ac:dyDescent="0.25">
      <c r="A13692" s="7" t="s">
        <v>119</v>
      </c>
      <c r="B13692">
        <v>1</v>
      </c>
    </row>
    <row r="13693" spans="1:2" x14ac:dyDescent="0.25">
      <c r="A13693" s="5" t="s">
        <v>318</v>
      </c>
      <c r="B13693">
        <v>1</v>
      </c>
    </row>
    <row r="13694" spans="1:2" x14ac:dyDescent="0.25">
      <c r="A13694" s="6" t="s">
        <v>52</v>
      </c>
      <c r="B13694">
        <v>1</v>
      </c>
    </row>
    <row r="13695" spans="1:2" x14ac:dyDescent="0.25">
      <c r="A13695" s="7" t="s">
        <v>66</v>
      </c>
      <c r="B13695">
        <v>1</v>
      </c>
    </row>
    <row r="13696" spans="1:2" x14ac:dyDescent="0.25">
      <c r="A13696" s="5" t="s">
        <v>432</v>
      </c>
      <c r="B13696">
        <v>1</v>
      </c>
    </row>
    <row r="13697" spans="1:2" x14ac:dyDescent="0.25">
      <c r="A13697" s="6" t="s">
        <v>52</v>
      </c>
      <c r="B13697">
        <v>1</v>
      </c>
    </row>
    <row r="13698" spans="1:2" x14ac:dyDescent="0.25">
      <c r="A13698" s="7" t="s">
        <v>119</v>
      </c>
      <c r="B13698">
        <v>1</v>
      </c>
    </row>
    <row r="13699" spans="1:2" x14ac:dyDescent="0.25">
      <c r="A13699" s="5" t="s">
        <v>323</v>
      </c>
      <c r="B13699">
        <v>3</v>
      </c>
    </row>
    <row r="13700" spans="1:2" x14ac:dyDescent="0.25">
      <c r="A13700" s="6" t="s">
        <v>52</v>
      </c>
      <c r="B13700">
        <v>3</v>
      </c>
    </row>
    <row r="13701" spans="1:2" x14ac:dyDescent="0.25">
      <c r="A13701" s="7" t="s">
        <v>42</v>
      </c>
      <c r="B13701">
        <v>2</v>
      </c>
    </row>
    <row r="13702" spans="1:2" x14ac:dyDescent="0.25">
      <c r="A13702" s="7" t="s">
        <v>66</v>
      </c>
      <c r="B13702">
        <v>1</v>
      </c>
    </row>
    <row r="13703" spans="1:2" x14ac:dyDescent="0.25">
      <c r="A13703" s="5" t="s">
        <v>146</v>
      </c>
      <c r="B13703">
        <v>1</v>
      </c>
    </row>
    <row r="13704" spans="1:2" x14ac:dyDescent="0.25">
      <c r="A13704" s="6" t="s">
        <v>43</v>
      </c>
      <c r="B13704">
        <v>1</v>
      </c>
    </row>
    <row r="13705" spans="1:2" x14ac:dyDescent="0.25">
      <c r="A13705" s="7" t="s">
        <v>74</v>
      </c>
      <c r="B13705">
        <v>1</v>
      </c>
    </row>
    <row r="13706" spans="1:2" x14ac:dyDescent="0.25">
      <c r="A13706" s="5" t="s">
        <v>350</v>
      </c>
      <c r="B13706">
        <v>1</v>
      </c>
    </row>
    <row r="13707" spans="1:2" x14ac:dyDescent="0.25">
      <c r="A13707" s="6" t="s">
        <v>43</v>
      </c>
      <c r="B13707">
        <v>1</v>
      </c>
    </row>
    <row r="13708" spans="1:2" x14ac:dyDescent="0.25">
      <c r="A13708" s="7" t="s">
        <v>51</v>
      </c>
      <c r="B13708">
        <v>1</v>
      </c>
    </row>
    <row r="13709" spans="1:2" x14ac:dyDescent="0.25">
      <c r="A13709" s="5" t="s">
        <v>653</v>
      </c>
      <c r="B13709">
        <v>1</v>
      </c>
    </row>
    <row r="13710" spans="1:2" x14ac:dyDescent="0.25">
      <c r="A13710" s="6" t="s">
        <v>52</v>
      </c>
      <c r="B13710">
        <v>1</v>
      </c>
    </row>
    <row r="13711" spans="1:2" x14ac:dyDescent="0.25">
      <c r="A13711" s="7" t="s">
        <v>51</v>
      </c>
      <c r="B13711">
        <v>1</v>
      </c>
    </row>
    <row r="13712" spans="1:2" x14ac:dyDescent="0.25">
      <c r="A13712" s="5" t="s">
        <v>661</v>
      </c>
      <c r="B13712">
        <v>4</v>
      </c>
    </row>
    <row r="13713" spans="1:2" x14ac:dyDescent="0.25">
      <c r="A13713" s="6" t="s">
        <v>52</v>
      </c>
      <c r="B13713">
        <v>4</v>
      </c>
    </row>
    <row r="13714" spans="1:2" x14ac:dyDescent="0.25">
      <c r="A13714" s="7" t="s">
        <v>74</v>
      </c>
      <c r="B13714">
        <v>2</v>
      </c>
    </row>
    <row r="13715" spans="1:2" x14ac:dyDescent="0.25">
      <c r="A13715" s="7" t="s">
        <v>42</v>
      </c>
      <c r="B13715">
        <v>2</v>
      </c>
    </row>
    <row r="13716" spans="1:2" x14ac:dyDescent="0.25">
      <c r="A13716" s="5" t="s">
        <v>654</v>
      </c>
      <c r="B13716">
        <v>6</v>
      </c>
    </row>
    <row r="13717" spans="1:2" x14ac:dyDescent="0.25">
      <c r="A13717" s="6" t="s">
        <v>52</v>
      </c>
      <c r="B13717">
        <v>6</v>
      </c>
    </row>
    <row r="13718" spans="1:2" x14ac:dyDescent="0.25">
      <c r="A13718" s="7" t="s">
        <v>51</v>
      </c>
      <c r="B13718">
        <v>2</v>
      </c>
    </row>
    <row r="13719" spans="1:2" x14ac:dyDescent="0.25">
      <c r="A13719" s="7" t="s">
        <v>66</v>
      </c>
      <c r="B13719">
        <v>3</v>
      </c>
    </row>
    <row r="13720" spans="1:2" x14ac:dyDescent="0.25">
      <c r="A13720" s="7" t="s">
        <v>119</v>
      </c>
      <c r="B13720">
        <v>1</v>
      </c>
    </row>
    <row r="13721" spans="1:2" x14ac:dyDescent="0.25">
      <c r="A13721" s="5" t="s">
        <v>648</v>
      </c>
      <c r="B13721">
        <v>1</v>
      </c>
    </row>
    <row r="13722" spans="1:2" x14ac:dyDescent="0.25">
      <c r="A13722" s="6" t="s">
        <v>52</v>
      </c>
      <c r="B13722">
        <v>1</v>
      </c>
    </row>
    <row r="13723" spans="1:2" x14ac:dyDescent="0.25">
      <c r="A13723" s="7" t="s">
        <v>66</v>
      </c>
      <c r="B13723">
        <v>1</v>
      </c>
    </row>
    <row r="13724" spans="1:2" x14ac:dyDescent="0.25">
      <c r="A13724" s="5" t="s">
        <v>638</v>
      </c>
      <c r="B13724">
        <v>1</v>
      </c>
    </row>
    <row r="13725" spans="1:2" x14ac:dyDescent="0.25">
      <c r="A13725" s="6" t="s">
        <v>43</v>
      </c>
      <c r="B13725">
        <v>1</v>
      </c>
    </row>
    <row r="13726" spans="1:2" x14ac:dyDescent="0.25">
      <c r="A13726" s="7" t="s">
        <v>74</v>
      </c>
      <c r="B13726">
        <v>1</v>
      </c>
    </row>
    <row r="13727" spans="1:2" x14ac:dyDescent="0.25">
      <c r="A13727" s="5" t="s">
        <v>643</v>
      </c>
      <c r="B13727">
        <v>1</v>
      </c>
    </row>
    <row r="13728" spans="1:2" x14ac:dyDescent="0.25">
      <c r="A13728" s="6" t="s">
        <v>43</v>
      </c>
      <c r="B13728">
        <v>1</v>
      </c>
    </row>
    <row r="13729" spans="1:2" x14ac:dyDescent="0.25">
      <c r="A13729" s="7" t="s">
        <v>51</v>
      </c>
      <c r="B13729">
        <v>1</v>
      </c>
    </row>
    <row r="13730" spans="1:2" x14ac:dyDescent="0.25">
      <c r="A13730" s="5" t="s">
        <v>611</v>
      </c>
      <c r="B13730">
        <v>4</v>
      </c>
    </row>
    <row r="13731" spans="1:2" x14ac:dyDescent="0.25">
      <c r="A13731" s="6" t="s">
        <v>43</v>
      </c>
      <c r="B13731">
        <v>4</v>
      </c>
    </row>
    <row r="13732" spans="1:2" x14ac:dyDescent="0.25">
      <c r="A13732" s="7" t="s">
        <v>74</v>
      </c>
      <c r="B13732">
        <v>1</v>
      </c>
    </row>
    <row r="13733" spans="1:2" x14ac:dyDescent="0.25">
      <c r="A13733" s="7" t="s">
        <v>112</v>
      </c>
      <c r="B13733">
        <v>1</v>
      </c>
    </row>
    <row r="13734" spans="1:2" x14ac:dyDescent="0.25">
      <c r="A13734" s="7" t="s">
        <v>42</v>
      </c>
      <c r="B13734">
        <v>1</v>
      </c>
    </row>
    <row r="13735" spans="1:2" x14ac:dyDescent="0.25">
      <c r="A13735" s="7" t="s">
        <v>66</v>
      </c>
      <c r="B13735">
        <v>1</v>
      </c>
    </row>
    <row r="13736" spans="1:2" x14ac:dyDescent="0.25">
      <c r="A13736" s="5" t="s">
        <v>631</v>
      </c>
      <c r="B13736">
        <v>1</v>
      </c>
    </row>
    <row r="13737" spans="1:2" x14ac:dyDescent="0.25">
      <c r="A13737" s="6" t="s">
        <v>43</v>
      </c>
      <c r="B13737">
        <v>1</v>
      </c>
    </row>
    <row r="13738" spans="1:2" x14ac:dyDescent="0.25">
      <c r="A13738" s="7" t="s">
        <v>66</v>
      </c>
      <c r="B13738">
        <v>1</v>
      </c>
    </row>
    <row r="13739" spans="1:2" x14ac:dyDescent="0.25">
      <c r="A13739" s="5" t="s">
        <v>622</v>
      </c>
      <c r="B13739">
        <v>3</v>
      </c>
    </row>
    <row r="13740" spans="1:2" x14ac:dyDescent="0.25">
      <c r="A13740" s="6" t="s">
        <v>43</v>
      </c>
      <c r="B13740">
        <v>3</v>
      </c>
    </row>
    <row r="13741" spans="1:2" x14ac:dyDescent="0.25">
      <c r="A13741" s="7" t="s">
        <v>51</v>
      </c>
      <c r="B13741">
        <v>3</v>
      </c>
    </row>
    <row r="13742" spans="1:2" x14ac:dyDescent="0.25">
      <c r="A13742" s="5" t="s">
        <v>617</v>
      </c>
      <c r="B13742">
        <v>1</v>
      </c>
    </row>
    <row r="13743" spans="1:2" x14ac:dyDescent="0.25">
      <c r="A13743" s="6" t="s">
        <v>43</v>
      </c>
      <c r="B13743">
        <v>1</v>
      </c>
    </row>
    <row r="13744" spans="1:2" x14ac:dyDescent="0.25">
      <c r="A13744" s="7" t="s">
        <v>42</v>
      </c>
      <c r="B13744">
        <v>1</v>
      </c>
    </row>
    <row r="13745" spans="1:2" x14ac:dyDescent="0.25">
      <c r="A13745" s="4" t="s">
        <v>118</v>
      </c>
      <c r="B13745">
        <v>15</v>
      </c>
    </row>
    <row r="13746" spans="1:2" x14ac:dyDescent="0.25">
      <c r="A13746" s="5" t="s">
        <v>281</v>
      </c>
      <c r="B13746">
        <v>1</v>
      </c>
    </row>
    <row r="13747" spans="1:2" x14ac:dyDescent="0.25">
      <c r="A13747" s="6" t="s">
        <v>52</v>
      </c>
      <c r="B13747">
        <v>1</v>
      </c>
    </row>
    <row r="13748" spans="1:2" x14ac:dyDescent="0.25">
      <c r="A13748" s="7" t="s">
        <v>74</v>
      </c>
      <c r="B13748">
        <v>1</v>
      </c>
    </row>
    <row r="13749" spans="1:2" x14ac:dyDescent="0.25">
      <c r="A13749" s="5" t="s">
        <v>358</v>
      </c>
      <c r="B13749">
        <v>1</v>
      </c>
    </row>
    <row r="13750" spans="1:2" x14ac:dyDescent="0.25">
      <c r="A13750" s="6" t="s">
        <v>52</v>
      </c>
      <c r="B13750">
        <v>1</v>
      </c>
    </row>
    <row r="13751" spans="1:2" x14ac:dyDescent="0.25">
      <c r="A13751" s="7" t="s">
        <v>42</v>
      </c>
      <c r="B13751">
        <v>1</v>
      </c>
    </row>
    <row r="13752" spans="1:2" x14ac:dyDescent="0.25">
      <c r="A13752" s="5" t="s">
        <v>445</v>
      </c>
      <c r="B13752">
        <v>2</v>
      </c>
    </row>
    <row r="13753" spans="1:2" x14ac:dyDescent="0.25">
      <c r="A13753" s="6" t="s">
        <v>43</v>
      </c>
      <c r="B13753">
        <v>2</v>
      </c>
    </row>
    <row r="13754" spans="1:2" x14ac:dyDescent="0.25">
      <c r="A13754" s="7" t="s">
        <v>74</v>
      </c>
      <c r="B13754">
        <v>1</v>
      </c>
    </row>
    <row r="13755" spans="1:2" x14ac:dyDescent="0.25">
      <c r="A13755" s="7" t="s">
        <v>51</v>
      </c>
      <c r="B13755">
        <v>1</v>
      </c>
    </row>
    <row r="13756" spans="1:2" x14ac:dyDescent="0.25">
      <c r="A13756" s="5" t="s">
        <v>510</v>
      </c>
      <c r="B13756">
        <v>4</v>
      </c>
    </row>
    <row r="13757" spans="1:2" x14ac:dyDescent="0.25">
      <c r="A13757" s="6" t="s">
        <v>43</v>
      </c>
      <c r="B13757">
        <v>4</v>
      </c>
    </row>
    <row r="13758" spans="1:2" x14ac:dyDescent="0.25">
      <c r="A13758" s="7" t="s">
        <v>51</v>
      </c>
      <c r="B13758">
        <v>1</v>
      </c>
    </row>
    <row r="13759" spans="1:2" x14ac:dyDescent="0.25">
      <c r="A13759" s="7" t="s">
        <v>42</v>
      </c>
      <c r="B13759">
        <v>2</v>
      </c>
    </row>
    <row r="13760" spans="1:2" x14ac:dyDescent="0.25">
      <c r="A13760" s="7" t="s">
        <v>119</v>
      </c>
      <c r="B13760">
        <v>1</v>
      </c>
    </row>
    <row r="13761" spans="1:2" x14ac:dyDescent="0.25">
      <c r="A13761" s="5" t="s">
        <v>526</v>
      </c>
      <c r="B13761">
        <v>1</v>
      </c>
    </row>
    <row r="13762" spans="1:2" x14ac:dyDescent="0.25">
      <c r="A13762" s="6" t="s">
        <v>43</v>
      </c>
      <c r="B13762">
        <v>1</v>
      </c>
    </row>
    <row r="13763" spans="1:2" x14ac:dyDescent="0.25">
      <c r="A13763" s="7" t="s">
        <v>42</v>
      </c>
      <c r="B13763">
        <v>1</v>
      </c>
    </row>
    <row r="13764" spans="1:2" x14ac:dyDescent="0.25">
      <c r="A13764" s="5" t="s">
        <v>440</v>
      </c>
      <c r="B13764">
        <v>1</v>
      </c>
    </row>
    <row r="13765" spans="1:2" x14ac:dyDescent="0.25">
      <c r="A13765" s="6" t="s">
        <v>43</v>
      </c>
      <c r="B13765">
        <v>1</v>
      </c>
    </row>
    <row r="13766" spans="1:2" x14ac:dyDescent="0.25">
      <c r="A13766" s="7" t="s">
        <v>112</v>
      </c>
      <c r="B13766">
        <v>1</v>
      </c>
    </row>
    <row r="13767" spans="1:2" x14ac:dyDescent="0.25">
      <c r="A13767" s="5" t="s">
        <v>514</v>
      </c>
      <c r="B13767">
        <v>1</v>
      </c>
    </row>
    <row r="13768" spans="1:2" x14ac:dyDescent="0.25">
      <c r="A13768" s="6" t="s">
        <v>43</v>
      </c>
      <c r="B13768">
        <v>1</v>
      </c>
    </row>
    <row r="13769" spans="1:2" x14ac:dyDescent="0.25">
      <c r="A13769" s="7" t="s">
        <v>42</v>
      </c>
      <c r="B13769">
        <v>1</v>
      </c>
    </row>
    <row r="13770" spans="1:2" x14ac:dyDescent="0.25">
      <c r="A13770" s="5" t="s">
        <v>499</v>
      </c>
      <c r="B13770">
        <v>2</v>
      </c>
    </row>
    <row r="13771" spans="1:2" x14ac:dyDescent="0.25">
      <c r="A13771" s="6" t="s">
        <v>43</v>
      </c>
      <c r="B13771">
        <v>2</v>
      </c>
    </row>
    <row r="13772" spans="1:2" x14ac:dyDescent="0.25">
      <c r="A13772" s="7" t="s">
        <v>66</v>
      </c>
      <c r="B13772">
        <v>1</v>
      </c>
    </row>
    <row r="13773" spans="1:2" x14ac:dyDescent="0.25">
      <c r="A13773" s="7" t="s">
        <v>119</v>
      </c>
      <c r="B13773">
        <v>1</v>
      </c>
    </row>
    <row r="13774" spans="1:2" x14ac:dyDescent="0.25">
      <c r="A13774" s="5" t="s">
        <v>320</v>
      </c>
      <c r="B13774">
        <v>1</v>
      </c>
    </row>
    <row r="13775" spans="1:2" x14ac:dyDescent="0.25">
      <c r="A13775" s="6" t="s">
        <v>52</v>
      </c>
      <c r="B13775">
        <v>1</v>
      </c>
    </row>
    <row r="13776" spans="1:2" x14ac:dyDescent="0.25">
      <c r="A13776" s="7" t="s">
        <v>119</v>
      </c>
      <c r="B13776">
        <v>1</v>
      </c>
    </row>
    <row r="13777" spans="1:2" x14ac:dyDescent="0.25">
      <c r="A13777" s="5" t="s">
        <v>434</v>
      </c>
      <c r="B13777">
        <v>1</v>
      </c>
    </row>
    <row r="13778" spans="1:2" x14ac:dyDescent="0.25">
      <c r="A13778" s="6" t="s">
        <v>52</v>
      </c>
      <c r="B13778">
        <v>1</v>
      </c>
    </row>
    <row r="13779" spans="1:2" x14ac:dyDescent="0.25">
      <c r="A13779" s="7" t="s">
        <v>74</v>
      </c>
      <c r="B13779">
        <v>1</v>
      </c>
    </row>
    <row r="13780" spans="1:2" x14ac:dyDescent="0.25">
      <c r="A13780" s="4" t="s">
        <v>105</v>
      </c>
      <c r="B13780">
        <v>54</v>
      </c>
    </row>
    <row r="13781" spans="1:2" x14ac:dyDescent="0.25">
      <c r="A13781" s="5" t="s">
        <v>163</v>
      </c>
      <c r="B13781">
        <v>1</v>
      </c>
    </row>
    <row r="13782" spans="1:2" x14ac:dyDescent="0.25">
      <c r="A13782" s="6" t="s">
        <v>52</v>
      </c>
      <c r="B13782">
        <v>1</v>
      </c>
    </row>
    <row r="13783" spans="1:2" x14ac:dyDescent="0.25">
      <c r="A13783" s="7" t="s">
        <v>74</v>
      </c>
      <c r="B13783">
        <v>1</v>
      </c>
    </row>
    <row r="13784" spans="1:2" x14ac:dyDescent="0.25">
      <c r="A13784" s="5" t="s">
        <v>357</v>
      </c>
      <c r="B13784">
        <v>2</v>
      </c>
    </row>
    <row r="13785" spans="1:2" x14ac:dyDescent="0.25">
      <c r="A13785" s="6" t="s">
        <v>43</v>
      </c>
      <c r="B13785">
        <v>2</v>
      </c>
    </row>
    <row r="13786" spans="1:2" x14ac:dyDescent="0.25">
      <c r="A13786" s="7" t="s">
        <v>42</v>
      </c>
      <c r="B13786">
        <v>1</v>
      </c>
    </row>
    <row r="13787" spans="1:2" x14ac:dyDescent="0.25">
      <c r="A13787" s="7" t="s">
        <v>66</v>
      </c>
      <c r="B13787">
        <v>1</v>
      </c>
    </row>
    <row r="13788" spans="1:2" x14ac:dyDescent="0.25">
      <c r="A13788" s="5" t="s">
        <v>349</v>
      </c>
      <c r="B13788">
        <v>1</v>
      </c>
    </row>
    <row r="13789" spans="1:2" x14ac:dyDescent="0.25">
      <c r="A13789" s="6" t="s">
        <v>43</v>
      </c>
      <c r="B13789">
        <v>1</v>
      </c>
    </row>
    <row r="13790" spans="1:2" x14ac:dyDescent="0.25">
      <c r="A13790" s="7" t="s">
        <v>112</v>
      </c>
      <c r="B13790">
        <v>1</v>
      </c>
    </row>
    <row r="13791" spans="1:2" x14ac:dyDescent="0.25">
      <c r="A13791" s="5" t="s">
        <v>354</v>
      </c>
      <c r="B13791">
        <v>2</v>
      </c>
    </row>
    <row r="13792" spans="1:2" x14ac:dyDescent="0.25">
      <c r="A13792" s="6" t="s">
        <v>43</v>
      </c>
      <c r="B13792">
        <v>2</v>
      </c>
    </row>
    <row r="13793" spans="1:2" x14ac:dyDescent="0.25">
      <c r="A13793" s="7" t="s">
        <v>112</v>
      </c>
      <c r="B13793">
        <v>1</v>
      </c>
    </row>
    <row r="13794" spans="1:2" x14ac:dyDescent="0.25">
      <c r="A13794" s="7" t="s">
        <v>51</v>
      </c>
      <c r="B13794">
        <v>1</v>
      </c>
    </row>
    <row r="13795" spans="1:2" x14ac:dyDescent="0.25">
      <c r="A13795" s="5" t="s">
        <v>309</v>
      </c>
      <c r="B13795">
        <v>2</v>
      </c>
    </row>
    <row r="13796" spans="1:2" x14ac:dyDescent="0.25">
      <c r="A13796" s="6" t="s">
        <v>43</v>
      </c>
      <c r="B13796">
        <v>2</v>
      </c>
    </row>
    <row r="13797" spans="1:2" x14ac:dyDescent="0.25">
      <c r="A13797" s="7" t="s">
        <v>112</v>
      </c>
      <c r="B13797">
        <v>1</v>
      </c>
    </row>
    <row r="13798" spans="1:2" x14ac:dyDescent="0.25">
      <c r="A13798" s="7" t="s">
        <v>51</v>
      </c>
      <c r="B13798">
        <v>1</v>
      </c>
    </row>
    <row r="13799" spans="1:2" x14ac:dyDescent="0.25">
      <c r="A13799" s="5" t="s">
        <v>306</v>
      </c>
      <c r="B13799">
        <v>1</v>
      </c>
    </row>
    <row r="13800" spans="1:2" x14ac:dyDescent="0.25">
      <c r="A13800" s="6" t="s">
        <v>43</v>
      </c>
      <c r="B13800">
        <v>1</v>
      </c>
    </row>
    <row r="13801" spans="1:2" x14ac:dyDescent="0.25">
      <c r="A13801" s="7" t="s">
        <v>74</v>
      </c>
      <c r="B13801">
        <v>1</v>
      </c>
    </row>
    <row r="13802" spans="1:2" x14ac:dyDescent="0.25">
      <c r="A13802" s="5" t="s">
        <v>493</v>
      </c>
      <c r="B13802">
        <v>1</v>
      </c>
    </row>
    <row r="13803" spans="1:2" x14ac:dyDescent="0.25">
      <c r="A13803" s="6" t="s">
        <v>52</v>
      </c>
      <c r="B13803">
        <v>1</v>
      </c>
    </row>
    <row r="13804" spans="1:2" x14ac:dyDescent="0.25">
      <c r="A13804" s="7" t="s">
        <v>51</v>
      </c>
      <c r="B13804">
        <v>1</v>
      </c>
    </row>
    <row r="13805" spans="1:2" x14ac:dyDescent="0.25">
      <c r="A13805" s="5" t="s">
        <v>286</v>
      </c>
      <c r="B13805">
        <v>1</v>
      </c>
    </row>
    <row r="13806" spans="1:2" x14ac:dyDescent="0.25">
      <c r="A13806" s="6" t="s">
        <v>52</v>
      </c>
      <c r="B13806">
        <v>1</v>
      </c>
    </row>
    <row r="13807" spans="1:2" x14ac:dyDescent="0.25">
      <c r="A13807" s="7" t="s">
        <v>42</v>
      </c>
      <c r="B13807">
        <v>1</v>
      </c>
    </row>
    <row r="13808" spans="1:2" x14ac:dyDescent="0.25">
      <c r="A13808" s="5" t="s">
        <v>275</v>
      </c>
      <c r="B13808">
        <v>1</v>
      </c>
    </row>
    <row r="13809" spans="1:2" x14ac:dyDescent="0.25">
      <c r="A13809" s="6" t="s">
        <v>52</v>
      </c>
      <c r="B13809">
        <v>1</v>
      </c>
    </row>
    <row r="13810" spans="1:2" x14ac:dyDescent="0.25">
      <c r="A13810" s="7" t="s">
        <v>74</v>
      </c>
      <c r="B13810">
        <v>1</v>
      </c>
    </row>
    <row r="13811" spans="1:2" x14ac:dyDescent="0.25">
      <c r="A13811" s="5" t="s">
        <v>401</v>
      </c>
      <c r="B13811">
        <v>1</v>
      </c>
    </row>
    <row r="13812" spans="1:2" x14ac:dyDescent="0.25">
      <c r="A13812" s="6" t="s">
        <v>52</v>
      </c>
      <c r="B13812">
        <v>1</v>
      </c>
    </row>
    <row r="13813" spans="1:2" x14ac:dyDescent="0.25">
      <c r="A13813" s="7" t="s">
        <v>112</v>
      </c>
      <c r="B13813">
        <v>1</v>
      </c>
    </row>
    <row r="13814" spans="1:2" x14ac:dyDescent="0.25">
      <c r="A13814" s="5" t="s">
        <v>352</v>
      </c>
      <c r="B13814">
        <v>1</v>
      </c>
    </row>
    <row r="13815" spans="1:2" x14ac:dyDescent="0.25">
      <c r="A13815" s="6" t="s">
        <v>52</v>
      </c>
      <c r="B13815">
        <v>1</v>
      </c>
    </row>
    <row r="13816" spans="1:2" x14ac:dyDescent="0.25">
      <c r="A13816" s="7" t="s">
        <v>66</v>
      </c>
      <c r="B13816">
        <v>1</v>
      </c>
    </row>
    <row r="13817" spans="1:2" x14ac:dyDescent="0.25">
      <c r="A13817" s="5" t="s">
        <v>402</v>
      </c>
      <c r="B13817">
        <v>1</v>
      </c>
    </row>
    <row r="13818" spans="1:2" x14ac:dyDescent="0.25">
      <c r="A13818" s="6" t="s">
        <v>52</v>
      </c>
      <c r="B13818">
        <v>1</v>
      </c>
    </row>
    <row r="13819" spans="1:2" x14ac:dyDescent="0.25">
      <c r="A13819" s="7" t="s">
        <v>119</v>
      </c>
      <c r="B13819">
        <v>1</v>
      </c>
    </row>
    <row r="13820" spans="1:2" x14ac:dyDescent="0.25">
      <c r="A13820" s="5" t="s">
        <v>398</v>
      </c>
      <c r="B13820">
        <v>1</v>
      </c>
    </row>
    <row r="13821" spans="1:2" x14ac:dyDescent="0.25">
      <c r="A13821" s="6" t="s">
        <v>52</v>
      </c>
      <c r="B13821">
        <v>1</v>
      </c>
    </row>
    <row r="13822" spans="1:2" x14ac:dyDescent="0.25">
      <c r="A13822" s="7" t="s">
        <v>51</v>
      </c>
      <c r="B13822">
        <v>1</v>
      </c>
    </row>
    <row r="13823" spans="1:2" x14ac:dyDescent="0.25">
      <c r="A13823" s="5" t="s">
        <v>202</v>
      </c>
      <c r="B13823">
        <v>1</v>
      </c>
    </row>
    <row r="13824" spans="1:2" x14ac:dyDescent="0.25">
      <c r="A13824" s="6" t="s">
        <v>52</v>
      </c>
      <c r="B13824">
        <v>1</v>
      </c>
    </row>
    <row r="13825" spans="1:2" x14ac:dyDescent="0.25">
      <c r="A13825" s="7" t="s">
        <v>42</v>
      </c>
      <c r="B13825">
        <v>1</v>
      </c>
    </row>
    <row r="13826" spans="1:2" x14ac:dyDescent="0.25">
      <c r="A13826" s="5" t="s">
        <v>413</v>
      </c>
      <c r="B13826">
        <v>1</v>
      </c>
    </row>
    <row r="13827" spans="1:2" x14ac:dyDescent="0.25">
      <c r="A13827" s="6" t="s">
        <v>52</v>
      </c>
      <c r="B13827">
        <v>1</v>
      </c>
    </row>
    <row r="13828" spans="1:2" x14ac:dyDescent="0.25">
      <c r="A13828" s="7" t="s">
        <v>119</v>
      </c>
      <c r="B13828">
        <v>1</v>
      </c>
    </row>
    <row r="13829" spans="1:2" x14ac:dyDescent="0.25">
      <c r="A13829" s="5" t="s">
        <v>381</v>
      </c>
      <c r="B13829">
        <v>1</v>
      </c>
    </row>
    <row r="13830" spans="1:2" x14ac:dyDescent="0.25">
      <c r="A13830" s="6" t="s">
        <v>52</v>
      </c>
      <c r="B13830">
        <v>1</v>
      </c>
    </row>
    <row r="13831" spans="1:2" x14ac:dyDescent="0.25">
      <c r="A13831" s="7" t="s">
        <v>74</v>
      </c>
      <c r="B13831">
        <v>1</v>
      </c>
    </row>
    <row r="13832" spans="1:2" x14ac:dyDescent="0.25">
      <c r="A13832" s="5" t="s">
        <v>344</v>
      </c>
      <c r="B13832">
        <v>1</v>
      </c>
    </row>
    <row r="13833" spans="1:2" x14ac:dyDescent="0.25">
      <c r="A13833" s="6" t="s">
        <v>52</v>
      </c>
      <c r="B13833">
        <v>1</v>
      </c>
    </row>
    <row r="13834" spans="1:2" x14ac:dyDescent="0.25">
      <c r="A13834" s="7" t="s">
        <v>119</v>
      </c>
      <c r="B13834">
        <v>1</v>
      </c>
    </row>
    <row r="13835" spans="1:2" x14ac:dyDescent="0.25">
      <c r="A13835" s="5" t="s">
        <v>646</v>
      </c>
      <c r="B13835">
        <v>3</v>
      </c>
    </row>
    <row r="13836" spans="1:2" x14ac:dyDescent="0.25">
      <c r="A13836" s="6" t="s">
        <v>43</v>
      </c>
      <c r="B13836">
        <v>3</v>
      </c>
    </row>
    <row r="13837" spans="1:2" x14ac:dyDescent="0.25">
      <c r="A13837" s="7" t="s">
        <v>112</v>
      </c>
      <c r="B13837">
        <v>1</v>
      </c>
    </row>
    <row r="13838" spans="1:2" x14ac:dyDescent="0.25">
      <c r="A13838" s="7" t="s">
        <v>51</v>
      </c>
      <c r="B13838">
        <v>1</v>
      </c>
    </row>
    <row r="13839" spans="1:2" x14ac:dyDescent="0.25">
      <c r="A13839" s="7" t="s">
        <v>119</v>
      </c>
      <c r="B13839">
        <v>1</v>
      </c>
    </row>
    <row r="13840" spans="1:2" x14ac:dyDescent="0.25">
      <c r="A13840" s="5" t="s">
        <v>663</v>
      </c>
      <c r="B13840">
        <v>1</v>
      </c>
    </row>
    <row r="13841" spans="1:2" x14ac:dyDescent="0.25">
      <c r="A13841" s="6" t="s">
        <v>196</v>
      </c>
      <c r="B13841">
        <v>1</v>
      </c>
    </row>
    <row r="13842" spans="1:2" x14ac:dyDescent="0.25">
      <c r="A13842" s="7" t="s">
        <v>66</v>
      </c>
      <c r="B13842">
        <v>1</v>
      </c>
    </row>
    <row r="13843" spans="1:2" x14ac:dyDescent="0.25">
      <c r="A13843" s="5" t="s">
        <v>651</v>
      </c>
      <c r="B13843">
        <v>6</v>
      </c>
    </row>
    <row r="13844" spans="1:2" x14ac:dyDescent="0.25">
      <c r="A13844" s="6" t="s">
        <v>196</v>
      </c>
      <c r="B13844">
        <v>3</v>
      </c>
    </row>
    <row r="13845" spans="1:2" x14ac:dyDescent="0.25">
      <c r="A13845" s="7" t="s">
        <v>74</v>
      </c>
      <c r="B13845">
        <v>1</v>
      </c>
    </row>
    <row r="13846" spans="1:2" x14ac:dyDescent="0.25">
      <c r="A13846" s="7" t="s">
        <v>112</v>
      </c>
      <c r="B13846">
        <v>1</v>
      </c>
    </row>
    <row r="13847" spans="1:2" x14ac:dyDescent="0.25">
      <c r="A13847" s="7" t="s">
        <v>66</v>
      </c>
      <c r="B13847">
        <v>1</v>
      </c>
    </row>
    <row r="13848" spans="1:2" x14ac:dyDescent="0.25">
      <c r="A13848" s="6" t="s">
        <v>43</v>
      </c>
      <c r="B13848">
        <v>3</v>
      </c>
    </row>
    <row r="13849" spans="1:2" x14ac:dyDescent="0.25">
      <c r="A13849" s="7" t="s">
        <v>51</v>
      </c>
      <c r="B13849">
        <v>1</v>
      </c>
    </row>
    <row r="13850" spans="1:2" x14ac:dyDescent="0.25">
      <c r="A13850" s="7" t="s">
        <v>42</v>
      </c>
      <c r="B13850">
        <v>1</v>
      </c>
    </row>
    <row r="13851" spans="1:2" x14ac:dyDescent="0.25">
      <c r="A13851" s="7" t="s">
        <v>66</v>
      </c>
      <c r="B13851">
        <v>1</v>
      </c>
    </row>
    <row r="13852" spans="1:2" x14ac:dyDescent="0.25">
      <c r="A13852" s="5" t="s">
        <v>656</v>
      </c>
      <c r="B13852">
        <v>2</v>
      </c>
    </row>
    <row r="13853" spans="1:2" x14ac:dyDescent="0.25">
      <c r="A13853" s="6" t="s">
        <v>196</v>
      </c>
      <c r="B13853">
        <v>2</v>
      </c>
    </row>
    <row r="13854" spans="1:2" x14ac:dyDescent="0.25">
      <c r="A13854" s="7" t="s">
        <v>112</v>
      </c>
      <c r="B13854">
        <v>1</v>
      </c>
    </row>
    <row r="13855" spans="1:2" x14ac:dyDescent="0.25">
      <c r="A13855" s="7" t="s">
        <v>119</v>
      </c>
      <c r="B13855">
        <v>1</v>
      </c>
    </row>
    <row r="13856" spans="1:2" x14ac:dyDescent="0.25">
      <c r="A13856" s="5" t="s">
        <v>632</v>
      </c>
      <c r="B13856">
        <v>3</v>
      </c>
    </row>
    <row r="13857" spans="1:2" x14ac:dyDescent="0.25">
      <c r="A13857" s="6" t="s">
        <v>52</v>
      </c>
      <c r="B13857">
        <v>3</v>
      </c>
    </row>
    <row r="13858" spans="1:2" x14ac:dyDescent="0.25">
      <c r="A13858" s="7" t="s">
        <v>112</v>
      </c>
      <c r="B13858">
        <v>2</v>
      </c>
    </row>
    <row r="13859" spans="1:2" x14ac:dyDescent="0.25">
      <c r="A13859" s="7" t="s">
        <v>66</v>
      </c>
      <c r="B13859">
        <v>1</v>
      </c>
    </row>
    <row r="13860" spans="1:2" x14ac:dyDescent="0.25">
      <c r="A13860" s="5" t="s">
        <v>635</v>
      </c>
      <c r="B13860">
        <v>2</v>
      </c>
    </row>
    <row r="13861" spans="1:2" x14ac:dyDescent="0.25">
      <c r="A13861" s="6" t="s">
        <v>52</v>
      </c>
      <c r="B13861">
        <v>2</v>
      </c>
    </row>
    <row r="13862" spans="1:2" x14ac:dyDescent="0.25">
      <c r="A13862" s="7" t="s">
        <v>51</v>
      </c>
      <c r="B13862">
        <v>2</v>
      </c>
    </row>
    <row r="13863" spans="1:2" x14ac:dyDescent="0.25">
      <c r="A13863" s="5" t="s">
        <v>624</v>
      </c>
      <c r="B13863">
        <v>2</v>
      </c>
    </row>
    <row r="13864" spans="1:2" x14ac:dyDescent="0.25">
      <c r="A13864" s="6" t="s">
        <v>52</v>
      </c>
      <c r="B13864">
        <v>2</v>
      </c>
    </row>
    <row r="13865" spans="1:2" x14ac:dyDescent="0.25">
      <c r="A13865" s="7" t="s">
        <v>42</v>
      </c>
      <c r="B13865">
        <v>1</v>
      </c>
    </row>
    <row r="13866" spans="1:2" x14ac:dyDescent="0.25">
      <c r="A13866" s="7" t="s">
        <v>66</v>
      </c>
      <c r="B13866">
        <v>1</v>
      </c>
    </row>
    <row r="13867" spans="1:2" x14ac:dyDescent="0.25">
      <c r="A13867" s="5" t="s">
        <v>619</v>
      </c>
      <c r="B13867">
        <v>5</v>
      </c>
    </row>
    <row r="13868" spans="1:2" x14ac:dyDescent="0.25">
      <c r="A13868" s="6" t="s">
        <v>52</v>
      </c>
      <c r="B13868">
        <v>5</v>
      </c>
    </row>
    <row r="13869" spans="1:2" x14ac:dyDescent="0.25">
      <c r="A13869" s="7" t="s">
        <v>51</v>
      </c>
      <c r="B13869">
        <v>1</v>
      </c>
    </row>
    <row r="13870" spans="1:2" x14ac:dyDescent="0.25">
      <c r="A13870" s="7" t="s">
        <v>42</v>
      </c>
      <c r="B13870">
        <v>1</v>
      </c>
    </row>
    <row r="13871" spans="1:2" x14ac:dyDescent="0.25">
      <c r="A13871" s="7" t="s">
        <v>66</v>
      </c>
      <c r="B13871">
        <v>1</v>
      </c>
    </row>
    <row r="13872" spans="1:2" x14ac:dyDescent="0.25">
      <c r="A13872" s="7" t="s">
        <v>119</v>
      </c>
      <c r="B13872">
        <v>2</v>
      </c>
    </row>
    <row r="13873" spans="1:2" x14ac:dyDescent="0.25">
      <c r="A13873" s="5" t="s">
        <v>614</v>
      </c>
      <c r="B13873">
        <v>1</v>
      </c>
    </row>
    <row r="13874" spans="1:2" x14ac:dyDescent="0.25">
      <c r="A13874" s="6" t="s">
        <v>52</v>
      </c>
      <c r="B13874">
        <v>1</v>
      </c>
    </row>
    <row r="13875" spans="1:2" x14ac:dyDescent="0.25">
      <c r="A13875" s="7" t="s">
        <v>51</v>
      </c>
      <c r="B13875">
        <v>1</v>
      </c>
    </row>
    <row r="13876" spans="1:2" x14ac:dyDescent="0.25">
      <c r="A13876" s="5" t="s">
        <v>680</v>
      </c>
      <c r="B13876">
        <v>2</v>
      </c>
    </row>
    <row r="13877" spans="1:2" x14ac:dyDescent="0.25">
      <c r="A13877" s="6" t="s">
        <v>52</v>
      </c>
      <c r="B13877">
        <v>2</v>
      </c>
    </row>
    <row r="13878" spans="1:2" x14ac:dyDescent="0.25">
      <c r="A13878" s="7" t="s">
        <v>66</v>
      </c>
      <c r="B13878">
        <v>2</v>
      </c>
    </row>
    <row r="13879" spans="1:2" x14ac:dyDescent="0.25">
      <c r="A13879" s="5" t="s">
        <v>682</v>
      </c>
      <c r="B13879">
        <v>1</v>
      </c>
    </row>
    <row r="13880" spans="1:2" x14ac:dyDescent="0.25">
      <c r="A13880" s="6" t="s">
        <v>52</v>
      </c>
      <c r="B13880">
        <v>1</v>
      </c>
    </row>
    <row r="13881" spans="1:2" x14ac:dyDescent="0.25">
      <c r="A13881" s="7" t="s">
        <v>51</v>
      </c>
      <c r="B13881">
        <v>1</v>
      </c>
    </row>
    <row r="13882" spans="1:2" x14ac:dyDescent="0.25">
      <c r="A13882" s="5" t="s">
        <v>668</v>
      </c>
      <c r="B13882">
        <v>3</v>
      </c>
    </row>
    <row r="13883" spans="1:2" x14ac:dyDescent="0.25">
      <c r="A13883" s="6" t="s">
        <v>52</v>
      </c>
      <c r="B13883">
        <v>3</v>
      </c>
    </row>
    <row r="13884" spans="1:2" x14ac:dyDescent="0.25">
      <c r="A13884" s="7" t="s">
        <v>51</v>
      </c>
      <c r="B13884">
        <v>1</v>
      </c>
    </row>
    <row r="13885" spans="1:2" x14ac:dyDescent="0.25">
      <c r="A13885" s="7" t="s">
        <v>42</v>
      </c>
      <c r="B13885">
        <v>1</v>
      </c>
    </row>
    <row r="13886" spans="1:2" x14ac:dyDescent="0.25">
      <c r="A13886" s="7" t="s">
        <v>119</v>
      </c>
      <c r="B13886">
        <v>1</v>
      </c>
    </row>
    <row r="13887" spans="1:2" x14ac:dyDescent="0.25">
      <c r="A13887" s="5" t="s">
        <v>677</v>
      </c>
      <c r="B13887">
        <v>1</v>
      </c>
    </row>
    <row r="13888" spans="1:2" x14ac:dyDescent="0.25">
      <c r="A13888" s="6" t="s">
        <v>52</v>
      </c>
      <c r="B13888">
        <v>1</v>
      </c>
    </row>
    <row r="13889" spans="1:2" x14ac:dyDescent="0.25">
      <c r="A13889" s="7" t="s">
        <v>112</v>
      </c>
      <c r="B13889">
        <v>1</v>
      </c>
    </row>
    <row r="13890" spans="1:2" x14ac:dyDescent="0.25">
      <c r="A13890" s="5" t="s">
        <v>681</v>
      </c>
      <c r="B13890">
        <v>1</v>
      </c>
    </row>
    <row r="13891" spans="1:2" x14ac:dyDescent="0.25">
      <c r="A13891" s="6" t="s">
        <v>52</v>
      </c>
      <c r="B13891">
        <v>1</v>
      </c>
    </row>
    <row r="13892" spans="1:2" x14ac:dyDescent="0.25">
      <c r="A13892" s="7" t="s">
        <v>51</v>
      </c>
      <c r="B13892">
        <v>1</v>
      </c>
    </row>
    <row r="13893" spans="1:2" x14ac:dyDescent="0.25">
      <c r="A13893" s="5" t="s">
        <v>658</v>
      </c>
      <c r="B13893">
        <v>1</v>
      </c>
    </row>
    <row r="13894" spans="1:2" x14ac:dyDescent="0.25">
      <c r="A13894" s="6" t="s">
        <v>52</v>
      </c>
      <c r="B13894">
        <v>1</v>
      </c>
    </row>
    <row r="13895" spans="1:2" x14ac:dyDescent="0.25">
      <c r="A13895" s="7" t="s">
        <v>112</v>
      </c>
      <c r="B13895">
        <v>1</v>
      </c>
    </row>
    <row r="13896" spans="1:2" x14ac:dyDescent="0.25">
      <c r="A13896" s="4" t="s">
        <v>41</v>
      </c>
      <c r="B13896">
        <v>29</v>
      </c>
    </row>
    <row r="13897" spans="1:2" x14ac:dyDescent="0.25">
      <c r="A13897" s="5" t="s">
        <v>455</v>
      </c>
      <c r="B13897">
        <v>1</v>
      </c>
    </row>
    <row r="13898" spans="1:2" x14ac:dyDescent="0.25">
      <c r="A13898" s="6" t="s">
        <v>196</v>
      </c>
      <c r="B13898">
        <v>1</v>
      </c>
    </row>
    <row r="13899" spans="1:2" x14ac:dyDescent="0.25">
      <c r="A13899" s="7" t="s">
        <v>51</v>
      </c>
      <c r="B13899">
        <v>1</v>
      </c>
    </row>
    <row r="13900" spans="1:2" x14ac:dyDescent="0.25">
      <c r="A13900" s="5" t="s">
        <v>479</v>
      </c>
      <c r="B13900">
        <v>1</v>
      </c>
    </row>
    <row r="13901" spans="1:2" x14ac:dyDescent="0.25">
      <c r="A13901" s="6" t="s">
        <v>43</v>
      </c>
      <c r="B13901">
        <v>1</v>
      </c>
    </row>
    <row r="13902" spans="1:2" x14ac:dyDescent="0.25">
      <c r="A13902" s="7" t="s">
        <v>66</v>
      </c>
      <c r="B13902">
        <v>1</v>
      </c>
    </row>
    <row r="13903" spans="1:2" x14ac:dyDescent="0.25">
      <c r="A13903" s="5" t="s">
        <v>538</v>
      </c>
      <c r="B13903">
        <v>1</v>
      </c>
    </row>
    <row r="13904" spans="1:2" x14ac:dyDescent="0.25">
      <c r="A13904" s="6" t="s">
        <v>196</v>
      </c>
      <c r="B13904">
        <v>1</v>
      </c>
    </row>
    <row r="13905" spans="1:2" x14ac:dyDescent="0.25">
      <c r="A13905" s="7" t="s">
        <v>51</v>
      </c>
      <c r="B13905">
        <v>1</v>
      </c>
    </row>
    <row r="13906" spans="1:2" x14ac:dyDescent="0.25">
      <c r="A13906" s="5" t="s">
        <v>322</v>
      </c>
      <c r="B13906">
        <v>1</v>
      </c>
    </row>
    <row r="13907" spans="1:2" x14ac:dyDescent="0.25">
      <c r="A13907" s="6" t="s">
        <v>196</v>
      </c>
      <c r="B13907">
        <v>1</v>
      </c>
    </row>
    <row r="13908" spans="1:2" x14ac:dyDescent="0.25">
      <c r="A13908" s="7" t="s">
        <v>66</v>
      </c>
      <c r="B13908">
        <v>1</v>
      </c>
    </row>
    <row r="13909" spans="1:2" x14ac:dyDescent="0.25">
      <c r="A13909" s="5" t="s">
        <v>468</v>
      </c>
      <c r="B13909">
        <v>1</v>
      </c>
    </row>
    <row r="13910" spans="1:2" x14ac:dyDescent="0.25">
      <c r="A13910" s="6" t="s">
        <v>196</v>
      </c>
      <c r="B13910">
        <v>1</v>
      </c>
    </row>
    <row r="13911" spans="1:2" x14ac:dyDescent="0.25">
      <c r="A13911" s="7" t="s">
        <v>112</v>
      </c>
      <c r="B13911">
        <v>1</v>
      </c>
    </row>
    <row r="13912" spans="1:2" x14ac:dyDescent="0.25">
      <c r="A13912" s="5" t="s">
        <v>368</v>
      </c>
      <c r="B13912">
        <v>1</v>
      </c>
    </row>
    <row r="13913" spans="1:2" x14ac:dyDescent="0.25">
      <c r="A13913" s="6" t="s">
        <v>196</v>
      </c>
      <c r="B13913">
        <v>1</v>
      </c>
    </row>
    <row r="13914" spans="1:2" x14ac:dyDescent="0.25">
      <c r="A13914" s="7" t="s">
        <v>66</v>
      </c>
      <c r="B13914">
        <v>1</v>
      </c>
    </row>
    <row r="13915" spans="1:2" x14ac:dyDescent="0.25">
      <c r="A13915" s="5" t="s">
        <v>521</v>
      </c>
      <c r="B13915">
        <v>1</v>
      </c>
    </row>
    <row r="13916" spans="1:2" x14ac:dyDescent="0.25">
      <c r="A13916" s="6" t="s">
        <v>196</v>
      </c>
      <c r="B13916">
        <v>1</v>
      </c>
    </row>
    <row r="13917" spans="1:2" x14ac:dyDescent="0.25">
      <c r="A13917" s="7" t="s">
        <v>112</v>
      </c>
      <c r="B13917">
        <v>1</v>
      </c>
    </row>
    <row r="13918" spans="1:2" x14ac:dyDescent="0.25">
      <c r="A13918" s="5" t="s">
        <v>377</v>
      </c>
      <c r="B13918">
        <v>2</v>
      </c>
    </row>
    <row r="13919" spans="1:2" x14ac:dyDescent="0.25">
      <c r="A13919" s="6" t="s">
        <v>196</v>
      </c>
      <c r="B13919">
        <v>2</v>
      </c>
    </row>
    <row r="13920" spans="1:2" x14ac:dyDescent="0.25">
      <c r="A13920" s="7" t="s">
        <v>112</v>
      </c>
      <c r="B13920">
        <v>1</v>
      </c>
    </row>
    <row r="13921" spans="1:2" x14ac:dyDescent="0.25">
      <c r="A13921" s="7" t="s">
        <v>66</v>
      </c>
      <c r="B13921">
        <v>1</v>
      </c>
    </row>
    <row r="13922" spans="1:2" x14ac:dyDescent="0.25">
      <c r="A13922" s="5" t="s">
        <v>382</v>
      </c>
      <c r="B13922">
        <v>2</v>
      </c>
    </row>
    <row r="13923" spans="1:2" x14ac:dyDescent="0.25">
      <c r="A13923" s="6" t="s">
        <v>196</v>
      </c>
      <c r="B13923">
        <v>2</v>
      </c>
    </row>
    <row r="13924" spans="1:2" x14ac:dyDescent="0.25">
      <c r="A13924" s="7" t="s">
        <v>112</v>
      </c>
      <c r="B13924">
        <v>1</v>
      </c>
    </row>
    <row r="13925" spans="1:2" x14ac:dyDescent="0.25">
      <c r="A13925" s="7" t="s">
        <v>51</v>
      </c>
      <c r="B13925">
        <v>1</v>
      </c>
    </row>
    <row r="13926" spans="1:2" x14ac:dyDescent="0.25">
      <c r="A13926" s="5" t="s">
        <v>375</v>
      </c>
      <c r="B13926">
        <v>1</v>
      </c>
    </row>
    <row r="13927" spans="1:2" x14ac:dyDescent="0.25">
      <c r="A13927" s="6" t="s">
        <v>196</v>
      </c>
      <c r="B13927">
        <v>1</v>
      </c>
    </row>
    <row r="13928" spans="1:2" x14ac:dyDescent="0.25">
      <c r="A13928" s="7" t="s">
        <v>119</v>
      </c>
      <c r="B13928">
        <v>1</v>
      </c>
    </row>
    <row r="13929" spans="1:2" x14ac:dyDescent="0.25">
      <c r="A13929" s="5" t="s">
        <v>633</v>
      </c>
      <c r="B13929">
        <v>3</v>
      </c>
    </row>
    <row r="13930" spans="1:2" x14ac:dyDescent="0.25">
      <c r="A13930" s="6" t="s">
        <v>43</v>
      </c>
      <c r="B13930">
        <v>3</v>
      </c>
    </row>
    <row r="13931" spans="1:2" x14ac:dyDescent="0.25">
      <c r="A13931" s="7" t="s">
        <v>42</v>
      </c>
      <c r="B13931">
        <v>1</v>
      </c>
    </row>
    <row r="13932" spans="1:2" x14ac:dyDescent="0.25">
      <c r="A13932" s="7" t="s">
        <v>66</v>
      </c>
      <c r="B13932">
        <v>1</v>
      </c>
    </row>
    <row r="13933" spans="1:2" x14ac:dyDescent="0.25">
      <c r="A13933" s="7" t="s">
        <v>119</v>
      </c>
      <c r="B13933">
        <v>1</v>
      </c>
    </row>
    <row r="13934" spans="1:2" x14ac:dyDescent="0.25">
      <c r="A13934" s="5" t="s">
        <v>639</v>
      </c>
      <c r="B13934">
        <v>1</v>
      </c>
    </row>
    <row r="13935" spans="1:2" x14ac:dyDescent="0.25">
      <c r="A13935" s="6" t="s">
        <v>196</v>
      </c>
      <c r="B13935">
        <v>1</v>
      </c>
    </row>
    <row r="13936" spans="1:2" x14ac:dyDescent="0.25">
      <c r="A13936" s="7" t="s">
        <v>119</v>
      </c>
      <c r="B13936">
        <v>1</v>
      </c>
    </row>
    <row r="13937" spans="1:2" x14ac:dyDescent="0.25">
      <c r="A13937" s="5" t="s">
        <v>612</v>
      </c>
      <c r="B13937">
        <v>3</v>
      </c>
    </row>
    <row r="13938" spans="1:2" x14ac:dyDescent="0.25">
      <c r="A13938" s="6" t="s">
        <v>43</v>
      </c>
      <c r="B13938">
        <v>3</v>
      </c>
    </row>
    <row r="13939" spans="1:2" x14ac:dyDescent="0.25">
      <c r="A13939" s="7" t="s">
        <v>74</v>
      </c>
      <c r="B13939">
        <v>1</v>
      </c>
    </row>
    <row r="13940" spans="1:2" x14ac:dyDescent="0.25">
      <c r="A13940" s="7" t="s">
        <v>66</v>
      </c>
      <c r="B13940">
        <v>2</v>
      </c>
    </row>
    <row r="13941" spans="1:2" x14ac:dyDescent="0.25">
      <c r="A13941" s="5" t="s">
        <v>608</v>
      </c>
      <c r="B13941">
        <v>1</v>
      </c>
    </row>
    <row r="13942" spans="1:2" x14ac:dyDescent="0.25">
      <c r="A13942" s="6" t="s">
        <v>43</v>
      </c>
      <c r="B13942">
        <v>1</v>
      </c>
    </row>
    <row r="13943" spans="1:2" x14ac:dyDescent="0.25">
      <c r="A13943" s="7" t="s">
        <v>112</v>
      </c>
      <c r="B13943">
        <v>1</v>
      </c>
    </row>
    <row r="13944" spans="1:2" x14ac:dyDescent="0.25">
      <c r="A13944" s="5" t="s">
        <v>613</v>
      </c>
      <c r="B13944">
        <v>4</v>
      </c>
    </row>
    <row r="13945" spans="1:2" x14ac:dyDescent="0.25">
      <c r="A13945" s="6" t="s">
        <v>196</v>
      </c>
      <c r="B13945">
        <v>1</v>
      </c>
    </row>
    <row r="13946" spans="1:2" x14ac:dyDescent="0.25">
      <c r="A13946" s="7" t="s">
        <v>51</v>
      </c>
      <c r="B13946">
        <v>1</v>
      </c>
    </row>
    <row r="13947" spans="1:2" x14ac:dyDescent="0.25">
      <c r="A13947" s="6" t="s">
        <v>43</v>
      </c>
      <c r="B13947">
        <v>3</v>
      </c>
    </row>
    <row r="13948" spans="1:2" x14ac:dyDescent="0.25">
      <c r="A13948" s="7" t="s">
        <v>74</v>
      </c>
      <c r="B13948">
        <v>1</v>
      </c>
    </row>
    <row r="13949" spans="1:2" x14ac:dyDescent="0.25">
      <c r="A13949" s="7" t="s">
        <v>51</v>
      </c>
      <c r="B13949">
        <v>1</v>
      </c>
    </row>
    <row r="13950" spans="1:2" x14ac:dyDescent="0.25">
      <c r="A13950" s="7" t="s">
        <v>119</v>
      </c>
      <c r="B13950">
        <v>1</v>
      </c>
    </row>
    <row r="13951" spans="1:2" x14ac:dyDescent="0.25">
      <c r="A13951" s="5" t="s">
        <v>305</v>
      </c>
      <c r="B13951">
        <v>1</v>
      </c>
    </row>
    <row r="13952" spans="1:2" x14ac:dyDescent="0.25">
      <c r="A13952" s="6" t="s">
        <v>52</v>
      </c>
      <c r="B13952">
        <v>1</v>
      </c>
    </row>
    <row r="13953" spans="1:2" x14ac:dyDescent="0.25">
      <c r="A13953" s="7" t="s">
        <v>42</v>
      </c>
      <c r="B13953">
        <v>1</v>
      </c>
    </row>
    <row r="13954" spans="1:2" x14ac:dyDescent="0.25">
      <c r="A13954" s="5" t="s">
        <v>157</v>
      </c>
      <c r="B13954">
        <v>1</v>
      </c>
    </row>
    <row r="13955" spans="1:2" x14ac:dyDescent="0.25">
      <c r="A13955" s="6" t="s">
        <v>52</v>
      </c>
      <c r="B13955">
        <v>1</v>
      </c>
    </row>
    <row r="13956" spans="1:2" x14ac:dyDescent="0.25">
      <c r="A13956" s="7" t="s">
        <v>51</v>
      </c>
      <c r="B13956">
        <v>1</v>
      </c>
    </row>
    <row r="13957" spans="1:2" x14ac:dyDescent="0.25">
      <c r="A13957" s="5" t="s">
        <v>424</v>
      </c>
      <c r="B13957">
        <v>1</v>
      </c>
    </row>
    <row r="13958" spans="1:2" x14ac:dyDescent="0.25">
      <c r="A13958" s="6" t="s">
        <v>52</v>
      </c>
      <c r="B13958">
        <v>1</v>
      </c>
    </row>
    <row r="13959" spans="1:2" x14ac:dyDescent="0.25">
      <c r="A13959" s="7" t="s">
        <v>66</v>
      </c>
      <c r="B13959">
        <v>1</v>
      </c>
    </row>
    <row r="13960" spans="1:2" x14ac:dyDescent="0.25">
      <c r="A13960" s="5" t="s">
        <v>183</v>
      </c>
      <c r="B13960">
        <v>1</v>
      </c>
    </row>
    <row r="13961" spans="1:2" x14ac:dyDescent="0.25">
      <c r="A13961" s="6" t="s">
        <v>52</v>
      </c>
      <c r="B13961">
        <v>1</v>
      </c>
    </row>
    <row r="13962" spans="1:2" x14ac:dyDescent="0.25">
      <c r="A13962" s="7" t="s">
        <v>112</v>
      </c>
      <c r="B13962">
        <v>1</v>
      </c>
    </row>
    <row r="13963" spans="1:2" x14ac:dyDescent="0.25">
      <c r="A13963" s="5" t="s">
        <v>296</v>
      </c>
      <c r="B13963">
        <v>1</v>
      </c>
    </row>
    <row r="13964" spans="1:2" x14ac:dyDescent="0.25">
      <c r="A13964" s="6" t="s">
        <v>52</v>
      </c>
      <c r="B13964">
        <v>1</v>
      </c>
    </row>
    <row r="13965" spans="1:2" x14ac:dyDescent="0.25">
      <c r="A13965" s="7" t="s">
        <v>112</v>
      </c>
      <c r="B13965">
        <v>1</v>
      </c>
    </row>
    <row r="13966" spans="1:2" x14ac:dyDescent="0.25">
      <c r="A13966" s="4" t="s">
        <v>59</v>
      </c>
      <c r="B13966">
        <v>1</v>
      </c>
    </row>
    <row r="13967" spans="1:2" x14ac:dyDescent="0.25">
      <c r="A13967" s="5" t="s">
        <v>482</v>
      </c>
      <c r="B13967">
        <v>1</v>
      </c>
    </row>
    <row r="13968" spans="1:2" x14ac:dyDescent="0.25">
      <c r="A13968" s="6" t="s">
        <v>196</v>
      </c>
      <c r="B13968">
        <v>1</v>
      </c>
    </row>
    <row r="13969" spans="1:2" x14ac:dyDescent="0.25">
      <c r="A13969" s="7" t="s">
        <v>66</v>
      </c>
      <c r="B13969">
        <v>1</v>
      </c>
    </row>
    <row r="13970" spans="1:2" x14ac:dyDescent="0.25">
      <c r="A13970" s="4" t="s">
        <v>169</v>
      </c>
      <c r="B13970">
        <v>14</v>
      </c>
    </row>
    <row r="13971" spans="1:2" x14ac:dyDescent="0.25">
      <c r="A13971" s="5" t="s">
        <v>536</v>
      </c>
      <c r="B13971">
        <v>2</v>
      </c>
    </row>
    <row r="13972" spans="1:2" x14ac:dyDescent="0.25">
      <c r="A13972" s="6" t="s">
        <v>43</v>
      </c>
      <c r="B13972">
        <v>2</v>
      </c>
    </row>
    <row r="13973" spans="1:2" x14ac:dyDescent="0.25">
      <c r="A13973" s="7" t="s">
        <v>74</v>
      </c>
      <c r="B13973">
        <v>1</v>
      </c>
    </row>
    <row r="13974" spans="1:2" x14ac:dyDescent="0.25">
      <c r="A13974" s="7" t="s">
        <v>66</v>
      </c>
      <c r="B13974">
        <v>1</v>
      </c>
    </row>
    <row r="13975" spans="1:2" x14ac:dyDescent="0.25">
      <c r="A13975" s="5" t="s">
        <v>515</v>
      </c>
      <c r="B13975">
        <v>1</v>
      </c>
    </row>
    <row r="13976" spans="1:2" x14ac:dyDescent="0.25">
      <c r="A13976" s="6" t="s">
        <v>43</v>
      </c>
      <c r="B13976">
        <v>1</v>
      </c>
    </row>
    <row r="13977" spans="1:2" x14ac:dyDescent="0.25">
      <c r="A13977" s="7" t="s">
        <v>119</v>
      </c>
      <c r="B13977">
        <v>1</v>
      </c>
    </row>
    <row r="13978" spans="1:2" x14ac:dyDescent="0.25">
      <c r="A13978" s="5" t="s">
        <v>566</v>
      </c>
      <c r="B13978">
        <v>1</v>
      </c>
    </row>
    <row r="13979" spans="1:2" x14ac:dyDescent="0.25">
      <c r="A13979" s="6" t="s">
        <v>43</v>
      </c>
      <c r="B13979">
        <v>1</v>
      </c>
    </row>
    <row r="13980" spans="1:2" x14ac:dyDescent="0.25">
      <c r="A13980" s="7" t="s">
        <v>51</v>
      </c>
      <c r="B13980">
        <v>1</v>
      </c>
    </row>
    <row r="13981" spans="1:2" x14ac:dyDescent="0.25">
      <c r="A13981" s="5" t="s">
        <v>564</v>
      </c>
      <c r="B13981">
        <v>1</v>
      </c>
    </row>
    <row r="13982" spans="1:2" x14ac:dyDescent="0.25">
      <c r="A13982" s="6" t="s">
        <v>43</v>
      </c>
      <c r="B13982">
        <v>1</v>
      </c>
    </row>
    <row r="13983" spans="1:2" x14ac:dyDescent="0.25">
      <c r="A13983" s="7" t="s">
        <v>112</v>
      </c>
      <c r="B13983">
        <v>1</v>
      </c>
    </row>
    <row r="13984" spans="1:2" x14ac:dyDescent="0.25">
      <c r="A13984" s="5" t="s">
        <v>556</v>
      </c>
      <c r="B13984">
        <v>2</v>
      </c>
    </row>
    <row r="13985" spans="1:2" x14ac:dyDescent="0.25">
      <c r="A13985" s="6" t="s">
        <v>43</v>
      </c>
      <c r="B13985">
        <v>2</v>
      </c>
    </row>
    <row r="13986" spans="1:2" x14ac:dyDescent="0.25">
      <c r="A13986" s="7" t="s">
        <v>74</v>
      </c>
      <c r="B13986">
        <v>1</v>
      </c>
    </row>
    <row r="13987" spans="1:2" x14ac:dyDescent="0.25">
      <c r="A13987" s="7" t="s">
        <v>51</v>
      </c>
      <c r="B13987">
        <v>1</v>
      </c>
    </row>
    <row r="13988" spans="1:2" x14ac:dyDescent="0.25">
      <c r="A13988" s="5" t="s">
        <v>364</v>
      </c>
      <c r="B13988">
        <v>1</v>
      </c>
    </row>
    <row r="13989" spans="1:2" x14ac:dyDescent="0.25">
      <c r="A13989" s="6" t="s">
        <v>52</v>
      </c>
      <c r="B13989">
        <v>1</v>
      </c>
    </row>
    <row r="13990" spans="1:2" x14ac:dyDescent="0.25">
      <c r="A13990" s="7" t="s">
        <v>51</v>
      </c>
      <c r="B13990">
        <v>1</v>
      </c>
    </row>
    <row r="13991" spans="1:2" x14ac:dyDescent="0.25">
      <c r="A13991" s="5" t="s">
        <v>435</v>
      </c>
      <c r="B13991">
        <v>1</v>
      </c>
    </row>
    <row r="13992" spans="1:2" x14ac:dyDescent="0.25">
      <c r="A13992" s="6" t="s">
        <v>52</v>
      </c>
      <c r="B13992">
        <v>1</v>
      </c>
    </row>
    <row r="13993" spans="1:2" x14ac:dyDescent="0.25">
      <c r="A13993" s="7" t="s">
        <v>51</v>
      </c>
      <c r="B13993">
        <v>1</v>
      </c>
    </row>
    <row r="13994" spans="1:2" x14ac:dyDescent="0.25">
      <c r="A13994" s="5" t="s">
        <v>177</v>
      </c>
      <c r="B13994">
        <v>1</v>
      </c>
    </row>
    <row r="13995" spans="1:2" x14ac:dyDescent="0.25">
      <c r="A13995" s="6" t="s">
        <v>52</v>
      </c>
      <c r="B13995">
        <v>1</v>
      </c>
    </row>
    <row r="13996" spans="1:2" x14ac:dyDescent="0.25">
      <c r="A13996" s="7" t="s">
        <v>112</v>
      </c>
      <c r="B13996">
        <v>1</v>
      </c>
    </row>
    <row r="13997" spans="1:2" x14ac:dyDescent="0.25">
      <c r="A13997" s="5" t="s">
        <v>365</v>
      </c>
      <c r="B13997">
        <v>1</v>
      </c>
    </row>
    <row r="13998" spans="1:2" x14ac:dyDescent="0.25">
      <c r="A13998" s="6" t="s">
        <v>52</v>
      </c>
      <c r="B13998">
        <v>1</v>
      </c>
    </row>
    <row r="13999" spans="1:2" x14ac:dyDescent="0.25">
      <c r="A13999" s="7" t="s">
        <v>112</v>
      </c>
      <c r="B13999">
        <v>1</v>
      </c>
    </row>
    <row r="14000" spans="1:2" x14ac:dyDescent="0.25">
      <c r="A14000" s="5" t="s">
        <v>175</v>
      </c>
      <c r="B14000">
        <v>1</v>
      </c>
    </row>
    <row r="14001" spans="1:2" x14ac:dyDescent="0.25">
      <c r="A14001" s="6" t="s">
        <v>52</v>
      </c>
      <c r="B14001">
        <v>1</v>
      </c>
    </row>
    <row r="14002" spans="1:2" x14ac:dyDescent="0.25">
      <c r="A14002" s="7" t="s">
        <v>66</v>
      </c>
      <c r="B14002">
        <v>1</v>
      </c>
    </row>
    <row r="14003" spans="1:2" x14ac:dyDescent="0.25">
      <c r="A14003" s="5" t="s">
        <v>313</v>
      </c>
      <c r="B14003">
        <v>1</v>
      </c>
    </row>
    <row r="14004" spans="1:2" x14ac:dyDescent="0.25">
      <c r="A14004" s="6" t="s">
        <v>52</v>
      </c>
      <c r="B14004">
        <v>1</v>
      </c>
    </row>
    <row r="14005" spans="1:2" x14ac:dyDescent="0.25">
      <c r="A14005" s="7" t="s">
        <v>42</v>
      </c>
      <c r="B14005">
        <v>1</v>
      </c>
    </row>
    <row r="14006" spans="1:2" x14ac:dyDescent="0.25">
      <c r="A14006" s="5" t="s">
        <v>337</v>
      </c>
      <c r="B14006">
        <v>1</v>
      </c>
    </row>
    <row r="14007" spans="1:2" x14ac:dyDescent="0.25">
      <c r="A14007" s="6" t="s">
        <v>52</v>
      </c>
      <c r="B14007">
        <v>1</v>
      </c>
    </row>
    <row r="14008" spans="1:2" x14ac:dyDescent="0.25">
      <c r="A14008" s="7" t="s">
        <v>66</v>
      </c>
      <c r="B14008">
        <v>1</v>
      </c>
    </row>
    <row r="14009" spans="1:2" x14ac:dyDescent="0.25">
      <c r="A14009" s="4" t="s">
        <v>81</v>
      </c>
      <c r="B14009">
        <v>2</v>
      </c>
    </row>
    <row r="14010" spans="1:2" x14ac:dyDescent="0.25">
      <c r="A14010" s="5" t="s">
        <v>311</v>
      </c>
      <c r="B14010">
        <v>1</v>
      </c>
    </row>
    <row r="14011" spans="1:2" x14ac:dyDescent="0.25">
      <c r="A14011" s="6" t="s">
        <v>52</v>
      </c>
      <c r="B14011">
        <v>1</v>
      </c>
    </row>
    <row r="14012" spans="1:2" x14ac:dyDescent="0.25">
      <c r="A14012" s="7" t="s">
        <v>51</v>
      </c>
      <c r="B14012">
        <v>1</v>
      </c>
    </row>
    <row r="14013" spans="1:2" x14ac:dyDescent="0.25">
      <c r="A14013" s="5" t="s">
        <v>400</v>
      </c>
      <c r="B14013">
        <v>1</v>
      </c>
    </row>
    <row r="14014" spans="1:2" x14ac:dyDescent="0.25">
      <c r="A14014" s="6" t="s">
        <v>43</v>
      </c>
      <c r="B14014">
        <v>1</v>
      </c>
    </row>
    <row r="14015" spans="1:2" x14ac:dyDescent="0.25">
      <c r="A14015" s="7" t="s">
        <v>66</v>
      </c>
      <c r="B14015">
        <v>1</v>
      </c>
    </row>
    <row r="14016" spans="1:2" x14ac:dyDescent="0.25">
      <c r="A14016" s="4" t="s">
        <v>487</v>
      </c>
      <c r="B14016">
        <v>43</v>
      </c>
    </row>
    <row r="14017" spans="1:2" x14ac:dyDescent="0.25">
      <c r="A14017" s="5" t="s">
        <v>537</v>
      </c>
      <c r="B14017">
        <v>1</v>
      </c>
    </row>
    <row r="14018" spans="1:2" x14ac:dyDescent="0.25">
      <c r="A14018" s="6" t="s">
        <v>43</v>
      </c>
      <c r="B14018">
        <v>1</v>
      </c>
    </row>
    <row r="14019" spans="1:2" x14ac:dyDescent="0.25">
      <c r="A14019" s="7" t="s">
        <v>42</v>
      </c>
      <c r="B14019">
        <v>1</v>
      </c>
    </row>
    <row r="14020" spans="1:2" x14ac:dyDescent="0.25">
      <c r="A14020" s="5" t="s">
        <v>550</v>
      </c>
      <c r="B14020">
        <v>3</v>
      </c>
    </row>
    <row r="14021" spans="1:2" x14ac:dyDescent="0.25">
      <c r="A14021" s="6" t="s">
        <v>43</v>
      </c>
      <c r="B14021">
        <v>3</v>
      </c>
    </row>
    <row r="14022" spans="1:2" x14ac:dyDescent="0.25">
      <c r="A14022" s="7" t="s">
        <v>112</v>
      </c>
      <c r="B14022">
        <v>2</v>
      </c>
    </row>
    <row r="14023" spans="1:2" x14ac:dyDescent="0.25">
      <c r="A14023" s="7" t="s">
        <v>51</v>
      </c>
      <c r="B14023">
        <v>1</v>
      </c>
    </row>
    <row r="14024" spans="1:2" x14ac:dyDescent="0.25">
      <c r="A14024" s="5" t="s">
        <v>568</v>
      </c>
      <c r="B14024">
        <v>4</v>
      </c>
    </row>
    <row r="14025" spans="1:2" x14ac:dyDescent="0.25">
      <c r="A14025" s="6" t="s">
        <v>196</v>
      </c>
      <c r="B14025">
        <v>2</v>
      </c>
    </row>
    <row r="14026" spans="1:2" x14ac:dyDescent="0.25">
      <c r="A14026" s="7" t="s">
        <v>42</v>
      </c>
      <c r="B14026">
        <v>1</v>
      </c>
    </row>
    <row r="14027" spans="1:2" x14ac:dyDescent="0.25">
      <c r="A14027" s="7" t="s">
        <v>66</v>
      </c>
      <c r="B14027">
        <v>1</v>
      </c>
    </row>
    <row r="14028" spans="1:2" x14ac:dyDescent="0.25">
      <c r="A14028" s="6" t="s">
        <v>43</v>
      </c>
      <c r="B14028">
        <v>2</v>
      </c>
    </row>
    <row r="14029" spans="1:2" x14ac:dyDescent="0.25">
      <c r="A14029" s="7" t="s">
        <v>112</v>
      </c>
      <c r="B14029">
        <v>1</v>
      </c>
    </row>
    <row r="14030" spans="1:2" x14ac:dyDescent="0.25">
      <c r="A14030" s="7" t="s">
        <v>51</v>
      </c>
      <c r="B14030">
        <v>1</v>
      </c>
    </row>
    <row r="14031" spans="1:2" x14ac:dyDescent="0.25">
      <c r="A14031" s="5" t="s">
        <v>561</v>
      </c>
      <c r="B14031">
        <v>2</v>
      </c>
    </row>
    <row r="14032" spans="1:2" x14ac:dyDescent="0.25">
      <c r="A14032" s="6" t="s">
        <v>196</v>
      </c>
      <c r="B14032">
        <v>2</v>
      </c>
    </row>
    <row r="14033" spans="1:2" x14ac:dyDescent="0.25">
      <c r="A14033" s="7" t="s">
        <v>42</v>
      </c>
      <c r="B14033">
        <v>1</v>
      </c>
    </row>
    <row r="14034" spans="1:2" x14ac:dyDescent="0.25">
      <c r="A14034" s="7" t="s">
        <v>66</v>
      </c>
      <c r="B14034">
        <v>1</v>
      </c>
    </row>
    <row r="14035" spans="1:2" x14ac:dyDescent="0.25">
      <c r="A14035" s="5" t="s">
        <v>573</v>
      </c>
      <c r="B14035">
        <v>2</v>
      </c>
    </row>
    <row r="14036" spans="1:2" x14ac:dyDescent="0.25">
      <c r="A14036" s="6" t="s">
        <v>196</v>
      </c>
      <c r="B14036">
        <v>1</v>
      </c>
    </row>
    <row r="14037" spans="1:2" x14ac:dyDescent="0.25">
      <c r="A14037" s="7" t="s">
        <v>112</v>
      </c>
      <c r="B14037">
        <v>1</v>
      </c>
    </row>
    <row r="14038" spans="1:2" x14ac:dyDescent="0.25">
      <c r="A14038" s="6" t="s">
        <v>43</v>
      </c>
      <c r="B14038">
        <v>1</v>
      </c>
    </row>
    <row r="14039" spans="1:2" x14ac:dyDescent="0.25">
      <c r="A14039" s="7" t="s">
        <v>112</v>
      </c>
      <c r="B14039">
        <v>1</v>
      </c>
    </row>
    <row r="14040" spans="1:2" x14ac:dyDescent="0.25">
      <c r="A14040" s="5" t="s">
        <v>503</v>
      </c>
      <c r="B14040">
        <v>1</v>
      </c>
    </row>
    <row r="14041" spans="1:2" x14ac:dyDescent="0.25">
      <c r="A14041" s="6" t="s">
        <v>52</v>
      </c>
      <c r="B14041">
        <v>1</v>
      </c>
    </row>
    <row r="14042" spans="1:2" x14ac:dyDescent="0.25">
      <c r="A14042" s="7" t="s">
        <v>66</v>
      </c>
      <c r="B14042">
        <v>1</v>
      </c>
    </row>
    <row r="14043" spans="1:2" x14ac:dyDescent="0.25">
      <c r="A14043" s="5" t="s">
        <v>486</v>
      </c>
      <c r="B14043">
        <v>1</v>
      </c>
    </row>
    <row r="14044" spans="1:2" x14ac:dyDescent="0.25">
      <c r="A14044" s="6" t="s">
        <v>52</v>
      </c>
      <c r="B14044">
        <v>1</v>
      </c>
    </row>
    <row r="14045" spans="1:2" x14ac:dyDescent="0.25">
      <c r="A14045" s="7" t="s">
        <v>74</v>
      </c>
      <c r="B14045">
        <v>1</v>
      </c>
    </row>
    <row r="14046" spans="1:2" x14ac:dyDescent="0.25">
      <c r="A14046" s="5" t="s">
        <v>506</v>
      </c>
      <c r="B14046">
        <v>1</v>
      </c>
    </row>
    <row r="14047" spans="1:2" x14ac:dyDescent="0.25">
      <c r="A14047" s="6" t="s">
        <v>52</v>
      </c>
      <c r="B14047">
        <v>1</v>
      </c>
    </row>
    <row r="14048" spans="1:2" x14ac:dyDescent="0.25">
      <c r="A14048" s="7" t="s">
        <v>112</v>
      </c>
      <c r="B14048">
        <v>1</v>
      </c>
    </row>
    <row r="14049" spans="1:2" x14ac:dyDescent="0.25">
      <c r="A14049" s="5" t="s">
        <v>501</v>
      </c>
      <c r="B14049">
        <v>2</v>
      </c>
    </row>
    <row r="14050" spans="1:2" x14ac:dyDescent="0.25">
      <c r="A14050" s="6" t="s">
        <v>52</v>
      </c>
      <c r="B14050">
        <v>2</v>
      </c>
    </row>
    <row r="14051" spans="1:2" x14ac:dyDescent="0.25">
      <c r="A14051" s="7" t="s">
        <v>112</v>
      </c>
      <c r="B14051">
        <v>1</v>
      </c>
    </row>
    <row r="14052" spans="1:2" x14ac:dyDescent="0.25">
      <c r="A14052" s="7" t="s">
        <v>42</v>
      </c>
      <c r="B14052">
        <v>1</v>
      </c>
    </row>
    <row r="14053" spans="1:2" x14ac:dyDescent="0.25">
      <c r="A14053" s="5" t="s">
        <v>532</v>
      </c>
      <c r="B14053">
        <v>2</v>
      </c>
    </row>
    <row r="14054" spans="1:2" x14ac:dyDescent="0.25">
      <c r="A14054" s="6" t="s">
        <v>52</v>
      </c>
      <c r="B14054">
        <v>2</v>
      </c>
    </row>
    <row r="14055" spans="1:2" x14ac:dyDescent="0.25">
      <c r="A14055" s="7" t="s">
        <v>112</v>
      </c>
      <c r="B14055">
        <v>1</v>
      </c>
    </row>
    <row r="14056" spans="1:2" x14ac:dyDescent="0.25">
      <c r="A14056" s="7" t="s">
        <v>42</v>
      </c>
      <c r="B14056">
        <v>1</v>
      </c>
    </row>
    <row r="14057" spans="1:2" x14ac:dyDescent="0.25">
      <c r="A14057" s="5" t="s">
        <v>641</v>
      </c>
      <c r="B14057">
        <v>10</v>
      </c>
    </row>
    <row r="14058" spans="1:2" x14ac:dyDescent="0.25">
      <c r="A14058" s="6" t="s">
        <v>52</v>
      </c>
      <c r="B14058">
        <v>10</v>
      </c>
    </row>
    <row r="14059" spans="1:2" x14ac:dyDescent="0.25">
      <c r="A14059" s="7" t="s">
        <v>112</v>
      </c>
      <c r="B14059">
        <v>2</v>
      </c>
    </row>
    <row r="14060" spans="1:2" x14ac:dyDescent="0.25">
      <c r="A14060" s="7" t="s">
        <v>51</v>
      </c>
      <c r="B14060">
        <v>4</v>
      </c>
    </row>
    <row r="14061" spans="1:2" x14ac:dyDescent="0.25">
      <c r="A14061" s="7" t="s">
        <v>42</v>
      </c>
      <c r="B14061">
        <v>2</v>
      </c>
    </row>
    <row r="14062" spans="1:2" x14ac:dyDescent="0.25">
      <c r="A14062" s="7" t="s">
        <v>66</v>
      </c>
      <c r="B14062">
        <v>1</v>
      </c>
    </row>
    <row r="14063" spans="1:2" x14ac:dyDescent="0.25">
      <c r="A14063" s="7" t="s">
        <v>119</v>
      </c>
      <c r="B14063">
        <v>1</v>
      </c>
    </row>
    <row r="14064" spans="1:2" x14ac:dyDescent="0.25">
      <c r="A14064" s="5" t="s">
        <v>636</v>
      </c>
      <c r="B14064">
        <v>2</v>
      </c>
    </row>
    <row r="14065" spans="1:2" x14ac:dyDescent="0.25">
      <c r="A14065" s="6" t="s">
        <v>52</v>
      </c>
      <c r="B14065">
        <v>2</v>
      </c>
    </row>
    <row r="14066" spans="1:2" x14ac:dyDescent="0.25">
      <c r="A14066" s="7" t="s">
        <v>112</v>
      </c>
      <c r="B14066">
        <v>1</v>
      </c>
    </row>
    <row r="14067" spans="1:2" x14ac:dyDescent="0.25">
      <c r="A14067" s="7" t="s">
        <v>51</v>
      </c>
      <c r="B14067">
        <v>1</v>
      </c>
    </row>
    <row r="14068" spans="1:2" x14ac:dyDescent="0.25">
      <c r="A14068" s="5" t="s">
        <v>637</v>
      </c>
      <c r="B14068">
        <v>2</v>
      </c>
    </row>
    <row r="14069" spans="1:2" x14ac:dyDescent="0.25">
      <c r="A14069" s="6" t="s">
        <v>52</v>
      </c>
      <c r="B14069">
        <v>2</v>
      </c>
    </row>
    <row r="14070" spans="1:2" x14ac:dyDescent="0.25">
      <c r="A14070" s="7" t="s">
        <v>112</v>
      </c>
      <c r="B14070">
        <v>1</v>
      </c>
    </row>
    <row r="14071" spans="1:2" x14ac:dyDescent="0.25">
      <c r="A14071" s="7" t="s">
        <v>42</v>
      </c>
      <c r="B14071">
        <v>1</v>
      </c>
    </row>
    <row r="14072" spans="1:2" x14ac:dyDescent="0.25">
      <c r="A14072" s="5" t="s">
        <v>647</v>
      </c>
      <c r="B14072">
        <v>1</v>
      </c>
    </row>
    <row r="14073" spans="1:2" x14ac:dyDescent="0.25">
      <c r="A14073" s="6" t="s">
        <v>52</v>
      </c>
      <c r="B14073">
        <v>1</v>
      </c>
    </row>
    <row r="14074" spans="1:2" x14ac:dyDescent="0.25">
      <c r="A14074" s="7" t="s">
        <v>112</v>
      </c>
      <c r="B14074">
        <v>1</v>
      </c>
    </row>
    <row r="14075" spans="1:2" x14ac:dyDescent="0.25">
      <c r="A14075" s="5" t="s">
        <v>660</v>
      </c>
      <c r="B14075">
        <v>4</v>
      </c>
    </row>
    <row r="14076" spans="1:2" x14ac:dyDescent="0.25">
      <c r="A14076" s="6" t="s">
        <v>52</v>
      </c>
      <c r="B14076">
        <v>4</v>
      </c>
    </row>
    <row r="14077" spans="1:2" x14ac:dyDescent="0.25">
      <c r="A14077" s="7" t="s">
        <v>112</v>
      </c>
      <c r="B14077">
        <v>1</v>
      </c>
    </row>
    <row r="14078" spans="1:2" x14ac:dyDescent="0.25">
      <c r="A14078" s="7" t="s">
        <v>51</v>
      </c>
      <c r="B14078">
        <v>1</v>
      </c>
    </row>
    <row r="14079" spans="1:2" x14ac:dyDescent="0.25">
      <c r="A14079" s="7" t="s">
        <v>42</v>
      </c>
      <c r="B14079">
        <v>1</v>
      </c>
    </row>
    <row r="14080" spans="1:2" x14ac:dyDescent="0.25">
      <c r="A14080" s="7" t="s">
        <v>119</v>
      </c>
      <c r="B14080">
        <v>1</v>
      </c>
    </row>
    <row r="14081" spans="1:2" x14ac:dyDescent="0.25">
      <c r="A14081" s="5" t="s">
        <v>652</v>
      </c>
      <c r="B14081">
        <v>5</v>
      </c>
    </row>
    <row r="14082" spans="1:2" x14ac:dyDescent="0.25">
      <c r="A14082" s="6" t="s">
        <v>52</v>
      </c>
      <c r="B14082">
        <v>5</v>
      </c>
    </row>
    <row r="14083" spans="1:2" x14ac:dyDescent="0.25">
      <c r="A14083" s="7" t="s">
        <v>74</v>
      </c>
      <c r="B14083">
        <v>1</v>
      </c>
    </row>
    <row r="14084" spans="1:2" x14ac:dyDescent="0.25">
      <c r="A14084" s="7" t="s">
        <v>112</v>
      </c>
      <c r="B14084">
        <v>2</v>
      </c>
    </row>
    <row r="14085" spans="1:2" x14ac:dyDescent="0.25">
      <c r="A14085" s="7" t="s">
        <v>42</v>
      </c>
      <c r="B14085">
        <v>1</v>
      </c>
    </row>
    <row r="14086" spans="1:2" x14ac:dyDescent="0.25">
      <c r="A14086" s="7" t="s">
        <v>66</v>
      </c>
      <c r="B14086">
        <v>1</v>
      </c>
    </row>
    <row r="14087" spans="1:2" x14ac:dyDescent="0.25">
      <c r="A14087" s="4" t="s">
        <v>578</v>
      </c>
      <c r="B14087">
        <v>9</v>
      </c>
    </row>
    <row r="14088" spans="1:2" x14ac:dyDescent="0.25">
      <c r="A14088" s="5" t="s">
        <v>615</v>
      </c>
      <c r="B14088">
        <v>1</v>
      </c>
    </row>
    <row r="14089" spans="1:2" x14ac:dyDescent="0.25">
      <c r="A14089" s="6" t="s">
        <v>196</v>
      </c>
      <c r="B14089">
        <v>1</v>
      </c>
    </row>
    <row r="14090" spans="1:2" x14ac:dyDescent="0.25">
      <c r="A14090" s="7" t="s">
        <v>66</v>
      </c>
      <c r="B14090">
        <v>1</v>
      </c>
    </row>
    <row r="14091" spans="1:2" x14ac:dyDescent="0.25">
      <c r="A14091" s="5" t="s">
        <v>627</v>
      </c>
      <c r="B14091">
        <v>1</v>
      </c>
    </row>
    <row r="14092" spans="1:2" x14ac:dyDescent="0.25">
      <c r="A14092" s="6" t="s">
        <v>196</v>
      </c>
      <c r="B14092">
        <v>1</v>
      </c>
    </row>
    <row r="14093" spans="1:2" x14ac:dyDescent="0.25">
      <c r="A14093" s="7" t="s">
        <v>112</v>
      </c>
      <c r="B14093">
        <v>1</v>
      </c>
    </row>
    <row r="14094" spans="1:2" x14ac:dyDescent="0.25">
      <c r="A14094" s="5" t="s">
        <v>610</v>
      </c>
      <c r="B14094">
        <v>1</v>
      </c>
    </row>
    <row r="14095" spans="1:2" x14ac:dyDescent="0.25">
      <c r="A14095" s="6" t="s">
        <v>43</v>
      </c>
      <c r="B14095">
        <v>1</v>
      </c>
    </row>
    <row r="14096" spans="1:2" x14ac:dyDescent="0.25">
      <c r="A14096" s="7" t="s">
        <v>51</v>
      </c>
      <c r="B14096">
        <v>1</v>
      </c>
    </row>
    <row r="14097" spans="1:2" x14ac:dyDescent="0.25">
      <c r="A14097" s="5" t="s">
        <v>618</v>
      </c>
      <c r="B14097">
        <v>1</v>
      </c>
    </row>
    <row r="14098" spans="1:2" x14ac:dyDescent="0.25">
      <c r="A14098" s="6" t="s">
        <v>196</v>
      </c>
      <c r="B14098">
        <v>1</v>
      </c>
    </row>
    <row r="14099" spans="1:2" x14ac:dyDescent="0.25">
      <c r="A14099" s="7" t="s">
        <v>112</v>
      </c>
      <c r="B14099">
        <v>1</v>
      </c>
    </row>
    <row r="14100" spans="1:2" x14ac:dyDescent="0.25">
      <c r="A14100" s="5" t="s">
        <v>605</v>
      </c>
      <c r="B14100">
        <v>1</v>
      </c>
    </row>
    <row r="14101" spans="1:2" x14ac:dyDescent="0.25">
      <c r="A14101" s="6" t="s">
        <v>43</v>
      </c>
      <c r="B14101">
        <v>1</v>
      </c>
    </row>
    <row r="14102" spans="1:2" x14ac:dyDescent="0.25">
      <c r="A14102" s="7" t="s">
        <v>119</v>
      </c>
      <c r="B14102">
        <v>1</v>
      </c>
    </row>
    <row r="14103" spans="1:2" x14ac:dyDescent="0.25">
      <c r="A14103" s="5" t="s">
        <v>603</v>
      </c>
      <c r="B14103">
        <v>2</v>
      </c>
    </row>
    <row r="14104" spans="1:2" x14ac:dyDescent="0.25">
      <c r="A14104" s="6" t="s">
        <v>196</v>
      </c>
      <c r="B14104">
        <v>1</v>
      </c>
    </row>
    <row r="14105" spans="1:2" x14ac:dyDescent="0.25">
      <c r="A14105" s="7" t="s">
        <v>74</v>
      </c>
      <c r="B14105">
        <v>1</v>
      </c>
    </row>
    <row r="14106" spans="1:2" x14ac:dyDescent="0.25">
      <c r="A14106" s="6" t="s">
        <v>43</v>
      </c>
      <c r="B14106">
        <v>1</v>
      </c>
    </row>
    <row r="14107" spans="1:2" x14ac:dyDescent="0.25">
      <c r="A14107" s="7" t="s">
        <v>112</v>
      </c>
      <c r="B14107">
        <v>1</v>
      </c>
    </row>
    <row r="14108" spans="1:2" x14ac:dyDescent="0.25">
      <c r="A14108" s="5" t="s">
        <v>598</v>
      </c>
      <c r="B14108">
        <v>1</v>
      </c>
    </row>
    <row r="14109" spans="1:2" x14ac:dyDescent="0.25">
      <c r="A14109" s="6" t="s">
        <v>196</v>
      </c>
      <c r="B14109">
        <v>1</v>
      </c>
    </row>
    <row r="14110" spans="1:2" x14ac:dyDescent="0.25">
      <c r="A14110" s="7" t="s">
        <v>42</v>
      </c>
      <c r="B14110">
        <v>1</v>
      </c>
    </row>
    <row r="14111" spans="1:2" x14ac:dyDescent="0.25">
      <c r="A14111" s="5" t="s">
        <v>586</v>
      </c>
      <c r="B14111">
        <v>1</v>
      </c>
    </row>
    <row r="14112" spans="1:2" x14ac:dyDescent="0.25">
      <c r="A14112" s="6" t="s">
        <v>43</v>
      </c>
      <c r="B14112">
        <v>1</v>
      </c>
    </row>
    <row r="14113" spans="1:2" x14ac:dyDescent="0.25">
      <c r="A14113" s="7" t="s">
        <v>74</v>
      </c>
      <c r="B14113">
        <v>1</v>
      </c>
    </row>
    <row r="14114" spans="1:2" x14ac:dyDescent="0.25">
      <c r="A14114" s="4" t="s">
        <v>592</v>
      </c>
      <c r="B14114">
        <v>5</v>
      </c>
    </row>
    <row r="14115" spans="1:2" x14ac:dyDescent="0.25">
      <c r="A14115" s="5" t="s">
        <v>597</v>
      </c>
      <c r="B14115">
        <v>2</v>
      </c>
    </row>
    <row r="14116" spans="1:2" x14ac:dyDescent="0.25">
      <c r="A14116" s="6" t="s">
        <v>43</v>
      </c>
      <c r="B14116">
        <v>2</v>
      </c>
    </row>
    <row r="14117" spans="1:2" x14ac:dyDescent="0.25">
      <c r="A14117" s="7" t="s">
        <v>112</v>
      </c>
      <c r="B14117">
        <v>1</v>
      </c>
    </row>
    <row r="14118" spans="1:2" x14ac:dyDescent="0.25">
      <c r="A14118" s="7" t="s">
        <v>66</v>
      </c>
      <c r="B14118">
        <v>1</v>
      </c>
    </row>
    <row r="14119" spans="1:2" x14ac:dyDescent="0.25">
      <c r="A14119" s="5" t="s">
        <v>591</v>
      </c>
      <c r="B14119">
        <v>3</v>
      </c>
    </row>
    <row r="14120" spans="1:2" x14ac:dyDescent="0.25">
      <c r="A14120" s="6" t="s">
        <v>196</v>
      </c>
      <c r="B14120">
        <v>1</v>
      </c>
    </row>
    <row r="14121" spans="1:2" x14ac:dyDescent="0.25">
      <c r="A14121" s="7" t="s">
        <v>42</v>
      </c>
      <c r="B14121">
        <v>1</v>
      </c>
    </row>
    <row r="14122" spans="1:2" x14ac:dyDescent="0.25">
      <c r="A14122" s="6" t="s">
        <v>43</v>
      </c>
      <c r="B14122">
        <v>2</v>
      </c>
    </row>
    <row r="14123" spans="1:2" x14ac:dyDescent="0.25">
      <c r="A14123" s="7" t="s">
        <v>112</v>
      </c>
      <c r="B14123">
        <v>1</v>
      </c>
    </row>
    <row r="14124" spans="1:2" x14ac:dyDescent="0.25">
      <c r="A14124" s="7" t="s">
        <v>42</v>
      </c>
      <c r="B14124">
        <v>1</v>
      </c>
    </row>
    <row r="14125" spans="1:2" x14ac:dyDescent="0.25">
      <c r="A14125" s="4" t="s">
        <v>666</v>
      </c>
      <c r="B14125">
        <v>4</v>
      </c>
    </row>
    <row r="14126" spans="1:2" x14ac:dyDescent="0.25">
      <c r="A14126" s="5" t="s">
        <v>676</v>
      </c>
      <c r="B14126">
        <v>2</v>
      </c>
    </row>
    <row r="14127" spans="1:2" x14ac:dyDescent="0.25">
      <c r="A14127" s="6" t="s">
        <v>43</v>
      </c>
      <c r="B14127">
        <v>2</v>
      </c>
    </row>
    <row r="14128" spans="1:2" x14ac:dyDescent="0.25">
      <c r="A14128" s="7" t="s">
        <v>74</v>
      </c>
      <c r="B14128">
        <v>1</v>
      </c>
    </row>
    <row r="14129" spans="1:2" x14ac:dyDescent="0.25">
      <c r="A14129" s="7" t="s">
        <v>66</v>
      </c>
      <c r="B14129">
        <v>1</v>
      </c>
    </row>
    <row r="14130" spans="1:2" x14ac:dyDescent="0.25">
      <c r="A14130" s="5" t="s">
        <v>673</v>
      </c>
      <c r="B14130">
        <v>1</v>
      </c>
    </row>
    <row r="14131" spans="1:2" x14ac:dyDescent="0.25">
      <c r="A14131" s="6" t="s">
        <v>43</v>
      </c>
      <c r="B14131">
        <v>1</v>
      </c>
    </row>
    <row r="14132" spans="1:2" x14ac:dyDescent="0.25">
      <c r="A14132" s="7" t="s">
        <v>66</v>
      </c>
      <c r="B14132">
        <v>1</v>
      </c>
    </row>
    <row r="14133" spans="1:2" x14ac:dyDescent="0.25">
      <c r="A14133" s="5" t="s">
        <v>665</v>
      </c>
      <c r="B14133">
        <v>1</v>
      </c>
    </row>
    <row r="14134" spans="1:2" x14ac:dyDescent="0.25">
      <c r="A14134" s="6" t="s">
        <v>43</v>
      </c>
      <c r="B14134">
        <v>1</v>
      </c>
    </row>
    <row r="14135" spans="1:2" x14ac:dyDescent="0.25">
      <c r="A14135" s="7" t="s">
        <v>42</v>
      </c>
      <c r="B14135">
        <v>1</v>
      </c>
    </row>
    <row r="14136" spans="1:2" x14ac:dyDescent="0.25">
      <c r="A14136" s="3" t="s">
        <v>683</v>
      </c>
      <c r="B14136">
        <v>216</v>
      </c>
    </row>
    <row r="14137" spans="1:2" x14ac:dyDescent="0.25">
      <c r="A14137" s="4" t="s">
        <v>50</v>
      </c>
      <c r="B14137">
        <v>11</v>
      </c>
    </row>
    <row r="14138" spans="1:2" x14ac:dyDescent="0.25">
      <c r="A14138" s="5" t="s">
        <v>315</v>
      </c>
      <c r="B14138">
        <v>1</v>
      </c>
    </row>
    <row r="14139" spans="1:2" x14ac:dyDescent="0.25">
      <c r="A14139" s="6" t="s">
        <v>196</v>
      </c>
      <c r="B14139">
        <v>1</v>
      </c>
    </row>
    <row r="14140" spans="1:2" x14ac:dyDescent="0.25">
      <c r="A14140" s="7" t="s">
        <v>112</v>
      </c>
      <c r="B14140">
        <v>1</v>
      </c>
    </row>
    <row r="14141" spans="1:2" x14ac:dyDescent="0.25">
      <c r="A14141" s="5" t="s">
        <v>300</v>
      </c>
      <c r="B14141">
        <v>1</v>
      </c>
    </row>
    <row r="14142" spans="1:2" x14ac:dyDescent="0.25">
      <c r="A14142" s="6" t="s">
        <v>43</v>
      </c>
      <c r="B14142">
        <v>1</v>
      </c>
    </row>
    <row r="14143" spans="1:2" x14ac:dyDescent="0.25">
      <c r="A14143" s="7" t="s">
        <v>74</v>
      </c>
      <c r="B14143">
        <v>1</v>
      </c>
    </row>
    <row r="14144" spans="1:2" x14ac:dyDescent="0.25">
      <c r="A14144" s="5" t="s">
        <v>453</v>
      </c>
      <c r="B14144">
        <v>1</v>
      </c>
    </row>
    <row r="14145" spans="1:2" x14ac:dyDescent="0.25">
      <c r="A14145" s="6" t="s">
        <v>196</v>
      </c>
      <c r="B14145">
        <v>1</v>
      </c>
    </row>
    <row r="14146" spans="1:2" x14ac:dyDescent="0.25">
      <c r="A14146" s="7" t="s">
        <v>66</v>
      </c>
      <c r="B14146">
        <v>1</v>
      </c>
    </row>
    <row r="14147" spans="1:2" x14ac:dyDescent="0.25">
      <c r="A14147" s="5" t="s">
        <v>494</v>
      </c>
      <c r="B14147">
        <v>1</v>
      </c>
    </row>
    <row r="14148" spans="1:2" x14ac:dyDescent="0.25">
      <c r="A14148" s="6" t="s">
        <v>196</v>
      </c>
      <c r="B14148">
        <v>1</v>
      </c>
    </row>
    <row r="14149" spans="1:2" x14ac:dyDescent="0.25">
      <c r="A14149" s="7" t="s">
        <v>42</v>
      </c>
      <c r="B14149">
        <v>1</v>
      </c>
    </row>
    <row r="14150" spans="1:2" x14ac:dyDescent="0.25">
      <c r="A14150" s="5" t="s">
        <v>49</v>
      </c>
      <c r="B14150">
        <v>2</v>
      </c>
    </row>
    <row r="14151" spans="1:2" x14ac:dyDescent="0.25">
      <c r="A14151" s="6" t="s">
        <v>52</v>
      </c>
      <c r="B14151">
        <v>2</v>
      </c>
    </row>
    <row r="14152" spans="1:2" x14ac:dyDescent="0.25">
      <c r="A14152" s="7" t="s">
        <v>42</v>
      </c>
      <c r="B14152">
        <v>1</v>
      </c>
    </row>
    <row r="14153" spans="1:2" x14ac:dyDescent="0.25">
      <c r="A14153" s="7" t="s">
        <v>66</v>
      </c>
      <c r="B14153">
        <v>1</v>
      </c>
    </row>
    <row r="14154" spans="1:2" x14ac:dyDescent="0.25">
      <c r="A14154" s="5" t="s">
        <v>299</v>
      </c>
      <c r="B14154">
        <v>1</v>
      </c>
    </row>
    <row r="14155" spans="1:2" x14ac:dyDescent="0.25">
      <c r="A14155" s="6" t="s">
        <v>52</v>
      </c>
      <c r="B14155">
        <v>1</v>
      </c>
    </row>
    <row r="14156" spans="1:2" x14ac:dyDescent="0.25">
      <c r="A14156" s="7" t="s">
        <v>74</v>
      </c>
      <c r="B14156">
        <v>1</v>
      </c>
    </row>
    <row r="14157" spans="1:2" x14ac:dyDescent="0.25">
      <c r="A14157" s="5" t="s">
        <v>343</v>
      </c>
      <c r="B14157">
        <v>1</v>
      </c>
    </row>
    <row r="14158" spans="1:2" x14ac:dyDescent="0.25">
      <c r="A14158" s="6" t="s">
        <v>196</v>
      </c>
      <c r="B14158">
        <v>1</v>
      </c>
    </row>
    <row r="14159" spans="1:2" x14ac:dyDescent="0.25">
      <c r="A14159" s="7" t="s">
        <v>66</v>
      </c>
      <c r="B14159">
        <v>1</v>
      </c>
    </row>
    <row r="14160" spans="1:2" x14ac:dyDescent="0.25">
      <c r="A14160" s="5" t="s">
        <v>394</v>
      </c>
      <c r="B14160">
        <v>2</v>
      </c>
    </row>
    <row r="14161" spans="1:2" x14ac:dyDescent="0.25">
      <c r="A14161" s="6" t="s">
        <v>196</v>
      </c>
      <c r="B14161">
        <v>1</v>
      </c>
    </row>
    <row r="14162" spans="1:2" x14ac:dyDescent="0.25">
      <c r="A14162" s="7" t="s">
        <v>119</v>
      </c>
      <c r="B14162">
        <v>1</v>
      </c>
    </row>
    <row r="14163" spans="1:2" x14ac:dyDescent="0.25">
      <c r="A14163" s="6" t="s">
        <v>43</v>
      </c>
      <c r="B14163">
        <v>1</v>
      </c>
    </row>
    <row r="14164" spans="1:2" x14ac:dyDescent="0.25">
      <c r="A14164" s="7" t="s">
        <v>119</v>
      </c>
      <c r="B14164">
        <v>1</v>
      </c>
    </row>
    <row r="14165" spans="1:2" x14ac:dyDescent="0.25">
      <c r="A14165" s="5" t="s">
        <v>195</v>
      </c>
      <c r="B14165">
        <v>1</v>
      </c>
    </row>
    <row r="14166" spans="1:2" x14ac:dyDescent="0.25">
      <c r="A14166" s="6" t="s">
        <v>196</v>
      </c>
      <c r="B14166">
        <v>1</v>
      </c>
    </row>
    <row r="14167" spans="1:2" x14ac:dyDescent="0.25">
      <c r="A14167" s="7" t="s">
        <v>66</v>
      </c>
      <c r="B14167">
        <v>1</v>
      </c>
    </row>
    <row r="14168" spans="1:2" x14ac:dyDescent="0.25">
      <c r="A14168" s="4" t="s">
        <v>73</v>
      </c>
      <c r="B14168">
        <v>31</v>
      </c>
    </row>
    <row r="14169" spans="1:2" x14ac:dyDescent="0.25">
      <c r="A14169" s="5" t="s">
        <v>321</v>
      </c>
      <c r="B14169">
        <v>1</v>
      </c>
    </row>
    <row r="14170" spans="1:2" x14ac:dyDescent="0.25">
      <c r="A14170" s="6" t="s">
        <v>196</v>
      </c>
      <c r="B14170">
        <v>1</v>
      </c>
    </row>
    <row r="14171" spans="1:2" x14ac:dyDescent="0.25">
      <c r="A14171" s="7" t="s">
        <v>112</v>
      </c>
      <c r="B14171">
        <v>1</v>
      </c>
    </row>
    <row r="14172" spans="1:2" x14ac:dyDescent="0.25">
      <c r="A14172" s="5" t="s">
        <v>497</v>
      </c>
      <c r="B14172">
        <v>1</v>
      </c>
    </row>
    <row r="14173" spans="1:2" x14ac:dyDescent="0.25">
      <c r="A14173" s="6" t="s">
        <v>196</v>
      </c>
      <c r="B14173">
        <v>1</v>
      </c>
    </row>
    <row r="14174" spans="1:2" x14ac:dyDescent="0.25">
      <c r="A14174" s="7" t="s">
        <v>51</v>
      </c>
      <c r="B14174">
        <v>1</v>
      </c>
    </row>
    <row r="14175" spans="1:2" x14ac:dyDescent="0.25">
      <c r="A14175" s="5" t="s">
        <v>431</v>
      </c>
      <c r="B14175">
        <v>1</v>
      </c>
    </row>
    <row r="14176" spans="1:2" x14ac:dyDescent="0.25">
      <c r="A14176" s="6" t="s">
        <v>43</v>
      </c>
      <c r="B14176">
        <v>1</v>
      </c>
    </row>
    <row r="14177" spans="1:2" x14ac:dyDescent="0.25">
      <c r="A14177" s="7" t="s">
        <v>66</v>
      </c>
      <c r="B14177">
        <v>1</v>
      </c>
    </row>
    <row r="14178" spans="1:2" x14ac:dyDescent="0.25">
      <c r="A14178" s="5" t="s">
        <v>483</v>
      </c>
      <c r="B14178">
        <v>1</v>
      </c>
    </row>
    <row r="14179" spans="1:2" x14ac:dyDescent="0.25">
      <c r="A14179" s="6" t="s">
        <v>196</v>
      </c>
      <c r="B14179">
        <v>1</v>
      </c>
    </row>
    <row r="14180" spans="1:2" x14ac:dyDescent="0.25">
      <c r="A14180" s="7" t="s">
        <v>42</v>
      </c>
      <c r="B14180">
        <v>1</v>
      </c>
    </row>
    <row r="14181" spans="1:2" x14ac:dyDescent="0.25">
      <c r="A14181" s="5" t="s">
        <v>505</v>
      </c>
      <c r="B14181">
        <v>1</v>
      </c>
    </row>
    <row r="14182" spans="1:2" x14ac:dyDescent="0.25">
      <c r="A14182" s="6" t="s">
        <v>196</v>
      </c>
      <c r="B14182">
        <v>1</v>
      </c>
    </row>
    <row r="14183" spans="1:2" x14ac:dyDescent="0.25">
      <c r="A14183" s="7" t="s">
        <v>119</v>
      </c>
      <c r="B14183">
        <v>1</v>
      </c>
    </row>
    <row r="14184" spans="1:2" x14ac:dyDescent="0.25">
      <c r="A14184" s="5" t="s">
        <v>318</v>
      </c>
      <c r="B14184">
        <v>1</v>
      </c>
    </row>
    <row r="14185" spans="1:2" x14ac:dyDescent="0.25">
      <c r="A14185" s="6" t="s">
        <v>52</v>
      </c>
      <c r="B14185">
        <v>1</v>
      </c>
    </row>
    <row r="14186" spans="1:2" x14ac:dyDescent="0.25">
      <c r="A14186" s="7" t="s">
        <v>112</v>
      </c>
      <c r="B14186">
        <v>1</v>
      </c>
    </row>
    <row r="14187" spans="1:2" x14ac:dyDescent="0.25">
      <c r="A14187" s="5" t="s">
        <v>393</v>
      </c>
      <c r="B14187">
        <v>1</v>
      </c>
    </row>
    <row r="14188" spans="1:2" x14ac:dyDescent="0.25">
      <c r="A14188" s="6" t="s">
        <v>196</v>
      </c>
      <c r="B14188">
        <v>1</v>
      </c>
    </row>
    <row r="14189" spans="1:2" x14ac:dyDescent="0.25">
      <c r="A14189" s="7" t="s">
        <v>66</v>
      </c>
      <c r="B14189">
        <v>1</v>
      </c>
    </row>
    <row r="14190" spans="1:2" x14ac:dyDescent="0.25">
      <c r="A14190" s="5" t="s">
        <v>388</v>
      </c>
      <c r="B14190">
        <v>1</v>
      </c>
    </row>
    <row r="14191" spans="1:2" x14ac:dyDescent="0.25">
      <c r="A14191" s="6" t="s">
        <v>52</v>
      </c>
      <c r="B14191">
        <v>1</v>
      </c>
    </row>
    <row r="14192" spans="1:2" x14ac:dyDescent="0.25">
      <c r="A14192" s="7" t="s">
        <v>51</v>
      </c>
      <c r="B14192">
        <v>1</v>
      </c>
    </row>
    <row r="14193" spans="1:2" x14ac:dyDescent="0.25">
      <c r="A14193" s="5" t="s">
        <v>428</v>
      </c>
      <c r="B14193">
        <v>1</v>
      </c>
    </row>
    <row r="14194" spans="1:2" x14ac:dyDescent="0.25">
      <c r="A14194" s="6" t="s">
        <v>52</v>
      </c>
      <c r="B14194">
        <v>1</v>
      </c>
    </row>
    <row r="14195" spans="1:2" x14ac:dyDescent="0.25">
      <c r="A14195" s="7" t="s">
        <v>42</v>
      </c>
      <c r="B14195">
        <v>1</v>
      </c>
    </row>
    <row r="14196" spans="1:2" x14ac:dyDescent="0.25">
      <c r="A14196" s="5" t="s">
        <v>308</v>
      </c>
      <c r="B14196">
        <v>1</v>
      </c>
    </row>
    <row r="14197" spans="1:2" x14ac:dyDescent="0.25">
      <c r="A14197" s="6" t="s">
        <v>43</v>
      </c>
      <c r="B14197">
        <v>1</v>
      </c>
    </row>
    <row r="14198" spans="1:2" x14ac:dyDescent="0.25">
      <c r="A14198" s="7" t="s">
        <v>112</v>
      </c>
      <c r="B14198">
        <v>1</v>
      </c>
    </row>
    <row r="14199" spans="1:2" x14ac:dyDescent="0.25">
      <c r="A14199" s="5" t="s">
        <v>670</v>
      </c>
      <c r="B14199">
        <v>1</v>
      </c>
    </row>
    <row r="14200" spans="1:2" x14ac:dyDescent="0.25">
      <c r="A14200" s="6" t="s">
        <v>52</v>
      </c>
      <c r="B14200">
        <v>1</v>
      </c>
    </row>
    <row r="14201" spans="1:2" x14ac:dyDescent="0.25">
      <c r="A14201" s="7" t="s">
        <v>66</v>
      </c>
      <c r="B14201">
        <v>1</v>
      </c>
    </row>
    <row r="14202" spans="1:2" x14ac:dyDescent="0.25">
      <c r="A14202" s="5" t="s">
        <v>653</v>
      </c>
      <c r="B14202">
        <v>1</v>
      </c>
    </row>
    <row r="14203" spans="1:2" x14ac:dyDescent="0.25">
      <c r="A14203" s="6" t="s">
        <v>52</v>
      </c>
      <c r="B14203">
        <v>1</v>
      </c>
    </row>
    <row r="14204" spans="1:2" x14ac:dyDescent="0.25">
      <c r="A14204" s="7" t="s">
        <v>51</v>
      </c>
      <c r="B14204">
        <v>1</v>
      </c>
    </row>
    <row r="14205" spans="1:2" x14ac:dyDescent="0.25">
      <c r="A14205" s="5" t="s">
        <v>661</v>
      </c>
      <c r="B14205">
        <v>4</v>
      </c>
    </row>
    <row r="14206" spans="1:2" x14ac:dyDescent="0.25">
      <c r="A14206" s="6" t="s">
        <v>52</v>
      </c>
      <c r="B14206">
        <v>4</v>
      </c>
    </row>
    <row r="14207" spans="1:2" x14ac:dyDescent="0.25">
      <c r="A14207" s="7" t="s">
        <v>112</v>
      </c>
      <c r="B14207">
        <v>2</v>
      </c>
    </row>
    <row r="14208" spans="1:2" x14ac:dyDescent="0.25">
      <c r="A14208" s="7" t="s">
        <v>51</v>
      </c>
      <c r="B14208">
        <v>1</v>
      </c>
    </row>
    <row r="14209" spans="1:2" x14ac:dyDescent="0.25">
      <c r="A14209" s="7" t="s">
        <v>66</v>
      </c>
      <c r="B14209">
        <v>1</v>
      </c>
    </row>
    <row r="14210" spans="1:2" x14ac:dyDescent="0.25">
      <c r="A14210" s="5" t="s">
        <v>645</v>
      </c>
      <c r="B14210">
        <v>2</v>
      </c>
    </row>
    <row r="14211" spans="1:2" x14ac:dyDescent="0.25">
      <c r="A14211" s="6" t="s">
        <v>52</v>
      </c>
      <c r="B14211">
        <v>2</v>
      </c>
    </row>
    <row r="14212" spans="1:2" x14ac:dyDescent="0.25">
      <c r="A14212" s="7" t="s">
        <v>51</v>
      </c>
      <c r="B14212">
        <v>2</v>
      </c>
    </row>
    <row r="14213" spans="1:2" x14ac:dyDescent="0.25">
      <c r="A14213" s="5" t="s">
        <v>654</v>
      </c>
      <c r="B14213">
        <v>1</v>
      </c>
    </row>
    <row r="14214" spans="1:2" x14ac:dyDescent="0.25">
      <c r="A14214" s="6" t="s">
        <v>52</v>
      </c>
      <c r="B14214">
        <v>1</v>
      </c>
    </row>
    <row r="14215" spans="1:2" x14ac:dyDescent="0.25">
      <c r="A14215" s="7" t="s">
        <v>42</v>
      </c>
      <c r="B14215">
        <v>1</v>
      </c>
    </row>
    <row r="14216" spans="1:2" x14ac:dyDescent="0.25">
      <c r="A14216" s="5" t="s">
        <v>648</v>
      </c>
      <c r="B14216">
        <v>3</v>
      </c>
    </row>
    <row r="14217" spans="1:2" x14ac:dyDescent="0.25">
      <c r="A14217" s="6" t="s">
        <v>52</v>
      </c>
      <c r="B14217">
        <v>3</v>
      </c>
    </row>
    <row r="14218" spans="1:2" x14ac:dyDescent="0.25">
      <c r="A14218" s="7" t="s">
        <v>112</v>
      </c>
      <c r="B14218">
        <v>1</v>
      </c>
    </row>
    <row r="14219" spans="1:2" x14ac:dyDescent="0.25">
      <c r="A14219" s="7" t="s">
        <v>51</v>
      </c>
      <c r="B14219">
        <v>1</v>
      </c>
    </row>
    <row r="14220" spans="1:2" x14ac:dyDescent="0.25">
      <c r="A14220" s="7" t="s">
        <v>66</v>
      </c>
      <c r="B14220">
        <v>1</v>
      </c>
    </row>
    <row r="14221" spans="1:2" x14ac:dyDescent="0.25">
      <c r="A14221" s="5" t="s">
        <v>638</v>
      </c>
      <c r="B14221">
        <v>1</v>
      </c>
    </row>
    <row r="14222" spans="1:2" x14ac:dyDescent="0.25">
      <c r="A14222" s="6" t="s">
        <v>43</v>
      </c>
      <c r="B14222">
        <v>1</v>
      </c>
    </row>
    <row r="14223" spans="1:2" x14ac:dyDescent="0.25">
      <c r="A14223" s="7" t="s">
        <v>66</v>
      </c>
      <c r="B14223">
        <v>1</v>
      </c>
    </row>
    <row r="14224" spans="1:2" x14ac:dyDescent="0.25">
      <c r="A14224" s="5" t="s">
        <v>643</v>
      </c>
      <c r="B14224">
        <v>1</v>
      </c>
    </row>
    <row r="14225" spans="1:2" x14ac:dyDescent="0.25">
      <c r="A14225" s="6" t="s">
        <v>43</v>
      </c>
      <c r="B14225">
        <v>1</v>
      </c>
    </row>
    <row r="14226" spans="1:2" x14ac:dyDescent="0.25">
      <c r="A14226" s="7" t="s">
        <v>112</v>
      </c>
      <c r="B14226">
        <v>1</v>
      </c>
    </row>
    <row r="14227" spans="1:2" x14ac:dyDescent="0.25">
      <c r="A14227" s="5" t="s">
        <v>629</v>
      </c>
      <c r="B14227">
        <v>2</v>
      </c>
    </row>
    <row r="14228" spans="1:2" x14ac:dyDescent="0.25">
      <c r="A14228" s="6" t="s">
        <v>43</v>
      </c>
      <c r="B14228">
        <v>2</v>
      </c>
    </row>
    <row r="14229" spans="1:2" x14ac:dyDescent="0.25">
      <c r="A14229" s="7" t="s">
        <v>112</v>
      </c>
      <c r="B14229">
        <v>1</v>
      </c>
    </row>
    <row r="14230" spans="1:2" x14ac:dyDescent="0.25">
      <c r="A14230" s="7" t="s">
        <v>66</v>
      </c>
      <c r="B14230">
        <v>1</v>
      </c>
    </row>
    <row r="14231" spans="1:2" x14ac:dyDescent="0.25">
      <c r="A14231" s="5" t="s">
        <v>621</v>
      </c>
      <c r="B14231">
        <v>1</v>
      </c>
    </row>
    <row r="14232" spans="1:2" x14ac:dyDescent="0.25">
      <c r="A14232" s="6" t="s">
        <v>43</v>
      </c>
      <c r="B14232">
        <v>1</v>
      </c>
    </row>
    <row r="14233" spans="1:2" x14ac:dyDescent="0.25">
      <c r="A14233" s="7" t="s">
        <v>119</v>
      </c>
      <c r="B14233">
        <v>1</v>
      </c>
    </row>
    <row r="14234" spans="1:2" x14ac:dyDescent="0.25">
      <c r="A14234" s="5" t="s">
        <v>631</v>
      </c>
      <c r="B14234">
        <v>2</v>
      </c>
    </row>
    <row r="14235" spans="1:2" x14ac:dyDescent="0.25">
      <c r="A14235" s="6" t="s">
        <v>43</v>
      </c>
      <c r="B14235">
        <v>2</v>
      </c>
    </row>
    <row r="14236" spans="1:2" x14ac:dyDescent="0.25">
      <c r="A14236" s="7" t="s">
        <v>112</v>
      </c>
      <c r="B14236">
        <v>1</v>
      </c>
    </row>
    <row r="14237" spans="1:2" x14ac:dyDescent="0.25">
      <c r="A14237" s="7" t="s">
        <v>66</v>
      </c>
      <c r="B14237">
        <v>1</v>
      </c>
    </row>
    <row r="14238" spans="1:2" x14ac:dyDescent="0.25">
      <c r="A14238" s="5" t="s">
        <v>622</v>
      </c>
      <c r="B14238">
        <v>2</v>
      </c>
    </row>
    <row r="14239" spans="1:2" x14ac:dyDescent="0.25">
      <c r="A14239" s="6" t="s">
        <v>43</v>
      </c>
      <c r="B14239">
        <v>2</v>
      </c>
    </row>
    <row r="14240" spans="1:2" x14ac:dyDescent="0.25">
      <c r="A14240" s="7" t="s">
        <v>42</v>
      </c>
      <c r="B14240">
        <v>1</v>
      </c>
    </row>
    <row r="14241" spans="1:2" x14ac:dyDescent="0.25">
      <c r="A14241" s="7" t="s">
        <v>66</v>
      </c>
      <c r="B14241">
        <v>1</v>
      </c>
    </row>
    <row r="14242" spans="1:2" x14ac:dyDescent="0.25">
      <c r="A14242" s="4" t="s">
        <v>118</v>
      </c>
      <c r="B14242">
        <v>16</v>
      </c>
    </row>
    <row r="14243" spans="1:2" x14ac:dyDescent="0.25">
      <c r="A14243" s="5" t="s">
        <v>458</v>
      </c>
      <c r="B14243">
        <v>2</v>
      </c>
    </row>
    <row r="14244" spans="1:2" x14ac:dyDescent="0.25">
      <c r="A14244" s="6" t="s">
        <v>52</v>
      </c>
      <c r="B14244">
        <v>2</v>
      </c>
    </row>
    <row r="14245" spans="1:2" x14ac:dyDescent="0.25">
      <c r="A14245" s="7" t="s">
        <v>112</v>
      </c>
      <c r="B14245">
        <v>1</v>
      </c>
    </row>
    <row r="14246" spans="1:2" x14ac:dyDescent="0.25">
      <c r="A14246" s="7" t="s">
        <v>42</v>
      </c>
      <c r="B14246">
        <v>1</v>
      </c>
    </row>
    <row r="14247" spans="1:2" x14ac:dyDescent="0.25">
      <c r="A14247" s="5" t="s">
        <v>469</v>
      </c>
      <c r="B14247">
        <v>1</v>
      </c>
    </row>
    <row r="14248" spans="1:2" x14ac:dyDescent="0.25">
      <c r="A14248" s="6" t="s">
        <v>52</v>
      </c>
      <c r="B14248">
        <v>1</v>
      </c>
    </row>
    <row r="14249" spans="1:2" x14ac:dyDescent="0.25">
      <c r="A14249" s="7" t="s">
        <v>74</v>
      </c>
      <c r="B14249">
        <v>1</v>
      </c>
    </row>
    <row r="14250" spans="1:2" x14ac:dyDescent="0.25">
      <c r="A14250" s="5" t="s">
        <v>529</v>
      </c>
      <c r="B14250">
        <v>2</v>
      </c>
    </row>
    <row r="14251" spans="1:2" x14ac:dyDescent="0.25">
      <c r="A14251" s="6" t="s">
        <v>52</v>
      </c>
      <c r="B14251">
        <v>2</v>
      </c>
    </row>
    <row r="14252" spans="1:2" x14ac:dyDescent="0.25">
      <c r="A14252" s="7" t="s">
        <v>74</v>
      </c>
      <c r="B14252">
        <v>1</v>
      </c>
    </row>
    <row r="14253" spans="1:2" x14ac:dyDescent="0.25">
      <c r="A14253" s="7" t="s">
        <v>42</v>
      </c>
      <c r="B14253">
        <v>1</v>
      </c>
    </row>
    <row r="14254" spans="1:2" x14ac:dyDescent="0.25">
      <c r="A14254" s="5" t="s">
        <v>265</v>
      </c>
      <c r="B14254">
        <v>1</v>
      </c>
    </row>
    <row r="14255" spans="1:2" x14ac:dyDescent="0.25">
      <c r="A14255" s="6" t="s">
        <v>52</v>
      </c>
      <c r="B14255">
        <v>1</v>
      </c>
    </row>
    <row r="14256" spans="1:2" x14ac:dyDescent="0.25">
      <c r="A14256" s="7" t="s">
        <v>66</v>
      </c>
      <c r="B14256">
        <v>1</v>
      </c>
    </row>
    <row r="14257" spans="1:2" x14ac:dyDescent="0.25">
      <c r="A14257" s="5" t="s">
        <v>415</v>
      </c>
      <c r="B14257">
        <v>1</v>
      </c>
    </row>
    <row r="14258" spans="1:2" x14ac:dyDescent="0.25">
      <c r="A14258" s="6" t="s">
        <v>52</v>
      </c>
      <c r="B14258">
        <v>1</v>
      </c>
    </row>
    <row r="14259" spans="1:2" x14ac:dyDescent="0.25">
      <c r="A14259" s="7" t="s">
        <v>42</v>
      </c>
      <c r="B14259">
        <v>1</v>
      </c>
    </row>
    <row r="14260" spans="1:2" x14ac:dyDescent="0.25">
      <c r="A14260" s="5" t="s">
        <v>117</v>
      </c>
      <c r="B14260">
        <v>1</v>
      </c>
    </row>
    <row r="14261" spans="1:2" x14ac:dyDescent="0.25">
      <c r="A14261" s="6" t="s">
        <v>52</v>
      </c>
      <c r="B14261">
        <v>1</v>
      </c>
    </row>
    <row r="14262" spans="1:2" x14ac:dyDescent="0.25">
      <c r="A14262" s="7" t="s">
        <v>42</v>
      </c>
      <c r="B14262">
        <v>1</v>
      </c>
    </row>
    <row r="14263" spans="1:2" x14ac:dyDescent="0.25">
      <c r="A14263" s="5" t="s">
        <v>329</v>
      </c>
      <c r="B14263">
        <v>1</v>
      </c>
    </row>
    <row r="14264" spans="1:2" x14ac:dyDescent="0.25">
      <c r="A14264" s="6" t="s">
        <v>52</v>
      </c>
      <c r="B14264">
        <v>1</v>
      </c>
    </row>
    <row r="14265" spans="1:2" x14ac:dyDescent="0.25">
      <c r="A14265" s="7" t="s">
        <v>112</v>
      </c>
      <c r="B14265">
        <v>1</v>
      </c>
    </row>
    <row r="14266" spans="1:2" x14ac:dyDescent="0.25">
      <c r="A14266" s="5" t="s">
        <v>510</v>
      </c>
      <c r="B14266">
        <v>1</v>
      </c>
    </row>
    <row r="14267" spans="1:2" x14ac:dyDescent="0.25">
      <c r="A14267" s="6" t="s">
        <v>43</v>
      </c>
      <c r="B14267">
        <v>1</v>
      </c>
    </row>
    <row r="14268" spans="1:2" x14ac:dyDescent="0.25">
      <c r="A14268" s="7" t="s">
        <v>66</v>
      </c>
      <c r="B14268">
        <v>1</v>
      </c>
    </row>
    <row r="14269" spans="1:2" x14ac:dyDescent="0.25">
      <c r="A14269" s="5" t="s">
        <v>526</v>
      </c>
      <c r="B14269">
        <v>1</v>
      </c>
    </row>
    <row r="14270" spans="1:2" x14ac:dyDescent="0.25">
      <c r="A14270" s="6" t="s">
        <v>43</v>
      </c>
      <c r="B14270">
        <v>1</v>
      </c>
    </row>
    <row r="14271" spans="1:2" x14ac:dyDescent="0.25">
      <c r="A14271" s="7" t="s">
        <v>51</v>
      </c>
      <c r="B14271">
        <v>1</v>
      </c>
    </row>
    <row r="14272" spans="1:2" x14ac:dyDescent="0.25">
      <c r="A14272" s="5" t="s">
        <v>460</v>
      </c>
      <c r="B14272">
        <v>2</v>
      </c>
    </row>
    <row r="14273" spans="1:2" x14ac:dyDescent="0.25">
      <c r="A14273" s="6" t="s">
        <v>43</v>
      </c>
      <c r="B14273">
        <v>2</v>
      </c>
    </row>
    <row r="14274" spans="1:2" x14ac:dyDescent="0.25">
      <c r="A14274" s="7" t="s">
        <v>74</v>
      </c>
      <c r="B14274">
        <v>1</v>
      </c>
    </row>
    <row r="14275" spans="1:2" x14ac:dyDescent="0.25">
      <c r="A14275" s="7" t="s">
        <v>112</v>
      </c>
      <c r="B14275">
        <v>1</v>
      </c>
    </row>
    <row r="14276" spans="1:2" x14ac:dyDescent="0.25">
      <c r="A14276" s="5" t="s">
        <v>514</v>
      </c>
      <c r="B14276">
        <v>1</v>
      </c>
    </row>
    <row r="14277" spans="1:2" x14ac:dyDescent="0.25">
      <c r="A14277" s="6" t="s">
        <v>43</v>
      </c>
      <c r="B14277">
        <v>1</v>
      </c>
    </row>
    <row r="14278" spans="1:2" x14ac:dyDescent="0.25">
      <c r="A14278" s="7" t="s">
        <v>119</v>
      </c>
      <c r="B14278">
        <v>1</v>
      </c>
    </row>
    <row r="14279" spans="1:2" x14ac:dyDescent="0.25">
      <c r="A14279" s="5" t="s">
        <v>412</v>
      </c>
      <c r="B14279">
        <v>1</v>
      </c>
    </row>
    <row r="14280" spans="1:2" x14ac:dyDescent="0.25">
      <c r="A14280" s="6" t="s">
        <v>52</v>
      </c>
      <c r="B14280">
        <v>1</v>
      </c>
    </row>
    <row r="14281" spans="1:2" x14ac:dyDescent="0.25">
      <c r="A14281" s="7" t="s">
        <v>112</v>
      </c>
      <c r="B14281">
        <v>1</v>
      </c>
    </row>
    <row r="14282" spans="1:2" x14ac:dyDescent="0.25">
      <c r="A14282" s="5" t="s">
        <v>434</v>
      </c>
      <c r="B14282">
        <v>1</v>
      </c>
    </row>
    <row r="14283" spans="1:2" x14ac:dyDescent="0.25">
      <c r="A14283" s="6" t="s">
        <v>52</v>
      </c>
      <c r="B14283">
        <v>1</v>
      </c>
    </row>
    <row r="14284" spans="1:2" x14ac:dyDescent="0.25">
      <c r="A14284" s="7" t="s">
        <v>66</v>
      </c>
      <c r="B14284">
        <v>1</v>
      </c>
    </row>
    <row r="14285" spans="1:2" x14ac:dyDescent="0.25">
      <c r="A14285" s="4" t="s">
        <v>105</v>
      </c>
      <c r="B14285">
        <v>40</v>
      </c>
    </row>
    <row r="14286" spans="1:2" x14ac:dyDescent="0.25">
      <c r="A14286" s="5" t="s">
        <v>309</v>
      </c>
      <c r="B14286">
        <v>2</v>
      </c>
    </row>
    <row r="14287" spans="1:2" x14ac:dyDescent="0.25">
      <c r="A14287" s="6" t="s">
        <v>43</v>
      </c>
      <c r="B14287">
        <v>2</v>
      </c>
    </row>
    <row r="14288" spans="1:2" x14ac:dyDescent="0.25">
      <c r="A14288" s="7" t="s">
        <v>51</v>
      </c>
      <c r="B14288">
        <v>2</v>
      </c>
    </row>
    <row r="14289" spans="1:2" x14ac:dyDescent="0.25">
      <c r="A14289" s="5" t="s">
        <v>104</v>
      </c>
      <c r="B14289">
        <v>3</v>
      </c>
    </row>
    <row r="14290" spans="1:2" x14ac:dyDescent="0.25">
      <c r="A14290" s="6" t="s">
        <v>43</v>
      </c>
      <c r="B14290">
        <v>3</v>
      </c>
    </row>
    <row r="14291" spans="1:2" x14ac:dyDescent="0.25">
      <c r="A14291" s="7" t="s">
        <v>74</v>
      </c>
      <c r="B14291">
        <v>1</v>
      </c>
    </row>
    <row r="14292" spans="1:2" x14ac:dyDescent="0.25">
      <c r="A14292" s="7" t="s">
        <v>51</v>
      </c>
      <c r="B14292">
        <v>1</v>
      </c>
    </row>
    <row r="14293" spans="1:2" x14ac:dyDescent="0.25">
      <c r="A14293" s="7" t="s">
        <v>119</v>
      </c>
      <c r="B14293">
        <v>1</v>
      </c>
    </row>
    <row r="14294" spans="1:2" x14ac:dyDescent="0.25">
      <c r="A14294" s="5" t="s">
        <v>493</v>
      </c>
      <c r="B14294">
        <v>2</v>
      </c>
    </row>
    <row r="14295" spans="1:2" x14ac:dyDescent="0.25">
      <c r="A14295" s="6" t="s">
        <v>52</v>
      </c>
      <c r="B14295">
        <v>2</v>
      </c>
    </row>
    <row r="14296" spans="1:2" x14ac:dyDescent="0.25">
      <c r="A14296" s="7" t="s">
        <v>74</v>
      </c>
      <c r="B14296">
        <v>1</v>
      </c>
    </row>
    <row r="14297" spans="1:2" x14ac:dyDescent="0.25">
      <c r="A14297" s="7" t="s">
        <v>112</v>
      </c>
      <c r="B14297">
        <v>1</v>
      </c>
    </row>
    <row r="14298" spans="1:2" x14ac:dyDescent="0.25">
      <c r="A14298" s="5" t="s">
        <v>286</v>
      </c>
      <c r="B14298">
        <v>1</v>
      </c>
    </row>
    <row r="14299" spans="1:2" x14ac:dyDescent="0.25">
      <c r="A14299" s="6" t="s">
        <v>52</v>
      </c>
      <c r="B14299">
        <v>1</v>
      </c>
    </row>
    <row r="14300" spans="1:2" x14ac:dyDescent="0.25">
      <c r="A14300" s="7" t="s">
        <v>112</v>
      </c>
      <c r="B14300">
        <v>1</v>
      </c>
    </row>
    <row r="14301" spans="1:2" x14ac:dyDescent="0.25">
      <c r="A14301" s="5" t="s">
        <v>401</v>
      </c>
      <c r="B14301">
        <v>2</v>
      </c>
    </row>
    <row r="14302" spans="1:2" x14ac:dyDescent="0.25">
      <c r="A14302" s="6" t="s">
        <v>52</v>
      </c>
      <c r="B14302">
        <v>2</v>
      </c>
    </row>
    <row r="14303" spans="1:2" x14ac:dyDescent="0.25">
      <c r="A14303" s="7" t="s">
        <v>51</v>
      </c>
      <c r="B14303">
        <v>2</v>
      </c>
    </row>
    <row r="14304" spans="1:2" x14ac:dyDescent="0.25">
      <c r="A14304" s="5" t="s">
        <v>399</v>
      </c>
      <c r="B14304">
        <v>1</v>
      </c>
    </row>
    <row r="14305" spans="1:2" x14ac:dyDescent="0.25">
      <c r="A14305" s="6" t="s">
        <v>52</v>
      </c>
      <c r="B14305">
        <v>1</v>
      </c>
    </row>
    <row r="14306" spans="1:2" x14ac:dyDescent="0.25">
      <c r="A14306" s="7" t="s">
        <v>66</v>
      </c>
      <c r="B14306">
        <v>1</v>
      </c>
    </row>
    <row r="14307" spans="1:2" x14ac:dyDescent="0.25">
      <c r="A14307" s="5" t="s">
        <v>352</v>
      </c>
      <c r="B14307">
        <v>1</v>
      </c>
    </row>
    <row r="14308" spans="1:2" x14ac:dyDescent="0.25">
      <c r="A14308" s="6" t="s">
        <v>52</v>
      </c>
      <c r="B14308">
        <v>1</v>
      </c>
    </row>
    <row r="14309" spans="1:2" x14ac:dyDescent="0.25">
      <c r="A14309" s="7" t="s">
        <v>119</v>
      </c>
      <c r="B14309">
        <v>1</v>
      </c>
    </row>
    <row r="14310" spans="1:2" x14ac:dyDescent="0.25">
      <c r="A14310" s="5" t="s">
        <v>580</v>
      </c>
      <c r="B14310">
        <v>1</v>
      </c>
    </row>
    <row r="14311" spans="1:2" x14ac:dyDescent="0.25">
      <c r="A14311" s="6" t="s">
        <v>52</v>
      </c>
      <c r="B14311">
        <v>1</v>
      </c>
    </row>
    <row r="14312" spans="1:2" x14ac:dyDescent="0.25">
      <c r="A14312" s="7" t="s">
        <v>42</v>
      </c>
      <c r="B14312">
        <v>1</v>
      </c>
    </row>
    <row r="14313" spans="1:2" x14ac:dyDescent="0.25">
      <c r="A14313" s="5" t="s">
        <v>474</v>
      </c>
      <c r="B14313">
        <v>1</v>
      </c>
    </row>
    <row r="14314" spans="1:2" x14ac:dyDescent="0.25">
      <c r="A14314" s="6" t="s">
        <v>52</v>
      </c>
      <c r="B14314">
        <v>1</v>
      </c>
    </row>
    <row r="14315" spans="1:2" x14ac:dyDescent="0.25">
      <c r="A14315" s="7" t="s">
        <v>42</v>
      </c>
      <c r="B14315">
        <v>1</v>
      </c>
    </row>
    <row r="14316" spans="1:2" x14ac:dyDescent="0.25">
      <c r="A14316" s="5" t="s">
        <v>441</v>
      </c>
      <c r="B14316">
        <v>1</v>
      </c>
    </row>
    <row r="14317" spans="1:2" x14ac:dyDescent="0.25">
      <c r="A14317" s="6" t="s">
        <v>52</v>
      </c>
      <c r="B14317">
        <v>1</v>
      </c>
    </row>
    <row r="14318" spans="1:2" x14ac:dyDescent="0.25">
      <c r="A14318" s="7" t="s">
        <v>66</v>
      </c>
      <c r="B14318">
        <v>1</v>
      </c>
    </row>
    <row r="14319" spans="1:2" x14ac:dyDescent="0.25">
      <c r="A14319" s="5" t="s">
        <v>381</v>
      </c>
      <c r="B14319">
        <v>1</v>
      </c>
    </row>
    <row r="14320" spans="1:2" x14ac:dyDescent="0.25">
      <c r="A14320" s="6" t="s">
        <v>52</v>
      </c>
      <c r="B14320">
        <v>1</v>
      </c>
    </row>
    <row r="14321" spans="1:2" x14ac:dyDescent="0.25">
      <c r="A14321" s="7" t="s">
        <v>51</v>
      </c>
      <c r="B14321">
        <v>1</v>
      </c>
    </row>
    <row r="14322" spans="1:2" x14ac:dyDescent="0.25">
      <c r="A14322" s="5" t="s">
        <v>385</v>
      </c>
      <c r="B14322">
        <v>1</v>
      </c>
    </row>
    <row r="14323" spans="1:2" x14ac:dyDescent="0.25">
      <c r="A14323" s="6" t="s">
        <v>52</v>
      </c>
      <c r="B14323">
        <v>1</v>
      </c>
    </row>
    <row r="14324" spans="1:2" x14ac:dyDescent="0.25">
      <c r="A14324" s="7" t="s">
        <v>112</v>
      </c>
      <c r="B14324">
        <v>1</v>
      </c>
    </row>
    <row r="14325" spans="1:2" x14ac:dyDescent="0.25">
      <c r="A14325" s="5" t="s">
        <v>646</v>
      </c>
      <c r="B14325">
        <v>2</v>
      </c>
    </row>
    <row r="14326" spans="1:2" x14ac:dyDescent="0.25">
      <c r="A14326" s="6" t="s">
        <v>43</v>
      </c>
      <c r="B14326">
        <v>2</v>
      </c>
    </row>
    <row r="14327" spans="1:2" x14ac:dyDescent="0.25">
      <c r="A14327" s="7" t="s">
        <v>66</v>
      </c>
      <c r="B14327">
        <v>1</v>
      </c>
    </row>
    <row r="14328" spans="1:2" x14ac:dyDescent="0.25">
      <c r="A14328" s="7" t="s">
        <v>119</v>
      </c>
      <c r="B14328">
        <v>1</v>
      </c>
    </row>
    <row r="14329" spans="1:2" x14ac:dyDescent="0.25">
      <c r="A14329" s="5" t="s">
        <v>663</v>
      </c>
      <c r="B14329">
        <v>1</v>
      </c>
    </row>
    <row r="14330" spans="1:2" x14ac:dyDescent="0.25">
      <c r="A14330" s="6" t="s">
        <v>43</v>
      </c>
      <c r="B14330">
        <v>1</v>
      </c>
    </row>
    <row r="14331" spans="1:2" x14ac:dyDescent="0.25">
      <c r="A14331" s="7" t="s">
        <v>51</v>
      </c>
      <c r="B14331">
        <v>1</v>
      </c>
    </row>
    <row r="14332" spans="1:2" x14ac:dyDescent="0.25">
      <c r="A14332" s="5" t="s">
        <v>655</v>
      </c>
      <c r="B14332">
        <v>1</v>
      </c>
    </row>
    <row r="14333" spans="1:2" x14ac:dyDescent="0.25">
      <c r="A14333" s="6" t="s">
        <v>196</v>
      </c>
      <c r="B14333">
        <v>1</v>
      </c>
    </row>
    <row r="14334" spans="1:2" x14ac:dyDescent="0.25">
      <c r="A14334" s="7" t="s">
        <v>119</v>
      </c>
      <c r="B14334">
        <v>1</v>
      </c>
    </row>
    <row r="14335" spans="1:2" x14ac:dyDescent="0.25">
      <c r="A14335" s="5" t="s">
        <v>651</v>
      </c>
      <c r="B14335">
        <v>1</v>
      </c>
    </row>
    <row r="14336" spans="1:2" x14ac:dyDescent="0.25">
      <c r="A14336" s="6" t="s">
        <v>196</v>
      </c>
      <c r="B14336">
        <v>1</v>
      </c>
    </row>
    <row r="14337" spans="1:2" x14ac:dyDescent="0.25">
      <c r="A14337" s="7" t="s">
        <v>51</v>
      </c>
      <c r="B14337">
        <v>1</v>
      </c>
    </row>
    <row r="14338" spans="1:2" x14ac:dyDescent="0.25">
      <c r="A14338" s="5" t="s">
        <v>649</v>
      </c>
      <c r="B14338">
        <v>1</v>
      </c>
    </row>
    <row r="14339" spans="1:2" x14ac:dyDescent="0.25">
      <c r="A14339" s="6" t="s">
        <v>52</v>
      </c>
      <c r="B14339">
        <v>1</v>
      </c>
    </row>
    <row r="14340" spans="1:2" x14ac:dyDescent="0.25">
      <c r="A14340" s="7" t="s">
        <v>42</v>
      </c>
      <c r="B14340">
        <v>1</v>
      </c>
    </row>
    <row r="14341" spans="1:2" x14ac:dyDescent="0.25">
      <c r="A14341" s="5" t="s">
        <v>635</v>
      </c>
      <c r="B14341">
        <v>2</v>
      </c>
    </row>
    <row r="14342" spans="1:2" x14ac:dyDescent="0.25">
      <c r="A14342" s="6" t="s">
        <v>52</v>
      </c>
      <c r="B14342">
        <v>2</v>
      </c>
    </row>
    <row r="14343" spans="1:2" x14ac:dyDescent="0.25">
      <c r="A14343" s="7" t="s">
        <v>66</v>
      </c>
      <c r="B14343">
        <v>1</v>
      </c>
    </row>
    <row r="14344" spans="1:2" x14ac:dyDescent="0.25">
      <c r="A14344" s="7" t="s">
        <v>119</v>
      </c>
      <c r="B14344">
        <v>1</v>
      </c>
    </row>
    <row r="14345" spans="1:2" x14ac:dyDescent="0.25">
      <c r="A14345" s="5" t="s">
        <v>624</v>
      </c>
      <c r="B14345">
        <v>1</v>
      </c>
    </row>
    <row r="14346" spans="1:2" x14ac:dyDescent="0.25">
      <c r="A14346" s="6" t="s">
        <v>52</v>
      </c>
      <c r="B14346">
        <v>1</v>
      </c>
    </row>
    <row r="14347" spans="1:2" x14ac:dyDescent="0.25">
      <c r="A14347" s="7" t="s">
        <v>66</v>
      </c>
      <c r="B14347">
        <v>1</v>
      </c>
    </row>
    <row r="14348" spans="1:2" x14ac:dyDescent="0.25">
      <c r="A14348" s="5" t="s">
        <v>680</v>
      </c>
      <c r="B14348">
        <v>1</v>
      </c>
    </row>
    <row r="14349" spans="1:2" x14ac:dyDescent="0.25">
      <c r="A14349" s="6" t="s">
        <v>52</v>
      </c>
      <c r="B14349">
        <v>1</v>
      </c>
    </row>
    <row r="14350" spans="1:2" x14ac:dyDescent="0.25">
      <c r="A14350" s="7" t="s">
        <v>51</v>
      </c>
      <c r="B14350">
        <v>1</v>
      </c>
    </row>
    <row r="14351" spans="1:2" x14ac:dyDescent="0.25">
      <c r="A14351" s="5" t="s">
        <v>685</v>
      </c>
      <c r="B14351">
        <v>2</v>
      </c>
    </row>
    <row r="14352" spans="1:2" x14ac:dyDescent="0.25">
      <c r="A14352" s="6" t="s">
        <v>52</v>
      </c>
      <c r="B14352">
        <v>2</v>
      </c>
    </row>
    <row r="14353" spans="1:2" x14ac:dyDescent="0.25">
      <c r="A14353" s="7" t="s">
        <v>51</v>
      </c>
      <c r="B14353">
        <v>1</v>
      </c>
    </row>
    <row r="14354" spans="1:2" x14ac:dyDescent="0.25">
      <c r="A14354" s="7" t="s">
        <v>119</v>
      </c>
      <c r="B14354">
        <v>1</v>
      </c>
    </row>
    <row r="14355" spans="1:2" x14ac:dyDescent="0.25">
      <c r="A14355" s="5" t="s">
        <v>682</v>
      </c>
      <c r="B14355">
        <v>1</v>
      </c>
    </row>
    <row r="14356" spans="1:2" x14ac:dyDescent="0.25">
      <c r="A14356" s="6" t="s">
        <v>52</v>
      </c>
      <c r="B14356">
        <v>1</v>
      </c>
    </row>
    <row r="14357" spans="1:2" x14ac:dyDescent="0.25">
      <c r="A14357" s="7" t="s">
        <v>51</v>
      </c>
      <c r="B14357">
        <v>1</v>
      </c>
    </row>
    <row r="14358" spans="1:2" x14ac:dyDescent="0.25">
      <c r="A14358" s="5" t="s">
        <v>684</v>
      </c>
      <c r="B14358">
        <v>1</v>
      </c>
    </row>
    <row r="14359" spans="1:2" x14ac:dyDescent="0.25">
      <c r="A14359" s="6" t="s">
        <v>52</v>
      </c>
      <c r="B14359">
        <v>1</v>
      </c>
    </row>
    <row r="14360" spans="1:2" x14ac:dyDescent="0.25">
      <c r="A14360" s="7" t="s">
        <v>42</v>
      </c>
      <c r="B14360">
        <v>1</v>
      </c>
    </row>
    <row r="14361" spans="1:2" x14ac:dyDescent="0.25">
      <c r="A14361" s="5" t="s">
        <v>686</v>
      </c>
      <c r="B14361">
        <v>1</v>
      </c>
    </row>
    <row r="14362" spans="1:2" x14ac:dyDescent="0.25">
      <c r="A14362" s="6" t="s">
        <v>52</v>
      </c>
      <c r="B14362">
        <v>1</v>
      </c>
    </row>
    <row r="14363" spans="1:2" x14ac:dyDescent="0.25">
      <c r="A14363" s="7" t="s">
        <v>112</v>
      </c>
      <c r="B14363">
        <v>1</v>
      </c>
    </row>
    <row r="14364" spans="1:2" x14ac:dyDescent="0.25">
      <c r="A14364" s="5" t="s">
        <v>668</v>
      </c>
      <c r="B14364">
        <v>4</v>
      </c>
    </row>
    <row r="14365" spans="1:2" x14ac:dyDescent="0.25">
      <c r="A14365" s="6" t="s">
        <v>52</v>
      </c>
      <c r="B14365">
        <v>4</v>
      </c>
    </row>
    <row r="14366" spans="1:2" x14ac:dyDescent="0.25">
      <c r="A14366" s="7" t="s">
        <v>42</v>
      </c>
      <c r="B14366">
        <v>1</v>
      </c>
    </row>
    <row r="14367" spans="1:2" x14ac:dyDescent="0.25">
      <c r="A14367" s="7" t="s">
        <v>66</v>
      </c>
      <c r="B14367">
        <v>2</v>
      </c>
    </row>
    <row r="14368" spans="1:2" x14ac:dyDescent="0.25">
      <c r="A14368" s="7" t="s">
        <v>119</v>
      </c>
      <c r="B14368">
        <v>1</v>
      </c>
    </row>
    <row r="14369" spans="1:2" x14ac:dyDescent="0.25">
      <c r="A14369" s="5" t="s">
        <v>677</v>
      </c>
      <c r="B14369">
        <v>1</v>
      </c>
    </row>
    <row r="14370" spans="1:2" x14ac:dyDescent="0.25">
      <c r="A14370" s="6" t="s">
        <v>52</v>
      </c>
      <c r="B14370">
        <v>1</v>
      </c>
    </row>
    <row r="14371" spans="1:2" x14ac:dyDescent="0.25">
      <c r="A14371" s="7" t="s">
        <v>51</v>
      </c>
      <c r="B14371">
        <v>1</v>
      </c>
    </row>
    <row r="14372" spans="1:2" x14ac:dyDescent="0.25">
      <c r="A14372" s="5" t="s">
        <v>659</v>
      </c>
      <c r="B14372">
        <v>3</v>
      </c>
    </row>
    <row r="14373" spans="1:2" x14ac:dyDescent="0.25">
      <c r="A14373" s="6" t="s">
        <v>52</v>
      </c>
      <c r="B14373">
        <v>3</v>
      </c>
    </row>
    <row r="14374" spans="1:2" x14ac:dyDescent="0.25">
      <c r="A14374" s="7" t="s">
        <v>51</v>
      </c>
      <c r="B14374">
        <v>1</v>
      </c>
    </row>
    <row r="14375" spans="1:2" x14ac:dyDescent="0.25">
      <c r="A14375" s="7" t="s">
        <v>42</v>
      </c>
      <c r="B14375">
        <v>1</v>
      </c>
    </row>
    <row r="14376" spans="1:2" x14ac:dyDescent="0.25">
      <c r="A14376" s="7" t="s">
        <v>119</v>
      </c>
      <c r="B14376">
        <v>1</v>
      </c>
    </row>
    <row r="14377" spans="1:2" x14ac:dyDescent="0.25">
      <c r="A14377" s="4" t="s">
        <v>88</v>
      </c>
      <c r="B14377">
        <v>1</v>
      </c>
    </row>
    <row r="14378" spans="1:2" x14ac:dyDescent="0.25">
      <c r="A14378" s="5" t="s">
        <v>397</v>
      </c>
      <c r="B14378">
        <v>1</v>
      </c>
    </row>
    <row r="14379" spans="1:2" x14ac:dyDescent="0.25">
      <c r="A14379" s="6" t="s">
        <v>52</v>
      </c>
      <c r="B14379">
        <v>1</v>
      </c>
    </row>
    <row r="14380" spans="1:2" x14ac:dyDescent="0.25">
      <c r="A14380" s="7" t="s">
        <v>112</v>
      </c>
      <c r="B14380">
        <v>1</v>
      </c>
    </row>
    <row r="14381" spans="1:2" x14ac:dyDescent="0.25">
      <c r="A14381" s="4" t="s">
        <v>41</v>
      </c>
      <c r="B14381">
        <v>19</v>
      </c>
    </row>
    <row r="14382" spans="1:2" x14ac:dyDescent="0.25">
      <c r="A14382" s="5" t="s">
        <v>379</v>
      </c>
      <c r="B14382">
        <v>2</v>
      </c>
    </row>
    <row r="14383" spans="1:2" x14ac:dyDescent="0.25">
      <c r="A14383" s="6" t="s">
        <v>196</v>
      </c>
      <c r="B14383">
        <v>2</v>
      </c>
    </row>
    <row r="14384" spans="1:2" x14ac:dyDescent="0.25">
      <c r="A14384" s="7" t="s">
        <v>66</v>
      </c>
      <c r="B14384">
        <v>2</v>
      </c>
    </row>
    <row r="14385" spans="1:2" x14ac:dyDescent="0.25">
      <c r="A14385" s="5" t="s">
        <v>409</v>
      </c>
      <c r="B14385">
        <v>1</v>
      </c>
    </row>
    <row r="14386" spans="1:2" x14ac:dyDescent="0.25">
      <c r="A14386" s="6" t="s">
        <v>196</v>
      </c>
      <c r="B14386">
        <v>1</v>
      </c>
    </row>
    <row r="14387" spans="1:2" x14ac:dyDescent="0.25">
      <c r="A14387" s="7" t="s">
        <v>112</v>
      </c>
      <c r="B14387">
        <v>1</v>
      </c>
    </row>
    <row r="14388" spans="1:2" x14ac:dyDescent="0.25">
      <c r="A14388" s="5" t="s">
        <v>298</v>
      </c>
      <c r="B14388">
        <v>1</v>
      </c>
    </row>
    <row r="14389" spans="1:2" x14ac:dyDescent="0.25">
      <c r="A14389" s="6" t="s">
        <v>43</v>
      </c>
      <c r="B14389">
        <v>1</v>
      </c>
    </row>
    <row r="14390" spans="1:2" x14ac:dyDescent="0.25">
      <c r="A14390" s="7" t="s">
        <v>42</v>
      </c>
      <c r="B14390">
        <v>1</v>
      </c>
    </row>
    <row r="14391" spans="1:2" x14ac:dyDescent="0.25">
      <c r="A14391" s="5" t="s">
        <v>467</v>
      </c>
      <c r="B14391">
        <v>1</v>
      </c>
    </row>
    <row r="14392" spans="1:2" x14ac:dyDescent="0.25">
      <c r="A14392" s="6" t="s">
        <v>43</v>
      </c>
      <c r="B14392">
        <v>1</v>
      </c>
    </row>
    <row r="14393" spans="1:2" x14ac:dyDescent="0.25">
      <c r="A14393" s="7" t="s">
        <v>66</v>
      </c>
      <c r="B14393">
        <v>1</v>
      </c>
    </row>
    <row r="14394" spans="1:2" x14ac:dyDescent="0.25">
      <c r="A14394" s="5" t="s">
        <v>341</v>
      </c>
      <c r="B14394">
        <v>1</v>
      </c>
    </row>
    <row r="14395" spans="1:2" x14ac:dyDescent="0.25">
      <c r="A14395" s="6" t="s">
        <v>196</v>
      </c>
      <c r="B14395">
        <v>1</v>
      </c>
    </row>
    <row r="14396" spans="1:2" x14ac:dyDescent="0.25">
      <c r="A14396" s="7" t="s">
        <v>66</v>
      </c>
      <c r="B14396">
        <v>1</v>
      </c>
    </row>
    <row r="14397" spans="1:2" x14ac:dyDescent="0.25">
      <c r="A14397" s="5" t="s">
        <v>342</v>
      </c>
      <c r="B14397">
        <v>1</v>
      </c>
    </row>
    <row r="14398" spans="1:2" x14ac:dyDescent="0.25">
      <c r="A14398" s="6" t="s">
        <v>43</v>
      </c>
      <c r="B14398">
        <v>1</v>
      </c>
    </row>
    <row r="14399" spans="1:2" x14ac:dyDescent="0.25">
      <c r="A14399" s="7" t="s">
        <v>42</v>
      </c>
      <c r="B14399">
        <v>1</v>
      </c>
    </row>
    <row r="14400" spans="1:2" x14ac:dyDescent="0.25">
      <c r="A14400" s="5" t="s">
        <v>547</v>
      </c>
      <c r="B14400">
        <v>1</v>
      </c>
    </row>
    <row r="14401" spans="1:2" x14ac:dyDescent="0.25">
      <c r="A14401" s="6" t="s">
        <v>196</v>
      </c>
      <c r="B14401">
        <v>1</v>
      </c>
    </row>
    <row r="14402" spans="1:2" x14ac:dyDescent="0.25">
      <c r="A14402" s="7" t="s">
        <v>74</v>
      </c>
      <c r="B14402">
        <v>1</v>
      </c>
    </row>
    <row r="14403" spans="1:2" x14ac:dyDescent="0.25">
      <c r="A14403" s="5" t="s">
        <v>633</v>
      </c>
      <c r="B14403">
        <v>2</v>
      </c>
    </row>
    <row r="14404" spans="1:2" x14ac:dyDescent="0.25">
      <c r="A14404" s="6" t="s">
        <v>43</v>
      </c>
      <c r="B14404">
        <v>2</v>
      </c>
    </row>
    <row r="14405" spans="1:2" x14ac:dyDescent="0.25">
      <c r="A14405" s="7" t="s">
        <v>74</v>
      </c>
      <c r="B14405">
        <v>2</v>
      </c>
    </row>
    <row r="14406" spans="1:2" x14ac:dyDescent="0.25">
      <c r="A14406" s="5" t="s">
        <v>625</v>
      </c>
      <c r="B14406">
        <v>1</v>
      </c>
    </row>
    <row r="14407" spans="1:2" x14ac:dyDescent="0.25">
      <c r="A14407" s="6" t="s">
        <v>43</v>
      </c>
      <c r="B14407">
        <v>1</v>
      </c>
    </row>
    <row r="14408" spans="1:2" x14ac:dyDescent="0.25">
      <c r="A14408" s="7" t="s">
        <v>66</v>
      </c>
      <c r="B14408">
        <v>1</v>
      </c>
    </row>
    <row r="14409" spans="1:2" x14ac:dyDescent="0.25">
      <c r="A14409" s="5" t="s">
        <v>608</v>
      </c>
      <c r="B14409">
        <v>1</v>
      </c>
    </row>
    <row r="14410" spans="1:2" x14ac:dyDescent="0.25">
      <c r="A14410" s="6" t="s">
        <v>43</v>
      </c>
      <c r="B14410">
        <v>1</v>
      </c>
    </row>
    <row r="14411" spans="1:2" x14ac:dyDescent="0.25">
      <c r="A14411" s="7" t="s">
        <v>51</v>
      </c>
      <c r="B14411">
        <v>1</v>
      </c>
    </row>
    <row r="14412" spans="1:2" x14ac:dyDescent="0.25">
      <c r="A14412" s="5" t="s">
        <v>295</v>
      </c>
      <c r="B14412">
        <v>1</v>
      </c>
    </row>
    <row r="14413" spans="1:2" x14ac:dyDescent="0.25">
      <c r="A14413" s="6" t="s">
        <v>52</v>
      </c>
      <c r="B14413">
        <v>1</v>
      </c>
    </row>
    <row r="14414" spans="1:2" x14ac:dyDescent="0.25">
      <c r="A14414" s="7" t="s">
        <v>66</v>
      </c>
      <c r="B14414">
        <v>1</v>
      </c>
    </row>
    <row r="14415" spans="1:2" x14ac:dyDescent="0.25">
      <c r="A14415" s="5" t="s">
        <v>362</v>
      </c>
      <c r="B14415">
        <v>1</v>
      </c>
    </row>
    <row r="14416" spans="1:2" x14ac:dyDescent="0.25">
      <c r="A14416" s="6" t="s">
        <v>52</v>
      </c>
      <c r="B14416">
        <v>1</v>
      </c>
    </row>
    <row r="14417" spans="1:2" x14ac:dyDescent="0.25">
      <c r="A14417" s="7" t="s">
        <v>66</v>
      </c>
      <c r="B14417">
        <v>1</v>
      </c>
    </row>
    <row r="14418" spans="1:2" x14ac:dyDescent="0.25">
      <c r="A14418" s="5" t="s">
        <v>305</v>
      </c>
      <c r="B14418">
        <v>1</v>
      </c>
    </row>
    <row r="14419" spans="1:2" x14ac:dyDescent="0.25">
      <c r="A14419" s="6" t="s">
        <v>52</v>
      </c>
      <c r="B14419">
        <v>1</v>
      </c>
    </row>
    <row r="14420" spans="1:2" x14ac:dyDescent="0.25">
      <c r="A14420" s="7" t="s">
        <v>42</v>
      </c>
      <c r="B14420">
        <v>1</v>
      </c>
    </row>
    <row r="14421" spans="1:2" x14ac:dyDescent="0.25">
      <c r="A14421" s="5" t="s">
        <v>157</v>
      </c>
      <c r="B14421">
        <v>1</v>
      </c>
    </row>
    <row r="14422" spans="1:2" x14ac:dyDescent="0.25">
      <c r="A14422" s="6" t="s">
        <v>52</v>
      </c>
      <c r="B14422">
        <v>1</v>
      </c>
    </row>
    <row r="14423" spans="1:2" x14ac:dyDescent="0.25">
      <c r="A14423" s="7" t="s">
        <v>51</v>
      </c>
      <c r="B14423">
        <v>1</v>
      </c>
    </row>
    <row r="14424" spans="1:2" x14ac:dyDescent="0.25">
      <c r="A14424" s="5" t="s">
        <v>424</v>
      </c>
      <c r="B14424">
        <v>2</v>
      </c>
    </row>
    <row r="14425" spans="1:2" x14ac:dyDescent="0.25">
      <c r="A14425" s="6" t="s">
        <v>52</v>
      </c>
      <c r="B14425">
        <v>2</v>
      </c>
    </row>
    <row r="14426" spans="1:2" x14ac:dyDescent="0.25">
      <c r="A14426" s="7" t="s">
        <v>112</v>
      </c>
      <c r="B14426">
        <v>1</v>
      </c>
    </row>
    <row r="14427" spans="1:2" x14ac:dyDescent="0.25">
      <c r="A14427" s="7" t="s">
        <v>42</v>
      </c>
      <c r="B14427">
        <v>1</v>
      </c>
    </row>
    <row r="14428" spans="1:2" x14ac:dyDescent="0.25">
      <c r="A14428" s="5" t="s">
        <v>296</v>
      </c>
      <c r="B14428">
        <v>1</v>
      </c>
    </row>
    <row r="14429" spans="1:2" x14ac:dyDescent="0.25">
      <c r="A14429" s="6" t="s">
        <v>52</v>
      </c>
      <c r="B14429">
        <v>1</v>
      </c>
    </row>
    <row r="14430" spans="1:2" x14ac:dyDescent="0.25">
      <c r="A14430" s="7" t="s">
        <v>51</v>
      </c>
      <c r="B14430">
        <v>1</v>
      </c>
    </row>
    <row r="14431" spans="1:2" x14ac:dyDescent="0.25">
      <c r="A14431" s="4" t="s">
        <v>59</v>
      </c>
      <c r="B14431">
        <v>2</v>
      </c>
    </row>
    <row r="14432" spans="1:2" x14ac:dyDescent="0.25">
      <c r="A14432" s="5" t="s">
        <v>482</v>
      </c>
      <c r="B14432">
        <v>1</v>
      </c>
    </row>
    <row r="14433" spans="1:2" x14ac:dyDescent="0.25">
      <c r="A14433" s="6" t="s">
        <v>196</v>
      </c>
      <c r="B14433">
        <v>1</v>
      </c>
    </row>
    <row r="14434" spans="1:2" x14ac:dyDescent="0.25">
      <c r="A14434" s="7" t="s">
        <v>112</v>
      </c>
      <c r="B14434">
        <v>1</v>
      </c>
    </row>
    <row r="14435" spans="1:2" x14ac:dyDescent="0.25">
      <c r="A14435" s="5" t="s">
        <v>567</v>
      </c>
      <c r="B14435">
        <v>1</v>
      </c>
    </row>
    <row r="14436" spans="1:2" x14ac:dyDescent="0.25">
      <c r="A14436" s="6" t="s">
        <v>196</v>
      </c>
      <c r="B14436">
        <v>1</v>
      </c>
    </row>
    <row r="14437" spans="1:2" x14ac:dyDescent="0.25">
      <c r="A14437" s="7" t="s">
        <v>74</v>
      </c>
      <c r="B14437">
        <v>1</v>
      </c>
    </row>
    <row r="14438" spans="1:2" x14ac:dyDescent="0.25">
      <c r="A14438" s="4" t="s">
        <v>169</v>
      </c>
      <c r="B14438">
        <v>23</v>
      </c>
    </row>
    <row r="14439" spans="1:2" x14ac:dyDescent="0.25">
      <c r="A14439" s="5" t="s">
        <v>524</v>
      </c>
      <c r="B14439">
        <v>1</v>
      </c>
    </row>
    <row r="14440" spans="1:2" x14ac:dyDescent="0.25">
      <c r="A14440" s="6" t="s">
        <v>43</v>
      </c>
      <c r="B14440">
        <v>1</v>
      </c>
    </row>
    <row r="14441" spans="1:2" x14ac:dyDescent="0.25">
      <c r="A14441" s="7" t="s">
        <v>74</v>
      </c>
      <c r="B14441">
        <v>1</v>
      </c>
    </row>
    <row r="14442" spans="1:2" x14ac:dyDescent="0.25">
      <c r="A14442" s="5" t="s">
        <v>531</v>
      </c>
      <c r="B14442">
        <v>1</v>
      </c>
    </row>
    <row r="14443" spans="1:2" x14ac:dyDescent="0.25">
      <c r="A14443" s="6" t="s">
        <v>43</v>
      </c>
      <c r="B14443">
        <v>1</v>
      </c>
    </row>
    <row r="14444" spans="1:2" x14ac:dyDescent="0.25">
      <c r="A14444" s="7" t="s">
        <v>42</v>
      </c>
      <c r="B14444">
        <v>1</v>
      </c>
    </row>
    <row r="14445" spans="1:2" x14ac:dyDescent="0.25">
      <c r="A14445" s="5" t="s">
        <v>539</v>
      </c>
      <c r="B14445">
        <v>2</v>
      </c>
    </row>
    <row r="14446" spans="1:2" x14ac:dyDescent="0.25">
      <c r="A14446" s="6" t="s">
        <v>43</v>
      </c>
      <c r="B14446">
        <v>2</v>
      </c>
    </row>
    <row r="14447" spans="1:2" x14ac:dyDescent="0.25">
      <c r="A14447" s="7" t="s">
        <v>112</v>
      </c>
      <c r="B14447">
        <v>1</v>
      </c>
    </row>
    <row r="14448" spans="1:2" x14ac:dyDescent="0.25">
      <c r="A14448" s="7" t="s">
        <v>66</v>
      </c>
      <c r="B14448">
        <v>1</v>
      </c>
    </row>
    <row r="14449" spans="1:2" x14ac:dyDescent="0.25">
      <c r="A14449" s="5" t="s">
        <v>544</v>
      </c>
      <c r="B14449">
        <v>1</v>
      </c>
    </row>
    <row r="14450" spans="1:2" x14ac:dyDescent="0.25">
      <c r="A14450" s="6" t="s">
        <v>43</v>
      </c>
      <c r="B14450">
        <v>1</v>
      </c>
    </row>
    <row r="14451" spans="1:2" x14ac:dyDescent="0.25">
      <c r="A14451" s="7" t="s">
        <v>112</v>
      </c>
      <c r="B14451">
        <v>1</v>
      </c>
    </row>
    <row r="14452" spans="1:2" x14ac:dyDescent="0.25">
      <c r="A14452" s="5" t="s">
        <v>536</v>
      </c>
      <c r="B14452">
        <v>1</v>
      </c>
    </row>
    <row r="14453" spans="1:2" x14ac:dyDescent="0.25">
      <c r="A14453" s="6" t="s">
        <v>43</v>
      </c>
      <c r="B14453">
        <v>1</v>
      </c>
    </row>
    <row r="14454" spans="1:2" x14ac:dyDescent="0.25">
      <c r="A14454" s="7" t="s">
        <v>74</v>
      </c>
      <c r="B14454">
        <v>1</v>
      </c>
    </row>
    <row r="14455" spans="1:2" x14ac:dyDescent="0.25">
      <c r="A14455" s="5" t="s">
        <v>566</v>
      </c>
      <c r="B14455">
        <v>1</v>
      </c>
    </row>
    <row r="14456" spans="1:2" x14ac:dyDescent="0.25">
      <c r="A14456" s="6" t="s">
        <v>43</v>
      </c>
      <c r="B14456">
        <v>1</v>
      </c>
    </row>
    <row r="14457" spans="1:2" x14ac:dyDescent="0.25">
      <c r="A14457" s="7" t="s">
        <v>51</v>
      </c>
      <c r="B14457">
        <v>1</v>
      </c>
    </row>
    <row r="14458" spans="1:2" x14ac:dyDescent="0.25">
      <c r="A14458" s="5" t="s">
        <v>543</v>
      </c>
      <c r="B14458">
        <v>1</v>
      </c>
    </row>
    <row r="14459" spans="1:2" x14ac:dyDescent="0.25">
      <c r="A14459" s="6" t="s">
        <v>43</v>
      </c>
      <c r="B14459">
        <v>1</v>
      </c>
    </row>
    <row r="14460" spans="1:2" x14ac:dyDescent="0.25">
      <c r="A14460" s="7" t="s">
        <v>66</v>
      </c>
      <c r="B14460">
        <v>1</v>
      </c>
    </row>
    <row r="14461" spans="1:2" x14ac:dyDescent="0.25">
      <c r="A14461" s="5" t="s">
        <v>564</v>
      </c>
      <c r="B14461">
        <v>1</v>
      </c>
    </row>
    <row r="14462" spans="1:2" x14ac:dyDescent="0.25">
      <c r="A14462" s="6" t="s">
        <v>43</v>
      </c>
      <c r="B14462">
        <v>1</v>
      </c>
    </row>
    <row r="14463" spans="1:2" x14ac:dyDescent="0.25">
      <c r="A14463" s="7" t="s">
        <v>51</v>
      </c>
      <c r="B14463">
        <v>1</v>
      </c>
    </row>
    <row r="14464" spans="1:2" x14ac:dyDescent="0.25">
      <c r="A14464" s="5" t="s">
        <v>552</v>
      </c>
      <c r="B14464">
        <v>1</v>
      </c>
    </row>
    <row r="14465" spans="1:2" x14ac:dyDescent="0.25">
      <c r="A14465" s="6" t="s">
        <v>43</v>
      </c>
      <c r="B14465">
        <v>1</v>
      </c>
    </row>
    <row r="14466" spans="1:2" x14ac:dyDescent="0.25">
      <c r="A14466" s="7" t="s">
        <v>66</v>
      </c>
      <c r="B14466">
        <v>1</v>
      </c>
    </row>
    <row r="14467" spans="1:2" x14ac:dyDescent="0.25">
      <c r="A14467" s="5" t="s">
        <v>425</v>
      </c>
      <c r="B14467">
        <v>1</v>
      </c>
    </row>
    <row r="14468" spans="1:2" x14ac:dyDescent="0.25">
      <c r="A14468" s="6" t="s">
        <v>52</v>
      </c>
      <c r="B14468">
        <v>1</v>
      </c>
    </row>
    <row r="14469" spans="1:2" x14ac:dyDescent="0.25">
      <c r="A14469" s="7" t="s">
        <v>51</v>
      </c>
      <c r="B14469">
        <v>1</v>
      </c>
    </row>
    <row r="14470" spans="1:2" x14ac:dyDescent="0.25">
      <c r="A14470" s="5" t="s">
        <v>364</v>
      </c>
      <c r="B14470">
        <v>1</v>
      </c>
    </row>
    <row r="14471" spans="1:2" x14ac:dyDescent="0.25">
      <c r="A14471" s="6" t="s">
        <v>52</v>
      </c>
      <c r="B14471">
        <v>1</v>
      </c>
    </row>
    <row r="14472" spans="1:2" x14ac:dyDescent="0.25">
      <c r="A14472" s="7" t="s">
        <v>112</v>
      </c>
      <c r="B14472">
        <v>1</v>
      </c>
    </row>
    <row r="14473" spans="1:2" x14ac:dyDescent="0.25">
      <c r="A14473" s="5" t="s">
        <v>363</v>
      </c>
      <c r="B14473">
        <v>1</v>
      </c>
    </row>
    <row r="14474" spans="1:2" x14ac:dyDescent="0.25">
      <c r="A14474" s="6" t="s">
        <v>52</v>
      </c>
      <c r="B14474">
        <v>1</v>
      </c>
    </row>
    <row r="14475" spans="1:2" x14ac:dyDescent="0.25">
      <c r="A14475" s="7" t="s">
        <v>51</v>
      </c>
      <c r="B14475">
        <v>1</v>
      </c>
    </row>
    <row r="14476" spans="1:2" x14ac:dyDescent="0.25">
      <c r="A14476" s="5" t="s">
        <v>177</v>
      </c>
      <c r="B14476">
        <v>2</v>
      </c>
    </row>
    <row r="14477" spans="1:2" x14ac:dyDescent="0.25">
      <c r="A14477" s="6" t="s">
        <v>52</v>
      </c>
      <c r="B14477">
        <v>2</v>
      </c>
    </row>
    <row r="14478" spans="1:2" x14ac:dyDescent="0.25">
      <c r="A14478" s="7" t="s">
        <v>112</v>
      </c>
      <c r="B14478">
        <v>1</v>
      </c>
    </row>
    <row r="14479" spans="1:2" x14ac:dyDescent="0.25">
      <c r="A14479" s="7" t="s">
        <v>66</v>
      </c>
      <c r="B14479">
        <v>1</v>
      </c>
    </row>
    <row r="14480" spans="1:2" x14ac:dyDescent="0.25">
      <c r="A14480" s="5" t="s">
        <v>353</v>
      </c>
      <c r="B14480">
        <v>1</v>
      </c>
    </row>
    <row r="14481" spans="1:2" x14ac:dyDescent="0.25">
      <c r="A14481" s="6" t="s">
        <v>52</v>
      </c>
      <c r="B14481">
        <v>1</v>
      </c>
    </row>
    <row r="14482" spans="1:2" x14ac:dyDescent="0.25">
      <c r="A14482" s="7" t="s">
        <v>112</v>
      </c>
      <c r="B14482">
        <v>1</v>
      </c>
    </row>
    <row r="14483" spans="1:2" x14ac:dyDescent="0.25">
      <c r="A14483" s="5" t="s">
        <v>314</v>
      </c>
      <c r="B14483">
        <v>1</v>
      </c>
    </row>
    <row r="14484" spans="1:2" x14ac:dyDescent="0.25">
      <c r="A14484" s="6" t="s">
        <v>52</v>
      </c>
      <c r="B14484">
        <v>1</v>
      </c>
    </row>
    <row r="14485" spans="1:2" x14ac:dyDescent="0.25">
      <c r="A14485" s="7" t="s">
        <v>66</v>
      </c>
      <c r="B14485">
        <v>1</v>
      </c>
    </row>
    <row r="14486" spans="1:2" x14ac:dyDescent="0.25">
      <c r="A14486" s="5" t="s">
        <v>168</v>
      </c>
      <c r="B14486">
        <v>1</v>
      </c>
    </row>
    <row r="14487" spans="1:2" x14ac:dyDescent="0.25">
      <c r="A14487" s="6" t="s">
        <v>52</v>
      </c>
      <c r="B14487">
        <v>1</v>
      </c>
    </row>
    <row r="14488" spans="1:2" x14ac:dyDescent="0.25">
      <c r="A14488" s="7" t="s">
        <v>42</v>
      </c>
      <c r="B14488">
        <v>1</v>
      </c>
    </row>
    <row r="14489" spans="1:2" x14ac:dyDescent="0.25">
      <c r="A14489" s="5" t="s">
        <v>313</v>
      </c>
      <c r="B14489">
        <v>1</v>
      </c>
    </row>
    <row r="14490" spans="1:2" x14ac:dyDescent="0.25">
      <c r="A14490" s="6" t="s">
        <v>52</v>
      </c>
      <c r="B14490">
        <v>1</v>
      </c>
    </row>
    <row r="14491" spans="1:2" x14ac:dyDescent="0.25">
      <c r="A14491" s="7" t="s">
        <v>74</v>
      </c>
      <c r="B14491">
        <v>1</v>
      </c>
    </row>
    <row r="14492" spans="1:2" x14ac:dyDescent="0.25">
      <c r="A14492" s="5" t="s">
        <v>403</v>
      </c>
      <c r="B14492">
        <v>1</v>
      </c>
    </row>
    <row r="14493" spans="1:2" x14ac:dyDescent="0.25">
      <c r="A14493" s="6" t="s">
        <v>52</v>
      </c>
      <c r="B14493">
        <v>1</v>
      </c>
    </row>
    <row r="14494" spans="1:2" x14ac:dyDescent="0.25">
      <c r="A14494" s="7" t="s">
        <v>42</v>
      </c>
      <c r="B14494">
        <v>1</v>
      </c>
    </row>
    <row r="14495" spans="1:2" x14ac:dyDescent="0.25">
      <c r="A14495" s="5" t="s">
        <v>423</v>
      </c>
      <c r="B14495">
        <v>1</v>
      </c>
    </row>
    <row r="14496" spans="1:2" x14ac:dyDescent="0.25">
      <c r="A14496" s="6" t="s">
        <v>52</v>
      </c>
      <c r="B14496">
        <v>1</v>
      </c>
    </row>
    <row r="14497" spans="1:2" x14ac:dyDescent="0.25">
      <c r="A14497" s="7" t="s">
        <v>42</v>
      </c>
      <c r="B14497">
        <v>1</v>
      </c>
    </row>
    <row r="14498" spans="1:2" x14ac:dyDescent="0.25">
      <c r="A14498" s="5" t="s">
        <v>438</v>
      </c>
      <c r="B14498">
        <v>1</v>
      </c>
    </row>
    <row r="14499" spans="1:2" x14ac:dyDescent="0.25">
      <c r="A14499" s="6" t="s">
        <v>52</v>
      </c>
      <c r="B14499">
        <v>1</v>
      </c>
    </row>
    <row r="14500" spans="1:2" x14ac:dyDescent="0.25">
      <c r="A14500" s="7" t="s">
        <v>112</v>
      </c>
      <c r="B14500">
        <v>1</v>
      </c>
    </row>
    <row r="14501" spans="1:2" x14ac:dyDescent="0.25">
      <c r="A14501" s="5" t="s">
        <v>337</v>
      </c>
      <c r="B14501">
        <v>1</v>
      </c>
    </row>
    <row r="14502" spans="1:2" x14ac:dyDescent="0.25">
      <c r="A14502" s="6" t="s">
        <v>52</v>
      </c>
      <c r="B14502">
        <v>1</v>
      </c>
    </row>
    <row r="14503" spans="1:2" x14ac:dyDescent="0.25">
      <c r="A14503" s="7" t="s">
        <v>66</v>
      </c>
      <c r="B14503">
        <v>1</v>
      </c>
    </row>
    <row r="14504" spans="1:2" x14ac:dyDescent="0.25">
      <c r="A14504" s="4" t="s">
        <v>81</v>
      </c>
      <c r="B14504">
        <v>1</v>
      </c>
    </row>
    <row r="14505" spans="1:2" x14ac:dyDescent="0.25">
      <c r="A14505" s="5" t="s">
        <v>301</v>
      </c>
      <c r="B14505">
        <v>1</v>
      </c>
    </row>
    <row r="14506" spans="1:2" x14ac:dyDescent="0.25">
      <c r="A14506" s="6" t="s">
        <v>43</v>
      </c>
      <c r="B14506">
        <v>1</v>
      </c>
    </row>
    <row r="14507" spans="1:2" x14ac:dyDescent="0.25">
      <c r="A14507" s="7" t="s">
        <v>42</v>
      </c>
      <c r="B14507">
        <v>1</v>
      </c>
    </row>
    <row r="14508" spans="1:2" x14ac:dyDescent="0.25">
      <c r="A14508" s="4" t="s">
        <v>487</v>
      </c>
      <c r="B14508">
        <v>46</v>
      </c>
    </row>
    <row r="14509" spans="1:2" x14ac:dyDescent="0.25">
      <c r="A14509" s="5" t="s">
        <v>555</v>
      </c>
      <c r="B14509">
        <v>1</v>
      </c>
    </row>
    <row r="14510" spans="1:2" x14ac:dyDescent="0.25">
      <c r="A14510" s="6" t="s">
        <v>43</v>
      </c>
      <c r="B14510">
        <v>1</v>
      </c>
    </row>
    <row r="14511" spans="1:2" x14ac:dyDescent="0.25">
      <c r="A14511" s="7" t="s">
        <v>112</v>
      </c>
      <c r="B14511">
        <v>1</v>
      </c>
    </row>
    <row r="14512" spans="1:2" x14ac:dyDescent="0.25">
      <c r="A14512" s="5" t="s">
        <v>565</v>
      </c>
      <c r="B14512">
        <v>2</v>
      </c>
    </row>
    <row r="14513" spans="1:2" x14ac:dyDescent="0.25">
      <c r="A14513" s="6" t="s">
        <v>43</v>
      </c>
      <c r="B14513">
        <v>2</v>
      </c>
    </row>
    <row r="14514" spans="1:2" x14ac:dyDescent="0.25">
      <c r="A14514" s="7" t="s">
        <v>51</v>
      </c>
      <c r="B14514">
        <v>2</v>
      </c>
    </row>
    <row r="14515" spans="1:2" x14ac:dyDescent="0.25">
      <c r="A14515" s="5" t="s">
        <v>568</v>
      </c>
      <c r="B14515">
        <v>1</v>
      </c>
    </row>
    <row r="14516" spans="1:2" x14ac:dyDescent="0.25">
      <c r="A14516" s="6" t="s">
        <v>196</v>
      </c>
      <c r="B14516">
        <v>1</v>
      </c>
    </row>
    <row r="14517" spans="1:2" x14ac:dyDescent="0.25">
      <c r="A14517" s="7" t="s">
        <v>66</v>
      </c>
      <c r="B14517">
        <v>1</v>
      </c>
    </row>
    <row r="14518" spans="1:2" x14ac:dyDescent="0.25">
      <c r="A14518" s="5" t="s">
        <v>573</v>
      </c>
      <c r="B14518">
        <v>1</v>
      </c>
    </row>
    <row r="14519" spans="1:2" x14ac:dyDescent="0.25">
      <c r="A14519" s="6" t="s">
        <v>196</v>
      </c>
      <c r="B14519">
        <v>1</v>
      </c>
    </row>
    <row r="14520" spans="1:2" x14ac:dyDescent="0.25">
      <c r="A14520" s="7" t="s">
        <v>51</v>
      </c>
      <c r="B14520">
        <v>1</v>
      </c>
    </row>
    <row r="14521" spans="1:2" x14ac:dyDescent="0.25">
      <c r="A14521" s="5" t="s">
        <v>503</v>
      </c>
      <c r="B14521">
        <v>2</v>
      </c>
    </row>
    <row r="14522" spans="1:2" x14ac:dyDescent="0.25">
      <c r="A14522" s="6" t="s">
        <v>52</v>
      </c>
      <c r="B14522">
        <v>2</v>
      </c>
    </row>
    <row r="14523" spans="1:2" x14ac:dyDescent="0.25">
      <c r="A14523" s="7" t="s">
        <v>74</v>
      </c>
      <c r="B14523">
        <v>2</v>
      </c>
    </row>
    <row r="14524" spans="1:2" x14ac:dyDescent="0.25">
      <c r="A14524" s="5" t="s">
        <v>506</v>
      </c>
      <c r="B14524">
        <v>1</v>
      </c>
    </row>
    <row r="14525" spans="1:2" x14ac:dyDescent="0.25">
      <c r="A14525" s="6" t="s">
        <v>52</v>
      </c>
      <c r="B14525">
        <v>1</v>
      </c>
    </row>
    <row r="14526" spans="1:2" x14ac:dyDescent="0.25">
      <c r="A14526" s="7" t="s">
        <v>42</v>
      </c>
      <c r="B14526">
        <v>1</v>
      </c>
    </row>
    <row r="14527" spans="1:2" x14ac:dyDescent="0.25">
      <c r="A14527" s="5" t="s">
        <v>501</v>
      </c>
      <c r="B14527">
        <v>1</v>
      </c>
    </row>
    <row r="14528" spans="1:2" x14ac:dyDescent="0.25">
      <c r="A14528" s="6" t="s">
        <v>52</v>
      </c>
      <c r="B14528">
        <v>1</v>
      </c>
    </row>
    <row r="14529" spans="1:2" x14ac:dyDescent="0.25">
      <c r="A14529" s="7" t="s">
        <v>112</v>
      </c>
      <c r="B14529">
        <v>1</v>
      </c>
    </row>
    <row r="14530" spans="1:2" x14ac:dyDescent="0.25">
      <c r="A14530" s="5" t="s">
        <v>516</v>
      </c>
      <c r="B14530">
        <v>2</v>
      </c>
    </row>
    <row r="14531" spans="1:2" x14ac:dyDescent="0.25">
      <c r="A14531" s="6" t="s">
        <v>52</v>
      </c>
      <c r="B14531">
        <v>2</v>
      </c>
    </row>
    <row r="14532" spans="1:2" x14ac:dyDescent="0.25">
      <c r="A14532" s="7" t="s">
        <v>66</v>
      </c>
      <c r="B14532">
        <v>1</v>
      </c>
    </row>
    <row r="14533" spans="1:2" x14ac:dyDescent="0.25">
      <c r="A14533" s="7" t="s">
        <v>119</v>
      </c>
      <c r="B14533">
        <v>1</v>
      </c>
    </row>
    <row r="14534" spans="1:2" x14ac:dyDescent="0.25">
      <c r="A14534" s="5" t="s">
        <v>502</v>
      </c>
      <c r="B14534">
        <v>1</v>
      </c>
    </row>
    <row r="14535" spans="1:2" x14ac:dyDescent="0.25">
      <c r="A14535" s="6" t="s">
        <v>52</v>
      </c>
      <c r="B14535">
        <v>1</v>
      </c>
    </row>
    <row r="14536" spans="1:2" x14ac:dyDescent="0.25">
      <c r="A14536" s="7" t="s">
        <v>42</v>
      </c>
      <c r="B14536">
        <v>1</v>
      </c>
    </row>
    <row r="14537" spans="1:2" x14ac:dyDescent="0.25">
      <c r="A14537" s="5" t="s">
        <v>517</v>
      </c>
      <c r="B14537">
        <v>1</v>
      </c>
    </row>
    <row r="14538" spans="1:2" x14ac:dyDescent="0.25">
      <c r="A14538" s="6" t="s">
        <v>52</v>
      </c>
      <c r="B14538">
        <v>1</v>
      </c>
    </row>
    <row r="14539" spans="1:2" x14ac:dyDescent="0.25">
      <c r="A14539" s="7" t="s">
        <v>112</v>
      </c>
      <c r="B14539">
        <v>1</v>
      </c>
    </row>
    <row r="14540" spans="1:2" x14ac:dyDescent="0.25">
      <c r="A14540" s="5" t="s">
        <v>641</v>
      </c>
      <c r="B14540">
        <v>6</v>
      </c>
    </row>
    <row r="14541" spans="1:2" x14ac:dyDescent="0.25">
      <c r="A14541" s="6" t="s">
        <v>52</v>
      </c>
      <c r="B14541">
        <v>6</v>
      </c>
    </row>
    <row r="14542" spans="1:2" x14ac:dyDescent="0.25">
      <c r="A14542" s="7" t="s">
        <v>74</v>
      </c>
      <c r="B14542">
        <v>2</v>
      </c>
    </row>
    <row r="14543" spans="1:2" x14ac:dyDescent="0.25">
      <c r="A14543" s="7" t="s">
        <v>112</v>
      </c>
      <c r="B14543">
        <v>1</v>
      </c>
    </row>
    <row r="14544" spans="1:2" x14ac:dyDescent="0.25">
      <c r="A14544" s="7" t="s">
        <v>66</v>
      </c>
      <c r="B14544">
        <v>1</v>
      </c>
    </row>
    <row r="14545" spans="1:2" x14ac:dyDescent="0.25">
      <c r="A14545" s="7" t="s">
        <v>119</v>
      </c>
      <c r="B14545">
        <v>2</v>
      </c>
    </row>
    <row r="14546" spans="1:2" x14ac:dyDescent="0.25">
      <c r="A14546" s="5" t="s">
        <v>636</v>
      </c>
      <c r="B14546">
        <v>5</v>
      </c>
    </row>
    <row r="14547" spans="1:2" x14ac:dyDescent="0.25">
      <c r="A14547" s="6" t="s">
        <v>52</v>
      </c>
      <c r="B14547">
        <v>5</v>
      </c>
    </row>
    <row r="14548" spans="1:2" x14ac:dyDescent="0.25">
      <c r="A14548" s="7" t="s">
        <v>74</v>
      </c>
      <c r="B14548">
        <v>1</v>
      </c>
    </row>
    <row r="14549" spans="1:2" x14ac:dyDescent="0.25">
      <c r="A14549" s="7" t="s">
        <v>112</v>
      </c>
      <c r="B14549">
        <v>1</v>
      </c>
    </row>
    <row r="14550" spans="1:2" x14ac:dyDescent="0.25">
      <c r="A14550" s="7" t="s">
        <v>42</v>
      </c>
      <c r="B14550">
        <v>3</v>
      </c>
    </row>
    <row r="14551" spans="1:2" x14ac:dyDescent="0.25">
      <c r="A14551" s="5" t="s">
        <v>637</v>
      </c>
      <c r="B14551">
        <v>6</v>
      </c>
    </row>
    <row r="14552" spans="1:2" x14ac:dyDescent="0.25">
      <c r="A14552" s="6" t="s">
        <v>52</v>
      </c>
      <c r="B14552">
        <v>6</v>
      </c>
    </row>
    <row r="14553" spans="1:2" x14ac:dyDescent="0.25">
      <c r="A14553" s="7" t="s">
        <v>112</v>
      </c>
      <c r="B14553">
        <v>1</v>
      </c>
    </row>
    <row r="14554" spans="1:2" x14ac:dyDescent="0.25">
      <c r="A14554" s="7" t="s">
        <v>51</v>
      </c>
      <c r="B14554">
        <v>2</v>
      </c>
    </row>
    <row r="14555" spans="1:2" x14ac:dyDescent="0.25">
      <c r="A14555" s="7" t="s">
        <v>42</v>
      </c>
      <c r="B14555">
        <v>2</v>
      </c>
    </row>
    <row r="14556" spans="1:2" x14ac:dyDescent="0.25">
      <c r="A14556" s="7" t="s">
        <v>66</v>
      </c>
      <c r="B14556">
        <v>1</v>
      </c>
    </row>
    <row r="14557" spans="1:2" x14ac:dyDescent="0.25">
      <c r="A14557" s="5" t="s">
        <v>647</v>
      </c>
      <c r="B14557">
        <v>8</v>
      </c>
    </row>
    <row r="14558" spans="1:2" x14ac:dyDescent="0.25">
      <c r="A14558" s="6" t="s">
        <v>52</v>
      </c>
      <c r="B14558">
        <v>8</v>
      </c>
    </row>
    <row r="14559" spans="1:2" x14ac:dyDescent="0.25">
      <c r="A14559" s="7" t="s">
        <v>74</v>
      </c>
      <c r="B14559">
        <v>1</v>
      </c>
    </row>
    <row r="14560" spans="1:2" x14ac:dyDescent="0.25">
      <c r="A14560" s="7" t="s">
        <v>112</v>
      </c>
      <c r="B14560">
        <v>1</v>
      </c>
    </row>
    <row r="14561" spans="1:2" x14ac:dyDescent="0.25">
      <c r="A14561" s="7" t="s">
        <v>51</v>
      </c>
      <c r="B14561">
        <v>1</v>
      </c>
    </row>
    <row r="14562" spans="1:2" x14ac:dyDescent="0.25">
      <c r="A14562" s="7" t="s">
        <v>42</v>
      </c>
      <c r="B14562">
        <v>3</v>
      </c>
    </row>
    <row r="14563" spans="1:2" x14ac:dyDescent="0.25">
      <c r="A14563" s="7" t="s">
        <v>66</v>
      </c>
      <c r="B14563">
        <v>1</v>
      </c>
    </row>
    <row r="14564" spans="1:2" x14ac:dyDescent="0.25">
      <c r="A14564" s="7" t="s">
        <v>119</v>
      </c>
      <c r="B14564">
        <v>1</v>
      </c>
    </row>
    <row r="14565" spans="1:2" x14ac:dyDescent="0.25">
      <c r="A14565" s="5" t="s">
        <v>660</v>
      </c>
      <c r="B14565">
        <v>5</v>
      </c>
    </row>
    <row r="14566" spans="1:2" x14ac:dyDescent="0.25">
      <c r="A14566" s="6" t="s">
        <v>52</v>
      </c>
      <c r="B14566">
        <v>5</v>
      </c>
    </row>
    <row r="14567" spans="1:2" x14ac:dyDescent="0.25">
      <c r="A14567" s="7" t="s">
        <v>74</v>
      </c>
      <c r="B14567">
        <v>1</v>
      </c>
    </row>
    <row r="14568" spans="1:2" x14ac:dyDescent="0.25">
      <c r="A14568" s="7" t="s">
        <v>112</v>
      </c>
      <c r="B14568">
        <v>2</v>
      </c>
    </row>
    <row r="14569" spans="1:2" x14ac:dyDescent="0.25">
      <c r="A14569" s="7" t="s">
        <v>51</v>
      </c>
      <c r="B14569">
        <v>1</v>
      </c>
    </row>
    <row r="14570" spans="1:2" x14ac:dyDescent="0.25">
      <c r="A14570" s="7" t="s">
        <v>66</v>
      </c>
      <c r="B14570">
        <v>1</v>
      </c>
    </row>
    <row r="14571" spans="1:2" x14ac:dyDescent="0.25">
      <c r="A14571" s="5" t="s">
        <v>652</v>
      </c>
      <c r="B14571">
        <v>3</v>
      </c>
    </row>
    <row r="14572" spans="1:2" x14ac:dyDescent="0.25">
      <c r="A14572" s="6" t="s">
        <v>52</v>
      </c>
      <c r="B14572">
        <v>3</v>
      </c>
    </row>
    <row r="14573" spans="1:2" x14ac:dyDescent="0.25">
      <c r="A14573" s="7" t="s">
        <v>51</v>
      </c>
      <c r="B14573">
        <v>1</v>
      </c>
    </row>
    <row r="14574" spans="1:2" x14ac:dyDescent="0.25">
      <c r="A14574" s="7" t="s">
        <v>66</v>
      </c>
      <c r="B14574">
        <v>1</v>
      </c>
    </row>
    <row r="14575" spans="1:2" x14ac:dyDescent="0.25">
      <c r="A14575" s="7" t="s">
        <v>119</v>
      </c>
      <c r="B14575">
        <v>1</v>
      </c>
    </row>
    <row r="14576" spans="1:2" x14ac:dyDescent="0.25">
      <c r="A14576" s="4" t="s">
        <v>578</v>
      </c>
      <c r="B14576">
        <v>14</v>
      </c>
    </row>
    <row r="14577" spans="1:2" x14ac:dyDescent="0.25">
      <c r="A14577" s="5" t="s">
        <v>626</v>
      </c>
      <c r="B14577">
        <v>1</v>
      </c>
    </row>
    <row r="14578" spans="1:2" x14ac:dyDescent="0.25">
      <c r="A14578" s="6" t="s">
        <v>43</v>
      </c>
      <c r="B14578">
        <v>1</v>
      </c>
    </row>
    <row r="14579" spans="1:2" x14ac:dyDescent="0.25">
      <c r="A14579" s="7" t="s">
        <v>112</v>
      </c>
      <c r="B14579">
        <v>1</v>
      </c>
    </row>
    <row r="14580" spans="1:2" x14ac:dyDescent="0.25">
      <c r="A14580" s="5" t="s">
        <v>618</v>
      </c>
      <c r="B14580">
        <v>1</v>
      </c>
    </row>
    <row r="14581" spans="1:2" x14ac:dyDescent="0.25">
      <c r="A14581" s="6" t="s">
        <v>196</v>
      </c>
      <c r="B14581">
        <v>1</v>
      </c>
    </row>
    <row r="14582" spans="1:2" x14ac:dyDescent="0.25">
      <c r="A14582" s="7" t="s">
        <v>112</v>
      </c>
      <c r="B14582">
        <v>1</v>
      </c>
    </row>
    <row r="14583" spans="1:2" x14ac:dyDescent="0.25">
      <c r="A14583" s="5" t="s">
        <v>577</v>
      </c>
      <c r="B14583">
        <v>2</v>
      </c>
    </row>
    <row r="14584" spans="1:2" x14ac:dyDescent="0.25">
      <c r="A14584" s="6" t="s">
        <v>196</v>
      </c>
      <c r="B14584">
        <v>1</v>
      </c>
    </row>
    <row r="14585" spans="1:2" x14ac:dyDescent="0.25">
      <c r="A14585" s="7" t="s">
        <v>51</v>
      </c>
      <c r="B14585">
        <v>1</v>
      </c>
    </row>
    <row r="14586" spans="1:2" x14ac:dyDescent="0.25">
      <c r="A14586" s="6" t="s">
        <v>43</v>
      </c>
      <c r="B14586">
        <v>1</v>
      </c>
    </row>
    <row r="14587" spans="1:2" x14ac:dyDescent="0.25">
      <c r="A14587" s="7" t="s">
        <v>51</v>
      </c>
      <c r="B14587">
        <v>1</v>
      </c>
    </row>
    <row r="14588" spans="1:2" x14ac:dyDescent="0.25">
      <c r="A14588" s="5" t="s">
        <v>582</v>
      </c>
      <c r="B14588">
        <v>2</v>
      </c>
    </row>
    <row r="14589" spans="1:2" x14ac:dyDescent="0.25">
      <c r="A14589" s="6" t="s">
        <v>196</v>
      </c>
      <c r="B14589">
        <v>1</v>
      </c>
    </row>
    <row r="14590" spans="1:2" x14ac:dyDescent="0.25">
      <c r="A14590" s="7" t="s">
        <v>112</v>
      </c>
      <c r="B14590">
        <v>1</v>
      </c>
    </row>
    <row r="14591" spans="1:2" x14ac:dyDescent="0.25">
      <c r="A14591" s="6" t="s">
        <v>43</v>
      </c>
      <c r="B14591">
        <v>1</v>
      </c>
    </row>
    <row r="14592" spans="1:2" x14ac:dyDescent="0.25">
      <c r="A14592" s="7" t="s">
        <v>112</v>
      </c>
      <c r="B14592">
        <v>1</v>
      </c>
    </row>
    <row r="14593" spans="1:2" x14ac:dyDescent="0.25">
      <c r="A14593" s="5" t="s">
        <v>598</v>
      </c>
      <c r="B14593">
        <v>1</v>
      </c>
    </row>
    <row r="14594" spans="1:2" x14ac:dyDescent="0.25">
      <c r="A14594" s="6" t="s">
        <v>196</v>
      </c>
      <c r="B14594">
        <v>1</v>
      </c>
    </row>
    <row r="14595" spans="1:2" x14ac:dyDescent="0.25">
      <c r="A14595" s="7" t="s">
        <v>119</v>
      </c>
      <c r="B14595">
        <v>1</v>
      </c>
    </row>
    <row r="14596" spans="1:2" x14ac:dyDescent="0.25">
      <c r="A14596" s="5" t="s">
        <v>588</v>
      </c>
      <c r="B14596">
        <v>2</v>
      </c>
    </row>
    <row r="14597" spans="1:2" x14ac:dyDescent="0.25">
      <c r="A14597" s="6" t="s">
        <v>43</v>
      </c>
      <c r="B14597">
        <v>2</v>
      </c>
    </row>
    <row r="14598" spans="1:2" x14ac:dyDescent="0.25">
      <c r="A14598" s="7" t="s">
        <v>74</v>
      </c>
      <c r="B14598">
        <v>1</v>
      </c>
    </row>
    <row r="14599" spans="1:2" x14ac:dyDescent="0.25">
      <c r="A14599" s="7" t="s">
        <v>42</v>
      </c>
      <c r="B14599">
        <v>1</v>
      </c>
    </row>
    <row r="14600" spans="1:2" x14ac:dyDescent="0.25">
      <c r="A14600" s="5" t="s">
        <v>586</v>
      </c>
      <c r="B14600">
        <v>1</v>
      </c>
    </row>
    <row r="14601" spans="1:2" x14ac:dyDescent="0.25">
      <c r="A14601" s="6" t="s">
        <v>43</v>
      </c>
      <c r="B14601">
        <v>1</v>
      </c>
    </row>
    <row r="14602" spans="1:2" x14ac:dyDescent="0.25">
      <c r="A14602" s="7" t="s">
        <v>51</v>
      </c>
      <c r="B14602">
        <v>1</v>
      </c>
    </row>
    <row r="14603" spans="1:2" x14ac:dyDescent="0.25">
      <c r="A14603" s="5" t="s">
        <v>589</v>
      </c>
      <c r="B14603">
        <v>1</v>
      </c>
    </row>
    <row r="14604" spans="1:2" x14ac:dyDescent="0.25">
      <c r="A14604" s="6" t="s">
        <v>43</v>
      </c>
      <c r="B14604">
        <v>1</v>
      </c>
    </row>
    <row r="14605" spans="1:2" x14ac:dyDescent="0.25">
      <c r="A14605" s="7" t="s">
        <v>112</v>
      </c>
      <c r="B14605">
        <v>1</v>
      </c>
    </row>
    <row r="14606" spans="1:2" x14ac:dyDescent="0.25">
      <c r="A14606" s="5" t="s">
        <v>675</v>
      </c>
      <c r="B14606">
        <v>1</v>
      </c>
    </row>
    <row r="14607" spans="1:2" x14ac:dyDescent="0.25">
      <c r="A14607" s="6" t="s">
        <v>52</v>
      </c>
      <c r="B14607">
        <v>1</v>
      </c>
    </row>
    <row r="14608" spans="1:2" x14ac:dyDescent="0.25">
      <c r="A14608" s="7" t="s">
        <v>112</v>
      </c>
      <c r="B14608">
        <v>1</v>
      </c>
    </row>
    <row r="14609" spans="1:2" x14ac:dyDescent="0.25">
      <c r="A14609" s="5" t="s">
        <v>687</v>
      </c>
      <c r="B14609">
        <v>2</v>
      </c>
    </row>
    <row r="14610" spans="1:2" x14ac:dyDescent="0.25">
      <c r="A14610" s="6" t="s">
        <v>52</v>
      </c>
      <c r="B14610">
        <v>2</v>
      </c>
    </row>
    <row r="14611" spans="1:2" x14ac:dyDescent="0.25">
      <c r="A14611" s="7" t="s">
        <v>112</v>
      </c>
      <c r="B14611">
        <v>1</v>
      </c>
    </row>
    <row r="14612" spans="1:2" x14ac:dyDescent="0.25">
      <c r="A14612" s="7" t="s">
        <v>51</v>
      </c>
      <c r="B14612">
        <v>1</v>
      </c>
    </row>
    <row r="14613" spans="1:2" x14ac:dyDescent="0.25">
      <c r="A14613" s="4" t="s">
        <v>592</v>
      </c>
      <c r="B14613">
        <v>4</v>
      </c>
    </row>
    <row r="14614" spans="1:2" x14ac:dyDescent="0.25">
      <c r="A14614" s="5" t="s">
        <v>602</v>
      </c>
      <c r="B14614">
        <v>1</v>
      </c>
    </row>
    <row r="14615" spans="1:2" x14ac:dyDescent="0.25">
      <c r="A14615" s="6" t="s">
        <v>196</v>
      </c>
      <c r="B14615">
        <v>1</v>
      </c>
    </row>
    <row r="14616" spans="1:2" x14ac:dyDescent="0.25">
      <c r="A14616" s="7" t="s">
        <v>42</v>
      </c>
      <c r="B14616">
        <v>1</v>
      </c>
    </row>
    <row r="14617" spans="1:2" x14ac:dyDescent="0.25">
      <c r="A14617" s="5" t="s">
        <v>594</v>
      </c>
      <c r="B14617">
        <v>1</v>
      </c>
    </row>
    <row r="14618" spans="1:2" x14ac:dyDescent="0.25">
      <c r="A14618" s="6" t="s">
        <v>43</v>
      </c>
      <c r="B14618">
        <v>1</v>
      </c>
    </row>
    <row r="14619" spans="1:2" x14ac:dyDescent="0.25">
      <c r="A14619" s="7" t="s">
        <v>66</v>
      </c>
      <c r="B14619">
        <v>1</v>
      </c>
    </row>
    <row r="14620" spans="1:2" x14ac:dyDescent="0.25">
      <c r="A14620" s="5" t="s">
        <v>591</v>
      </c>
      <c r="B14620">
        <v>2</v>
      </c>
    </row>
    <row r="14621" spans="1:2" x14ac:dyDescent="0.25">
      <c r="A14621" s="6" t="s">
        <v>43</v>
      </c>
      <c r="B14621">
        <v>2</v>
      </c>
    </row>
    <row r="14622" spans="1:2" x14ac:dyDescent="0.25">
      <c r="A14622" s="7" t="s">
        <v>66</v>
      </c>
      <c r="B14622">
        <v>2</v>
      </c>
    </row>
    <row r="14623" spans="1:2" x14ac:dyDescent="0.25">
      <c r="A14623" s="4" t="s">
        <v>666</v>
      </c>
      <c r="B14623">
        <v>8</v>
      </c>
    </row>
    <row r="14624" spans="1:2" x14ac:dyDescent="0.25">
      <c r="A14624" s="5" t="s">
        <v>676</v>
      </c>
      <c r="B14624">
        <v>2</v>
      </c>
    </row>
    <row r="14625" spans="1:2" x14ac:dyDescent="0.25">
      <c r="A14625" s="6" t="s">
        <v>43</v>
      </c>
      <c r="B14625">
        <v>2</v>
      </c>
    </row>
    <row r="14626" spans="1:2" x14ac:dyDescent="0.25">
      <c r="A14626" s="7" t="s">
        <v>42</v>
      </c>
      <c r="B14626">
        <v>1</v>
      </c>
    </row>
    <row r="14627" spans="1:2" x14ac:dyDescent="0.25">
      <c r="A14627" s="7" t="s">
        <v>66</v>
      </c>
      <c r="B14627">
        <v>1</v>
      </c>
    </row>
    <row r="14628" spans="1:2" x14ac:dyDescent="0.25">
      <c r="A14628" s="5" t="s">
        <v>673</v>
      </c>
      <c r="B14628">
        <v>1</v>
      </c>
    </row>
    <row r="14629" spans="1:2" x14ac:dyDescent="0.25">
      <c r="A14629" s="6" t="s">
        <v>43</v>
      </c>
      <c r="B14629">
        <v>1</v>
      </c>
    </row>
    <row r="14630" spans="1:2" x14ac:dyDescent="0.25">
      <c r="A14630" s="7" t="s">
        <v>119</v>
      </c>
      <c r="B14630">
        <v>1</v>
      </c>
    </row>
    <row r="14631" spans="1:2" x14ac:dyDescent="0.25">
      <c r="A14631" s="5" t="s">
        <v>665</v>
      </c>
      <c r="B14631">
        <v>3</v>
      </c>
    </row>
    <row r="14632" spans="1:2" x14ac:dyDescent="0.25">
      <c r="A14632" s="6" t="s">
        <v>43</v>
      </c>
      <c r="B14632">
        <v>3</v>
      </c>
    </row>
    <row r="14633" spans="1:2" x14ac:dyDescent="0.25">
      <c r="A14633" s="7" t="s">
        <v>74</v>
      </c>
      <c r="B14633">
        <v>1</v>
      </c>
    </row>
    <row r="14634" spans="1:2" x14ac:dyDescent="0.25">
      <c r="A14634" s="7" t="s">
        <v>51</v>
      </c>
      <c r="B14634">
        <v>1</v>
      </c>
    </row>
    <row r="14635" spans="1:2" x14ac:dyDescent="0.25">
      <c r="A14635" s="7" t="s">
        <v>119</v>
      </c>
      <c r="B14635">
        <v>1</v>
      </c>
    </row>
    <row r="14636" spans="1:2" x14ac:dyDescent="0.25">
      <c r="A14636" s="5" t="s">
        <v>667</v>
      </c>
      <c r="B14636">
        <v>2</v>
      </c>
    </row>
    <row r="14637" spans="1:2" x14ac:dyDescent="0.25">
      <c r="A14637" s="6" t="s">
        <v>43</v>
      </c>
      <c r="B14637">
        <v>2</v>
      </c>
    </row>
    <row r="14638" spans="1:2" x14ac:dyDescent="0.25">
      <c r="A14638" s="7" t="s">
        <v>112</v>
      </c>
      <c r="B14638">
        <v>1</v>
      </c>
    </row>
    <row r="14639" spans="1:2" x14ac:dyDescent="0.25">
      <c r="A14639" s="7" t="s">
        <v>66</v>
      </c>
      <c r="B14639">
        <v>1</v>
      </c>
    </row>
    <row r="14640" spans="1:2" x14ac:dyDescent="0.25">
      <c r="A14640" s="3" t="s">
        <v>688</v>
      </c>
      <c r="B14640">
        <v>236</v>
      </c>
    </row>
    <row r="14641" spans="1:2" x14ac:dyDescent="0.25">
      <c r="A14641" s="4" t="s">
        <v>50</v>
      </c>
      <c r="B14641">
        <v>12</v>
      </c>
    </row>
    <row r="14642" spans="1:2" x14ac:dyDescent="0.25">
      <c r="A14642" s="5" t="s">
        <v>465</v>
      </c>
      <c r="B14642">
        <v>1</v>
      </c>
    </row>
    <row r="14643" spans="1:2" x14ac:dyDescent="0.25">
      <c r="A14643" s="6" t="s">
        <v>196</v>
      </c>
      <c r="B14643">
        <v>1</v>
      </c>
    </row>
    <row r="14644" spans="1:2" x14ac:dyDescent="0.25">
      <c r="A14644" s="7" t="s">
        <v>119</v>
      </c>
      <c r="B14644">
        <v>1</v>
      </c>
    </row>
    <row r="14645" spans="1:2" x14ac:dyDescent="0.25">
      <c r="A14645" s="5" t="s">
        <v>315</v>
      </c>
      <c r="B14645">
        <v>1</v>
      </c>
    </row>
    <row r="14646" spans="1:2" x14ac:dyDescent="0.25">
      <c r="A14646" s="6" t="s">
        <v>196</v>
      </c>
      <c r="B14646">
        <v>1</v>
      </c>
    </row>
    <row r="14647" spans="1:2" x14ac:dyDescent="0.25">
      <c r="A14647" s="7" t="s">
        <v>119</v>
      </c>
      <c r="B14647">
        <v>1</v>
      </c>
    </row>
    <row r="14648" spans="1:2" x14ac:dyDescent="0.25">
      <c r="A14648" s="5" t="s">
        <v>452</v>
      </c>
      <c r="B14648">
        <v>1</v>
      </c>
    </row>
    <row r="14649" spans="1:2" x14ac:dyDescent="0.25">
      <c r="A14649" s="6" t="s">
        <v>196</v>
      </c>
      <c r="B14649">
        <v>1</v>
      </c>
    </row>
    <row r="14650" spans="1:2" x14ac:dyDescent="0.25">
      <c r="A14650" s="7" t="s">
        <v>112</v>
      </c>
      <c r="B14650">
        <v>1</v>
      </c>
    </row>
    <row r="14651" spans="1:2" x14ac:dyDescent="0.25">
      <c r="A14651" s="5" t="s">
        <v>690</v>
      </c>
      <c r="B14651">
        <v>1</v>
      </c>
    </row>
    <row r="14652" spans="1:2" x14ac:dyDescent="0.25">
      <c r="A14652" s="6" t="s">
        <v>43</v>
      </c>
      <c r="B14652">
        <v>1</v>
      </c>
    </row>
    <row r="14653" spans="1:2" x14ac:dyDescent="0.25">
      <c r="A14653" s="7" t="s">
        <v>51</v>
      </c>
      <c r="B14653">
        <v>1</v>
      </c>
    </row>
    <row r="14654" spans="1:2" x14ac:dyDescent="0.25">
      <c r="A14654" s="5" t="s">
        <v>427</v>
      </c>
      <c r="B14654">
        <v>1</v>
      </c>
    </row>
    <row r="14655" spans="1:2" x14ac:dyDescent="0.25">
      <c r="A14655" s="6" t="s">
        <v>196</v>
      </c>
      <c r="B14655">
        <v>1</v>
      </c>
    </row>
    <row r="14656" spans="1:2" x14ac:dyDescent="0.25">
      <c r="A14656" s="7" t="s">
        <v>51</v>
      </c>
      <c r="B14656">
        <v>1</v>
      </c>
    </row>
    <row r="14657" spans="1:2" x14ac:dyDescent="0.25">
      <c r="A14657" s="5" t="s">
        <v>299</v>
      </c>
      <c r="B14657">
        <v>3</v>
      </c>
    </row>
    <row r="14658" spans="1:2" x14ac:dyDescent="0.25">
      <c r="A14658" s="6" t="s">
        <v>52</v>
      </c>
      <c r="B14658">
        <v>3</v>
      </c>
    </row>
    <row r="14659" spans="1:2" x14ac:dyDescent="0.25">
      <c r="A14659" s="7" t="s">
        <v>74</v>
      </c>
      <c r="B14659">
        <v>2</v>
      </c>
    </row>
    <row r="14660" spans="1:2" x14ac:dyDescent="0.25">
      <c r="A14660" s="7" t="s">
        <v>51</v>
      </c>
      <c r="B14660">
        <v>1</v>
      </c>
    </row>
    <row r="14661" spans="1:2" x14ac:dyDescent="0.25">
      <c r="A14661" s="5" t="s">
        <v>259</v>
      </c>
      <c r="B14661">
        <v>1</v>
      </c>
    </row>
    <row r="14662" spans="1:2" x14ac:dyDescent="0.25">
      <c r="A14662" s="6" t="s">
        <v>196</v>
      </c>
      <c r="B14662">
        <v>1</v>
      </c>
    </row>
    <row r="14663" spans="1:2" x14ac:dyDescent="0.25">
      <c r="A14663" s="7" t="s">
        <v>66</v>
      </c>
      <c r="B14663">
        <v>1</v>
      </c>
    </row>
    <row r="14664" spans="1:2" x14ac:dyDescent="0.25">
      <c r="A14664" s="5" t="s">
        <v>394</v>
      </c>
      <c r="B14664">
        <v>2</v>
      </c>
    </row>
    <row r="14665" spans="1:2" x14ac:dyDescent="0.25">
      <c r="A14665" s="6" t="s">
        <v>196</v>
      </c>
      <c r="B14665">
        <v>2</v>
      </c>
    </row>
    <row r="14666" spans="1:2" x14ac:dyDescent="0.25">
      <c r="A14666" s="7" t="s">
        <v>74</v>
      </c>
      <c r="B14666">
        <v>1</v>
      </c>
    </row>
    <row r="14667" spans="1:2" x14ac:dyDescent="0.25">
      <c r="A14667" s="7" t="s">
        <v>112</v>
      </c>
      <c r="B14667">
        <v>1</v>
      </c>
    </row>
    <row r="14668" spans="1:2" x14ac:dyDescent="0.25">
      <c r="A14668" s="5" t="s">
        <v>466</v>
      </c>
      <c r="B14668">
        <v>1</v>
      </c>
    </row>
    <row r="14669" spans="1:2" x14ac:dyDescent="0.25">
      <c r="A14669" s="6" t="s">
        <v>196</v>
      </c>
      <c r="B14669">
        <v>1</v>
      </c>
    </row>
    <row r="14670" spans="1:2" x14ac:dyDescent="0.25">
      <c r="A14670" s="7" t="s">
        <v>74</v>
      </c>
      <c r="B14670">
        <v>1</v>
      </c>
    </row>
    <row r="14671" spans="1:2" x14ac:dyDescent="0.25">
      <c r="A14671" s="4" t="s">
        <v>73</v>
      </c>
      <c r="B14671">
        <v>36</v>
      </c>
    </row>
    <row r="14672" spans="1:2" x14ac:dyDescent="0.25">
      <c r="A14672" s="5" t="s">
        <v>497</v>
      </c>
      <c r="B14672">
        <v>2</v>
      </c>
    </row>
    <row r="14673" spans="1:2" x14ac:dyDescent="0.25">
      <c r="A14673" s="6" t="s">
        <v>196</v>
      </c>
      <c r="B14673">
        <v>2</v>
      </c>
    </row>
    <row r="14674" spans="1:2" x14ac:dyDescent="0.25">
      <c r="A14674" s="7" t="s">
        <v>74</v>
      </c>
      <c r="B14674">
        <v>1</v>
      </c>
    </row>
    <row r="14675" spans="1:2" x14ac:dyDescent="0.25">
      <c r="A14675" s="7" t="s">
        <v>42</v>
      </c>
      <c r="B14675">
        <v>1</v>
      </c>
    </row>
    <row r="14676" spans="1:2" x14ac:dyDescent="0.25">
      <c r="A14676" s="5" t="s">
        <v>220</v>
      </c>
      <c r="B14676">
        <v>1</v>
      </c>
    </row>
    <row r="14677" spans="1:2" x14ac:dyDescent="0.25">
      <c r="A14677" s="6" t="s">
        <v>196</v>
      </c>
      <c r="B14677">
        <v>1</v>
      </c>
    </row>
    <row r="14678" spans="1:2" x14ac:dyDescent="0.25">
      <c r="A14678" s="7" t="s">
        <v>42</v>
      </c>
      <c r="B14678">
        <v>1</v>
      </c>
    </row>
    <row r="14679" spans="1:2" x14ac:dyDescent="0.25">
      <c r="A14679" s="5" t="s">
        <v>431</v>
      </c>
      <c r="B14679">
        <v>1</v>
      </c>
    </row>
    <row r="14680" spans="1:2" x14ac:dyDescent="0.25">
      <c r="A14680" s="6" t="s">
        <v>196</v>
      </c>
      <c r="B14680">
        <v>1</v>
      </c>
    </row>
    <row r="14681" spans="1:2" x14ac:dyDescent="0.25">
      <c r="A14681" s="7" t="s">
        <v>51</v>
      </c>
      <c r="B14681">
        <v>1</v>
      </c>
    </row>
    <row r="14682" spans="1:2" x14ac:dyDescent="0.25">
      <c r="A14682" s="5" t="s">
        <v>429</v>
      </c>
      <c r="B14682">
        <v>1</v>
      </c>
    </row>
    <row r="14683" spans="1:2" x14ac:dyDescent="0.25">
      <c r="A14683" s="6" t="s">
        <v>196</v>
      </c>
      <c r="B14683">
        <v>1</v>
      </c>
    </row>
    <row r="14684" spans="1:2" x14ac:dyDescent="0.25">
      <c r="A14684" s="7" t="s">
        <v>42</v>
      </c>
      <c r="B14684">
        <v>1</v>
      </c>
    </row>
    <row r="14685" spans="1:2" x14ac:dyDescent="0.25">
      <c r="A14685" s="5" t="s">
        <v>471</v>
      </c>
      <c r="B14685">
        <v>1</v>
      </c>
    </row>
    <row r="14686" spans="1:2" x14ac:dyDescent="0.25">
      <c r="A14686" s="6" t="s">
        <v>196</v>
      </c>
      <c r="B14686">
        <v>1</v>
      </c>
    </row>
    <row r="14687" spans="1:2" x14ac:dyDescent="0.25">
      <c r="A14687" s="7" t="s">
        <v>119</v>
      </c>
      <c r="B14687">
        <v>1</v>
      </c>
    </row>
    <row r="14688" spans="1:2" x14ac:dyDescent="0.25">
      <c r="A14688" s="5" t="s">
        <v>333</v>
      </c>
      <c r="B14688">
        <v>2</v>
      </c>
    </row>
    <row r="14689" spans="1:2" x14ac:dyDescent="0.25">
      <c r="A14689" s="6" t="s">
        <v>52</v>
      </c>
      <c r="B14689">
        <v>2</v>
      </c>
    </row>
    <row r="14690" spans="1:2" x14ac:dyDescent="0.25">
      <c r="A14690" s="7" t="s">
        <v>74</v>
      </c>
      <c r="B14690">
        <v>1</v>
      </c>
    </row>
    <row r="14691" spans="1:2" x14ac:dyDescent="0.25">
      <c r="A14691" s="7" t="s">
        <v>66</v>
      </c>
      <c r="B14691">
        <v>1</v>
      </c>
    </row>
    <row r="14692" spans="1:2" x14ac:dyDescent="0.25">
      <c r="A14692" s="5" t="s">
        <v>208</v>
      </c>
      <c r="B14692">
        <v>1</v>
      </c>
    </row>
    <row r="14693" spans="1:2" x14ac:dyDescent="0.25">
      <c r="A14693" s="6" t="s">
        <v>52</v>
      </c>
      <c r="B14693">
        <v>1</v>
      </c>
    </row>
    <row r="14694" spans="1:2" x14ac:dyDescent="0.25">
      <c r="A14694" s="7" t="s">
        <v>74</v>
      </c>
      <c r="B14694">
        <v>1</v>
      </c>
    </row>
    <row r="14695" spans="1:2" x14ac:dyDescent="0.25">
      <c r="A14695" s="5" t="s">
        <v>72</v>
      </c>
      <c r="B14695">
        <v>1</v>
      </c>
    </row>
    <row r="14696" spans="1:2" x14ac:dyDescent="0.25">
      <c r="A14696" s="6" t="s">
        <v>43</v>
      </c>
      <c r="B14696">
        <v>1</v>
      </c>
    </row>
    <row r="14697" spans="1:2" x14ac:dyDescent="0.25">
      <c r="A14697" s="7" t="s">
        <v>119</v>
      </c>
      <c r="B14697">
        <v>1</v>
      </c>
    </row>
    <row r="14698" spans="1:2" x14ac:dyDescent="0.25">
      <c r="A14698" s="5" t="s">
        <v>653</v>
      </c>
      <c r="B14698">
        <v>3</v>
      </c>
    </row>
    <row r="14699" spans="1:2" x14ac:dyDescent="0.25">
      <c r="A14699" s="6" t="s">
        <v>52</v>
      </c>
      <c r="B14699">
        <v>3</v>
      </c>
    </row>
    <row r="14700" spans="1:2" x14ac:dyDescent="0.25">
      <c r="A14700" s="7" t="s">
        <v>74</v>
      </c>
      <c r="B14700">
        <v>1</v>
      </c>
    </row>
    <row r="14701" spans="1:2" x14ac:dyDescent="0.25">
      <c r="A14701" s="7" t="s">
        <v>112</v>
      </c>
      <c r="B14701">
        <v>1</v>
      </c>
    </row>
    <row r="14702" spans="1:2" x14ac:dyDescent="0.25">
      <c r="A14702" s="7" t="s">
        <v>42</v>
      </c>
      <c r="B14702">
        <v>1</v>
      </c>
    </row>
    <row r="14703" spans="1:2" x14ac:dyDescent="0.25">
      <c r="A14703" s="5" t="s">
        <v>662</v>
      </c>
      <c r="B14703">
        <v>1</v>
      </c>
    </row>
    <row r="14704" spans="1:2" x14ac:dyDescent="0.25">
      <c r="A14704" s="6" t="s">
        <v>52</v>
      </c>
      <c r="B14704">
        <v>1</v>
      </c>
    </row>
    <row r="14705" spans="1:2" x14ac:dyDescent="0.25">
      <c r="A14705" s="7" t="s">
        <v>119</v>
      </c>
      <c r="B14705">
        <v>1</v>
      </c>
    </row>
    <row r="14706" spans="1:2" x14ac:dyDescent="0.25">
      <c r="A14706" s="5" t="s">
        <v>661</v>
      </c>
      <c r="B14706">
        <v>3</v>
      </c>
    </row>
    <row r="14707" spans="1:2" x14ac:dyDescent="0.25">
      <c r="A14707" s="6" t="s">
        <v>52</v>
      </c>
      <c r="B14707">
        <v>3</v>
      </c>
    </row>
    <row r="14708" spans="1:2" x14ac:dyDescent="0.25">
      <c r="A14708" s="7" t="s">
        <v>112</v>
      </c>
      <c r="B14708">
        <v>1</v>
      </c>
    </row>
    <row r="14709" spans="1:2" x14ac:dyDescent="0.25">
      <c r="A14709" s="7" t="s">
        <v>51</v>
      </c>
      <c r="B14709">
        <v>1</v>
      </c>
    </row>
    <row r="14710" spans="1:2" x14ac:dyDescent="0.25">
      <c r="A14710" s="7" t="s">
        <v>119</v>
      </c>
      <c r="B14710">
        <v>1</v>
      </c>
    </row>
    <row r="14711" spans="1:2" x14ac:dyDescent="0.25">
      <c r="A14711" s="5" t="s">
        <v>645</v>
      </c>
      <c r="B14711">
        <v>3</v>
      </c>
    </row>
    <row r="14712" spans="1:2" x14ac:dyDescent="0.25">
      <c r="A14712" s="6" t="s">
        <v>52</v>
      </c>
      <c r="B14712">
        <v>3</v>
      </c>
    </row>
    <row r="14713" spans="1:2" x14ac:dyDescent="0.25">
      <c r="A14713" s="7" t="s">
        <v>74</v>
      </c>
      <c r="B14713">
        <v>1</v>
      </c>
    </row>
    <row r="14714" spans="1:2" x14ac:dyDescent="0.25">
      <c r="A14714" s="7" t="s">
        <v>119</v>
      </c>
      <c r="B14714">
        <v>2</v>
      </c>
    </row>
    <row r="14715" spans="1:2" x14ac:dyDescent="0.25">
      <c r="A14715" s="5" t="s">
        <v>654</v>
      </c>
      <c r="B14715">
        <v>1</v>
      </c>
    </row>
    <row r="14716" spans="1:2" x14ac:dyDescent="0.25">
      <c r="A14716" s="6" t="s">
        <v>52</v>
      </c>
      <c r="B14716">
        <v>1</v>
      </c>
    </row>
    <row r="14717" spans="1:2" x14ac:dyDescent="0.25">
      <c r="A14717" s="7" t="s">
        <v>42</v>
      </c>
      <c r="B14717">
        <v>1</v>
      </c>
    </row>
    <row r="14718" spans="1:2" x14ac:dyDescent="0.25">
      <c r="A14718" s="5" t="s">
        <v>648</v>
      </c>
      <c r="B14718">
        <v>2</v>
      </c>
    </row>
    <row r="14719" spans="1:2" x14ac:dyDescent="0.25">
      <c r="A14719" s="6" t="s">
        <v>52</v>
      </c>
      <c r="B14719">
        <v>2</v>
      </c>
    </row>
    <row r="14720" spans="1:2" x14ac:dyDescent="0.25">
      <c r="A14720" s="7" t="s">
        <v>112</v>
      </c>
      <c r="B14720">
        <v>1</v>
      </c>
    </row>
    <row r="14721" spans="1:2" x14ac:dyDescent="0.25">
      <c r="A14721" s="7" t="s">
        <v>51</v>
      </c>
      <c r="B14721">
        <v>1</v>
      </c>
    </row>
    <row r="14722" spans="1:2" x14ac:dyDescent="0.25">
      <c r="A14722" s="5" t="s">
        <v>638</v>
      </c>
      <c r="B14722">
        <v>1</v>
      </c>
    </row>
    <row r="14723" spans="1:2" x14ac:dyDescent="0.25">
      <c r="A14723" s="6" t="s">
        <v>43</v>
      </c>
      <c r="B14723">
        <v>1</v>
      </c>
    </row>
    <row r="14724" spans="1:2" x14ac:dyDescent="0.25">
      <c r="A14724" s="7" t="s">
        <v>74</v>
      </c>
      <c r="B14724">
        <v>1</v>
      </c>
    </row>
    <row r="14725" spans="1:2" x14ac:dyDescent="0.25">
      <c r="A14725" s="5" t="s">
        <v>643</v>
      </c>
      <c r="B14725">
        <v>1</v>
      </c>
    </row>
    <row r="14726" spans="1:2" x14ac:dyDescent="0.25">
      <c r="A14726" s="6" t="s">
        <v>43</v>
      </c>
      <c r="B14726">
        <v>1</v>
      </c>
    </row>
    <row r="14727" spans="1:2" x14ac:dyDescent="0.25">
      <c r="A14727" s="7" t="s">
        <v>66</v>
      </c>
      <c r="B14727">
        <v>1</v>
      </c>
    </row>
    <row r="14728" spans="1:2" x14ac:dyDescent="0.25">
      <c r="A14728" s="5" t="s">
        <v>629</v>
      </c>
      <c r="B14728">
        <v>2</v>
      </c>
    </row>
    <row r="14729" spans="1:2" x14ac:dyDescent="0.25">
      <c r="A14729" s="6" t="s">
        <v>43</v>
      </c>
      <c r="B14729">
        <v>2</v>
      </c>
    </row>
    <row r="14730" spans="1:2" x14ac:dyDescent="0.25">
      <c r="A14730" s="7" t="s">
        <v>112</v>
      </c>
      <c r="B14730">
        <v>2</v>
      </c>
    </row>
    <row r="14731" spans="1:2" x14ac:dyDescent="0.25">
      <c r="A14731" s="5" t="s">
        <v>611</v>
      </c>
      <c r="B14731">
        <v>3</v>
      </c>
    </row>
    <row r="14732" spans="1:2" x14ac:dyDescent="0.25">
      <c r="A14732" s="6" t="s">
        <v>43</v>
      </c>
      <c r="B14732">
        <v>3</v>
      </c>
    </row>
    <row r="14733" spans="1:2" x14ac:dyDescent="0.25">
      <c r="A14733" s="7" t="s">
        <v>51</v>
      </c>
      <c r="B14733">
        <v>1</v>
      </c>
    </row>
    <row r="14734" spans="1:2" x14ac:dyDescent="0.25">
      <c r="A14734" s="7" t="s">
        <v>119</v>
      </c>
      <c r="B14734">
        <v>2</v>
      </c>
    </row>
    <row r="14735" spans="1:2" x14ac:dyDescent="0.25">
      <c r="A14735" s="5" t="s">
        <v>631</v>
      </c>
      <c r="B14735">
        <v>1</v>
      </c>
    </row>
    <row r="14736" spans="1:2" x14ac:dyDescent="0.25">
      <c r="A14736" s="6" t="s">
        <v>43</v>
      </c>
      <c r="B14736">
        <v>1</v>
      </c>
    </row>
    <row r="14737" spans="1:2" x14ac:dyDescent="0.25">
      <c r="A14737" s="7" t="s">
        <v>42</v>
      </c>
      <c r="B14737">
        <v>1</v>
      </c>
    </row>
    <row r="14738" spans="1:2" x14ac:dyDescent="0.25">
      <c r="A14738" s="5" t="s">
        <v>622</v>
      </c>
      <c r="B14738">
        <v>1</v>
      </c>
    </row>
    <row r="14739" spans="1:2" x14ac:dyDescent="0.25">
      <c r="A14739" s="6" t="s">
        <v>43</v>
      </c>
      <c r="B14739">
        <v>1</v>
      </c>
    </row>
    <row r="14740" spans="1:2" x14ac:dyDescent="0.25">
      <c r="A14740" s="7" t="s">
        <v>66</v>
      </c>
      <c r="B14740">
        <v>1</v>
      </c>
    </row>
    <row r="14741" spans="1:2" x14ac:dyDescent="0.25">
      <c r="A14741" s="5" t="s">
        <v>617</v>
      </c>
      <c r="B14741">
        <v>4</v>
      </c>
    </row>
    <row r="14742" spans="1:2" x14ac:dyDescent="0.25">
      <c r="A14742" s="6" t="s">
        <v>43</v>
      </c>
      <c r="B14742">
        <v>4</v>
      </c>
    </row>
    <row r="14743" spans="1:2" x14ac:dyDescent="0.25">
      <c r="A14743" s="7" t="s">
        <v>42</v>
      </c>
      <c r="B14743">
        <v>2</v>
      </c>
    </row>
    <row r="14744" spans="1:2" x14ac:dyDescent="0.25">
      <c r="A14744" s="7" t="s">
        <v>66</v>
      </c>
      <c r="B14744">
        <v>1</v>
      </c>
    </row>
    <row r="14745" spans="1:2" x14ac:dyDescent="0.25">
      <c r="A14745" s="7" t="s">
        <v>119</v>
      </c>
      <c r="B14745">
        <v>1</v>
      </c>
    </row>
    <row r="14746" spans="1:2" x14ac:dyDescent="0.25">
      <c r="A14746" s="4" t="s">
        <v>118</v>
      </c>
      <c r="B14746">
        <v>14</v>
      </c>
    </row>
    <row r="14747" spans="1:2" x14ac:dyDescent="0.25">
      <c r="A14747" s="5" t="s">
        <v>326</v>
      </c>
      <c r="B14747">
        <v>1</v>
      </c>
    </row>
    <row r="14748" spans="1:2" x14ac:dyDescent="0.25">
      <c r="A14748" s="6" t="s">
        <v>52</v>
      </c>
      <c r="B14748">
        <v>1</v>
      </c>
    </row>
    <row r="14749" spans="1:2" x14ac:dyDescent="0.25">
      <c r="A14749" s="7" t="s">
        <v>119</v>
      </c>
      <c r="B14749">
        <v>1</v>
      </c>
    </row>
    <row r="14750" spans="1:2" x14ac:dyDescent="0.25">
      <c r="A14750" s="5" t="s">
        <v>458</v>
      </c>
      <c r="B14750">
        <v>1</v>
      </c>
    </row>
    <row r="14751" spans="1:2" x14ac:dyDescent="0.25">
      <c r="A14751" s="6" t="s">
        <v>52</v>
      </c>
      <c r="B14751">
        <v>1</v>
      </c>
    </row>
    <row r="14752" spans="1:2" x14ac:dyDescent="0.25">
      <c r="A14752" s="7" t="s">
        <v>112</v>
      </c>
      <c r="B14752">
        <v>1</v>
      </c>
    </row>
    <row r="14753" spans="1:2" x14ac:dyDescent="0.25">
      <c r="A14753" s="5" t="s">
        <v>214</v>
      </c>
      <c r="B14753">
        <v>1</v>
      </c>
    </row>
    <row r="14754" spans="1:2" x14ac:dyDescent="0.25">
      <c r="A14754" s="6" t="s">
        <v>52</v>
      </c>
      <c r="B14754">
        <v>1</v>
      </c>
    </row>
    <row r="14755" spans="1:2" x14ac:dyDescent="0.25">
      <c r="A14755" s="7" t="s">
        <v>119</v>
      </c>
      <c r="B14755">
        <v>1</v>
      </c>
    </row>
    <row r="14756" spans="1:2" x14ac:dyDescent="0.25">
      <c r="A14756" s="5" t="s">
        <v>419</v>
      </c>
      <c r="B14756">
        <v>1</v>
      </c>
    </row>
    <row r="14757" spans="1:2" x14ac:dyDescent="0.25">
      <c r="A14757" s="6" t="s">
        <v>52</v>
      </c>
      <c r="B14757">
        <v>1</v>
      </c>
    </row>
    <row r="14758" spans="1:2" x14ac:dyDescent="0.25">
      <c r="A14758" s="7" t="s">
        <v>112</v>
      </c>
      <c r="B14758">
        <v>1</v>
      </c>
    </row>
    <row r="14759" spans="1:2" x14ac:dyDescent="0.25">
      <c r="A14759" s="5" t="s">
        <v>332</v>
      </c>
      <c r="B14759">
        <v>1</v>
      </c>
    </row>
    <row r="14760" spans="1:2" x14ac:dyDescent="0.25">
      <c r="A14760" s="6" t="s">
        <v>52</v>
      </c>
      <c r="B14760">
        <v>1</v>
      </c>
    </row>
    <row r="14761" spans="1:2" x14ac:dyDescent="0.25">
      <c r="A14761" s="7" t="s">
        <v>112</v>
      </c>
      <c r="B14761">
        <v>1</v>
      </c>
    </row>
    <row r="14762" spans="1:2" x14ac:dyDescent="0.25">
      <c r="A14762" s="5" t="s">
        <v>436</v>
      </c>
      <c r="B14762">
        <v>1</v>
      </c>
    </row>
    <row r="14763" spans="1:2" x14ac:dyDescent="0.25">
      <c r="A14763" s="6" t="s">
        <v>52</v>
      </c>
      <c r="B14763">
        <v>1</v>
      </c>
    </row>
    <row r="14764" spans="1:2" x14ac:dyDescent="0.25">
      <c r="A14764" s="7" t="s">
        <v>112</v>
      </c>
      <c r="B14764">
        <v>1</v>
      </c>
    </row>
    <row r="14765" spans="1:2" x14ac:dyDescent="0.25">
      <c r="A14765" s="5" t="s">
        <v>417</v>
      </c>
      <c r="B14765">
        <v>1</v>
      </c>
    </row>
    <row r="14766" spans="1:2" x14ac:dyDescent="0.25">
      <c r="A14766" s="6" t="s">
        <v>52</v>
      </c>
      <c r="B14766">
        <v>1</v>
      </c>
    </row>
    <row r="14767" spans="1:2" x14ac:dyDescent="0.25">
      <c r="A14767" s="7" t="s">
        <v>119</v>
      </c>
      <c r="B14767">
        <v>1</v>
      </c>
    </row>
    <row r="14768" spans="1:2" x14ac:dyDescent="0.25">
      <c r="A14768" s="5" t="s">
        <v>339</v>
      </c>
      <c r="B14768">
        <v>1</v>
      </c>
    </row>
    <row r="14769" spans="1:2" x14ac:dyDescent="0.25">
      <c r="A14769" s="6" t="s">
        <v>52</v>
      </c>
      <c r="B14769">
        <v>1</v>
      </c>
    </row>
    <row r="14770" spans="1:2" x14ac:dyDescent="0.25">
      <c r="A14770" s="7" t="s">
        <v>42</v>
      </c>
      <c r="B14770">
        <v>1</v>
      </c>
    </row>
    <row r="14771" spans="1:2" x14ac:dyDescent="0.25">
      <c r="A14771" s="5" t="s">
        <v>391</v>
      </c>
      <c r="B14771">
        <v>1</v>
      </c>
    </row>
    <row r="14772" spans="1:2" x14ac:dyDescent="0.25">
      <c r="A14772" s="6" t="s">
        <v>43</v>
      </c>
      <c r="B14772">
        <v>1</v>
      </c>
    </row>
    <row r="14773" spans="1:2" x14ac:dyDescent="0.25">
      <c r="A14773" s="7" t="s">
        <v>112</v>
      </c>
      <c r="B14773">
        <v>1</v>
      </c>
    </row>
    <row r="14774" spans="1:2" x14ac:dyDescent="0.25">
      <c r="A14774" s="5" t="s">
        <v>335</v>
      </c>
      <c r="B14774">
        <v>1</v>
      </c>
    </row>
    <row r="14775" spans="1:2" x14ac:dyDescent="0.25">
      <c r="A14775" s="6" t="s">
        <v>43</v>
      </c>
      <c r="B14775">
        <v>1</v>
      </c>
    </row>
    <row r="14776" spans="1:2" x14ac:dyDescent="0.25">
      <c r="A14776" s="7" t="s">
        <v>74</v>
      </c>
      <c r="B14776">
        <v>1</v>
      </c>
    </row>
    <row r="14777" spans="1:2" x14ac:dyDescent="0.25">
      <c r="A14777" s="5" t="s">
        <v>125</v>
      </c>
      <c r="B14777">
        <v>1</v>
      </c>
    </row>
    <row r="14778" spans="1:2" x14ac:dyDescent="0.25">
      <c r="A14778" s="6" t="s">
        <v>43</v>
      </c>
      <c r="B14778">
        <v>1</v>
      </c>
    </row>
    <row r="14779" spans="1:2" x14ac:dyDescent="0.25">
      <c r="A14779" s="7" t="s">
        <v>51</v>
      </c>
      <c r="B14779">
        <v>1</v>
      </c>
    </row>
    <row r="14780" spans="1:2" x14ac:dyDescent="0.25">
      <c r="A14780" s="5" t="s">
        <v>489</v>
      </c>
      <c r="B14780">
        <v>1</v>
      </c>
    </row>
    <row r="14781" spans="1:2" x14ac:dyDescent="0.25">
      <c r="A14781" s="6" t="s">
        <v>43</v>
      </c>
      <c r="B14781">
        <v>1</v>
      </c>
    </row>
    <row r="14782" spans="1:2" x14ac:dyDescent="0.25">
      <c r="A14782" s="7" t="s">
        <v>119</v>
      </c>
      <c r="B14782">
        <v>1</v>
      </c>
    </row>
    <row r="14783" spans="1:2" x14ac:dyDescent="0.25">
      <c r="A14783" s="5" t="s">
        <v>346</v>
      </c>
      <c r="B14783">
        <v>1</v>
      </c>
    </row>
    <row r="14784" spans="1:2" x14ac:dyDescent="0.25">
      <c r="A14784" s="6" t="s">
        <v>52</v>
      </c>
      <c r="B14784">
        <v>1</v>
      </c>
    </row>
    <row r="14785" spans="1:2" x14ac:dyDescent="0.25">
      <c r="A14785" s="7" t="s">
        <v>42</v>
      </c>
      <c r="B14785">
        <v>1</v>
      </c>
    </row>
    <row r="14786" spans="1:2" x14ac:dyDescent="0.25">
      <c r="A14786" s="5" t="s">
        <v>434</v>
      </c>
      <c r="B14786">
        <v>1</v>
      </c>
    </row>
    <row r="14787" spans="1:2" x14ac:dyDescent="0.25">
      <c r="A14787" s="6" t="s">
        <v>52</v>
      </c>
      <c r="B14787">
        <v>1</v>
      </c>
    </row>
    <row r="14788" spans="1:2" x14ac:dyDescent="0.25">
      <c r="A14788" s="7" t="s">
        <v>42</v>
      </c>
      <c r="B14788">
        <v>1</v>
      </c>
    </row>
    <row r="14789" spans="1:2" x14ac:dyDescent="0.25">
      <c r="A14789" s="4" t="s">
        <v>105</v>
      </c>
      <c r="B14789">
        <v>60</v>
      </c>
    </row>
    <row r="14790" spans="1:2" x14ac:dyDescent="0.25">
      <c r="A14790" s="5" t="s">
        <v>163</v>
      </c>
      <c r="B14790">
        <v>1</v>
      </c>
    </row>
    <row r="14791" spans="1:2" x14ac:dyDescent="0.25">
      <c r="A14791" s="6" t="s">
        <v>52</v>
      </c>
      <c r="B14791">
        <v>1</v>
      </c>
    </row>
    <row r="14792" spans="1:2" x14ac:dyDescent="0.25">
      <c r="A14792" s="7" t="s">
        <v>66</v>
      </c>
      <c r="B14792">
        <v>1</v>
      </c>
    </row>
    <row r="14793" spans="1:2" x14ac:dyDescent="0.25">
      <c r="A14793" s="5" t="s">
        <v>349</v>
      </c>
      <c r="B14793">
        <v>2</v>
      </c>
    </row>
    <row r="14794" spans="1:2" x14ac:dyDescent="0.25">
      <c r="A14794" s="6" t="s">
        <v>43</v>
      </c>
      <c r="B14794">
        <v>2</v>
      </c>
    </row>
    <row r="14795" spans="1:2" x14ac:dyDescent="0.25">
      <c r="A14795" s="7" t="s">
        <v>112</v>
      </c>
      <c r="B14795">
        <v>1</v>
      </c>
    </row>
    <row r="14796" spans="1:2" x14ac:dyDescent="0.25">
      <c r="A14796" s="7" t="s">
        <v>51</v>
      </c>
      <c r="B14796">
        <v>1</v>
      </c>
    </row>
    <row r="14797" spans="1:2" x14ac:dyDescent="0.25">
      <c r="A14797" s="5" t="s">
        <v>354</v>
      </c>
      <c r="B14797">
        <v>1</v>
      </c>
    </row>
    <row r="14798" spans="1:2" x14ac:dyDescent="0.25">
      <c r="A14798" s="6" t="s">
        <v>43</v>
      </c>
      <c r="B14798">
        <v>1</v>
      </c>
    </row>
    <row r="14799" spans="1:2" x14ac:dyDescent="0.25">
      <c r="A14799" s="7" t="s">
        <v>112</v>
      </c>
      <c r="B14799">
        <v>1</v>
      </c>
    </row>
    <row r="14800" spans="1:2" x14ac:dyDescent="0.25">
      <c r="A14800" s="5" t="s">
        <v>348</v>
      </c>
      <c r="B14800">
        <v>1</v>
      </c>
    </row>
    <row r="14801" spans="1:2" x14ac:dyDescent="0.25">
      <c r="A14801" s="6" t="s">
        <v>43</v>
      </c>
      <c r="B14801">
        <v>1</v>
      </c>
    </row>
    <row r="14802" spans="1:2" x14ac:dyDescent="0.25">
      <c r="A14802" s="7" t="s">
        <v>66</v>
      </c>
      <c r="B14802">
        <v>1</v>
      </c>
    </row>
    <row r="14803" spans="1:2" x14ac:dyDescent="0.25">
      <c r="A14803" s="5" t="s">
        <v>286</v>
      </c>
      <c r="B14803">
        <v>1</v>
      </c>
    </row>
    <row r="14804" spans="1:2" x14ac:dyDescent="0.25">
      <c r="A14804" s="6" t="s">
        <v>52</v>
      </c>
      <c r="B14804">
        <v>1</v>
      </c>
    </row>
    <row r="14805" spans="1:2" x14ac:dyDescent="0.25">
      <c r="A14805" s="7" t="s">
        <v>66</v>
      </c>
      <c r="B14805">
        <v>1</v>
      </c>
    </row>
    <row r="14806" spans="1:2" x14ac:dyDescent="0.25">
      <c r="A14806" s="5" t="s">
        <v>401</v>
      </c>
      <c r="B14806">
        <v>1</v>
      </c>
    </row>
    <row r="14807" spans="1:2" x14ac:dyDescent="0.25">
      <c r="A14807" s="6" t="s">
        <v>52</v>
      </c>
      <c r="B14807">
        <v>1</v>
      </c>
    </row>
    <row r="14808" spans="1:2" x14ac:dyDescent="0.25">
      <c r="A14808" s="7" t="s">
        <v>112</v>
      </c>
      <c r="B14808">
        <v>1</v>
      </c>
    </row>
    <row r="14809" spans="1:2" x14ac:dyDescent="0.25">
      <c r="A14809" s="5" t="s">
        <v>399</v>
      </c>
      <c r="B14809">
        <v>1</v>
      </c>
    </row>
    <row r="14810" spans="1:2" x14ac:dyDescent="0.25">
      <c r="A14810" s="6" t="s">
        <v>52</v>
      </c>
      <c r="B14810">
        <v>1</v>
      </c>
    </row>
    <row r="14811" spans="1:2" x14ac:dyDescent="0.25">
      <c r="A14811" s="7" t="s">
        <v>42</v>
      </c>
      <c r="B14811">
        <v>1</v>
      </c>
    </row>
    <row r="14812" spans="1:2" x14ac:dyDescent="0.25">
      <c r="A14812" s="5" t="s">
        <v>444</v>
      </c>
      <c r="B14812">
        <v>2</v>
      </c>
    </row>
    <row r="14813" spans="1:2" x14ac:dyDescent="0.25">
      <c r="A14813" s="6" t="s">
        <v>52</v>
      </c>
      <c r="B14813">
        <v>2</v>
      </c>
    </row>
    <row r="14814" spans="1:2" x14ac:dyDescent="0.25">
      <c r="A14814" s="7" t="s">
        <v>51</v>
      </c>
      <c r="B14814">
        <v>1</v>
      </c>
    </row>
    <row r="14815" spans="1:2" x14ac:dyDescent="0.25">
      <c r="A14815" s="7" t="s">
        <v>42</v>
      </c>
      <c r="B14815">
        <v>1</v>
      </c>
    </row>
    <row r="14816" spans="1:2" x14ac:dyDescent="0.25">
      <c r="A14816" s="5" t="s">
        <v>491</v>
      </c>
      <c r="B14816">
        <v>1</v>
      </c>
    </row>
    <row r="14817" spans="1:2" x14ac:dyDescent="0.25">
      <c r="A14817" s="6" t="s">
        <v>52</v>
      </c>
      <c r="B14817">
        <v>1</v>
      </c>
    </row>
    <row r="14818" spans="1:2" x14ac:dyDescent="0.25">
      <c r="A14818" s="7" t="s">
        <v>119</v>
      </c>
      <c r="B14818">
        <v>1</v>
      </c>
    </row>
    <row r="14819" spans="1:2" x14ac:dyDescent="0.25">
      <c r="A14819" s="5" t="s">
        <v>580</v>
      </c>
      <c r="B14819">
        <v>2</v>
      </c>
    </row>
    <row r="14820" spans="1:2" x14ac:dyDescent="0.25">
      <c r="A14820" s="6" t="s">
        <v>52</v>
      </c>
      <c r="B14820">
        <v>2</v>
      </c>
    </row>
    <row r="14821" spans="1:2" x14ac:dyDescent="0.25">
      <c r="A14821" s="7" t="s">
        <v>112</v>
      </c>
      <c r="B14821">
        <v>1</v>
      </c>
    </row>
    <row r="14822" spans="1:2" x14ac:dyDescent="0.25">
      <c r="A14822" s="7" t="s">
        <v>66</v>
      </c>
      <c r="B14822">
        <v>1</v>
      </c>
    </row>
    <row r="14823" spans="1:2" x14ac:dyDescent="0.25">
      <c r="A14823" s="5" t="s">
        <v>671</v>
      </c>
      <c r="B14823">
        <v>1</v>
      </c>
    </row>
    <row r="14824" spans="1:2" x14ac:dyDescent="0.25">
      <c r="A14824" s="6" t="s">
        <v>52</v>
      </c>
      <c r="B14824">
        <v>1</v>
      </c>
    </row>
    <row r="14825" spans="1:2" x14ac:dyDescent="0.25">
      <c r="A14825" s="7" t="s">
        <v>74</v>
      </c>
      <c r="B14825">
        <v>1</v>
      </c>
    </row>
    <row r="14826" spans="1:2" x14ac:dyDescent="0.25">
      <c r="A14826" s="5" t="s">
        <v>410</v>
      </c>
      <c r="B14826">
        <v>1</v>
      </c>
    </row>
    <row r="14827" spans="1:2" x14ac:dyDescent="0.25">
      <c r="A14827" s="6" t="s">
        <v>52</v>
      </c>
      <c r="B14827">
        <v>1</v>
      </c>
    </row>
    <row r="14828" spans="1:2" x14ac:dyDescent="0.25">
      <c r="A14828" s="7" t="s">
        <v>66</v>
      </c>
      <c r="B14828">
        <v>1</v>
      </c>
    </row>
    <row r="14829" spans="1:2" x14ac:dyDescent="0.25">
      <c r="A14829" s="5" t="s">
        <v>325</v>
      </c>
      <c r="B14829">
        <v>1</v>
      </c>
    </row>
    <row r="14830" spans="1:2" x14ac:dyDescent="0.25">
      <c r="A14830" s="6" t="s">
        <v>52</v>
      </c>
      <c r="B14830">
        <v>1</v>
      </c>
    </row>
    <row r="14831" spans="1:2" x14ac:dyDescent="0.25">
      <c r="A14831" s="7" t="s">
        <v>42</v>
      </c>
      <c r="B14831">
        <v>1</v>
      </c>
    </row>
    <row r="14832" spans="1:2" x14ac:dyDescent="0.25">
      <c r="A14832" s="5" t="s">
        <v>646</v>
      </c>
      <c r="B14832">
        <v>3</v>
      </c>
    </row>
    <row r="14833" spans="1:2" x14ac:dyDescent="0.25">
      <c r="A14833" s="6" t="s">
        <v>196</v>
      </c>
      <c r="B14833">
        <v>1</v>
      </c>
    </row>
    <row r="14834" spans="1:2" x14ac:dyDescent="0.25">
      <c r="A14834" s="7" t="s">
        <v>51</v>
      </c>
      <c r="B14834">
        <v>1</v>
      </c>
    </row>
    <row r="14835" spans="1:2" x14ac:dyDescent="0.25">
      <c r="A14835" s="6" t="s">
        <v>43</v>
      </c>
      <c r="B14835">
        <v>2</v>
      </c>
    </row>
    <row r="14836" spans="1:2" x14ac:dyDescent="0.25">
      <c r="A14836" s="7" t="s">
        <v>112</v>
      </c>
      <c r="B14836">
        <v>1</v>
      </c>
    </row>
    <row r="14837" spans="1:2" x14ac:dyDescent="0.25">
      <c r="A14837" s="7" t="s">
        <v>66</v>
      </c>
      <c r="B14837">
        <v>1</v>
      </c>
    </row>
    <row r="14838" spans="1:2" x14ac:dyDescent="0.25">
      <c r="A14838" s="5" t="s">
        <v>655</v>
      </c>
      <c r="B14838">
        <v>1</v>
      </c>
    </row>
    <row r="14839" spans="1:2" x14ac:dyDescent="0.25">
      <c r="A14839" s="6" t="s">
        <v>196</v>
      </c>
      <c r="B14839">
        <v>1</v>
      </c>
    </row>
    <row r="14840" spans="1:2" x14ac:dyDescent="0.25">
      <c r="A14840" s="7" t="s">
        <v>119</v>
      </c>
      <c r="B14840">
        <v>1</v>
      </c>
    </row>
    <row r="14841" spans="1:2" x14ac:dyDescent="0.25">
      <c r="A14841" s="5" t="s">
        <v>651</v>
      </c>
      <c r="B14841">
        <v>3</v>
      </c>
    </row>
    <row r="14842" spans="1:2" x14ac:dyDescent="0.25">
      <c r="A14842" s="6" t="s">
        <v>43</v>
      </c>
      <c r="B14842">
        <v>3</v>
      </c>
    </row>
    <row r="14843" spans="1:2" x14ac:dyDescent="0.25">
      <c r="A14843" s="7" t="s">
        <v>112</v>
      </c>
      <c r="B14843">
        <v>2</v>
      </c>
    </row>
    <row r="14844" spans="1:2" x14ac:dyDescent="0.25">
      <c r="A14844" s="7" t="s">
        <v>51</v>
      </c>
      <c r="B14844">
        <v>1</v>
      </c>
    </row>
    <row r="14845" spans="1:2" x14ac:dyDescent="0.25">
      <c r="A14845" s="5" t="s">
        <v>656</v>
      </c>
      <c r="B14845">
        <v>3</v>
      </c>
    </row>
    <row r="14846" spans="1:2" x14ac:dyDescent="0.25">
      <c r="A14846" s="6" t="s">
        <v>196</v>
      </c>
      <c r="B14846">
        <v>2</v>
      </c>
    </row>
    <row r="14847" spans="1:2" x14ac:dyDescent="0.25">
      <c r="A14847" s="7" t="s">
        <v>74</v>
      </c>
      <c r="B14847">
        <v>1</v>
      </c>
    </row>
    <row r="14848" spans="1:2" x14ac:dyDescent="0.25">
      <c r="A14848" s="7" t="s">
        <v>51</v>
      </c>
      <c r="B14848">
        <v>1</v>
      </c>
    </row>
    <row r="14849" spans="1:2" x14ac:dyDescent="0.25">
      <c r="A14849" s="6" t="s">
        <v>43</v>
      </c>
      <c r="B14849">
        <v>1</v>
      </c>
    </row>
    <row r="14850" spans="1:2" x14ac:dyDescent="0.25">
      <c r="A14850" s="7" t="s">
        <v>119</v>
      </c>
      <c r="B14850">
        <v>1</v>
      </c>
    </row>
    <row r="14851" spans="1:2" x14ac:dyDescent="0.25">
      <c r="A14851" s="5" t="s">
        <v>632</v>
      </c>
      <c r="B14851">
        <v>2</v>
      </c>
    </row>
    <row r="14852" spans="1:2" x14ac:dyDescent="0.25">
      <c r="A14852" s="6" t="s">
        <v>52</v>
      </c>
      <c r="B14852">
        <v>2</v>
      </c>
    </row>
    <row r="14853" spans="1:2" x14ac:dyDescent="0.25">
      <c r="A14853" s="7" t="s">
        <v>112</v>
      </c>
      <c r="B14853">
        <v>2</v>
      </c>
    </row>
    <row r="14854" spans="1:2" x14ac:dyDescent="0.25">
      <c r="A14854" s="5" t="s">
        <v>649</v>
      </c>
      <c r="B14854">
        <v>2</v>
      </c>
    </row>
    <row r="14855" spans="1:2" x14ac:dyDescent="0.25">
      <c r="A14855" s="6" t="s">
        <v>52</v>
      </c>
      <c r="B14855">
        <v>2</v>
      </c>
    </row>
    <row r="14856" spans="1:2" x14ac:dyDescent="0.25">
      <c r="A14856" s="7" t="s">
        <v>51</v>
      </c>
      <c r="B14856">
        <v>1</v>
      </c>
    </row>
    <row r="14857" spans="1:2" x14ac:dyDescent="0.25">
      <c r="A14857" s="7" t="s">
        <v>66</v>
      </c>
      <c r="B14857">
        <v>1</v>
      </c>
    </row>
    <row r="14858" spans="1:2" x14ac:dyDescent="0.25">
      <c r="A14858" s="5" t="s">
        <v>635</v>
      </c>
      <c r="B14858">
        <v>1</v>
      </c>
    </row>
    <row r="14859" spans="1:2" x14ac:dyDescent="0.25">
      <c r="A14859" s="6" t="s">
        <v>52</v>
      </c>
      <c r="B14859">
        <v>1</v>
      </c>
    </row>
    <row r="14860" spans="1:2" x14ac:dyDescent="0.25">
      <c r="A14860" s="7" t="s">
        <v>112</v>
      </c>
      <c r="B14860">
        <v>1</v>
      </c>
    </row>
    <row r="14861" spans="1:2" x14ac:dyDescent="0.25">
      <c r="A14861" s="5" t="s">
        <v>614</v>
      </c>
      <c r="B14861">
        <v>1</v>
      </c>
    </row>
    <row r="14862" spans="1:2" x14ac:dyDescent="0.25">
      <c r="A14862" s="6" t="s">
        <v>52</v>
      </c>
      <c r="B14862">
        <v>1</v>
      </c>
    </row>
    <row r="14863" spans="1:2" x14ac:dyDescent="0.25">
      <c r="A14863" s="7" t="s">
        <v>42</v>
      </c>
      <c r="B14863">
        <v>1</v>
      </c>
    </row>
    <row r="14864" spans="1:2" x14ac:dyDescent="0.25">
      <c r="A14864" s="5" t="s">
        <v>685</v>
      </c>
      <c r="B14864">
        <v>7</v>
      </c>
    </row>
    <row r="14865" spans="1:2" x14ac:dyDescent="0.25">
      <c r="A14865" s="6" t="s">
        <v>52</v>
      </c>
      <c r="B14865">
        <v>7</v>
      </c>
    </row>
    <row r="14866" spans="1:2" x14ac:dyDescent="0.25">
      <c r="A14866" s="7" t="s">
        <v>112</v>
      </c>
      <c r="B14866">
        <v>3</v>
      </c>
    </row>
    <row r="14867" spans="1:2" x14ac:dyDescent="0.25">
      <c r="A14867" s="7" t="s">
        <v>42</v>
      </c>
      <c r="B14867">
        <v>1</v>
      </c>
    </row>
    <row r="14868" spans="1:2" x14ac:dyDescent="0.25">
      <c r="A14868" s="7" t="s">
        <v>66</v>
      </c>
      <c r="B14868">
        <v>2</v>
      </c>
    </row>
    <row r="14869" spans="1:2" x14ac:dyDescent="0.25">
      <c r="A14869" s="7" t="s">
        <v>119</v>
      </c>
      <c r="B14869">
        <v>1</v>
      </c>
    </row>
    <row r="14870" spans="1:2" x14ac:dyDescent="0.25">
      <c r="A14870" s="5" t="s">
        <v>682</v>
      </c>
      <c r="B14870">
        <v>2</v>
      </c>
    </row>
    <row r="14871" spans="1:2" x14ac:dyDescent="0.25">
      <c r="A14871" s="6" t="s">
        <v>52</v>
      </c>
      <c r="B14871">
        <v>2</v>
      </c>
    </row>
    <row r="14872" spans="1:2" x14ac:dyDescent="0.25">
      <c r="A14872" s="7" t="s">
        <v>42</v>
      </c>
      <c r="B14872">
        <v>1</v>
      </c>
    </row>
    <row r="14873" spans="1:2" x14ac:dyDescent="0.25">
      <c r="A14873" s="7" t="s">
        <v>119</v>
      </c>
      <c r="B14873">
        <v>1</v>
      </c>
    </row>
    <row r="14874" spans="1:2" x14ac:dyDescent="0.25">
      <c r="A14874" s="5" t="s">
        <v>684</v>
      </c>
      <c r="B14874">
        <v>4</v>
      </c>
    </row>
    <row r="14875" spans="1:2" x14ac:dyDescent="0.25">
      <c r="A14875" s="6" t="s">
        <v>52</v>
      </c>
      <c r="B14875">
        <v>4</v>
      </c>
    </row>
    <row r="14876" spans="1:2" x14ac:dyDescent="0.25">
      <c r="A14876" s="7" t="s">
        <v>112</v>
      </c>
      <c r="B14876">
        <v>2</v>
      </c>
    </row>
    <row r="14877" spans="1:2" x14ac:dyDescent="0.25">
      <c r="A14877" s="7" t="s">
        <v>66</v>
      </c>
      <c r="B14877">
        <v>1</v>
      </c>
    </row>
    <row r="14878" spans="1:2" x14ac:dyDescent="0.25">
      <c r="A14878" s="7" t="s">
        <v>119</v>
      </c>
      <c r="B14878">
        <v>1</v>
      </c>
    </row>
    <row r="14879" spans="1:2" x14ac:dyDescent="0.25">
      <c r="A14879" s="5" t="s">
        <v>674</v>
      </c>
      <c r="B14879">
        <v>2</v>
      </c>
    </row>
    <row r="14880" spans="1:2" x14ac:dyDescent="0.25">
      <c r="A14880" s="6" t="s">
        <v>52</v>
      </c>
      <c r="B14880">
        <v>2</v>
      </c>
    </row>
    <row r="14881" spans="1:2" x14ac:dyDescent="0.25">
      <c r="A14881" s="7" t="s">
        <v>112</v>
      </c>
      <c r="B14881">
        <v>1</v>
      </c>
    </row>
    <row r="14882" spans="1:2" x14ac:dyDescent="0.25">
      <c r="A14882" s="7" t="s">
        <v>119</v>
      </c>
      <c r="B14882">
        <v>1</v>
      </c>
    </row>
    <row r="14883" spans="1:2" x14ac:dyDescent="0.25">
      <c r="A14883" s="5" t="s">
        <v>691</v>
      </c>
      <c r="B14883">
        <v>3</v>
      </c>
    </row>
    <row r="14884" spans="1:2" x14ac:dyDescent="0.25">
      <c r="A14884" s="6" t="s">
        <v>52</v>
      </c>
      <c r="B14884">
        <v>3</v>
      </c>
    </row>
    <row r="14885" spans="1:2" x14ac:dyDescent="0.25">
      <c r="A14885" s="7" t="s">
        <v>74</v>
      </c>
      <c r="B14885">
        <v>1</v>
      </c>
    </row>
    <row r="14886" spans="1:2" x14ac:dyDescent="0.25">
      <c r="A14886" s="7" t="s">
        <v>112</v>
      </c>
      <c r="B14886">
        <v>2</v>
      </c>
    </row>
    <row r="14887" spans="1:2" x14ac:dyDescent="0.25">
      <c r="A14887" s="5" t="s">
        <v>668</v>
      </c>
      <c r="B14887">
        <v>3</v>
      </c>
    </row>
    <row r="14888" spans="1:2" x14ac:dyDescent="0.25">
      <c r="A14888" s="6" t="s">
        <v>52</v>
      </c>
      <c r="B14888">
        <v>3</v>
      </c>
    </row>
    <row r="14889" spans="1:2" x14ac:dyDescent="0.25">
      <c r="A14889" s="7" t="s">
        <v>112</v>
      </c>
      <c r="B14889">
        <v>1</v>
      </c>
    </row>
    <row r="14890" spans="1:2" x14ac:dyDescent="0.25">
      <c r="A14890" s="7" t="s">
        <v>42</v>
      </c>
      <c r="B14890">
        <v>1</v>
      </c>
    </row>
    <row r="14891" spans="1:2" x14ac:dyDescent="0.25">
      <c r="A14891" s="7" t="s">
        <v>66</v>
      </c>
      <c r="B14891">
        <v>1</v>
      </c>
    </row>
    <row r="14892" spans="1:2" x14ac:dyDescent="0.25">
      <c r="A14892" s="5" t="s">
        <v>677</v>
      </c>
      <c r="B14892">
        <v>4</v>
      </c>
    </row>
    <row r="14893" spans="1:2" x14ac:dyDescent="0.25">
      <c r="A14893" s="6" t="s">
        <v>52</v>
      </c>
      <c r="B14893">
        <v>4</v>
      </c>
    </row>
    <row r="14894" spans="1:2" x14ac:dyDescent="0.25">
      <c r="A14894" s="7" t="s">
        <v>112</v>
      </c>
      <c r="B14894">
        <v>1</v>
      </c>
    </row>
    <row r="14895" spans="1:2" x14ac:dyDescent="0.25">
      <c r="A14895" s="7" t="s">
        <v>51</v>
      </c>
      <c r="B14895">
        <v>1</v>
      </c>
    </row>
    <row r="14896" spans="1:2" x14ac:dyDescent="0.25">
      <c r="A14896" s="7" t="s">
        <v>66</v>
      </c>
      <c r="B14896">
        <v>1</v>
      </c>
    </row>
    <row r="14897" spans="1:2" x14ac:dyDescent="0.25">
      <c r="A14897" s="7" t="s">
        <v>119</v>
      </c>
      <c r="B14897">
        <v>1</v>
      </c>
    </row>
    <row r="14898" spans="1:2" x14ac:dyDescent="0.25">
      <c r="A14898" s="5" t="s">
        <v>681</v>
      </c>
      <c r="B14898">
        <v>2</v>
      </c>
    </row>
    <row r="14899" spans="1:2" x14ac:dyDescent="0.25">
      <c r="A14899" s="6" t="s">
        <v>52</v>
      </c>
      <c r="B14899">
        <v>2</v>
      </c>
    </row>
    <row r="14900" spans="1:2" x14ac:dyDescent="0.25">
      <c r="A14900" s="7" t="s">
        <v>42</v>
      </c>
      <c r="B14900">
        <v>2</v>
      </c>
    </row>
    <row r="14901" spans="1:2" x14ac:dyDescent="0.25">
      <c r="A14901" s="5" t="s">
        <v>657</v>
      </c>
      <c r="B14901">
        <v>1</v>
      </c>
    </row>
    <row r="14902" spans="1:2" x14ac:dyDescent="0.25">
      <c r="A14902" s="6" t="s">
        <v>52</v>
      </c>
      <c r="B14902">
        <v>1</v>
      </c>
    </row>
    <row r="14903" spans="1:2" x14ac:dyDescent="0.25">
      <c r="A14903" s="7" t="s">
        <v>112</v>
      </c>
      <c r="B14903">
        <v>1</v>
      </c>
    </row>
    <row r="14904" spans="1:2" x14ac:dyDescent="0.25">
      <c r="A14904" s="4" t="s">
        <v>41</v>
      </c>
      <c r="B14904">
        <v>24</v>
      </c>
    </row>
    <row r="14905" spans="1:2" x14ac:dyDescent="0.25">
      <c r="A14905" s="5" t="s">
        <v>411</v>
      </c>
      <c r="B14905">
        <v>1</v>
      </c>
    </row>
    <row r="14906" spans="1:2" x14ac:dyDescent="0.25">
      <c r="A14906" s="6" t="s">
        <v>196</v>
      </c>
      <c r="B14906">
        <v>1</v>
      </c>
    </row>
    <row r="14907" spans="1:2" x14ac:dyDescent="0.25">
      <c r="A14907" s="7" t="s">
        <v>42</v>
      </c>
      <c r="B14907">
        <v>1</v>
      </c>
    </row>
    <row r="14908" spans="1:2" x14ac:dyDescent="0.25">
      <c r="A14908" s="5" t="s">
        <v>481</v>
      </c>
      <c r="B14908">
        <v>1</v>
      </c>
    </row>
    <row r="14909" spans="1:2" x14ac:dyDescent="0.25">
      <c r="A14909" s="6" t="s">
        <v>196</v>
      </c>
      <c r="B14909">
        <v>1</v>
      </c>
    </row>
    <row r="14910" spans="1:2" x14ac:dyDescent="0.25">
      <c r="A14910" s="7" t="s">
        <v>66</v>
      </c>
      <c r="B14910">
        <v>1</v>
      </c>
    </row>
    <row r="14911" spans="1:2" x14ac:dyDescent="0.25">
      <c r="A14911" s="5" t="s">
        <v>470</v>
      </c>
      <c r="B14911">
        <v>1</v>
      </c>
    </row>
    <row r="14912" spans="1:2" x14ac:dyDescent="0.25">
      <c r="A14912" s="6" t="s">
        <v>196</v>
      </c>
      <c r="B14912">
        <v>1</v>
      </c>
    </row>
    <row r="14913" spans="1:2" x14ac:dyDescent="0.25">
      <c r="A14913" s="7" t="s">
        <v>66</v>
      </c>
      <c r="B14913">
        <v>1</v>
      </c>
    </row>
    <row r="14914" spans="1:2" x14ac:dyDescent="0.25">
      <c r="A14914" s="5" t="s">
        <v>522</v>
      </c>
      <c r="B14914">
        <v>2</v>
      </c>
    </row>
    <row r="14915" spans="1:2" x14ac:dyDescent="0.25">
      <c r="A14915" s="6" t="s">
        <v>43</v>
      </c>
      <c r="B14915">
        <v>2</v>
      </c>
    </row>
    <row r="14916" spans="1:2" x14ac:dyDescent="0.25">
      <c r="A14916" s="7" t="s">
        <v>74</v>
      </c>
      <c r="B14916">
        <v>1</v>
      </c>
    </row>
    <row r="14917" spans="1:2" x14ac:dyDescent="0.25">
      <c r="A14917" s="7" t="s">
        <v>112</v>
      </c>
      <c r="B14917">
        <v>1</v>
      </c>
    </row>
    <row r="14918" spans="1:2" x14ac:dyDescent="0.25">
      <c r="A14918" s="5" t="s">
        <v>324</v>
      </c>
      <c r="B14918">
        <v>1</v>
      </c>
    </row>
    <row r="14919" spans="1:2" x14ac:dyDescent="0.25">
      <c r="A14919" s="6" t="s">
        <v>196</v>
      </c>
      <c r="B14919">
        <v>1</v>
      </c>
    </row>
    <row r="14920" spans="1:2" x14ac:dyDescent="0.25">
      <c r="A14920" s="7" t="s">
        <v>66</v>
      </c>
      <c r="B14920">
        <v>1</v>
      </c>
    </row>
    <row r="14921" spans="1:2" x14ac:dyDescent="0.25">
      <c r="A14921" s="5" t="s">
        <v>368</v>
      </c>
      <c r="B14921">
        <v>1</v>
      </c>
    </row>
    <row r="14922" spans="1:2" x14ac:dyDescent="0.25">
      <c r="A14922" s="6" t="s">
        <v>196</v>
      </c>
      <c r="B14922">
        <v>1</v>
      </c>
    </row>
    <row r="14923" spans="1:2" x14ac:dyDescent="0.25">
      <c r="A14923" s="7" t="s">
        <v>74</v>
      </c>
      <c r="B14923">
        <v>1</v>
      </c>
    </row>
    <row r="14924" spans="1:2" x14ac:dyDescent="0.25">
      <c r="A14924" s="5" t="s">
        <v>421</v>
      </c>
      <c r="B14924">
        <v>1</v>
      </c>
    </row>
    <row r="14925" spans="1:2" x14ac:dyDescent="0.25">
      <c r="A14925" s="6" t="s">
        <v>196</v>
      </c>
      <c r="B14925">
        <v>1</v>
      </c>
    </row>
    <row r="14926" spans="1:2" x14ac:dyDescent="0.25">
      <c r="A14926" s="7" t="s">
        <v>42</v>
      </c>
      <c r="B14926">
        <v>1</v>
      </c>
    </row>
    <row r="14927" spans="1:2" x14ac:dyDescent="0.25">
      <c r="A14927" s="5" t="s">
        <v>382</v>
      </c>
      <c r="B14927">
        <v>1</v>
      </c>
    </row>
    <row r="14928" spans="1:2" x14ac:dyDescent="0.25">
      <c r="A14928" s="6" t="s">
        <v>196</v>
      </c>
      <c r="B14928">
        <v>1</v>
      </c>
    </row>
    <row r="14929" spans="1:2" x14ac:dyDescent="0.25">
      <c r="A14929" s="7" t="s">
        <v>66</v>
      </c>
      <c r="B14929">
        <v>1</v>
      </c>
    </row>
    <row r="14930" spans="1:2" x14ac:dyDescent="0.25">
      <c r="A14930" s="5" t="s">
        <v>633</v>
      </c>
      <c r="B14930">
        <v>1</v>
      </c>
    </row>
    <row r="14931" spans="1:2" x14ac:dyDescent="0.25">
      <c r="A14931" s="6" t="s">
        <v>43</v>
      </c>
      <c r="B14931">
        <v>1</v>
      </c>
    </row>
    <row r="14932" spans="1:2" x14ac:dyDescent="0.25">
      <c r="A14932" s="7" t="s">
        <v>51</v>
      </c>
      <c r="B14932">
        <v>1</v>
      </c>
    </row>
    <row r="14933" spans="1:2" x14ac:dyDescent="0.25">
      <c r="A14933" s="5" t="s">
        <v>625</v>
      </c>
      <c r="B14933">
        <v>2</v>
      </c>
    </row>
    <row r="14934" spans="1:2" x14ac:dyDescent="0.25">
      <c r="A14934" s="6" t="s">
        <v>43</v>
      </c>
      <c r="B14934">
        <v>2</v>
      </c>
    </row>
    <row r="14935" spans="1:2" x14ac:dyDescent="0.25">
      <c r="A14935" s="7" t="s">
        <v>42</v>
      </c>
      <c r="B14935">
        <v>1</v>
      </c>
    </row>
    <row r="14936" spans="1:2" x14ac:dyDescent="0.25">
      <c r="A14936" s="7" t="s">
        <v>119</v>
      </c>
      <c r="B14936">
        <v>1</v>
      </c>
    </row>
    <row r="14937" spans="1:2" x14ac:dyDescent="0.25">
      <c r="A14937" s="5" t="s">
        <v>639</v>
      </c>
      <c r="B14937">
        <v>2</v>
      </c>
    </row>
    <row r="14938" spans="1:2" x14ac:dyDescent="0.25">
      <c r="A14938" s="6" t="s">
        <v>196</v>
      </c>
      <c r="B14938">
        <v>2</v>
      </c>
    </row>
    <row r="14939" spans="1:2" x14ac:dyDescent="0.25">
      <c r="A14939" s="7" t="s">
        <v>74</v>
      </c>
      <c r="B14939">
        <v>1</v>
      </c>
    </row>
    <row r="14940" spans="1:2" x14ac:dyDescent="0.25">
      <c r="A14940" s="7" t="s">
        <v>119</v>
      </c>
      <c r="B14940">
        <v>1</v>
      </c>
    </row>
    <row r="14941" spans="1:2" x14ac:dyDescent="0.25">
      <c r="A14941" s="5" t="s">
        <v>612</v>
      </c>
      <c r="B14941">
        <v>2</v>
      </c>
    </row>
    <row r="14942" spans="1:2" x14ac:dyDescent="0.25">
      <c r="A14942" s="6" t="s">
        <v>43</v>
      </c>
      <c r="B14942">
        <v>2</v>
      </c>
    </row>
    <row r="14943" spans="1:2" x14ac:dyDescent="0.25">
      <c r="A14943" s="7" t="s">
        <v>42</v>
      </c>
      <c r="B14943">
        <v>2</v>
      </c>
    </row>
    <row r="14944" spans="1:2" x14ac:dyDescent="0.25">
      <c r="A14944" s="5" t="s">
        <v>613</v>
      </c>
      <c r="B14944">
        <v>1</v>
      </c>
    </row>
    <row r="14945" spans="1:2" x14ac:dyDescent="0.25">
      <c r="A14945" s="6" t="s">
        <v>43</v>
      </c>
      <c r="B14945">
        <v>1</v>
      </c>
    </row>
    <row r="14946" spans="1:2" x14ac:dyDescent="0.25">
      <c r="A14946" s="7" t="s">
        <v>112</v>
      </c>
      <c r="B14946">
        <v>1</v>
      </c>
    </row>
    <row r="14947" spans="1:2" x14ac:dyDescent="0.25">
      <c r="A14947" s="5" t="s">
        <v>310</v>
      </c>
      <c r="B14947">
        <v>1</v>
      </c>
    </row>
    <row r="14948" spans="1:2" x14ac:dyDescent="0.25">
      <c r="A14948" s="6" t="s">
        <v>52</v>
      </c>
      <c r="B14948">
        <v>1</v>
      </c>
    </row>
    <row r="14949" spans="1:2" x14ac:dyDescent="0.25">
      <c r="A14949" s="7" t="s">
        <v>66</v>
      </c>
      <c r="B14949">
        <v>1</v>
      </c>
    </row>
    <row r="14950" spans="1:2" x14ac:dyDescent="0.25">
      <c r="A14950" s="5" t="s">
        <v>362</v>
      </c>
      <c r="B14950">
        <v>1</v>
      </c>
    </row>
    <row r="14951" spans="1:2" x14ac:dyDescent="0.25">
      <c r="A14951" s="6" t="s">
        <v>52</v>
      </c>
      <c r="B14951">
        <v>1</v>
      </c>
    </row>
    <row r="14952" spans="1:2" x14ac:dyDescent="0.25">
      <c r="A14952" s="7" t="s">
        <v>42</v>
      </c>
      <c r="B14952">
        <v>1</v>
      </c>
    </row>
    <row r="14953" spans="1:2" x14ac:dyDescent="0.25">
      <c r="A14953" s="5" t="s">
        <v>305</v>
      </c>
      <c r="B14953">
        <v>2</v>
      </c>
    </row>
    <row r="14954" spans="1:2" x14ac:dyDescent="0.25">
      <c r="A14954" s="6" t="s">
        <v>52</v>
      </c>
      <c r="B14954">
        <v>2</v>
      </c>
    </row>
    <row r="14955" spans="1:2" x14ac:dyDescent="0.25">
      <c r="A14955" s="7" t="s">
        <v>51</v>
      </c>
      <c r="B14955">
        <v>1</v>
      </c>
    </row>
    <row r="14956" spans="1:2" x14ac:dyDescent="0.25">
      <c r="A14956" s="7" t="s">
        <v>119</v>
      </c>
      <c r="B14956">
        <v>1</v>
      </c>
    </row>
    <row r="14957" spans="1:2" x14ac:dyDescent="0.25">
      <c r="A14957" s="5" t="s">
        <v>157</v>
      </c>
      <c r="B14957">
        <v>1</v>
      </c>
    </row>
    <row r="14958" spans="1:2" x14ac:dyDescent="0.25">
      <c r="A14958" s="6" t="s">
        <v>52</v>
      </c>
      <c r="B14958">
        <v>1</v>
      </c>
    </row>
    <row r="14959" spans="1:2" x14ac:dyDescent="0.25">
      <c r="A14959" s="7" t="s">
        <v>112</v>
      </c>
      <c r="B14959">
        <v>1</v>
      </c>
    </row>
    <row r="14960" spans="1:2" x14ac:dyDescent="0.25">
      <c r="A14960" s="5" t="s">
        <v>424</v>
      </c>
      <c r="B14960">
        <v>1</v>
      </c>
    </row>
    <row r="14961" spans="1:2" x14ac:dyDescent="0.25">
      <c r="A14961" s="6" t="s">
        <v>52</v>
      </c>
      <c r="B14961">
        <v>1</v>
      </c>
    </row>
    <row r="14962" spans="1:2" x14ac:dyDescent="0.25">
      <c r="A14962" s="7" t="s">
        <v>66</v>
      </c>
      <c r="B14962">
        <v>1</v>
      </c>
    </row>
    <row r="14963" spans="1:2" x14ac:dyDescent="0.25">
      <c r="A14963" s="5" t="s">
        <v>292</v>
      </c>
      <c r="B14963">
        <v>1</v>
      </c>
    </row>
    <row r="14964" spans="1:2" x14ac:dyDescent="0.25">
      <c r="A14964" s="6" t="s">
        <v>52</v>
      </c>
      <c r="B14964">
        <v>1</v>
      </c>
    </row>
    <row r="14965" spans="1:2" x14ac:dyDescent="0.25">
      <c r="A14965" s="7" t="s">
        <v>66</v>
      </c>
      <c r="B14965">
        <v>1</v>
      </c>
    </row>
    <row r="14966" spans="1:2" x14ac:dyDescent="0.25">
      <c r="A14966" s="4" t="s">
        <v>169</v>
      </c>
      <c r="B14966">
        <v>17</v>
      </c>
    </row>
    <row r="14967" spans="1:2" x14ac:dyDescent="0.25">
      <c r="A14967" s="5" t="s">
        <v>528</v>
      </c>
      <c r="B14967">
        <v>1</v>
      </c>
    </row>
    <row r="14968" spans="1:2" x14ac:dyDescent="0.25">
      <c r="A14968" s="6" t="s">
        <v>196</v>
      </c>
      <c r="B14968">
        <v>1</v>
      </c>
    </row>
    <row r="14969" spans="1:2" x14ac:dyDescent="0.25">
      <c r="A14969" s="7" t="s">
        <v>51</v>
      </c>
      <c r="B14969">
        <v>1</v>
      </c>
    </row>
    <row r="14970" spans="1:2" x14ac:dyDescent="0.25">
      <c r="A14970" s="5" t="s">
        <v>544</v>
      </c>
      <c r="B14970">
        <v>1</v>
      </c>
    </row>
    <row r="14971" spans="1:2" x14ac:dyDescent="0.25">
      <c r="A14971" s="6" t="s">
        <v>43</v>
      </c>
      <c r="B14971">
        <v>1</v>
      </c>
    </row>
    <row r="14972" spans="1:2" x14ac:dyDescent="0.25">
      <c r="A14972" s="7" t="s">
        <v>42</v>
      </c>
      <c r="B14972">
        <v>1</v>
      </c>
    </row>
    <row r="14973" spans="1:2" x14ac:dyDescent="0.25">
      <c r="A14973" s="5" t="s">
        <v>536</v>
      </c>
      <c r="B14973">
        <v>1</v>
      </c>
    </row>
    <row r="14974" spans="1:2" x14ac:dyDescent="0.25">
      <c r="A14974" s="6" t="s">
        <v>43</v>
      </c>
      <c r="B14974">
        <v>1</v>
      </c>
    </row>
    <row r="14975" spans="1:2" x14ac:dyDescent="0.25">
      <c r="A14975" s="7" t="s">
        <v>112</v>
      </c>
      <c r="B14975">
        <v>1</v>
      </c>
    </row>
    <row r="14976" spans="1:2" x14ac:dyDescent="0.25">
      <c r="A14976" s="5" t="s">
        <v>571</v>
      </c>
      <c r="B14976">
        <v>1</v>
      </c>
    </row>
    <row r="14977" spans="1:2" x14ac:dyDescent="0.25">
      <c r="A14977" s="6" t="s">
        <v>43</v>
      </c>
      <c r="B14977">
        <v>1</v>
      </c>
    </row>
    <row r="14978" spans="1:2" x14ac:dyDescent="0.25">
      <c r="A14978" s="7" t="s">
        <v>112</v>
      </c>
      <c r="B14978">
        <v>1</v>
      </c>
    </row>
    <row r="14979" spans="1:2" x14ac:dyDescent="0.25">
      <c r="A14979" s="5" t="s">
        <v>543</v>
      </c>
      <c r="B14979">
        <v>2</v>
      </c>
    </row>
    <row r="14980" spans="1:2" x14ac:dyDescent="0.25">
      <c r="A14980" s="6" t="s">
        <v>43</v>
      </c>
      <c r="B14980">
        <v>2</v>
      </c>
    </row>
    <row r="14981" spans="1:2" x14ac:dyDescent="0.25">
      <c r="A14981" s="7" t="s">
        <v>74</v>
      </c>
      <c r="B14981">
        <v>1</v>
      </c>
    </row>
    <row r="14982" spans="1:2" x14ac:dyDescent="0.25">
      <c r="A14982" s="7" t="s">
        <v>112</v>
      </c>
      <c r="B14982">
        <v>1</v>
      </c>
    </row>
    <row r="14983" spans="1:2" x14ac:dyDescent="0.25">
      <c r="A14983" s="5" t="s">
        <v>564</v>
      </c>
      <c r="B14983">
        <v>3</v>
      </c>
    </row>
    <row r="14984" spans="1:2" x14ac:dyDescent="0.25">
      <c r="A14984" s="6" t="s">
        <v>43</v>
      </c>
      <c r="B14984">
        <v>3</v>
      </c>
    </row>
    <row r="14985" spans="1:2" x14ac:dyDescent="0.25">
      <c r="A14985" s="7" t="s">
        <v>42</v>
      </c>
      <c r="B14985">
        <v>2</v>
      </c>
    </row>
    <row r="14986" spans="1:2" x14ac:dyDescent="0.25">
      <c r="A14986" s="7" t="s">
        <v>66</v>
      </c>
      <c r="B14986">
        <v>1</v>
      </c>
    </row>
    <row r="14987" spans="1:2" x14ac:dyDescent="0.25">
      <c r="A14987" s="5" t="s">
        <v>293</v>
      </c>
      <c r="B14987">
        <v>1</v>
      </c>
    </row>
    <row r="14988" spans="1:2" x14ac:dyDescent="0.25">
      <c r="A14988" s="6" t="s">
        <v>52</v>
      </c>
      <c r="B14988">
        <v>1</v>
      </c>
    </row>
    <row r="14989" spans="1:2" x14ac:dyDescent="0.25">
      <c r="A14989" s="7" t="s">
        <v>66</v>
      </c>
      <c r="B14989">
        <v>1</v>
      </c>
    </row>
    <row r="14990" spans="1:2" x14ac:dyDescent="0.25">
      <c r="A14990" s="5" t="s">
        <v>406</v>
      </c>
      <c r="B14990">
        <v>1</v>
      </c>
    </row>
    <row r="14991" spans="1:2" x14ac:dyDescent="0.25">
      <c r="A14991" s="6" t="s">
        <v>52</v>
      </c>
      <c r="B14991">
        <v>1</v>
      </c>
    </row>
    <row r="14992" spans="1:2" x14ac:dyDescent="0.25">
      <c r="A14992" s="7" t="s">
        <v>74</v>
      </c>
      <c r="B14992">
        <v>1</v>
      </c>
    </row>
    <row r="14993" spans="1:2" x14ac:dyDescent="0.25">
      <c r="A14993" s="5" t="s">
        <v>314</v>
      </c>
      <c r="B14993">
        <v>2</v>
      </c>
    </row>
    <row r="14994" spans="1:2" x14ac:dyDescent="0.25">
      <c r="A14994" s="6" t="s">
        <v>52</v>
      </c>
      <c r="B14994">
        <v>2</v>
      </c>
    </row>
    <row r="14995" spans="1:2" x14ac:dyDescent="0.25">
      <c r="A14995" s="7" t="s">
        <v>42</v>
      </c>
      <c r="B14995">
        <v>1</v>
      </c>
    </row>
    <row r="14996" spans="1:2" x14ac:dyDescent="0.25">
      <c r="A14996" s="7" t="s">
        <v>119</v>
      </c>
      <c r="B14996">
        <v>1</v>
      </c>
    </row>
    <row r="14997" spans="1:2" x14ac:dyDescent="0.25">
      <c r="A14997" s="5" t="s">
        <v>175</v>
      </c>
      <c r="B14997">
        <v>1</v>
      </c>
    </row>
    <row r="14998" spans="1:2" x14ac:dyDescent="0.25">
      <c r="A14998" s="6" t="s">
        <v>52</v>
      </c>
      <c r="B14998">
        <v>1</v>
      </c>
    </row>
    <row r="14999" spans="1:2" x14ac:dyDescent="0.25">
      <c r="A14999" s="7" t="s">
        <v>112</v>
      </c>
      <c r="B14999">
        <v>1</v>
      </c>
    </row>
    <row r="15000" spans="1:2" x14ac:dyDescent="0.25">
      <c r="A15000" s="5" t="s">
        <v>168</v>
      </c>
      <c r="B15000">
        <v>1</v>
      </c>
    </row>
    <row r="15001" spans="1:2" x14ac:dyDescent="0.25">
      <c r="A15001" s="6" t="s">
        <v>52</v>
      </c>
      <c r="B15001">
        <v>1</v>
      </c>
    </row>
    <row r="15002" spans="1:2" x14ac:dyDescent="0.25">
      <c r="A15002" s="7" t="s">
        <v>66</v>
      </c>
      <c r="B15002">
        <v>1</v>
      </c>
    </row>
    <row r="15003" spans="1:2" x14ac:dyDescent="0.25">
      <c r="A15003" s="5" t="s">
        <v>387</v>
      </c>
      <c r="B15003">
        <v>1</v>
      </c>
    </row>
    <row r="15004" spans="1:2" x14ac:dyDescent="0.25">
      <c r="A15004" s="6" t="s">
        <v>52</v>
      </c>
      <c r="B15004">
        <v>1</v>
      </c>
    </row>
    <row r="15005" spans="1:2" x14ac:dyDescent="0.25">
      <c r="A15005" s="7" t="s">
        <v>74</v>
      </c>
      <c r="B15005">
        <v>1</v>
      </c>
    </row>
    <row r="15006" spans="1:2" x14ac:dyDescent="0.25">
      <c r="A15006" s="5" t="s">
        <v>449</v>
      </c>
      <c r="B15006">
        <v>1</v>
      </c>
    </row>
    <row r="15007" spans="1:2" x14ac:dyDescent="0.25">
      <c r="A15007" s="6" t="s">
        <v>52</v>
      </c>
      <c r="B15007">
        <v>1</v>
      </c>
    </row>
    <row r="15008" spans="1:2" x14ac:dyDescent="0.25">
      <c r="A15008" s="7" t="s">
        <v>42</v>
      </c>
      <c r="B15008">
        <v>1</v>
      </c>
    </row>
    <row r="15009" spans="1:2" x14ac:dyDescent="0.25">
      <c r="A15009" s="4" t="s">
        <v>81</v>
      </c>
      <c r="B15009">
        <v>5</v>
      </c>
    </row>
    <row r="15010" spans="1:2" x14ac:dyDescent="0.25">
      <c r="A15010" s="5" t="s">
        <v>404</v>
      </c>
      <c r="B15010">
        <v>2</v>
      </c>
    </row>
    <row r="15011" spans="1:2" x14ac:dyDescent="0.25">
      <c r="A15011" s="6" t="s">
        <v>52</v>
      </c>
      <c r="B15011">
        <v>2</v>
      </c>
    </row>
    <row r="15012" spans="1:2" x14ac:dyDescent="0.25">
      <c r="A15012" s="7" t="s">
        <v>51</v>
      </c>
      <c r="B15012">
        <v>1</v>
      </c>
    </row>
    <row r="15013" spans="1:2" x14ac:dyDescent="0.25">
      <c r="A15013" s="7" t="s">
        <v>42</v>
      </c>
      <c r="B15013">
        <v>1</v>
      </c>
    </row>
    <row r="15014" spans="1:2" x14ac:dyDescent="0.25">
      <c r="A15014" s="5" t="s">
        <v>400</v>
      </c>
      <c r="B15014">
        <v>1</v>
      </c>
    </row>
    <row r="15015" spans="1:2" x14ac:dyDescent="0.25">
      <c r="A15015" s="6" t="s">
        <v>43</v>
      </c>
      <c r="B15015">
        <v>1</v>
      </c>
    </row>
    <row r="15016" spans="1:2" x14ac:dyDescent="0.25">
      <c r="A15016" s="7" t="s">
        <v>112</v>
      </c>
      <c r="B15016">
        <v>1</v>
      </c>
    </row>
    <row r="15017" spans="1:2" x14ac:dyDescent="0.25">
      <c r="A15017" s="5" t="s">
        <v>301</v>
      </c>
      <c r="B15017">
        <v>1</v>
      </c>
    </row>
    <row r="15018" spans="1:2" x14ac:dyDescent="0.25">
      <c r="A15018" s="6" t="s">
        <v>43</v>
      </c>
      <c r="B15018">
        <v>1</v>
      </c>
    </row>
    <row r="15019" spans="1:2" x14ac:dyDescent="0.25">
      <c r="A15019" s="7" t="s">
        <v>112</v>
      </c>
      <c r="B15019">
        <v>1</v>
      </c>
    </row>
    <row r="15020" spans="1:2" x14ac:dyDescent="0.25">
      <c r="A15020" s="5" t="s">
        <v>443</v>
      </c>
      <c r="B15020">
        <v>1</v>
      </c>
    </row>
    <row r="15021" spans="1:2" x14ac:dyDescent="0.25">
      <c r="A15021" s="6" t="s">
        <v>43</v>
      </c>
      <c r="B15021">
        <v>1</v>
      </c>
    </row>
    <row r="15022" spans="1:2" x14ac:dyDescent="0.25">
      <c r="A15022" s="7" t="s">
        <v>51</v>
      </c>
      <c r="B15022">
        <v>1</v>
      </c>
    </row>
    <row r="15023" spans="1:2" x14ac:dyDescent="0.25">
      <c r="A15023" s="4" t="s">
        <v>487</v>
      </c>
      <c r="B15023">
        <v>36</v>
      </c>
    </row>
    <row r="15024" spans="1:2" x14ac:dyDescent="0.25">
      <c r="A15024" s="5" t="s">
        <v>551</v>
      </c>
      <c r="B15024">
        <v>1</v>
      </c>
    </row>
    <row r="15025" spans="1:2" x14ac:dyDescent="0.25">
      <c r="A15025" s="6" t="s">
        <v>43</v>
      </c>
      <c r="B15025">
        <v>1</v>
      </c>
    </row>
    <row r="15026" spans="1:2" x14ac:dyDescent="0.25">
      <c r="A15026" s="7" t="s">
        <v>74</v>
      </c>
      <c r="B15026">
        <v>1</v>
      </c>
    </row>
    <row r="15027" spans="1:2" x14ac:dyDescent="0.25">
      <c r="A15027" s="5" t="s">
        <v>537</v>
      </c>
      <c r="B15027">
        <v>1</v>
      </c>
    </row>
    <row r="15028" spans="1:2" x14ac:dyDescent="0.25">
      <c r="A15028" s="6" t="s">
        <v>43</v>
      </c>
      <c r="B15028">
        <v>1</v>
      </c>
    </row>
    <row r="15029" spans="1:2" x14ac:dyDescent="0.25">
      <c r="A15029" s="7" t="s">
        <v>51</v>
      </c>
      <c r="B15029">
        <v>1</v>
      </c>
    </row>
    <row r="15030" spans="1:2" x14ac:dyDescent="0.25">
      <c r="A15030" s="5" t="s">
        <v>565</v>
      </c>
      <c r="B15030">
        <v>2</v>
      </c>
    </row>
    <row r="15031" spans="1:2" x14ac:dyDescent="0.25">
      <c r="A15031" s="6" t="s">
        <v>43</v>
      </c>
      <c r="B15031">
        <v>2</v>
      </c>
    </row>
    <row r="15032" spans="1:2" x14ac:dyDescent="0.25">
      <c r="A15032" s="7" t="s">
        <v>42</v>
      </c>
      <c r="B15032">
        <v>1</v>
      </c>
    </row>
    <row r="15033" spans="1:2" x14ac:dyDescent="0.25">
      <c r="A15033" s="7" t="s">
        <v>66</v>
      </c>
      <c r="B15033">
        <v>1</v>
      </c>
    </row>
    <row r="15034" spans="1:2" x14ac:dyDescent="0.25">
      <c r="A15034" s="5" t="s">
        <v>561</v>
      </c>
      <c r="B15034">
        <v>4</v>
      </c>
    </row>
    <row r="15035" spans="1:2" x14ac:dyDescent="0.25">
      <c r="A15035" s="6" t="s">
        <v>196</v>
      </c>
      <c r="B15035">
        <v>3</v>
      </c>
    </row>
    <row r="15036" spans="1:2" x14ac:dyDescent="0.25">
      <c r="A15036" s="7" t="s">
        <v>74</v>
      </c>
      <c r="B15036">
        <v>1</v>
      </c>
    </row>
    <row r="15037" spans="1:2" x14ac:dyDescent="0.25">
      <c r="A15037" s="7" t="s">
        <v>112</v>
      </c>
      <c r="B15037">
        <v>1</v>
      </c>
    </row>
    <row r="15038" spans="1:2" x14ac:dyDescent="0.25">
      <c r="A15038" s="7" t="s">
        <v>66</v>
      </c>
      <c r="B15038">
        <v>1</v>
      </c>
    </row>
    <row r="15039" spans="1:2" x14ac:dyDescent="0.25">
      <c r="A15039" s="6" t="s">
        <v>43</v>
      </c>
      <c r="B15039">
        <v>1</v>
      </c>
    </row>
    <row r="15040" spans="1:2" x14ac:dyDescent="0.25">
      <c r="A15040" s="7" t="s">
        <v>112</v>
      </c>
      <c r="B15040">
        <v>1</v>
      </c>
    </row>
    <row r="15041" spans="1:2" x14ac:dyDescent="0.25">
      <c r="A15041" s="5" t="s">
        <v>503</v>
      </c>
      <c r="B15041">
        <v>1</v>
      </c>
    </row>
    <row r="15042" spans="1:2" x14ac:dyDescent="0.25">
      <c r="A15042" s="6" t="s">
        <v>52</v>
      </c>
      <c r="B15042">
        <v>1</v>
      </c>
    </row>
    <row r="15043" spans="1:2" x14ac:dyDescent="0.25">
      <c r="A15043" s="7" t="s">
        <v>74</v>
      </c>
      <c r="B15043">
        <v>1</v>
      </c>
    </row>
    <row r="15044" spans="1:2" x14ac:dyDescent="0.25">
      <c r="A15044" s="5" t="s">
        <v>486</v>
      </c>
      <c r="B15044">
        <v>1</v>
      </c>
    </row>
    <row r="15045" spans="1:2" x14ac:dyDescent="0.25">
      <c r="A15045" s="6" t="s">
        <v>52</v>
      </c>
      <c r="B15045">
        <v>1</v>
      </c>
    </row>
    <row r="15046" spans="1:2" x14ac:dyDescent="0.25">
      <c r="A15046" s="7" t="s">
        <v>42</v>
      </c>
      <c r="B15046">
        <v>1</v>
      </c>
    </row>
    <row r="15047" spans="1:2" x14ac:dyDescent="0.25">
      <c r="A15047" s="5" t="s">
        <v>516</v>
      </c>
      <c r="B15047">
        <v>1</v>
      </c>
    </row>
    <row r="15048" spans="1:2" x14ac:dyDescent="0.25">
      <c r="A15048" s="6" t="s">
        <v>52</v>
      </c>
      <c r="B15048">
        <v>1</v>
      </c>
    </row>
    <row r="15049" spans="1:2" x14ac:dyDescent="0.25">
      <c r="A15049" s="7" t="s">
        <v>51</v>
      </c>
      <c r="B15049">
        <v>1</v>
      </c>
    </row>
    <row r="15050" spans="1:2" x14ac:dyDescent="0.25">
      <c r="A15050" s="5" t="s">
        <v>532</v>
      </c>
      <c r="B15050">
        <v>1</v>
      </c>
    </row>
    <row r="15051" spans="1:2" x14ac:dyDescent="0.25">
      <c r="A15051" s="6" t="s">
        <v>52</v>
      </c>
      <c r="B15051">
        <v>1</v>
      </c>
    </row>
    <row r="15052" spans="1:2" x14ac:dyDescent="0.25">
      <c r="A15052" s="7" t="s">
        <v>51</v>
      </c>
      <c r="B15052">
        <v>1</v>
      </c>
    </row>
    <row r="15053" spans="1:2" x14ac:dyDescent="0.25">
      <c r="A15053" s="5" t="s">
        <v>641</v>
      </c>
      <c r="B15053">
        <v>6</v>
      </c>
    </row>
    <row r="15054" spans="1:2" x14ac:dyDescent="0.25">
      <c r="A15054" s="6" t="s">
        <v>52</v>
      </c>
      <c r="B15054">
        <v>6</v>
      </c>
    </row>
    <row r="15055" spans="1:2" x14ac:dyDescent="0.25">
      <c r="A15055" s="7" t="s">
        <v>74</v>
      </c>
      <c r="B15055">
        <v>1</v>
      </c>
    </row>
    <row r="15056" spans="1:2" x14ac:dyDescent="0.25">
      <c r="A15056" s="7" t="s">
        <v>112</v>
      </c>
      <c r="B15056">
        <v>3</v>
      </c>
    </row>
    <row r="15057" spans="1:2" x14ac:dyDescent="0.25">
      <c r="A15057" s="7" t="s">
        <v>51</v>
      </c>
      <c r="B15057">
        <v>1</v>
      </c>
    </row>
    <row r="15058" spans="1:2" x14ac:dyDescent="0.25">
      <c r="A15058" s="7" t="s">
        <v>66</v>
      </c>
      <c r="B15058">
        <v>1</v>
      </c>
    </row>
    <row r="15059" spans="1:2" x14ac:dyDescent="0.25">
      <c r="A15059" s="5" t="s">
        <v>636</v>
      </c>
      <c r="B15059">
        <v>4</v>
      </c>
    </row>
    <row r="15060" spans="1:2" x14ac:dyDescent="0.25">
      <c r="A15060" s="6" t="s">
        <v>52</v>
      </c>
      <c r="B15060">
        <v>4</v>
      </c>
    </row>
    <row r="15061" spans="1:2" x14ac:dyDescent="0.25">
      <c r="A15061" s="7" t="s">
        <v>51</v>
      </c>
      <c r="B15061">
        <v>2</v>
      </c>
    </row>
    <row r="15062" spans="1:2" x14ac:dyDescent="0.25">
      <c r="A15062" s="7" t="s">
        <v>66</v>
      </c>
      <c r="B15062">
        <v>2</v>
      </c>
    </row>
    <row r="15063" spans="1:2" x14ac:dyDescent="0.25">
      <c r="A15063" s="5" t="s">
        <v>637</v>
      </c>
      <c r="B15063">
        <v>2</v>
      </c>
    </row>
    <row r="15064" spans="1:2" x14ac:dyDescent="0.25">
      <c r="A15064" s="6" t="s">
        <v>52</v>
      </c>
      <c r="B15064">
        <v>2</v>
      </c>
    </row>
    <row r="15065" spans="1:2" x14ac:dyDescent="0.25">
      <c r="A15065" s="7" t="s">
        <v>112</v>
      </c>
      <c r="B15065">
        <v>1</v>
      </c>
    </row>
    <row r="15066" spans="1:2" x14ac:dyDescent="0.25">
      <c r="A15066" s="7" t="s">
        <v>42</v>
      </c>
      <c r="B15066">
        <v>1</v>
      </c>
    </row>
    <row r="15067" spans="1:2" x14ac:dyDescent="0.25">
      <c r="A15067" s="5" t="s">
        <v>647</v>
      </c>
      <c r="B15067">
        <v>2</v>
      </c>
    </row>
    <row r="15068" spans="1:2" x14ac:dyDescent="0.25">
      <c r="A15068" s="6" t="s">
        <v>52</v>
      </c>
      <c r="B15068">
        <v>2</v>
      </c>
    </row>
    <row r="15069" spans="1:2" x14ac:dyDescent="0.25">
      <c r="A15069" s="7" t="s">
        <v>112</v>
      </c>
      <c r="B15069">
        <v>1</v>
      </c>
    </row>
    <row r="15070" spans="1:2" x14ac:dyDescent="0.25">
      <c r="A15070" s="7" t="s">
        <v>51</v>
      </c>
      <c r="B15070">
        <v>1</v>
      </c>
    </row>
    <row r="15071" spans="1:2" x14ac:dyDescent="0.25">
      <c r="A15071" s="5" t="s">
        <v>660</v>
      </c>
      <c r="B15071">
        <v>5</v>
      </c>
    </row>
    <row r="15072" spans="1:2" x14ac:dyDescent="0.25">
      <c r="A15072" s="6" t="s">
        <v>52</v>
      </c>
      <c r="B15072">
        <v>5</v>
      </c>
    </row>
    <row r="15073" spans="1:2" x14ac:dyDescent="0.25">
      <c r="A15073" s="7" t="s">
        <v>112</v>
      </c>
      <c r="B15073">
        <v>3</v>
      </c>
    </row>
    <row r="15074" spans="1:2" x14ac:dyDescent="0.25">
      <c r="A15074" s="7" t="s">
        <v>66</v>
      </c>
      <c r="B15074">
        <v>1</v>
      </c>
    </row>
    <row r="15075" spans="1:2" x14ac:dyDescent="0.25">
      <c r="A15075" s="7" t="s">
        <v>119</v>
      </c>
      <c r="B15075">
        <v>1</v>
      </c>
    </row>
    <row r="15076" spans="1:2" x14ac:dyDescent="0.25">
      <c r="A15076" s="5" t="s">
        <v>652</v>
      </c>
      <c r="B15076">
        <v>5</v>
      </c>
    </row>
    <row r="15077" spans="1:2" x14ac:dyDescent="0.25">
      <c r="A15077" s="6" t="s">
        <v>52</v>
      </c>
      <c r="B15077">
        <v>5</v>
      </c>
    </row>
    <row r="15078" spans="1:2" x14ac:dyDescent="0.25">
      <c r="A15078" s="7" t="s">
        <v>74</v>
      </c>
      <c r="B15078">
        <v>2</v>
      </c>
    </row>
    <row r="15079" spans="1:2" x14ac:dyDescent="0.25">
      <c r="A15079" s="7" t="s">
        <v>112</v>
      </c>
      <c r="B15079">
        <v>2</v>
      </c>
    </row>
    <row r="15080" spans="1:2" x14ac:dyDescent="0.25">
      <c r="A15080" s="7" t="s">
        <v>119</v>
      </c>
      <c r="B15080">
        <v>1</v>
      </c>
    </row>
    <row r="15081" spans="1:2" x14ac:dyDescent="0.25">
      <c r="A15081" s="4" t="s">
        <v>578</v>
      </c>
      <c r="B15081">
        <v>17</v>
      </c>
    </row>
    <row r="15082" spans="1:2" x14ac:dyDescent="0.25">
      <c r="A15082" s="5" t="s">
        <v>615</v>
      </c>
      <c r="B15082">
        <v>2</v>
      </c>
    </row>
    <row r="15083" spans="1:2" x14ac:dyDescent="0.25">
      <c r="A15083" s="6" t="s">
        <v>196</v>
      </c>
      <c r="B15083">
        <v>1</v>
      </c>
    </row>
    <row r="15084" spans="1:2" x14ac:dyDescent="0.25">
      <c r="A15084" s="7" t="s">
        <v>112</v>
      </c>
      <c r="B15084">
        <v>1</v>
      </c>
    </row>
    <row r="15085" spans="1:2" x14ac:dyDescent="0.25">
      <c r="A15085" s="6" t="s">
        <v>43</v>
      </c>
      <c r="B15085">
        <v>1</v>
      </c>
    </row>
    <row r="15086" spans="1:2" x14ac:dyDescent="0.25">
      <c r="A15086" s="7" t="s">
        <v>42</v>
      </c>
      <c r="B15086">
        <v>1</v>
      </c>
    </row>
    <row r="15087" spans="1:2" x14ac:dyDescent="0.25">
      <c r="A15087" s="5" t="s">
        <v>627</v>
      </c>
      <c r="B15087">
        <v>1</v>
      </c>
    </row>
    <row r="15088" spans="1:2" x14ac:dyDescent="0.25">
      <c r="A15088" s="6" t="s">
        <v>196</v>
      </c>
      <c r="B15088">
        <v>1</v>
      </c>
    </row>
    <row r="15089" spans="1:2" x14ac:dyDescent="0.25">
      <c r="A15089" s="7" t="s">
        <v>51</v>
      </c>
      <c r="B15089">
        <v>1</v>
      </c>
    </row>
    <row r="15090" spans="1:2" x14ac:dyDescent="0.25">
      <c r="A15090" s="5" t="s">
        <v>626</v>
      </c>
      <c r="B15090">
        <v>3</v>
      </c>
    </row>
    <row r="15091" spans="1:2" x14ac:dyDescent="0.25">
      <c r="A15091" s="6" t="s">
        <v>43</v>
      </c>
      <c r="B15091">
        <v>3</v>
      </c>
    </row>
    <row r="15092" spans="1:2" x14ac:dyDescent="0.25">
      <c r="A15092" s="7" t="s">
        <v>42</v>
      </c>
      <c r="B15092">
        <v>1</v>
      </c>
    </row>
    <row r="15093" spans="1:2" x14ac:dyDescent="0.25">
      <c r="A15093" s="7" t="s">
        <v>66</v>
      </c>
      <c r="B15093">
        <v>2</v>
      </c>
    </row>
    <row r="15094" spans="1:2" x14ac:dyDescent="0.25">
      <c r="A15094" s="5" t="s">
        <v>610</v>
      </c>
      <c r="B15094">
        <v>1</v>
      </c>
    </row>
    <row r="15095" spans="1:2" x14ac:dyDescent="0.25">
      <c r="A15095" s="6" t="s">
        <v>43</v>
      </c>
      <c r="B15095">
        <v>1</v>
      </c>
    </row>
    <row r="15096" spans="1:2" x14ac:dyDescent="0.25">
      <c r="A15096" s="7" t="s">
        <v>112</v>
      </c>
      <c r="B15096">
        <v>1</v>
      </c>
    </row>
    <row r="15097" spans="1:2" x14ac:dyDescent="0.25">
      <c r="A15097" s="5" t="s">
        <v>577</v>
      </c>
      <c r="B15097">
        <v>1</v>
      </c>
    </row>
    <row r="15098" spans="1:2" x14ac:dyDescent="0.25">
      <c r="A15098" s="6" t="s">
        <v>43</v>
      </c>
      <c r="B15098">
        <v>1</v>
      </c>
    </row>
    <row r="15099" spans="1:2" x14ac:dyDescent="0.25">
      <c r="A15099" s="7" t="s">
        <v>119</v>
      </c>
      <c r="B15099">
        <v>1</v>
      </c>
    </row>
    <row r="15100" spans="1:2" x14ac:dyDescent="0.25">
      <c r="A15100" s="5" t="s">
        <v>582</v>
      </c>
      <c r="B15100">
        <v>1</v>
      </c>
    </row>
    <row r="15101" spans="1:2" x14ac:dyDescent="0.25">
      <c r="A15101" s="6" t="s">
        <v>43</v>
      </c>
      <c r="B15101">
        <v>1</v>
      </c>
    </row>
    <row r="15102" spans="1:2" x14ac:dyDescent="0.25">
      <c r="A15102" s="7" t="s">
        <v>119</v>
      </c>
      <c r="B15102">
        <v>1</v>
      </c>
    </row>
    <row r="15103" spans="1:2" x14ac:dyDescent="0.25">
      <c r="A15103" s="5" t="s">
        <v>581</v>
      </c>
      <c r="B15103">
        <v>1</v>
      </c>
    </row>
    <row r="15104" spans="1:2" x14ac:dyDescent="0.25">
      <c r="A15104" s="6" t="s">
        <v>196</v>
      </c>
      <c r="B15104">
        <v>1</v>
      </c>
    </row>
    <row r="15105" spans="1:2" x14ac:dyDescent="0.25">
      <c r="A15105" s="7" t="s">
        <v>112</v>
      </c>
      <c r="B15105">
        <v>1</v>
      </c>
    </row>
    <row r="15106" spans="1:2" x14ac:dyDescent="0.25">
      <c r="A15106" s="5" t="s">
        <v>598</v>
      </c>
      <c r="B15106">
        <v>3</v>
      </c>
    </row>
    <row r="15107" spans="1:2" x14ac:dyDescent="0.25">
      <c r="A15107" s="6" t="s">
        <v>196</v>
      </c>
      <c r="B15107">
        <v>2</v>
      </c>
    </row>
    <row r="15108" spans="1:2" x14ac:dyDescent="0.25">
      <c r="A15108" s="7" t="s">
        <v>51</v>
      </c>
      <c r="B15108">
        <v>1</v>
      </c>
    </row>
    <row r="15109" spans="1:2" x14ac:dyDescent="0.25">
      <c r="A15109" s="7" t="s">
        <v>119</v>
      </c>
      <c r="B15109">
        <v>1</v>
      </c>
    </row>
    <row r="15110" spans="1:2" x14ac:dyDescent="0.25">
      <c r="A15110" s="6" t="s">
        <v>43</v>
      </c>
      <c r="B15110">
        <v>1</v>
      </c>
    </row>
    <row r="15111" spans="1:2" x14ac:dyDescent="0.25">
      <c r="A15111" s="7" t="s">
        <v>112</v>
      </c>
      <c r="B15111">
        <v>1</v>
      </c>
    </row>
    <row r="15112" spans="1:2" x14ac:dyDescent="0.25">
      <c r="A15112" s="5" t="s">
        <v>588</v>
      </c>
      <c r="B15112">
        <v>1</v>
      </c>
    </row>
    <row r="15113" spans="1:2" x14ac:dyDescent="0.25">
      <c r="A15113" s="6" t="s">
        <v>43</v>
      </c>
      <c r="B15113">
        <v>1</v>
      </c>
    </row>
    <row r="15114" spans="1:2" x14ac:dyDescent="0.25">
      <c r="A15114" s="7" t="s">
        <v>119</v>
      </c>
      <c r="B15114">
        <v>1</v>
      </c>
    </row>
    <row r="15115" spans="1:2" x14ac:dyDescent="0.25">
      <c r="A15115" s="5" t="s">
        <v>689</v>
      </c>
      <c r="B15115">
        <v>1</v>
      </c>
    </row>
    <row r="15116" spans="1:2" x14ac:dyDescent="0.25">
      <c r="A15116" s="6" t="s">
        <v>52</v>
      </c>
      <c r="B15116">
        <v>1</v>
      </c>
    </row>
    <row r="15117" spans="1:2" x14ac:dyDescent="0.25">
      <c r="A15117" s="7" t="s">
        <v>66</v>
      </c>
      <c r="B15117">
        <v>1</v>
      </c>
    </row>
    <row r="15118" spans="1:2" x14ac:dyDescent="0.25">
      <c r="A15118" s="5" t="s">
        <v>675</v>
      </c>
      <c r="B15118">
        <v>2</v>
      </c>
    </row>
    <row r="15119" spans="1:2" x14ac:dyDescent="0.25">
      <c r="A15119" s="6" t="s">
        <v>52</v>
      </c>
      <c r="B15119">
        <v>2</v>
      </c>
    </row>
    <row r="15120" spans="1:2" x14ac:dyDescent="0.25">
      <c r="A15120" s="7" t="s">
        <v>74</v>
      </c>
      <c r="B15120">
        <v>1</v>
      </c>
    </row>
    <row r="15121" spans="1:2" x14ac:dyDescent="0.25">
      <c r="A15121" s="7" t="s">
        <v>66</v>
      </c>
      <c r="B15121">
        <v>1</v>
      </c>
    </row>
    <row r="15122" spans="1:2" x14ac:dyDescent="0.25">
      <c r="A15122" s="4" t="s">
        <v>592</v>
      </c>
      <c r="B15122">
        <v>7</v>
      </c>
    </row>
    <row r="15123" spans="1:2" x14ac:dyDescent="0.25">
      <c r="A15123" s="5" t="s">
        <v>596</v>
      </c>
      <c r="B15123">
        <v>3</v>
      </c>
    </row>
    <row r="15124" spans="1:2" x14ac:dyDescent="0.25">
      <c r="A15124" s="6" t="s">
        <v>196</v>
      </c>
      <c r="B15124">
        <v>1</v>
      </c>
    </row>
    <row r="15125" spans="1:2" x14ac:dyDescent="0.25">
      <c r="A15125" s="7" t="s">
        <v>112</v>
      </c>
      <c r="B15125">
        <v>1</v>
      </c>
    </row>
    <row r="15126" spans="1:2" x14ac:dyDescent="0.25">
      <c r="A15126" s="6" t="s">
        <v>43</v>
      </c>
      <c r="B15126">
        <v>2</v>
      </c>
    </row>
    <row r="15127" spans="1:2" x14ac:dyDescent="0.25">
      <c r="A15127" s="7" t="s">
        <v>51</v>
      </c>
      <c r="B15127">
        <v>1</v>
      </c>
    </row>
    <row r="15128" spans="1:2" x14ac:dyDescent="0.25">
      <c r="A15128" s="7" t="s">
        <v>42</v>
      </c>
      <c r="B15128">
        <v>1</v>
      </c>
    </row>
    <row r="15129" spans="1:2" x14ac:dyDescent="0.25">
      <c r="A15129" s="5" t="s">
        <v>594</v>
      </c>
      <c r="B15129">
        <v>1</v>
      </c>
    </row>
    <row r="15130" spans="1:2" x14ac:dyDescent="0.25">
      <c r="A15130" s="6" t="s">
        <v>43</v>
      </c>
      <c r="B15130">
        <v>1</v>
      </c>
    </row>
    <row r="15131" spans="1:2" x14ac:dyDescent="0.25">
      <c r="A15131" s="7" t="s">
        <v>51</v>
      </c>
      <c r="B15131">
        <v>1</v>
      </c>
    </row>
    <row r="15132" spans="1:2" x14ac:dyDescent="0.25">
      <c r="A15132" s="5" t="s">
        <v>591</v>
      </c>
      <c r="B15132">
        <v>2</v>
      </c>
    </row>
    <row r="15133" spans="1:2" x14ac:dyDescent="0.25">
      <c r="A15133" s="6" t="s">
        <v>196</v>
      </c>
      <c r="B15133">
        <v>1</v>
      </c>
    </row>
    <row r="15134" spans="1:2" x14ac:dyDescent="0.25">
      <c r="A15134" s="7" t="s">
        <v>51</v>
      </c>
      <c r="B15134">
        <v>1</v>
      </c>
    </row>
    <row r="15135" spans="1:2" x14ac:dyDescent="0.25">
      <c r="A15135" s="6" t="s">
        <v>43</v>
      </c>
      <c r="B15135">
        <v>1</v>
      </c>
    </row>
    <row r="15136" spans="1:2" x14ac:dyDescent="0.25">
      <c r="A15136" s="7" t="s">
        <v>66</v>
      </c>
      <c r="B15136">
        <v>1</v>
      </c>
    </row>
    <row r="15137" spans="1:2" x14ac:dyDescent="0.25">
      <c r="A15137" s="5" t="s">
        <v>600</v>
      </c>
      <c r="B15137">
        <v>1</v>
      </c>
    </row>
    <row r="15138" spans="1:2" x14ac:dyDescent="0.25">
      <c r="A15138" s="6" t="s">
        <v>196</v>
      </c>
      <c r="B15138">
        <v>1</v>
      </c>
    </row>
    <row r="15139" spans="1:2" x14ac:dyDescent="0.25">
      <c r="A15139" s="7" t="s">
        <v>66</v>
      </c>
      <c r="B15139">
        <v>1</v>
      </c>
    </row>
    <row r="15140" spans="1:2" x14ac:dyDescent="0.25">
      <c r="A15140" s="4" t="s">
        <v>666</v>
      </c>
      <c r="B15140">
        <v>8</v>
      </c>
    </row>
    <row r="15141" spans="1:2" x14ac:dyDescent="0.25">
      <c r="A15141" s="5" t="s">
        <v>676</v>
      </c>
      <c r="B15141">
        <v>1</v>
      </c>
    </row>
    <row r="15142" spans="1:2" x14ac:dyDescent="0.25">
      <c r="A15142" s="6" t="s">
        <v>43</v>
      </c>
      <c r="B15142">
        <v>1</v>
      </c>
    </row>
    <row r="15143" spans="1:2" x14ac:dyDescent="0.25">
      <c r="A15143" s="7" t="s">
        <v>66</v>
      </c>
      <c r="B15143">
        <v>1</v>
      </c>
    </row>
    <row r="15144" spans="1:2" x14ac:dyDescent="0.25">
      <c r="A15144" s="5" t="s">
        <v>673</v>
      </c>
      <c r="B15144">
        <v>3</v>
      </c>
    </row>
    <row r="15145" spans="1:2" x14ac:dyDescent="0.25">
      <c r="A15145" s="6" t="s">
        <v>43</v>
      </c>
      <c r="B15145">
        <v>3</v>
      </c>
    </row>
    <row r="15146" spans="1:2" x14ac:dyDescent="0.25">
      <c r="A15146" s="7" t="s">
        <v>51</v>
      </c>
      <c r="B15146">
        <v>3</v>
      </c>
    </row>
    <row r="15147" spans="1:2" x14ac:dyDescent="0.25">
      <c r="A15147" s="5" t="s">
        <v>665</v>
      </c>
      <c r="B15147">
        <v>2</v>
      </c>
    </row>
    <row r="15148" spans="1:2" x14ac:dyDescent="0.25">
      <c r="A15148" s="6" t="s">
        <v>43</v>
      </c>
      <c r="B15148">
        <v>2</v>
      </c>
    </row>
    <row r="15149" spans="1:2" x14ac:dyDescent="0.25">
      <c r="A15149" s="7" t="s">
        <v>42</v>
      </c>
      <c r="B15149">
        <v>1</v>
      </c>
    </row>
    <row r="15150" spans="1:2" x14ac:dyDescent="0.25">
      <c r="A15150" s="7" t="s">
        <v>66</v>
      </c>
      <c r="B15150">
        <v>1</v>
      </c>
    </row>
    <row r="15151" spans="1:2" x14ac:dyDescent="0.25">
      <c r="A15151" s="5" t="s">
        <v>667</v>
      </c>
      <c r="B15151">
        <v>2</v>
      </c>
    </row>
    <row r="15152" spans="1:2" x14ac:dyDescent="0.25">
      <c r="A15152" s="6" t="s">
        <v>43</v>
      </c>
      <c r="B15152">
        <v>2</v>
      </c>
    </row>
    <row r="15153" spans="1:2" x14ac:dyDescent="0.25">
      <c r="A15153" s="7" t="s">
        <v>51</v>
      </c>
      <c r="B15153">
        <v>1</v>
      </c>
    </row>
    <row r="15154" spans="1:2" x14ac:dyDescent="0.25">
      <c r="A15154" s="7" t="s">
        <v>119</v>
      </c>
      <c r="B15154">
        <v>1</v>
      </c>
    </row>
    <row r="15155" spans="1:2" x14ac:dyDescent="0.25">
      <c r="A15155" s="3" t="s">
        <v>692</v>
      </c>
      <c r="B15155">
        <v>207</v>
      </c>
    </row>
    <row r="15156" spans="1:2" x14ac:dyDescent="0.25">
      <c r="A15156" s="4" t="s">
        <v>50</v>
      </c>
      <c r="B15156">
        <v>16</v>
      </c>
    </row>
    <row r="15157" spans="1:2" x14ac:dyDescent="0.25">
      <c r="A15157" s="5" t="s">
        <v>465</v>
      </c>
      <c r="B15157">
        <v>1</v>
      </c>
    </row>
    <row r="15158" spans="1:2" x14ac:dyDescent="0.25">
      <c r="A15158" s="6" t="s">
        <v>196</v>
      </c>
      <c r="B15158">
        <v>1</v>
      </c>
    </row>
    <row r="15159" spans="1:2" x14ac:dyDescent="0.25">
      <c r="A15159" s="7" t="s">
        <v>42</v>
      </c>
      <c r="B15159">
        <v>1</v>
      </c>
    </row>
    <row r="15160" spans="1:2" x14ac:dyDescent="0.25">
      <c r="A15160" s="5" t="s">
        <v>679</v>
      </c>
      <c r="B15160">
        <v>2</v>
      </c>
    </row>
    <row r="15161" spans="1:2" x14ac:dyDescent="0.25">
      <c r="A15161" s="6" t="s">
        <v>43</v>
      </c>
      <c r="B15161">
        <v>2</v>
      </c>
    </row>
    <row r="15162" spans="1:2" x14ac:dyDescent="0.25">
      <c r="A15162" s="7" t="s">
        <v>74</v>
      </c>
      <c r="B15162">
        <v>1</v>
      </c>
    </row>
    <row r="15163" spans="1:2" x14ac:dyDescent="0.25">
      <c r="A15163" s="7" t="s">
        <v>51</v>
      </c>
      <c r="B15163">
        <v>1</v>
      </c>
    </row>
    <row r="15164" spans="1:2" x14ac:dyDescent="0.25">
      <c r="A15164" s="5" t="s">
        <v>690</v>
      </c>
      <c r="B15164">
        <v>1</v>
      </c>
    </row>
    <row r="15165" spans="1:2" x14ac:dyDescent="0.25">
      <c r="A15165" s="6" t="s">
        <v>43</v>
      </c>
      <c r="B15165">
        <v>1</v>
      </c>
    </row>
    <row r="15166" spans="1:2" x14ac:dyDescent="0.25">
      <c r="A15166" s="7" t="s">
        <v>42</v>
      </c>
      <c r="B15166">
        <v>1</v>
      </c>
    </row>
    <row r="15167" spans="1:2" x14ac:dyDescent="0.25">
      <c r="A15167" s="5" t="s">
        <v>300</v>
      </c>
      <c r="B15167">
        <v>1</v>
      </c>
    </row>
    <row r="15168" spans="1:2" x14ac:dyDescent="0.25">
      <c r="A15168" s="6" t="s">
        <v>43</v>
      </c>
      <c r="B15168">
        <v>1</v>
      </c>
    </row>
    <row r="15169" spans="1:2" x14ac:dyDescent="0.25">
      <c r="A15169" s="7" t="s">
        <v>112</v>
      </c>
      <c r="B15169">
        <v>1</v>
      </c>
    </row>
    <row r="15170" spans="1:2" x14ac:dyDescent="0.25">
      <c r="A15170" s="5" t="s">
        <v>453</v>
      </c>
      <c r="B15170">
        <v>1</v>
      </c>
    </row>
    <row r="15171" spans="1:2" x14ac:dyDescent="0.25">
      <c r="A15171" s="6" t="s">
        <v>196</v>
      </c>
      <c r="B15171">
        <v>1</v>
      </c>
    </row>
    <row r="15172" spans="1:2" x14ac:dyDescent="0.25">
      <c r="A15172" s="7" t="s">
        <v>42</v>
      </c>
      <c r="B15172">
        <v>1</v>
      </c>
    </row>
    <row r="15173" spans="1:2" x14ac:dyDescent="0.25">
      <c r="A15173" s="5" t="s">
        <v>494</v>
      </c>
      <c r="B15173">
        <v>1</v>
      </c>
    </row>
    <row r="15174" spans="1:2" x14ac:dyDescent="0.25">
      <c r="A15174" s="6" t="s">
        <v>196</v>
      </c>
      <c r="B15174">
        <v>1</v>
      </c>
    </row>
    <row r="15175" spans="1:2" x14ac:dyDescent="0.25">
      <c r="A15175" s="7" t="s">
        <v>51</v>
      </c>
      <c r="B15175">
        <v>1</v>
      </c>
    </row>
    <row r="15176" spans="1:2" x14ac:dyDescent="0.25">
      <c r="A15176" s="5" t="s">
        <v>392</v>
      </c>
      <c r="B15176">
        <v>1</v>
      </c>
    </row>
    <row r="15177" spans="1:2" x14ac:dyDescent="0.25">
      <c r="A15177" s="6" t="s">
        <v>52</v>
      </c>
      <c r="B15177">
        <v>1</v>
      </c>
    </row>
    <row r="15178" spans="1:2" x14ac:dyDescent="0.25">
      <c r="A15178" s="7" t="s">
        <v>112</v>
      </c>
      <c r="B15178">
        <v>1</v>
      </c>
    </row>
    <row r="15179" spans="1:2" x14ac:dyDescent="0.25">
      <c r="A15179" s="5" t="s">
        <v>426</v>
      </c>
      <c r="B15179">
        <v>2</v>
      </c>
    </row>
    <row r="15180" spans="1:2" x14ac:dyDescent="0.25">
      <c r="A15180" s="6" t="s">
        <v>52</v>
      </c>
      <c r="B15180">
        <v>2</v>
      </c>
    </row>
    <row r="15181" spans="1:2" x14ac:dyDescent="0.25">
      <c r="A15181" s="7" t="s">
        <v>51</v>
      </c>
      <c r="B15181">
        <v>1</v>
      </c>
    </row>
    <row r="15182" spans="1:2" x14ac:dyDescent="0.25">
      <c r="A15182" s="7" t="s">
        <v>42</v>
      </c>
      <c r="B15182">
        <v>1</v>
      </c>
    </row>
    <row r="15183" spans="1:2" x14ac:dyDescent="0.25">
      <c r="A15183" s="5" t="s">
        <v>343</v>
      </c>
      <c r="B15183">
        <v>1</v>
      </c>
    </row>
    <row r="15184" spans="1:2" x14ac:dyDescent="0.25">
      <c r="A15184" s="6" t="s">
        <v>196</v>
      </c>
      <c r="B15184">
        <v>1</v>
      </c>
    </row>
    <row r="15185" spans="1:2" x14ac:dyDescent="0.25">
      <c r="A15185" s="7" t="s">
        <v>74</v>
      </c>
      <c r="B15185">
        <v>1</v>
      </c>
    </row>
    <row r="15186" spans="1:2" x14ac:dyDescent="0.25">
      <c r="A15186" s="5" t="s">
        <v>259</v>
      </c>
      <c r="B15186">
        <v>1</v>
      </c>
    </row>
    <row r="15187" spans="1:2" x14ac:dyDescent="0.25">
      <c r="A15187" s="6" t="s">
        <v>43</v>
      </c>
      <c r="B15187">
        <v>1</v>
      </c>
    </row>
    <row r="15188" spans="1:2" x14ac:dyDescent="0.25">
      <c r="A15188" s="7" t="s">
        <v>119</v>
      </c>
      <c r="B15188">
        <v>1</v>
      </c>
    </row>
    <row r="15189" spans="1:2" x14ac:dyDescent="0.25">
      <c r="A15189" s="5" t="s">
        <v>394</v>
      </c>
      <c r="B15189">
        <v>1</v>
      </c>
    </row>
    <row r="15190" spans="1:2" x14ac:dyDescent="0.25">
      <c r="A15190" s="6" t="s">
        <v>43</v>
      </c>
      <c r="B15190">
        <v>1</v>
      </c>
    </row>
    <row r="15191" spans="1:2" x14ac:dyDescent="0.25">
      <c r="A15191" s="7" t="s">
        <v>66</v>
      </c>
      <c r="B15191">
        <v>1</v>
      </c>
    </row>
    <row r="15192" spans="1:2" x14ac:dyDescent="0.25">
      <c r="A15192" s="5" t="s">
        <v>466</v>
      </c>
      <c r="B15192">
        <v>1</v>
      </c>
    </row>
    <row r="15193" spans="1:2" x14ac:dyDescent="0.25">
      <c r="A15193" s="6" t="s">
        <v>196</v>
      </c>
      <c r="B15193">
        <v>1</v>
      </c>
    </row>
    <row r="15194" spans="1:2" x14ac:dyDescent="0.25">
      <c r="A15194" s="7" t="s">
        <v>74</v>
      </c>
      <c r="B15194">
        <v>1</v>
      </c>
    </row>
    <row r="15195" spans="1:2" x14ac:dyDescent="0.25">
      <c r="A15195" s="5" t="s">
        <v>533</v>
      </c>
      <c r="B15195">
        <v>1</v>
      </c>
    </row>
    <row r="15196" spans="1:2" x14ac:dyDescent="0.25">
      <c r="A15196" s="6" t="s">
        <v>196</v>
      </c>
      <c r="B15196">
        <v>1</v>
      </c>
    </row>
    <row r="15197" spans="1:2" x14ac:dyDescent="0.25">
      <c r="A15197" s="7" t="s">
        <v>112</v>
      </c>
      <c r="B15197">
        <v>1</v>
      </c>
    </row>
    <row r="15198" spans="1:2" x14ac:dyDescent="0.25">
      <c r="A15198" s="5" t="s">
        <v>376</v>
      </c>
      <c r="B15198">
        <v>1</v>
      </c>
    </row>
    <row r="15199" spans="1:2" x14ac:dyDescent="0.25">
      <c r="A15199" s="6" t="s">
        <v>196</v>
      </c>
      <c r="B15199">
        <v>1</v>
      </c>
    </row>
    <row r="15200" spans="1:2" x14ac:dyDescent="0.25">
      <c r="A15200" s="7" t="s">
        <v>119</v>
      </c>
      <c r="B15200">
        <v>1</v>
      </c>
    </row>
    <row r="15201" spans="1:2" x14ac:dyDescent="0.25">
      <c r="A15201" s="4" t="s">
        <v>73</v>
      </c>
      <c r="B15201">
        <v>27</v>
      </c>
    </row>
    <row r="15202" spans="1:2" x14ac:dyDescent="0.25">
      <c r="A15202" s="5" t="s">
        <v>471</v>
      </c>
      <c r="B15202">
        <v>2</v>
      </c>
    </row>
    <row r="15203" spans="1:2" x14ac:dyDescent="0.25">
      <c r="A15203" s="6" t="s">
        <v>196</v>
      </c>
      <c r="B15203">
        <v>2</v>
      </c>
    </row>
    <row r="15204" spans="1:2" x14ac:dyDescent="0.25">
      <c r="A15204" s="7" t="s">
        <v>74</v>
      </c>
      <c r="B15204">
        <v>1</v>
      </c>
    </row>
    <row r="15205" spans="1:2" x14ac:dyDescent="0.25">
      <c r="A15205" s="7" t="s">
        <v>51</v>
      </c>
      <c r="B15205">
        <v>1</v>
      </c>
    </row>
    <row r="15206" spans="1:2" x14ac:dyDescent="0.25">
      <c r="A15206" s="5" t="s">
        <v>333</v>
      </c>
      <c r="B15206">
        <v>1</v>
      </c>
    </row>
    <row r="15207" spans="1:2" x14ac:dyDescent="0.25">
      <c r="A15207" s="6" t="s">
        <v>52</v>
      </c>
      <c r="B15207">
        <v>1</v>
      </c>
    </row>
    <row r="15208" spans="1:2" x14ac:dyDescent="0.25">
      <c r="A15208" s="7" t="s">
        <v>112</v>
      </c>
      <c r="B15208">
        <v>1</v>
      </c>
    </row>
    <row r="15209" spans="1:2" x14ac:dyDescent="0.25">
      <c r="A15209" s="5" t="s">
        <v>508</v>
      </c>
      <c r="B15209">
        <v>1</v>
      </c>
    </row>
    <row r="15210" spans="1:2" x14ac:dyDescent="0.25">
      <c r="A15210" s="6" t="s">
        <v>52</v>
      </c>
      <c r="B15210">
        <v>1</v>
      </c>
    </row>
    <row r="15211" spans="1:2" x14ac:dyDescent="0.25">
      <c r="A15211" s="7" t="s">
        <v>112</v>
      </c>
      <c r="B15211">
        <v>1</v>
      </c>
    </row>
    <row r="15212" spans="1:2" x14ac:dyDescent="0.25">
      <c r="A15212" s="5" t="s">
        <v>472</v>
      </c>
      <c r="B15212">
        <v>1</v>
      </c>
    </row>
    <row r="15213" spans="1:2" x14ac:dyDescent="0.25">
      <c r="A15213" s="6" t="s">
        <v>52</v>
      </c>
      <c r="B15213">
        <v>1</v>
      </c>
    </row>
    <row r="15214" spans="1:2" x14ac:dyDescent="0.25">
      <c r="A15214" s="7" t="s">
        <v>119</v>
      </c>
      <c r="B15214">
        <v>1</v>
      </c>
    </row>
    <row r="15215" spans="1:2" x14ac:dyDescent="0.25">
      <c r="A15215" s="5" t="s">
        <v>208</v>
      </c>
      <c r="B15215">
        <v>1</v>
      </c>
    </row>
    <row r="15216" spans="1:2" x14ac:dyDescent="0.25">
      <c r="A15216" s="6" t="s">
        <v>52</v>
      </c>
      <c r="B15216">
        <v>1</v>
      </c>
    </row>
    <row r="15217" spans="1:2" x14ac:dyDescent="0.25">
      <c r="A15217" s="7" t="s">
        <v>112</v>
      </c>
      <c r="B15217">
        <v>1</v>
      </c>
    </row>
    <row r="15218" spans="1:2" x14ac:dyDescent="0.25">
      <c r="A15218" s="5" t="s">
        <v>146</v>
      </c>
      <c r="B15218">
        <v>1</v>
      </c>
    </row>
    <row r="15219" spans="1:2" x14ac:dyDescent="0.25">
      <c r="A15219" s="6" t="s">
        <v>43</v>
      </c>
      <c r="B15219">
        <v>1</v>
      </c>
    </row>
    <row r="15220" spans="1:2" x14ac:dyDescent="0.25">
      <c r="A15220" s="7" t="s">
        <v>66</v>
      </c>
      <c r="B15220">
        <v>1</v>
      </c>
    </row>
    <row r="15221" spans="1:2" x14ac:dyDescent="0.25">
      <c r="A15221" s="5" t="s">
        <v>308</v>
      </c>
      <c r="B15221">
        <v>2</v>
      </c>
    </row>
    <row r="15222" spans="1:2" x14ac:dyDescent="0.25">
      <c r="A15222" s="6" t="s">
        <v>43</v>
      </c>
      <c r="B15222">
        <v>2</v>
      </c>
    </row>
    <row r="15223" spans="1:2" x14ac:dyDescent="0.25">
      <c r="A15223" s="7" t="s">
        <v>66</v>
      </c>
      <c r="B15223">
        <v>2</v>
      </c>
    </row>
    <row r="15224" spans="1:2" x14ac:dyDescent="0.25">
      <c r="A15224" s="5" t="s">
        <v>350</v>
      </c>
      <c r="B15224">
        <v>1</v>
      </c>
    </row>
    <row r="15225" spans="1:2" x14ac:dyDescent="0.25">
      <c r="A15225" s="6" t="s">
        <v>43</v>
      </c>
      <c r="B15225">
        <v>1</v>
      </c>
    </row>
    <row r="15226" spans="1:2" x14ac:dyDescent="0.25">
      <c r="A15226" s="7" t="s">
        <v>112</v>
      </c>
      <c r="B15226">
        <v>1</v>
      </c>
    </row>
    <row r="15227" spans="1:2" x14ac:dyDescent="0.25">
      <c r="A15227" s="5" t="s">
        <v>670</v>
      </c>
      <c r="B15227">
        <v>3</v>
      </c>
    </row>
    <row r="15228" spans="1:2" x14ac:dyDescent="0.25">
      <c r="A15228" s="6" t="s">
        <v>52</v>
      </c>
      <c r="B15228">
        <v>3</v>
      </c>
    </row>
    <row r="15229" spans="1:2" x14ac:dyDescent="0.25">
      <c r="A15229" s="7" t="s">
        <v>51</v>
      </c>
      <c r="B15229">
        <v>1</v>
      </c>
    </row>
    <row r="15230" spans="1:2" x14ac:dyDescent="0.25">
      <c r="A15230" s="7" t="s">
        <v>42</v>
      </c>
      <c r="B15230">
        <v>1</v>
      </c>
    </row>
    <row r="15231" spans="1:2" x14ac:dyDescent="0.25">
      <c r="A15231" s="7" t="s">
        <v>66</v>
      </c>
      <c r="B15231">
        <v>1</v>
      </c>
    </row>
    <row r="15232" spans="1:2" x14ac:dyDescent="0.25">
      <c r="A15232" s="5" t="s">
        <v>653</v>
      </c>
      <c r="B15232">
        <v>1</v>
      </c>
    </row>
    <row r="15233" spans="1:2" x14ac:dyDescent="0.25">
      <c r="A15233" s="6" t="s">
        <v>52</v>
      </c>
      <c r="B15233">
        <v>1</v>
      </c>
    </row>
    <row r="15234" spans="1:2" x14ac:dyDescent="0.25">
      <c r="A15234" s="7" t="s">
        <v>42</v>
      </c>
      <c r="B15234">
        <v>1</v>
      </c>
    </row>
    <row r="15235" spans="1:2" x14ac:dyDescent="0.25">
      <c r="A15235" s="5" t="s">
        <v>661</v>
      </c>
      <c r="B15235">
        <v>3</v>
      </c>
    </row>
    <row r="15236" spans="1:2" x14ac:dyDescent="0.25">
      <c r="A15236" s="6" t="s">
        <v>52</v>
      </c>
      <c r="B15236">
        <v>3</v>
      </c>
    </row>
    <row r="15237" spans="1:2" x14ac:dyDescent="0.25">
      <c r="A15237" s="7" t="s">
        <v>112</v>
      </c>
      <c r="B15237">
        <v>2</v>
      </c>
    </row>
    <row r="15238" spans="1:2" x14ac:dyDescent="0.25">
      <c r="A15238" s="7" t="s">
        <v>66</v>
      </c>
      <c r="B15238">
        <v>1</v>
      </c>
    </row>
    <row r="15239" spans="1:2" x14ac:dyDescent="0.25">
      <c r="A15239" s="5" t="s">
        <v>645</v>
      </c>
      <c r="B15239">
        <v>2</v>
      </c>
    </row>
    <row r="15240" spans="1:2" x14ac:dyDescent="0.25">
      <c r="A15240" s="6" t="s">
        <v>52</v>
      </c>
      <c r="B15240">
        <v>2</v>
      </c>
    </row>
    <row r="15241" spans="1:2" x14ac:dyDescent="0.25">
      <c r="A15241" s="7" t="s">
        <v>42</v>
      </c>
      <c r="B15241">
        <v>1</v>
      </c>
    </row>
    <row r="15242" spans="1:2" x14ac:dyDescent="0.25">
      <c r="A15242" s="7" t="s">
        <v>66</v>
      </c>
      <c r="B15242">
        <v>1</v>
      </c>
    </row>
    <row r="15243" spans="1:2" x14ac:dyDescent="0.25">
      <c r="A15243" s="5" t="s">
        <v>654</v>
      </c>
      <c r="B15243">
        <v>1</v>
      </c>
    </row>
    <row r="15244" spans="1:2" x14ac:dyDescent="0.25">
      <c r="A15244" s="6" t="s">
        <v>52</v>
      </c>
      <c r="B15244">
        <v>1</v>
      </c>
    </row>
    <row r="15245" spans="1:2" x14ac:dyDescent="0.25">
      <c r="A15245" s="7" t="s">
        <v>51</v>
      </c>
      <c r="B15245">
        <v>1</v>
      </c>
    </row>
    <row r="15246" spans="1:2" x14ac:dyDescent="0.25">
      <c r="A15246" s="5" t="s">
        <v>638</v>
      </c>
      <c r="B15246">
        <v>1</v>
      </c>
    </row>
    <row r="15247" spans="1:2" x14ac:dyDescent="0.25">
      <c r="A15247" s="6" t="s">
        <v>43</v>
      </c>
      <c r="B15247">
        <v>1</v>
      </c>
    </row>
    <row r="15248" spans="1:2" x14ac:dyDescent="0.25">
      <c r="A15248" s="7" t="s">
        <v>51</v>
      </c>
      <c r="B15248">
        <v>1</v>
      </c>
    </row>
    <row r="15249" spans="1:2" x14ac:dyDescent="0.25">
      <c r="A15249" s="5" t="s">
        <v>643</v>
      </c>
      <c r="B15249">
        <v>1</v>
      </c>
    </row>
    <row r="15250" spans="1:2" x14ac:dyDescent="0.25">
      <c r="A15250" s="6" t="s">
        <v>43</v>
      </c>
      <c r="B15250">
        <v>1</v>
      </c>
    </row>
    <row r="15251" spans="1:2" x14ac:dyDescent="0.25">
      <c r="A15251" s="7" t="s">
        <v>42</v>
      </c>
      <c r="B15251">
        <v>1</v>
      </c>
    </row>
    <row r="15252" spans="1:2" x14ac:dyDescent="0.25">
      <c r="A15252" s="5" t="s">
        <v>623</v>
      </c>
      <c r="B15252">
        <v>1</v>
      </c>
    </row>
    <row r="15253" spans="1:2" x14ac:dyDescent="0.25">
      <c r="A15253" s="6" t="s">
        <v>43</v>
      </c>
      <c r="B15253">
        <v>1</v>
      </c>
    </row>
    <row r="15254" spans="1:2" x14ac:dyDescent="0.25">
      <c r="A15254" s="7" t="s">
        <v>112</v>
      </c>
      <c r="B15254">
        <v>1</v>
      </c>
    </row>
    <row r="15255" spans="1:2" x14ac:dyDescent="0.25">
      <c r="A15255" s="5" t="s">
        <v>629</v>
      </c>
      <c r="B15255">
        <v>1</v>
      </c>
    </row>
    <row r="15256" spans="1:2" x14ac:dyDescent="0.25">
      <c r="A15256" s="6" t="s">
        <v>43</v>
      </c>
      <c r="B15256">
        <v>1</v>
      </c>
    </row>
    <row r="15257" spans="1:2" x14ac:dyDescent="0.25">
      <c r="A15257" s="7" t="s">
        <v>66</v>
      </c>
      <c r="B15257">
        <v>1</v>
      </c>
    </row>
    <row r="15258" spans="1:2" x14ac:dyDescent="0.25">
      <c r="A15258" s="5" t="s">
        <v>621</v>
      </c>
      <c r="B15258">
        <v>2</v>
      </c>
    </row>
    <row r="15259" spans="1:2" x14ac:dyDescent="0.25">
      <c r="A15259" s="6" t="s">
        <v>43</v>
      </c>
      <c r="B15259">
        <v>2</v>
      </c>
    </row>
    <row r="15260" spans="1:2" x14ac:dyDescent="0.25">
      <c r="A15260" s="7" t="s">
        <v>74</v>
      </c>
      <c r="B15260">
        <v>1</v>
      </c>
    </row>
    <row r="15261" spans="1:2" x14ac:dyDescent="0.25">
      <c r="A15261" s="7" t="s">
        <v>42</v>
      </c>
      <c r="B15261">
        <v>1</v>
      </c>
    </row>
    <row r="15262" spans="1:2" x14ac:dyDescent="0.25">
      <c r="A15262" s="5" t="s">
        <v>617</v>
      </c>
      <c r="B15262">
        <v>1</v>
      </c>
    </row>
    <row r="15263" spans="1:2" x14ac:dyDescent="0.25">
      <c r="A15263" s="6" t="s">
        <v>43</v>
      </c>
      <c r="B15263">
        <v>1</v>
      </c>
    </row>
    <row r="15264" spans="1:2" x14ac:dyDescent="0.25">
      <c r="A15264" s="7" t="s">
        <v>51</v>
      </c>
      <c r="B15264">
        <v>1</v>
      </c>
    </row>
    <row r="15265" spans="1:2" x14ac:dyDescent="0.25">
      <c r="A15265" s="4" t="s">
        <v>118</v>
      </c>
      <c r="B15265">
        <v>17</v>
      </c>
    </row>
    <row r="15266" spans="1:2" x14ac:dyDescent="0.25">
      <c r="A15266" s="5" t="s">
        <v>461</v>
      </c>
      <c r="B15266">
        <v>1</v>
      </c>
    </row>
    <row r="15267" spans="1:2" x14ac:dyDescent="0.25">
      <c r="A15267" s="6" t="s">
        <v>52</v>
      </c>
      <c r="B15267">
        <v>1</v>
      </c>
    </row>
    <row r="15268" spans="1:2" x14ac:dyDescent="0.25">
      <c r="A15268" s="7" t="s">
        <v>42</v>
      </c>
      <c r="B15268">
        <v>1</v>
      </c>
    </row>
    <row r="15269" spans="1:2" x14ac:dyDescent="0.25">
      <c r="A15269" s="5" t="s">
        <v>430</v>
      </c>
      <c r="B15269">
        <v>1</v>
      </c>
    </row>
    <row r="15270" spans="1:2" x14ac:dyDescent="0.25">
      <c r="A15270" s="6" t="s">
        <v>52</v>
      </c>
      <c r="B15270">
        <v>1</v>
      </c>
    </row>
    <row r="15271" spans="1:2" x14ac:dyDescent="0.25">
      <c r="A15271" s="7" t="s">
        <v>112</v>
      </c>
      <c r="B15271">
        <v>1</v>
      </c>
    </row>
    <row r="15272" spans="1:2" x14ac:dyDescent="0.25">
      <c r="A15272" s="5" t="s">
        <v>374</v>
      </c>
      <c r="B15272">
        <v>1</v>
      </c>
    </row>
    <row r="15273" spans="1:2" x14ac:dyDescent="0.25">
      <c r="A15273" s="6" t="s">
        <v>52</v>
      </c>
      <c r="B15273">
        <v>1</v>
      </c>
    </row>
    <row r="15274" spans="1:2" x14ac:dyDescent="0.25">
      <c r="A15274" s="7" t="s">
        <v>42</v>
      </c>
      <c r="B15274">
        <v>1</v>
      </c>
    </row>
    <row r="15275" spans="1:2" x14ac:dyDescent="0.25">
      <c r="A15275" s="5" t="s">
        <v>416</v>
      </c>
      <c r="B15275">
        <v>1</v>
      </c>
    </row>
    <row r="15276" spans="1:2" x14ac:dyDescent="0.25">
      <c r="A15276" s="6" t="s">
        <v>52</v>
      </c>
      <c r="B15276">
        <v>1</v>
      </c>
    </row>
    <row r="15277" spans="1:2" x14ac:dyDescent="0.25">
      <c r="A15277" s="7" t="s">
        <v>74</v>
      </c>
      <c r="B15277">
        <v>1</v>
      </c>
    </row>
    <row r="15278" spans="1:2" x14ac:dyDescent="0.25">
      <c r="A15278" s="5" t="s">
        <v>332</v>
      </c>
      <c r="B15278">
        <v>1</v>
      </c>
    </row>
    <row r="15279" spans="1:2" x14ac:dyDescent="0.25">
      <c r="A15279" s="6" t="s">
        <v>52</v>
      </c>
      <c r="B15279">
        <v>1</v>
      </c>
    </row>
    <row r="15280" spans="1:2" x14ac:dyDescent="0.25">
      <c r="A15280" s="7" t="s">
        <v>51</v>
      </c>
      <c r="B15280">
        <v>1</v>
      </c>
    </row>
    <row r="15281" spans="1:2" x14ac:dyDescent="0.25">
      <c r="A15281" s="5" t="s">
        <v>281</v>
      </c>
      <c r="B15281">
        <v>1</v>
      </c>
    </row>
    <row r="15282" spans="1:2" x14ac:dyDescent="0.25">
      <c r="A15282" s="6" t="s">
        <v>52</v>
      </c>
      <c r="B15282">
        <v>1</v>
      </c>
    </row>
    <row r="15283" spans="1:2" x14ac:dyDescent="0.25">
      <c r="A15283" s="7" t="s">
        <v>112</v>
      </c>
      <c r="B15283">
        <v>1</v>
      </c>
    </row>
    <row r="15284" spans="1:2" x14ac:dyDescent="0.25">
      <c r="A15284" s="5" t="s">
        <v>360</v>
      </c>
      <c r="B15284">
        <v>1</v>
      </c>
    </row>
    <row r="15285" spans="1:2" x14ac:dyDescent="0.25">
      <c r="A15285" s="6" t="s">
        <v>52</v>
      </c>
      <c r="B15285">
        <v>1</v>
      </c>
    </row>
    <row r="15286" spans="1:2" x14ac:dyDescent="0.25">
      <c r="A15286" s="7" t="s">
        <v>42</v>
      </c>
      <c r="B15286">
        <v>1</v>
      </c>
    </row>
    <row r="15287" spans="1:2" x14ac:dyDescent="0.25">
      <c r="A15287" s="5" t="s">
        <v>391</v>
      </c>
      <c r="B15287">
        <v>1</v>
      </c>
    </row>
    <row r="15288" spans="1:2" x14ac:dyDescent="0.25">
      <c r="A15288" s="6" t="s">
        <v>43</v>
      </c>
      <c r="B15288">
        <v>1</v>
      </c>
    </row>
    <row r="15289" spans="1:2" x14ac:dyDescent="0.25">
      <c r="A15289" s="7" t="s">
        <v>112</v>
      </c>
      <c r="B15289">
        <v>1</v>
      </c>
    </row>
    <row r="15290" spans="1:2" x14ac:dyDescent="0.25">
      <c r="A15290" s="5" t="s">
        <v>446</v>
      </c>
      <c r="B15290">
        <v>1</v>
      </c>
    </row>
    <row r="15291" spans="1:2" x14ac:dyDescent="0.25">
      <c r="A15291" s="6" t="s">
        <v>43</v>
      </c>
      <c r="B15291">
        <v>1</v>
      </c>
    </row>
    <row r="15292" spans="1:2" x14ac:dyDescent="0.25">
      <c r="A15292" s="7" t="s">
        <v>66</v>
      </c>
      <c r="B15292">
        <v>1</v>
      </c>
    </row>
    <row r="15293" spans="1:2" x14ac:dyDescent="0.25">
      <c r="A15293" s="5" t="s">
        <v>460</v>
      </c>
      <c r="B15293">
        <v>1</v>
      </c>
    </row>
    <row r="15294" spans="1:2" x14ac:dyDescent="0.25">
      <c r="A15294" s="6" t="s">
        <v>43</v>
      </c>
      <c r="B15294">
        <v>1</v>
      </c>
    </row>
    <row r="15295" spans="1:2" x14ac:dyDescent="0.25">
      <c r="A15295" s="7" t="s">
        <v>66</v>
      </c>
      <c r="B15295">
        <v>1</v>
      </c>
    </row>
    <row r="15296" spans="1:2" x14ac:dyDescent="0.25">
      <c r="A15296" s="5" t="s">
        <v>514</v>
      </c>
      <c r="B15296">
        <v>2</v>
      </c>
    </row>
    <row r="15297" spans="1:2" x14ac:dyDescent="0.25">
      <c r="A15297" s="6" t="s">
        <v>43</v>
      </c>
      <c r="B15297">
        <v>2</v>
      </c>
    </row>
    <row r="15298" spans="1:2" x14ac:dyDescent="0.25">
      <c r="A15298" s="7" t="s">
        <v>66</v>
      </c>
      <c r="B15298">
        <v>2</v>
      </c>
    </row>
    <row r="15299" spans="1:2" x14ac:dyDescent="0.25">
      <c r="A15299" s="5" t="s">
        <v>367</v>
      </c>
      <c r="B15299">
        <v>1</v>
      </c>
    </row>
    <row r="15300" spans="1:2" x14ac:dyDescent="0.25">
      <c r="A15300" s="6" t="s">
        <v>52</v>
      </c>
      <c r="B15300">
        <v>1</v>
      </c>
    </row>
    <row r="15301" spans="1:2" x14ac:dyDescent="0.25">
      <c r="A15301" s="7" t="s">
        <v>42</v>
      </c>
      <c r="B15301">
        <v>1</v>
      </c>
    </row>
    <row r="15302" spans="1:2" x14ac:dyDescent="0.25">
      <c r="A15302" s="5" t="s">
        <v>346</v>
      </c>
      <c r="B15302">
        <v>2</v>
      </c>
    </row>
    <row r="15303" spans="1:2" x14ac:dyDescent="0.25">
      <c r="A15303" s="6" t="s">
        <v>52</v>
      </c>
      <c r="B15303">
        <v>2</v>
      </c>
    </row>
    <row r="15304" spans="1:2" x14ac:dyDescent="0.25">
      <c r="A15304" s="7" t="s">
        <v>66</v>
      </c>
      <c r="B15304">
        <v>1</v>
      </c>
    </row>
    <row r="15305" spans="1:2" x14ac:dyDescent="0.25">
      <c r="A15305" s="7" t="s">
        <v>119</v>
      </c>
      <c r="B15305">
        <v>1</v>
      </c>
    </row>
    <row r="15306" spans="1:2" x14ac:dyDescent="0.25">
      <c r="A15306" s="5" t="s">
        <v>414</v>
      </c>
      <c r="B15306">
        <v>1</v>
      </c>
    </row>
    <row r="15307" spans="1:2" x14ac:dyDescent="0.25">
      <c r="A15307" s="6" t="s">
        <v>52</v>
      </c>
      <c r="B15307">
        <v>1</v>
      </c>
    </row>
    <row r="15308" spans="1:2" x14ac:dyDescent="0.25">
      <c r="A15308" s="7" t="s">
        <v>74</v>
      </c>
      <c r="B15308">
        <v>1</v>
      </c>
    </row>
    <row r="15309" spans="1:2" x14ac:dyDescent="0.25">
      <c r="A15309" s="5" t="s">
        <v>320</v>
      </c>
      <c r="B15309">
        <v>1</v>
      </c>
    </row>
    <row r="15310" spans="1:2" x14ac:dyDescent="0.25">
      <c r="A15310" s="6" t="s">
        <v>52</v>
      </c>
      <c r="B15310">
        <v>1</v>
      </c>
    </row>
    <row r="15311" spans="1:2" x14ac:dyDescent="0.25">
      <c r="A15311" s="7" t="s">
        <v>51</v>
      </c>
      <c r="B15311">
        <v>1</v>
      </c>
    </row>
    <row r="15312" spans="1:2" x14ac:dyDescent="0.25">
      <c r="A15312" s="4" t="s">
        <v>105</v>
      </c>
      <c r="B15312">
        <v>46</v>
      </c>
    </row>
    <row r="15313" spans="1:2" x14ac:dyDescent="0.25">
      <c r="A15313" s="5" t="s">
        <v>357</v>
      </c>
      <c r="B15313">
        <v>1</v>
      </c>
    </row>
    <row r="15314" spans="1:2" x14ac:dyDescent="0.25">
      <c r="A15314" s="6" t="s">
        <v>43</v>
      </c>
      <c r="B15314">
        <v>1</v>
      </c>
    </row>
    <row r="15315" spans="1:2" x14ac:dyDescent="0.25">
      <c r="A15315" s="7" t="s">
        <v>42</v>
      </c>
      <c r="B15315">
        <v>1</v>
      </c>
    </row>
    <row r="15316" spans="1:2" x14ac:dyDescent="0.25">
      <c r="A15316" s="5" t="s">
        <v>309</v>
      </c>
      <c r="B15316">
        <v>1</v>
      </c>
    </row>
    <row r="15317" spans="1:2" x14ac:dyDescent="0.25">
      <c r="A15317" s="6" t="s">
        <v>43</v>
      </c>
      <c r="B15317">
        <v>1</v>
      </c>
    </row>
    <row r="15318" spans="1:2" x14ac:dyDescent="0.25">
      <c r="A15318" s="7" t="s">
        <v>119</v>
      </c>
      <c r="B15318">
        <v>1</v>
      </c>
    </row>
    <row r="15319" spans="1:2" x14ac:dyDescent="0.25">
      <c r="A15319" s="5" t="s">
        <v>104</v>
      </c>
      <c r="B15319">
        <v>1</v>
      </c>
    </row>
    <row r="15320" spans="1:2" x14ac:dyDescent="0.25">
      <c r="A15320" s="6" t="s">
        <v>43</v>
      </c>
      <c r="B15320">
        <v>1</v>
      </c>
    </row>
    <row r="15321" spans="1:2" x14ac:dyDescent="0.25">
      <c r="A15321" s="7" t="s">
        <v>112</v>
      </c>
      <c r="B15321">
        <v>1</v>
      </c>
    </row>
    <row r="15322" spans="1:2" x14ac:dyDescent="0.25">
      <c r="A15322" s="5" t="s">
        <v>307</v>
      </c>
      <c r="B15322">
        <v>1</v>
      </c>
    </row>
    <row r="15323" spans="1:2" x14ac:dyDescent="0.25">
      <c r="A15323" s="6" t="s">
        <v>52</v>
      </c>
      <c r="B15323">
        <v>1</v>
      </c>
    </row>
    <row r="15324" spans="1:2" x14ac:dyDescent="0.25">
      <c r="A15324" s="7" t="s">
        <v>42</v>
      </c>
      <c r="B15324">
        <v>1</v>
      </c>
    </row>
    <row r="15325" spans="1:2" x14ac:dyDescent="0.25">
      <c r="A15325" s="5" t="s">
        <v>401</v>
      </c>
      <c r="B15325">
        <v>1</v>
      </c>
    </row>
    <row r="15326" spans="1:2" x14ac:dyDescent="0.25">
      <c r="A15326" s="6" t="s">
        <v>52</v>
      </c>
      <c r="B15326">
        <v>1</v>
      </c>
    </row>
    <row r="15327" spans="1:2" x14ac:dyDescent="0.25">
      <c r="A15327" s="7" t="s">
        <v>112</v>
      </c>
      <c r="B15327">
        <v>1</v>
      </c>
    </row>
    <row r="15328" spans="1:2" x14ac:dyDescent="0.25">
      <c r="A15328" s="5" t="s">
        <v>351</v>
      </c>
      <c r="B15328">
        <v>1</v>
      </c>
    </row>
    <row r="15329" spans="1:2" x14ac:dyDescent="0.25">
      <c r="A15329" s="6" t="s">
        <v>52</v>
      </c>
      <c r="B15329">
        <v>1</v>
      </c>
    </row>
    <row r="15330" spans="1:2" x14ac:dyDescent="0.25">
      <c r="A15330" s="7" t="s">
        <v>112</v>
      </c>
      <c r="B15330">
        <v>1</v>
      </c>
    </row>
    <row r="15331" spans="1:2" x14ac:dyDescent="0.25">
      <c r="A15331" s="5" t="s">
        <v>302</v>
      </c>
      <c r="B15331">
        <v>1</v>
      </c>
    </row>
    <row r="15332" spans="1:2" x14ac:dyDescent="0.25">
      <c r="A15332" s="6" t="s">
        <v>52</v>
      </c>
      <c r="B15332">
        <v>1</v>
      </c>
    </row>
    <row r="15333" spans="1:2" x14ac:dyDescent="0.25">
      <c r="A15333" s="7" t="s">
        <v>112</v>
      </c>
      <c r="B15333">
        <v>1</v>
      </c>
    </row>
    <row r="15334" spans="1:2" x14ac:dyDescent="0.25">
      <c r="A15334" s="5" t="s">
        <v>474</v>
      </c>
      <c r="B15334">
        <v>1</v>
      </c>
    </row>
    <row r="15335" spans="1:2" x14ac:dyDescent="0.25">
      <c r="A15335" s="6" t="s">
        <v>52</v>
      </c>
      <c r="B15335">
        <v>1</v>
      </c>
    </row>
    <row r="15336" spans="1:2" x14ac:dyDescent="0.25">
      <c r="A15336" s="7" t="s">
        <v>51</v>
      </c>
      <c r="B15336">
        <v>1</v>
      </c>
    </row>
    <row r="15337" spans="1:2" x14ac:dyDescent="0.25">
      <c r="A15337" s="5" t="s">
        <v>442</v>
      </c>
      <c r="B15337">
        <v>1</v>
      </c>
    </row>
    <row r="15338" spans="1:2" x14ac:dyDescent="0.25">
      <c r="A15338" s="6" t="s">
        <v>52</v>
      </c>
      <c r="B15338">
        <v>1</v>
      </c>
    </row>
    <row r="15339" spans="1:2" x14ac:dyDescent="0.25">
      <c r="A15339" s="7" t="s">
        <v>74</v>
      </c>
      <c r="B15339">
        <v>1</v>
      </c>
    </row>
    <row r="15340" spans="1:2" x14ac:dyDescent="0.25">
      <c r="A15340" s="5" t="s">
        <v>410</v>
      </c>
      <c r="B15340">
        <v>1</v>
      </c>
    </row>
    <row r="15341" spans="1:2" x14ac:dyDescent="0.25">
      <c r="A15341" s="6" t="s">
        <v>52</v>
      </c>
      <c r="B15341">
        <v>1</v>
      </c>
    </row>
    <row r="15342" spans="1:2" x14ac:dyDescent="0.25">
      <c r="A15342" s="7" t="s">
        <v>42</v>
      </c>
      <c r="B15342">
        <v>1</v>
      </c>
    </row>
    <row r="15343" spans="1:2" x14ac:dyDescent="0.25">
      <c r="A15343" s="5" t="s">
        <v>520</v>
      </c>
      <c r="B15343">
        <v>1</v>
      </c>
    </row>
    <row r="15344" spans="1:2" x14ac:dyDescent="0.25">
      <c r="A15344" s="6" t="s">
        <v>52</v>
      </c>
      <c r="B15344">
        <v>1</v>
      </c>
    </row>
    <row r="15345" spans="1:2" x14ac:dyDescent="0.25">
      <c r="A15345" s="7" t="s">
        <v>51</v>
      </c>
      <c r="B15345">
        <v>1</v>
      </c>
    </row>
    <row r="15346" spans="1:2" x14ac:dyDescent="0.25">
      <c r="A15346" s="5" t="s">
        <v>385</v>
      </c>
      <c r="B15346">
        <v>1</v>
      </c>
    </row>
    <row r="15347" spans="1:2" x14ac:dyDescent="0.25">
      <c r="A15347" s="6" t="s">
        <v>52</v>
      </c>
      <c r="B15347">
        <v>1</v>
      </c>
    </row>
    <row r="15348" spans="1:2" x14ac:dyDescent="0.25">
      <c r="A15348" s="7" t="s">
        <v>112</v>
      </c>
      <c r="B15348">
        <v>1</v>
      </c>
    </row>
    <row r="15349" spans="1:2" x14ac:dyDescent="0.25">
      <c r="A15349" s="5" t="s">
        <v>646</v>
      </c>
      <c r="B15349">
        <v>5</v>
      </c>
    </row>
    <row r="15350" spans="1:2" x14ac:dyDescent="0.25">
      <c r="A15350" s="6" t="s">
        <v>196</v>
      </c>
      <c r="B15350">
        <v>3</v>
      </c>
    </row>
    <row r="15351" spans="1:2" x14ac:dyDescent="0.25">
      <c r="A15351" s="7" t="s">
        <v>112</v>
      </c>
      <c r="B15351">
        <v>1</v>
      </c>
    </row>
    <row r="15352" spans="1:2" x14ac:dyDescent="0.25">
      <c r="A15352" s="7" t="s">
        <v>51</v>
      </c>
      <c r="B15352">
        <v>1</v>
      </c>
    </row>
    <row r="15353" spans="1:2" x14ac:dyDescent="0.25">
      <c r="A15353" s="7" t="s">
        <v>119</v>
      </c>
      <c r="B15353">
        <v>1</v>
      </c>
    </row>
    <row r="15354" spans="1:2" x14ac:dyDescent="0.25">
      <c r="A15354" s="6" t="s">
        <v>43</v>
      </c>
      <c r="B15354">
        <v>2</v>
      </c>
    </row>
    <row r="15355" spans="1:2" x14ac:dyDescent="0.25">
      <c r="A15355" s="7" t="s">
        <v>112</v>
      </c>
      <c r="B15355">
        <v>1</v>
      </c>
    </row>
    <row r="15356" spans="1:2" x14ac:dyDescent="0.25">
      <c r="A15356" s="7" t="s">
        <v>51</v>
      </c>
      <c r="B15356">
        <v>1</v>
      </c>
    </row>
    <row r="15357" spans="1:2" x14ac:dyDescent="0.25">
      <c r="A15357" s="5" t="s">
        <v>655</v>
      </c>
      <c r="B15357">
        <v>1</v>
      </c>
    </row>
    <row r="15358" spans="1:2" x14ac:dyDescent="0.25">
      <c r="A15358" s="6" t="s">
        <v>43</v>
      </c>
      <c r="B15358">
        <v>1</v>
      </c>
    </row>
    <row r="15359" spans="1:2" x14ac:dyDescent="0.25">
      <c r="A15359" s="7" t="s">
        <v>112</v>
      </c>
      <c r="B15359">
        <v>1</v>
      </c>
    </row>
    <row r="15360" spans="1:2" x14ac:dyDescent="0.25">
      <c r="A15360" s="5" t="s">
        <v>651</v>
      </c>
      <c r="B15360">
        <v>3</v>
      </c>
    </row>
    <row r="15361" spans="1:2" x14ac:dyDescent="0.25">
      <c r="A15361" s="6" t="s">
        <v>43</v>
      </c>
      <c r="B15361">
        <v>3</v>
      </c>
    </row>
    <row r="15362" spans="1:2" x14ac:dyDescent="0.25">
      <c r="A15362" s="7" t="s">
        <v>112</v>
      </c>
      <c r="B15362">
        <v>2</v>
      </c>
    </row>
    <row r="15363" spans="1:2" x14ac:dyDescent="0.25">
      <c r="A15363" s="7" t="s">
        <v>42</v>
      </c>
      <c r="B15363">
        <v>1</v>
      </c>
    </row>
    <row r="15364" spans="1:2" x14ac:dyDescent="0.25">
      <c r="A15364" s="5" t="s">
        <v>656</v>
      </c>
      <c r="B15364">
        <v>2</v>
      </c>
    </row>
    <row r="15365" spans="1:2" x14ac:dyDescent="0.25">
      <c r="A15365" s="6" t="s">
        <v>196</v>
      </c>
      <c r="B15365">
        <v>2</v>
      </c>
    </row>
    <row r="15366" spans="1:2" x14ac:dyDescent="0.25">
      <c r="A15366" s="7" t="s">
        <v>112</v>
      </c>
      <c r="B15366">
        <v>2</v>
      </c>
    </row>
    <row r="15367" spans="1:2" x14ac:dyDescent="0.25">
      <c r="A15367" s="5" t="s">
        <v>632</v>
      </c>
      <c r="B15367">
        <v>1</v>
      </c>
    </row>
    <row r="15368" spans="1:2" x14ac:dyDescent="0.25">
      <c r="A15368" s="6" t="s">
        <v>52</v>
      </c>
      <c r="B15368">
        <v>1</v>
      </c>
    </row>
    <row r="15369" spans="1:2" x14ac:dyDescent="0.25">
      <c r="A15369" s="7" t="s">
        <v>42</v>
      </c>
      <c r="B15369">
        <v>1</v>
      </c>
    </row>
    <row r="15370" spans="1:2" x14ac:dyDescent="0.25">
      <c r="A15370" s="5" t="s">
        <v>624</v>
      </c>
      <c r="B15370">
        <v>1</v>
      </c>
    </row>
    <row r="15371" spans="1:2" x14ac:dyDescent="0.25">
      <c r="A15371" s="6" t="s">
        <v>52</v>
      </c>
      <c r="B15371">
        <v>1</v>
      </c>
    </row>
    <row r="15372" spans="1:2" x14ac:dyDescent="0.25">
      <c r="A15372" s="7" t="s">
        <v>66</v>
      </c>
      <c r="B15372">
        <v>1</v>
      </c>
    </row>
    <row r="15373" spans="1:2" x14ac:dyDescent="0.25">
      <c r="A15373" s="5" t="s">
        <v>619</v>
      </c>
      <c r="B15373">
        <v>1</v>
      </c>
    </row>
    <row r="15374" spans="1:2" x14ac:dyDescent="0.25">
      <c r="A15374" s="6" t="s">
        <v>52</v>
      </c>
      <c r="B15374">
        <v>1</v>
      </c>
    </row>
    <row r="15375" spans="1:2" x14ac:dyDescent="0.25">
      <c r="A15375" s="7" t="s">
        <v>112</v>
      </c>
      <c r="B15375">
        <v>1</v>
      </c>
    </row>
    <row r="15376" spans="1:2" x14ac:dyDescent="0.25">
      <c r="A15376" s="5" t="s">
        <v>614</v>
      </c>
      <c r="B15376">
        <v>1</v>
      </c>
    </row>
    <row r="15377" spans="1:2" x14ac:dyDescent="0.25">
      <c r="A15377" s="6" t="s">
        <v>52</v>
      </c>
      <c r="B15377">
        <v>1</v>
      </c>
    </row>
    <row r="15378" spans="1:2" x14ac:dyDescent="0.25">
      <c r="A15378" s="7" t="s">
        <v>66</v>
      </c>
      <c r="B15378">
        <v>1</v>
      </c>
    </row>
    <row r="15379" spans="1:2" x14ac:dyDescent="0.25">
      <c r="A15379" s="5" t="s">
        <v>680</v>
      </c>
      <c r="B15379">
        <v>2</v>
      </c>
    </row>
    <row r="15380" spans="1:2" x14ac:dyDescent="0.25">
      <c r="A15380" s="6" t="s">
        <v>52</v>
      </c>
      <c r="B15380">
        <v>2</v>
      </c>
    </row>
    <row r="15381" spans="1:2" x14ac:dyDescent="0.25">
      <c r="A15381" s="7" t="s">
        <v>42</v>
      </c>
      <c r="B15381">
        <v>2</v>
      </c>
    </row>
    <row r="15382" spans="1:2" x14ac:dyDescent="0.25">
      <c r="A15382" s="5" t="s">
        <v>685</v>
      </c>
      <c r="B15382">
        <v>4</v>
      </c>
    </row>
    <row r="15383" spans="1:2" x14ac:dyDescent="0.25">
      <c r="A15383" s="6" t="s">
        <v>52</v>
      </c>
      <c r="B15383">
        <v>4</v>
      </c>
    </row>
    <row r="15384" spans="1:2" x14ac:dyDescent="0.25">
      <c r="A15384" s="7" t="s">
        <v>112</v>
      </c>
      <c r="B15384">
        <v>1</v>
      </c>
    </row>
    <row r="15385" spans="1:2" x14ac:dyDescent="0.25">
      <c r="A15385" s="7" t="s">
        <v>66</v>
      </c>
      <c r="B15385">
        <v>3</v>
      </c>
    </row>
    <row r="15386" spans="1:2" x14ac:dyDescent="0.25">
      <c r="A15386" s="5" t="s">
        <v>682</v>
      </c>
      <c r="B15386">
        <v>3</v>
      </c>
    </row>
    <row r="15387" spans="1:2" x14ac:dyDescent="0.25">
      <c r="A15387" s="6" t="s">
        <v>52</v>
      </c>
      <c r="B15387">
        <v>3</v>
      </c>
    </row>
    <row r="15388" spans="1:2" x14ac:dyDescent="0.25">
      <c r="A15388" s="7" t="s">
        <v>51</v>
      </c>
      <c r="B15388">
        <v>1</v>
      </c>
    </row>
    <row r="15389" spans="1:2" x14ac:dyDescent="0.25">
      <c r="A15389" s="7" t="s">
        <v>66</v>
      </c>
      <c r="B15389">
        <v>2</v>
      </c>
    </row>
    <row r="15390" spans="1:2" x14ac:dyDescent="0.25">
      <c r="A15390" s="5" t="s">
        <v>691</v>
      </c>
      <c r="B15390">
        <v>2</v>
      </c>
    </row>
    <row r="15391" spans="1:2" x14ac:dyDescent="0.25">
      <c r="A15391" s="6" t="s">
        <v>52</v>
      </c>
      <c r="B15391">
        <v>2</v>
      </c>
    </row>
    <row r="15392" spans="1:2" x14ac:dyDescent="0.25">
      <c r="A15392" s="7" t="s">
        <v>42</v>
      </c>
      <c r="B15392">
        <v>2</v>
      </c>
    </row>
    <row r="15393" spans="1:2" x14ac:dyDescent="0.25">
      <c r="A15393" s="5" t="s">
        <v>668</v>
      </c>
      <c r="B15393">
        <v>1</v>
      </c>
    </row>
    <row r="15394" spans="1:2" x14ac:dyDescent="0.25">
      <c r="A15394" s="6" t="s">
        <v>52</v>
      </c>
      <c r="B15394">
        <v>1</v>
      </c>
    </row>
    <row r="15395" spans="1:2" x14ac:dyDescent="0.25">
      <c r="A15395" s="7" t="s">
        <v>112</v>
      </c>
      <c r="B15395">
        <v>1</v>
      </c>
    </row>
    <row r="15396" spans="1:2" x14ac:dyDescent="0.25">
      <c r="A15396" s="5" t="s">
        <v>677</v>
      </c>
      <c r="B15396">
        <v>3</v>
      </c>
    </row>
    <row r="15397" spans="1:2" x14ac:dyDescent="0.25">
      <c r="A15397" s="6" t="s">
        <v>52</v>
      </c>
      <c r="B15397">
        <v>3</v>
      </c>
    </row>
    <row r="15398" spans="1:2" x14ac:dyDescent="0.25">
      <c r="A15398" s="7" t="s">
        <v>51</v>
      </c>
      <c r="B15398">
        <v>1</v>
      </c>
    </row>
    <row r="15399" spans="1:2" x14ac:dyDescent="0.25">
      <c r="A15399" s="7" t="s">
        <v>42</v>
      </c>
      <c r="B15399">
        <v>2</v>
      </c>
    </row>
    <row r="15400" spans="1:2" x14ac:dyDescent="0.25">
      <c r="A15400" s="5" t="s">
        <v>681</v>
      </c>
      <c r="B15400">
        <v>2</v>
      </c>
    </row>
    <row r="15401" spans="1:2" x14ac:dyDescent="0.25">
      <c r="A15401" s="6" t="s">
        <v>52</v>
      </c>
      <c r="B15401">
        <v>2</v>
      </c>
    </row>
    <row r="15402" spans="1:2" x14ac:dyDescent="0.25">
      <c r="A15402" s="7" t="s">
        <v>112</v>
      </c>
      <c r="B15402">
        <v>1</v>
      </c>
    </row>
    <row r="15403" spans="1:2" x14ac:dyDescent="0.25">
      <c r="A15403" s="7" t="s">
        <v>51</v>
      </c>
      <c r="B15403">
        <v>1</v>
      </c>
    </row>
    <row r="15404" spans="1:2" x14ac:dyDescent="0.25">
      <c r="A15404" s="5" t="s">
        <v>659</v>
      </c>
      <c r="B15404">
        <v>2</v>
      </c>
    </row>
    <row r="15405" spans="1:2" x14ac:dyDescent="0.25">
      <c r="A15405" s="6" t="s">
        <v>52</v>
      </c>
      <c r="B15405">
        <v>2</v>
      </c>
    </row>
    <row r="15406" spans="1:2" x14ac:dyDescent="0.25">
      <c r="A15406" s="7" t="s">
        <v>112</v>
      </c>
      <c r="B15406">
        <v>1</v>
      </c>
    </row>
    <row r="15407" spans="1:2" x14ac:dyDescent="0.25">
      <c r="A15407" s="7" t="s">
        <v>66</v>
      </c>
      <c r="B15407">
        <v>1</v>
      </c>
    </row>
    <row r="15408" spans="1:2" x14ac:dyDescent="0.25">
      <c r="A15408" s="4" t="s">
        <v>88</v>
      </c>
      <c r="B15408">
        <v>2</v>
      </c>
    </row>
    <row r="15409" spans="1:2" x14ac:dyDescent="0.25">
      <c r="A15409" s="5" t="s">
        <v>512</v>
      </c>
      <c r="B15409">
        <v>1</v>
      </c>
    </row>
    <row r="15410" spans="1:2" x14ac:dyDescent="0.25">
      <c r="A15410" s="6" t="s">
        <v>52</v>
      </c>
      <c r="B15410">
        <v>1</v>
      </c>
    </row>
    <row r="15411" spans="1:2" x14ac:dyDescent="0.25">
      <c r="A15411" s="7" t="s">
        <v>66</v>
      </c>
      <c r="B15411">
        <v>1</v>
      </c>
    </row>
    <row r="15412" spans="1:2" x14ac:dyDescent="0.25">
      <c r="A15412" s="5" t="s">
        <v>477</v>
      </c>
      <c r="B15412">
        <v>1</v>
      </c>
    </row>
    <row r="15413" spans="1:2" x14ac:dyDescent="0.25">
      <c r="A15413" s="6" t="s">
        <v>52</v>
      </c>
      <c r="B15413">
        <v>1</v>
      </c>
    </row>
    <row r="15414" spans="1:2" x14ac:dyDescent="0.25">
      <c r="A15414" s="7" t="s">
        <v>51</v>
      </c>
      <c r="B15414">
        <v>1</v>
      </c>
    </row>
    <row r="15415" spans="1:2" x14ac:dyDescent="0.25">
      <c r="A15415" s="4" t="s">
        <v>41</v>
      </c>
      <c r="B15415">
        <v>18</v>
      </c>
    </row>
    <row r="15416" spans="1:2" x14ac:dyDescent="0.25">
      <c r="A15416" s="5" t="s">
        <v>455</v>
      </c>
      <c r="B15416">
        <v>1</v>
      </c>
    </row>
    <row r="15417" spans="1:2" x14ac:dyDescent="0.25">
      <c r="A15417" s="6" t="s">
        <v>196</v>
      </c>
      <c r="B15417">
        <v>1</v>
      </c>
    </row>
    <row r="15418" spans="1:2" x14ac:dyDescent="0.25">
      <c r="A15418" s="7" t="s">
        <v>74</v>
      </c>
      <c r="B15418">
        <v>1</v>
      </c>
    </row>
    <row r="15419" spans="1:2" x14ac:dyDescent="0.25">
      <c r="A15419" s="5" t="s">
        <v>411</v>
      </c>
      <c r="B15419">
        <v>1</v>
      </c>
    </row>
    <row r="15420" spans="1:2" x14ac:dyDescent="0.25">
      <c r="A15420" s="6" t="s">
        <v>196</v>
      </c>
      <c r="B15420">
        <v>1</v>
      </c>
    </row>
    <row r="15421" spans="1:2" x14ac:dyDescent="0.25">
      <c r="A15421" s="7" t="s">
        <v>66</v>
      </c>
      <c r="B15421">
        <v>1</v>
      </c>
    </row>
    <row r="15422" spans="1:2" x14ac:dyDescent="0.25">
      <c r="A15422" s="5" t="s">
        <v>478</v>
      </c>
      <c r="B15422">
        <v>1</v>
      </c>
    </row>
    <row r="15423" spans="1:2" x14ac:dyDescent="0.25">
      <c r="A15423" s="6" t="s">
        <v>43</v>
      </c>
      <c r="B15423">
        <v>1</v>
      </c>
    </row>
    <row r="15424" spans="1:2" x14ac:dyDescent="0.25">
      <c r="A15424" s="7" t="s">
        <v>112</v>
      </c>
      <c r="B15424">
        <v>1</v>
      </c>
    </row>
    <row r="15425" spans="1:2" x14ac:dyDescent="0.25">
      <c r="A15425" s="5" t="s">
        <v>513</v>
      </c>
      <c r="B15425">
        <v>1</v>
      </c>
    </row>
    <row r="15426" spans="1:2" x14ac:dyDescent="0.25">
      <c r="A15426" s="6" t="s">
        <v>43</v>
      </c>
      <c r="B15426">
        <v>1</v>
      </c>
    </row>
    <row r="15427" spans="1:2" x14ac:dyDescent="0.25">
      <c r="A15427" s="7" t="s">
        <v>74</v>
      </c>
      <c r="B15427">
        <v>1</v>
      </c>
    </row>
    <row r="15428" spans="1:2" x14ac:dyDescent="0.25">
      <c r="A15428" s="5" t="s">
        <v>409</v>
      </c>
      <c r="B15428">
        <v>1</v>
      </c>
    </row>
    <row r="15429" spans="1:2" x14ac:dyDescent="0.25">
      <c r="A15429" s="6" t="s">
        <v>43</v>
      </c>
      <c r="B15429">
        <v>1</v>
      </c>
    </row>
    <row r="15430" spans="1:2" x14ac:dyDescent="0.25">
      <c r="A15430" s="7" t="s">
        <v>112</v>
      </c>
      <c r="B15430">
        <v>1</v>
      </c>
    </row>
    <row r="15431" spans="1:2" x14ac:dyDescent="0.25">
      <c r="A15431" s="5" t="s">
        <v>495</v>
      </c>
      <c r="B15431">
        <v>1</v>
      </c>
    </row>
    <row r="15432" spans="1:2" x14ac:dyDescent="0.25">
      <c r="A15432" s="6" t="s">
        <v>196</v>
      </c>
      <c r="B15432">
        <v>1</v>
      </c>
    </row>
    <row r="15433" spans="1:2" x14ac:dyDescent="0.25">
      <c r="A15433" s="7" t="s">
        <v>51</v>
      </c>
      <c r="B15433">
        <v>1</v>
      </c>
    </row>
    <row r="15434" spans="1:2" x14ac:dyDescent="0.25">
      <c r="A15434" s="5" t="s">
        <v>521</v>
      </c>
      <c r="B15434">
        <v>1</v>
      </c>
    </row>
    <row r="15435" spans="1:2" x14ac:dyDescent="0.25">
      <c r="A15435" s="6" t="s">
        <v>43</v>
      </c>
      <c r="B15435">
        <v>1</v>
      </c>
    </row>
    <row r="15436" spans="1:2" x14ac:dyDescent="0.25">
      <c r="A15436" s="7" t="s">
        <v>42</v>
      </c>
      <c r="B15436">
        <v>1</v>
      </c>
    </row>
    <row r="15437" spans="1:2" x14ac:dyDescent="0.25">
      <c r="A15437" s="5" t="s">
        <v>377</v>
      </c>
      <c r="B15437">
        <v>1</v>
      </c>
    </row>
    <row r="15438" spans="1:2" x14ac:dyDescent="0.25">
      <c r="A15438" s="6" t="s">
        <v>196</v>
      </c>
      <c r="B15438">
        <v>1</v>
      </c>
    </row>
    <row r="15439" spans="1:2" x14ac:dyDescent="0.25">
      <c r="A15439" s="7" t="s">
        <v>119</v>
      </c>
      <c r="B15439">
        <v>1</v>
      </c>
    </row>
    <row r="15440" spans="1:2" x14ac:dyDescent="0.25">
      <c r="A15440" s="5" t="s">
        <v>559</v>
      </c>
      <c r="B15440">
        <v>1</v>
      </c>
    </row>
    <row r="15441" spans="1:2" x14ac:dyDescent="0.25">
      <c r="A15441" s="6" t="s">
        <v>196</v>
      </c>
      <c r="B15441">
        <v>1</v>
      </c>
    </row>
    <row r="15442" spans="1:2" x14ac:dyDescent="0.25">
      <c r="A15442" s="7" t="s">
        <v>42</v>
      </c>
      <c r="B15442">
        <v>1</v>
      </c>
    </row>
    <row r="15443" spans="1:2" x14ac:dyDescent="0.25">
      <c r="A15443" s="5" t="s">
        <v>375</v>
      </c>
      <c r="B15443">
        <v>1</v>
      </c>
    </row>
    <row r="15444" spans="1:2" x14ac:dyDescent="0.25">
      <c r="A15444" s="6" t="s">
        <v>43</v>
      </c>
      <c r="B15444">
        <v>1</v>
      </c>
    </row>
    <row r="15445" spans="1:2" x14ac:dyDescent="0.25">
      <c r="A15445" s="7" t="s">
        <v>51</v>
      </c>
      <c r="B15445">
        <v>1</v>
      </c>
    </row>
    <row r="15446" spans="1:2" x14ac:dyDescent="0.25">
      <c r="A15446" s="5" t="s">
        <v>625</v>
      </c>
      <c r="B15446">
        <v>1</v>
      </c>
    </row>
    <row r="15447" spans="1:2" x14ac:dyDescent="0.25">
      <c r="A15447" s="6" t="s">
        <v>43</v>
      </c>
      <c r="B15447">
        <v>1</v>
      </c>
    </row>
    <row r="15448" spans="1:2" x14ac:dyDescent="0.25">
      <c r="A15448" s="7" t="s">
        <v>51</v>
      </c>
      <c r="B15448">
        <v>1</v>
      </c>
    </row>
    <row r="15449" spans="1:2" x14ac:dyDescent="0.25">
      <c r="A15449" s="5" t="s">
        <v>612</v>
      </c>
      <c r="B15449">
        <v>1</v>
      </c>
    </row>
    <row r="15450" spans="1:2" x14ac:dyDescent="0.25">
      <c r="A15450" s="6" t="s">
        <v>43</v>
      </c>
      <c r="B15450">
        <v>1</v>
      </c>
    </row>
    <row r="15451" spans="1:2" x14ac:dyDescent="0.25">
      <c r="A15451" s="7" t="s">
        <v>119</v>
      </c>
      <c r="B15451">
        <v>1</v>
      </c>
    </row>
    <row r="15452" spans="1:2" x14ac:dyDescent="0.25">
      <c r="A15452" s="5" t="s">
        <v>613</v>
      </c>
      <c r="B15452">
        <v>2</v>
      </c>
    </row>
    <row r="15453" spans="1:2" x14ac:dyDescent="0.25">
      <c r="A15453" s="6" t="s">
        <v>196</v>
      </c>
      <c r="B15453">
        <v>1</v>
      </c>
    </row>
    <row r="15454" spans="1:2" x14ac:dyDescent="0.25">
      <c r="A15454" s="7" t="s">
        <v>119</v>
      </c>
      <c r="B15454">
        <v>1</v>
      </c>
    </row>
    <row r="15455" spans="1:2" x14ac:dyDescent="0.25">
      <c r="A15455" s="6" t="s">
        <v>43</v>
      </c>
      <c r="B15455">
        <v>1</v>
      </c>
    </row>
    <row r="15456" spans="1:2" x14ac:dyDescent="0.25">
      <c r="A15456" s="7" t="s">
        <v>42</v>
      </c>
      <c r="B15456">
        <v>1</v>
      </c>
    </row>
    <row r="15457" spans="1:2" x14ac:dyDescent="0.25">
      <c r="A15457" s="5" t="s">
        <v>310</v>
      </c>
      <c r="B15457">
        <v>1</v>
      </c>
    </row>
    <row r="15458" spans="1:2" x14ac:dyDescent="0.25">
      <c r="A15458" s="6" t="s">
        <v>52</v>
      </c>
      <c r="B15458">
        <v>1</v>
      </c>
    </row>
    <row r="15459" spans="1:2" x14ac:dyDescent="0.25">
      <c r="A15459" s="7" t="s">
        <v>51</v>
      </c>
      <c r="B15459">
        <v>1</v>
      </c>
    </row>
    <row r="15460" spans="1:2" x14ac:dyDescent="0.25">
      <c r="A15460" s="5" t="s">
        <v>292</v>
      </c>
      <c r="B15460">
        <v>2</v>
      </c>
    </row>
    <row r="15461" spans="1:2" x14ac:dyDescent="0.25">
      <c r="A15461" s="6" t="s">
        <v>52</v>
      </c>
      <c r="B15461">
        <v>2</v>
      </c>
    </row>
    <row r="15462" spans="1:2" x14ac:dyDescent="0.25">
      <c r="A15462" s="7" t="s">
        <v>112</v>
      </c>
      <c r="B15462">
        <v>1</v>
      </c>
    </row>
    <row r="15463" spans="1:2" x14ac:dyDescent="0.25">
      <c r="A15463" s="7" t="s">
        <v>51</v>
      </c>
      <c r="B15463">
        <v>1</v>
      </c>
    </row>
    <row r="15464" spans="1:2" x14ac:dyDescent="0.25">
      <c r="A15464" s="5" t="s">
        <v>296</v>
      </c>
      <c r="B15464">
        <v>1</v>
      </c>
    </row>
    <row r="15465" spans="1:2" x14ac:dyDescent="0.25">
      <c r="A15465" s="6" t="s">
        <v>52</v>
      </c>
      <c r="B15465">
        <v>1</v>
      </c>
    </row>
    <row r="15466" spans="1:2" x14ac:dyDescent="0.25">
      <c r="A15466" s="7" t="s">
        <v>112</v>
      </c>
      <c r="B15466">
        <v>1</v>
      </c>
    </row>
    <row r="15467" spans="1:2" x14ac:dyDescent="0.25">
      <c r="A15467" s="4" t="s">
        <v>59</v>
      </c>
      <c r="B15467">
        <v>2</v>
      </c>
    </row>
    <row r="15468" spans="1:2" x14ac:dyDescent="0.25">
      <c r="A15468" s="5" t="s">
        <v>58</v>
      </c>
      <c r="B15468">
        <v>1</v>
      </c>
    </row>
    <row r="15469" spans="1:2" x14ac:dyDescent="0.25">
      <c r="A15469" s="6" t="s">
        <v>196</v>
      </c>
      <c r="B15469">
        <v>1</v>
      </c>
    </row>
    <row r="15470" spans="1:2" x14ac:dyDescent="0.25">
      <c r="A15470" s="7" t="s">
        <v>112</v>
      </c>
      <c r="B15470">
        <v>1</v>
      </c>
    </row>
    <row r="15471" spans="1:2" x14ac:dyDescent="0.25">
      <c r="A15471" s="5" t="s">
        <v>567</v>
      </c>
      <c r="B15471">
        <v>1</v>
      </c>
    </row>
    <row r="15472" spans="1:2" x14ac:dyDescent="0.25">
      <c r="A15472" s="6" t="s">
        <v>196</v>
      </c>
      <c r="B15472">
        <v>1</v>
      </c>
    </row>
    <row r="15473" spans="1:2" x14ac:dyDescent="0.25">
      <c r="A15473" s="7" t="s">
        <v>74</v>
      </c>
      <c r="B15473">
        <v>1</v>
      </c>
    </row>
    <row r="15474" spans="1:2" x14ac:dyDescent="0.25">
      <c r="A15474" s="4" t="s">
        <v>169</v>
      </c>
      <c r="B15474">
        <v>10</v>
      </c>
    </row>
    <row r="15475" spans="1:2" x14ac:dyDescent="0.25">
      <c r="A15475" s="5" t="s">
        <v>531</v>
      </c>
      <c r="B15475">
        <v>1</v>
      </c>
    </row>
    <row r="15476" spans="1:2" x14ac:dyDescent="0.25">
      <c r="A15476" s="6" t="s">
        <v>43</v>
      </c>
      <c r="B15476">
        <v>1</v>
      </c>
    </row>
    <row r="15477" spans="1:2" x14ac:dyDescent="0.25">
      <c r="A15477" s="7" t="s">
        <v>74</v>
      </c>
      <c r="B15477">
        <v>1</v>
      </c>
    </row>
    <row r="15478" spans="1:2" x14ac:dyDescent="0.25">
      <c r="A15478" s="5" t="s">
        <v>544</v>
      </c>
      <c r="B15478">
        <v>1</v>
      </c>
    </row>
    <row r="15479" spans="1:2" x14ac:dyDescent="0.25">
      <c r="A15479" s="6" t="s">
        <v>43</v>
      </c>
      <c r="B15479">
        <v>1</v>
      </c>
    </row>
    <row r="15480" spans="1:2" x14ac:dyDescent="0.25">
      <c r="A15480" s="7" t="s">
        <v>74</v>
      </c>
      <c r="B15480">
        <v>1</v>
      </c>
    </row>
    <row r="15481" spans="1:2" x14ac:dyDescent="0.25">
      <c r="A15481" s="5" t="s">
        <v>536</v>
      </c>
      <c r="B15481">
        <v>1</v>
      </c>
    </row>
    <row r="15482" spans="1:2" x14ac:dyDescent="0.25">
      <c r="A15482" s="6" t="s">
        <v>43</v>
      </c>
      <c r="B15482">
        <v>1</v>
      </c>
    </row>
    <row r="15483" spans="1:2" x14ac:dyDescent="0.25">
      <c r="A15483" s="7" t="s">
        <v>51</v>
      </c>
      <c r="B15483">
        <v>1</v>
      </c>
    </row>
    <row r="15484" spans="1:2" x14ac:dyDescent="0.25">
      <c r="A15484" s="5" t="s">
        <v>566</v>
      </c>
      <c r="B15484">
        <v>1</v>
      </c>
    </row>
    <row r="15485" spans="1:2" x14ac:dyDescent="0.25">
      <c r="A15485" s="6" t="s">
        <v>43</v>
      </c>
      <c r="B15485">
        <v>1</v>
      </c>
    </row>
    <row r="15486" spans="1:2" x14ac:dyDescent="0.25">
      <c r="A15486" s="7" t="s">
        <v>66</v>
      </c>
      <c r="B15486">
        <v>1</v>
      </c>
    </row>
    <row r="15487" spans="1:2" x14ac:dyDescent="0.25">
      <c r="A15487" s="5" t="s">
        <v>543</v>
      </c>
      <c r="B15487">
        <v>1</v>
      </c>
    </row>
    <row r="15488" spans="1:2" x14ac:dyDescent="0.25">
      <c r="A15488" s="6" t="s">
        <v>43</v>
      </c>
      <c r="B15488">
        <v>1</v>
      </c>
    </row>
    <row r="15489" spans="1:2" x14ac:dyDescent="0.25">
      <c r="A15489" s="7" t="s">
        <v>51</v>
      </c>
      <c r="B15489">
        <v>1</v>
      </c>
    </row>
    <row r="15490" spans="1:2" x14ac:dyDescent="0.25">
      <c r="A15490" s="5" t="s">
        <v>364</v>
      </c>
      <c r="B15490">
        <v>1</v>
      </c>
    </row>
    <row r="15491" spans="1:2" x14ac:dyDescent="0.25">
      <c r="A15491" s="6" t="s">
        <v>52</v>
      </c>
      <c r="B15491">
        <v>1</v>
      </c>
    </row>
    <row r="15492" spans="1:2" x14ac:dyDescent="0.25">
      <c r="A15492" s="7" t="s">
        <v>66</v>
      </c>
      <c r="B15492">
        <v>1</v>
      </c>
    </row>
    <row r="15493" spans="1:2" x14ac:dyDescent="0.25">
      <c r="A15493" s="5" t="s">
        <v>363</v>
      </c>
      <c r="B15493">
        <v>1</v>
      </c>
    </row>
    <row r="15494" spans="1:2" x14ac:dyDescent="0.25">
      <c r="A15494" s="6" t="s">
        <v>52</v>
      </c>
      <c r="B15494">
        <v>1</v>
      </c>
    </row>
    <row r="15495" spans="1:2" x14ac:dyDescent="0.25">
      <c r="A15495" s="7" t="s">
        <v>74</v>
      </c>
      <c r="B15495">
        <v>1</v>
      </c>
    </row>
    <row r="15496" spans="1:2" x14ac:dyDescent="0.25">
      <c r="A15496" s="5" t="s">
        <v>435</v>
      </c>
      <c r="B15496">
        <v>1</v>
      </c>
    </row>
    <row r="15497" spans="1:2" x14ac:dyDescent="0.25">
      <c r="A15497" s="6" t="s">
        <v>52</v>
      </c>
      <c r="B15497">
        <v>1</v>
      </c>
    </row>
    <row r="15498" spans="1:2" x14ac:dyDescent="0.25">
      <c r="A15498" s="7" t="s">
        <v>51</v>
      </c>
      <c r="B15498">
        <v>1</v>
      </c>
    </row>
    <row r="15499" spans="1:2" x14ac:dyDescent="0.25">
      <c r="A15499" s="5" t="s">
        <v>387</v>
      </c>
      <c r="B15499">
        <v>1</v>
      </c>
    </row>
    <row r="15500" spans="1:2" x14ac:dyDescent="0.25">
      <c r="A15500" s="6" t="s">
        <v>52</v>
      </c>
      <c r="B15500">
        <v>1</v>
      </c>
    </row>
    <row r="15501" spans="1:2" x14ac:dyDescent="0.25">
      <c r="A15501" s="7" t="s">
        <v>74</v>
      </c>
      <c r="B15501">
        <v>1</v>
      </c>
    </row>
    <row r="15502" spans="1:2" x14ac:dyDescent="0.25">
      <c r="A15502" s="5" t="s">
        <v>188</v>
      </c>
      <c r="B15502">
        <v>1</v>
      </c>
    </row>
    <row r="15503" spans="1:2" x14ac:dyDescent="0.25">
      <c r="A15503" s="6" t="s">
        <v>52</v>
      </c>
      <c r="B15503">
        <v>1</v>
      </c>
    </row>
    <row r="15504" spans="1:2" x14ac:dyDescent="0.25">
      <c r="A15504" s="7" t="s">
        <v>42</v>
      </c>
      <c r="B15504">
        <v>1</v>
      </c>
    </row>
    <row r="15505" spans="1:2" x14ac:dyDescent="0.25">
      <c r="A15505" s="4" t="s">
        <v>81</v>
      </c>
      <c r="B15505">
        <v>4</v>
      </c>
    </row>
    <row r="15506" spans="1:2" x14ac:dyDescent="0.25">
      <c r="A15506" s="5" t="s">
        <v>464</v>
      </c>
      <c r="B15506">
        <v>1</v>
      </c>
    </row>
    <row r="15507" spans="1:2" x14ac:dyDescent="0.25">
      <c r="A15507" s="6" t="s">
        <v>52</v>
      </c>
      <c r="B15507">
        <v>1</v>
      </c>
    </row>
    <row r="15508" spans="1:2" x14ac:dyDescent="0.25">
      <c r="A15508" s="7" t="s">
        <v>112</v>
      </c>
      <c r="B15508">
        <v>1</v>
      </c>
    </row>
    <row r="15509" spans="1:2" x14ac:dyDescent="0.25">
      <c r="A15509" s="5" t="s">
        <v>476</v>
      </c>
      <c r="B15509">
        <v>1</v>
      </c>
    </row>
    <row r="15510" spans="1:2" x14ac:dyDescent="0.25">
      <c r="A15510" s="6" t="s">
        <v>52</v>
      </c>
      <c r="B15510">
        <v>1</v>
      </c>
    </row>
    <row r="15511" spans="1:2" x14ac:dyDescent="0.25">
      <c r="A15511" s="7" t="s">
        <v>42</v>
      </c>
      <c r="B15511">
        <v>1</v>
      </c>
    </row>
    <row r="15512" spans="1:2" x14ac:dyDescent="0.25">
      <c r="A15512" s="5" t="s">
        <v>511</v>
      </c>
      <c r="B15512">
        <v>1</v>
      </c>
    </row>
    <row r="15513" spans="1:2" x14ac:dyDescent="0.25">
      <c r="A15513" s="6" t="s">
        <v>43</v>
      </c>
      <c r="B15513">
        <v>1</v>
      </c>
    </row>
    <row r="15514" spans="1:2" x14ac:dyDescent="0.25">
      <c r="A15514" s="7" t="s">
        <v>66</v>
      </c>
      <c r="B15514">
        <v>1</v>
      </c>
    </row>
    <row r="15515" spans="1:2" x14ac:dyDescent="0.25">
      <c r="A15515" s="5" t="s">
        <v>400</v>
      </c>
      <c r="B15515">
        <v>1</v>
      </c>
    </row>
    <row r="15516" spans="1:2" x14ac:dyDescent="0.25">
      <c r="A15516" s="6" t="s">
        <v>43</v>
      </c>
      <c r="B15516">
        <v>1</v>
      </c>
    </row>
    <row r="15517" spans="1:2" x14ac:dyDescent="0.25">
      <c r="A15517" s="7" t="s">
        <v>112</v>
      </c>
      <c r="B15517">
        <v>1</v>
      </c>
    </row>
    <row r="15518" spans="1:2" x14ac:dyDescent="0.25">
      <c r="A15518" s="4" t="s">
        <v>487</v>
      </c>
      <c r="B15518">
        <v>31</v>
      </c>
    </row>
    <row r="15519" spans="1:2" x14ac:dyDescent="0.25">
      <c r="A15519" s="5" t="s">
        <v>565</v>
      </c>
      <c r="B15519">
        <v>2</v>
      </c>
    </row>
    <row r="15520" spans="1:2" x14ac:dyDescent="0.25">
      <c r="A15520" s="6" t="s">
        <v>43</v>
      </c>
      <c r="B15520">
        <v>2</v>
      </c>
    </row>
    <row r="15521" spans="1:2" x14ac:dyDescent="0.25">
      <c r="A15521" s="7" t="s">
        <v>66</v>
      </c>
      <c r="B15521">
        <v>2</v>
      </c>
    </row>
    <row r="15522" spans="1:2" x14ac:dyDescent="0.25">
      <c r="A15522" s="5" t="s">
        <v>503</v>
      </c>
      <c r="B15522">
        <v>1</v>
      </c>
    </row>
    <row r="15523" spans="1:2" x14ac:dyDescent="0.25">
      <c r="A15523" s="6" t="s">
        <v>52</v>
      </c>
      <c r="B15523">
        <v>1</v>
      </c>
    </row>
    <row r="15524" spans="1:2" x14ac:dyDescent="0.25">
      <c r="A15524" s="7" t="s">
        <v>112</v>
      </c>
      <c r="B15524">
        <v>1</v>
      </c>
    </row>
    <row r="15525" spans="1:2" x14ac:dyDescent="0.25">
      <c r="A15525" s="5" t="s">
        <v>506</v>
      </c>
      <c r="B15525">
        <v>2</v>
      </c>
    </row>
    <row r="15526" spans="1:2" x14ac:dyDescent="0.25">
      <c r="A15526" s="6" t="s">
        <v>52</v>
      </c>
      <c r="B15526">
        <v>2</v>
      </c>
    </row>
    <row r="15527" spans="1:2" x14ac:dyDescent="0.25">
      <c r="A15527" s="7" t="s">
        <v>42</v>
      </c>
      <c r="B15527">
        <v>2</v>
      </c>
    </row>
    <row r="15528" spans="1:2" x14ac:dyDescent="0.25">
      <c r="A15528" s="5" t="s">
        <v>501</v>
      </c>
      <c r="B15528">
        <v>1</v>
      </c>
    </row>
    <row r="15529" spans="1:2" x14ac:dyDescent="0.25">
      <c r="A15529" s="6" t="s">
        <v>52</v>
      </c>
      <c r="B15529">
        <v>1</v>
      </c>
    </row>
    <row r="15530" spans="1:2" x14ac:dyDescent="0.25">
      <c r="A15530" s="7" t="s">
        <v>66</v>
      </c>
      <c r="B15530">
        <v>1</v>
      </c>
    </row>
    <row r="15531" spans="1:2" x14ac:dyDescent="0.25">
      <c r="A15531" s="5" t="s">
        <v>516</v>
      </c>
      <c r="B15531">
        <v>1</v>
      </c>
    </row>
    <row r="15532" spans="1:2" x14ac:dyDescent="0.25">
      <c r="A15532" s="6" t="s">
        <v>52</v>
      </c>
      <c r="B15532">
        <v>1</v>
      </c>
    </row>
    <row r="15533" spans="1:2" x14ac:dyDescent="0.25">
      <c r="A15533" s="7" t="s">
        <v>51</v>
      </c>
      <c r="B15533">
        <v>1</v>
      </c>
    </row>
    <row r="15534" spans="1:2" x14ac:dyDescent="0.25">
      <c r="A15534" s="5" t="s">
        <v>641</v>
      </c>
      <c r="B15534">
        <v>4</v>
      </c>
    </row>
    <row r="15535" spans="1:2" x14ac:dyDescent="0.25">
      <c r="A15535" s="6" t="s">
        <v>52</v>
      </c>
      <c r="B15535">
        <v>4</v>
      </c>
    </row>
    <row r="15536" spans="1:2" x14ac:dyDescent="0.25">
      <c r="A15536" s="7" t="s">
        <v>51</v>
      </c>
      <c r="B15536">
        <v>1</v>
      </c>
    </row>
    <row r="15537" spans="1:2" x14ac:dyDescent="0.25">
      <c r="A15537" s="7" t="s">
        <v>66</v>
      </c>
      <c r="B15537">
        <v>3</v>
      </c>
    </row>
    <row r="15538" spans="1:2" x14ac:dyDescent="0.25">
      <c r="A15538" s="5" t="s">
        <v>636</v>
      </c>
      <c r="B15538">
        <v>3</v>
      </c>
    </row>
    <row r="15539" spans="1:2" x14ac:dyDescent="0.25">
      <c r="A15539" s="6" t="s">
        <v>52</v>
      </c>
      <c r="B15539">
        <v>3</v>
      </c>
    </row>
    <row r="15540" spans="1:2" x14ac:dyDescent="0.25">
      <c r="A15540" s="7" t="s">
        <v>112</v>
      </c>
      <c r="B15540">
        <v>1</v>
      </c>
    </row>
    <row r="15541" spans="1:2" x14ac:dyDescent="0.25">
      <c r="A15541" s="7" t="s">
        <v>51</v>
      </c>
      <c r="B15541">
        <v>2</v>
      </c>
    </row>
    <row r="15542" spans="1:2" x14ac:dyDescent="0.25">
      <c r="A15542" s="5" t="s">
        <v>637</v>
      </c>
      <c r="B15542">
        <v>4</v>
      </c>
    </row>
    <row r="15543" spans="1:2" x14ac:dyDescent="0.25">
      <c r="A15543" s="6" t="s">
        <v>52</v>
      </c>
      <c r="B15543">
        <v>4</v>
      </c>
    </row>
    <row r="15544" spans="1:2" x14ac:dyDescent="0.25">
      <c r="A15544" s="7" t="s">
        <v>74</v>
      </c>
      <c r="B15544">
        <v>2</v>
      </c>
    </row>
    <row r="15545" spans="1:2" x14ac:dyDescent="0.25">
      <c r="A15545" s="7" t="s">
        <v>112</v>
      </c>
      <c r="B15545">
        <v>1</v>
      </c>
    </row>
    <row r="15546" spans="1:2" x14ac:dyDescent="0.25">
      <c r="A15546" s="7" t="s">
        <v>66</v>
      </c>
      <c r="B15546">
        <v>1</v>
      </c>
    </row>
    <row r="15547" spans="1:2" x14ac:dyDescent="0.25">
      <c r="A15547" s="5" t="s">
        <v>647</v>
      </c>
      <c r="B15547">
        <v>5</v>
      </c>
    </row>
    <row r="15548" spans="1:2" x14ac:dyDescent="0.25">
      <c r="A15548" s="6" t="s">
        <v>52</v>
      </c>
      <c r="B15548">
        <v>5</v>
      </c>
    </row>
    <row r="15549" spans="1:2" x14ac:dyDescent="0.25">
      <c r="A15549" s="7" t="s">
        <v>112</v>
      </c>
      <c r="B15549">
        <v>1</v>
      </c>
    </row>
    <row r="15550" spans="1:2" x14ac:dyDescent="0.25">
      <c r="A15550" s="7" t="s">
        <v>51</v>
      </c>
      <c r="B15550">
        <v>1</v>
      </c>
    </row>
    <row r="15551" spans="1:2" x14ac:dyDescent="0.25">
      <c r="A15551" s="7" t="s">
        <v>42</v>
      </c>
      <c r="B15551">
        <v>1</v>
      </c>
    </row>
    <row r="15552" spans="1:2" x14ac:dyDescent="0.25">
      <c r="A15552" s="7" t="s">
        <v>66</v>
      </c>
      <c r="B15552">
        <v>2</v>
      </c>
    </row>
    <row r="15553" spans="1:2" x14ac:dyDescent="0.25">
      <c r="A15553" s="5" t="s">
        <v>660</v>
      </c>
      <c r="B15553">
        <v>7</v>
      </c>
    </row>
    <row r="15554" spans="1:2" x14ac:dyDescent="0.25">
      <c r="A15554" s="6" t="s">
        <v>52</v>
      </c>
      <c r="B15554">
        <v>7</v>
      </c>
    </row>
    <row r="15555" spans="1:2" x14ac:dyDescent="0.25">
      <c r="A15555" s="7" t="s">
        <v>74</v>
      </c>
      <c r="B15555">
        <v>1</v>
      </c>
    </row>
    <row r="15556" spans="1:2" x14ac:dyDescent="0.25">
      <c r="A15556" s="7" t="s">
        <v>112</v>
      </c>
      <c r="B15556">
        <v>1</v>
      </c>
    </row>
    <row r="15557" spans="1:2" x14ac:dyDescent="0.25">
      <c r="A15557" s="7" t="s">
        <v>51</v>
      </c>
      <c r="B15557">
        <v>2</v>
      </c>
    </row>
    <row r="15558" spans="1:2" x14ac:dyDescent="0.25">
      <c r="A15558" s="7" t="s">
        <v>42</v>
      </c>
      <c r="B15558">
        <v>2</v>
      </c>
    </row>
    <row r="15559" spans="1:2" x14ac:dyDescent="0.25">
      <c r="A15559" s="7" t="s">
        <v>66</v>
      </c>
      <c r="B15559">
        <v>1</v>
      </c>
    </row>
    <row r="15560" spans="1:2" x14ac:dyDescent="0.25">
      <c r="A15560" s="5" t="s">
        <v>652</v>
      </c>
      <c r="B15560">
        <v>1</v>
      </c>
    </row>
    <row r="15561" spans="1:2" x14ac:dyDescent="0.25">
      <c r="A15561" s="6" t="s">
        <v>52</v>
      </c>
      <c r="B15561">
        <v>1</v>
      </c>
    </row>
    <row r="15562" spans="1:2" x14ac:dyDescent="0.25">
      <c r="A15562" s="7" t="s">
        <v>119</v>
      </c>
      <c r="B15562">
        <v>1</v>
      </c>
    </row>
    <row r="15563" spans="1:2" x14ac:dyDescent="0.25">
      <c r="A15563" s="4" t="s">
        <v>578</v>
      </c>
      <c r="B15563">
        <v>17</v>
      </c>
    </row>
    <row r="15564" spans="1:2" x14ac:dyDescent="0.25">
      <c r="A15564" s="5" t="s">
        <v>615</v>
      </c>
      <c r="B15564">
        <v>4</v>
      </c>
    </row>
    <row r="15565" spans="1:2" x14ac:dyDescent="0.25">
      <c r="A15565" s="6" t="s">
        <v>196</v>
      </c>
      <c r="B15565">
        <v>3</v>
      </c>
    </row>
    <row r="15566" spans="1:2" x14ac:dyDescent="0.25">
      <c r="A15566" s="7" t="s">
        <v>74</v>
      </c>
      <c r="B15566">
        <v>1</v>
      </c>
    </row>
    <row r="15567" spans="1:2" x14ac:dyDescent="0.25">
      <c r="A15567" s="7" t="s">
        <v>51</v>
      </c>
      <c r="B15567">
        <v>1</v>
      </c>
    </row>
    <row r="15568" spans="1:2" x14ac:dyDescent="0.25">
      <c r="A15568" s="7" t="s">
        <v>42</v>
      </c>
      <c r="B15568">
        <v>1</v>
      </c>
    </row>
    <row r="15569" spans="1:2" x14ac:dyDescent="0.25">
      <c r="A15569" s="6" t="s">
        <v>43</v>
      </c>
      <c r="B15569">
        <v>1</v>
      </c>
    </row>
    <row r="15570" spans="1:2" x14ac:dyDescent="0.25">
      <c r="A15570" s="7" t="s">
        <v>112</v>
      </c>
      <c r="B15570">
        <v>1</v>
      </c>
    </row>
    <row r="15571" spans="1:2" x14ac:dyDescent="0.25">
      <c r="A15571" s="5" t="s">
        <v>627</v>
      </c>
      <c r="B15571">
        <v>2</v>
      </c>
    </row>
    <row r="15572" spans="1:2" x14ac:dyDescent="0.25">
      <c r="A15572" s="6" t="s">
        <v>196</v>
      </c>
      <c r="B15572">
        <v>1</v>
      </c>
    </row>
    <row r="15573" spans="1:2" x14ac:dyDescent="0.25">
      <c r="A15573" s="7" t="s">
        <v>119</v>
      </c>
      <c r="B15573">
        <v>1</v>
      </c>
    </row>
    <row r="15574" spans="1:2" x14ac:dyDescent="0.25">
      <c r="A15574" s="6" t="s">
        <v>43</v>
      </c>
      <c r="B15574">
        <v>1</v>
      </c>
    </row>
    <row r="15575" spans="1:2" x14ac:dyDescent="0.25">
      <c r="A15575" s="7" t="s">
        <v>119</v>
      </c>
      <c r="B15575">
        <v>1</v>
      </c>
    </row>
    <row r="15576" spans="1:2" x14ac:dyDescent="0.25">
      <c r="A15576" s="5" t="s">
        <v>626</v>
      </c>
      <c r="B15576">
        <v>1</v>
      </c>
    </row>
    <row r="15577" spans="1:2" x14ac:dyDescent="0.25">
      <c r="A15577" s="6" t="s">
        <v>43</v>
      </c>
      <c r="B15577">
        <v>1</v>
      </c>
    </row>
    <row r="15578" spans="1:2" x14ac:dyDescent="0.25">
      <c r="A15578" s="7" t="s">
        <v>119</v>
      </c>
      <c r="B15578">
        <v>1</v>
      </c>
    </row>
    <row r="15579" spans="1:2" x14ac:dyDescent="0.25">
      <c r="A15579" s="5" t="s">
        <v>603</v>
      </c>
      <c r="B15579">
        <v>1</v>
      </c>
    </row>
    <row r="15580" spans="1:2" x14ac:dyDescent="0.25">
      <c r="A15580" s="6" t="s">
        <v>196</v>
      </c>
      <c r="B15580">
        <v>1</v>
      </c>
    </row>
    <row r="15581" spans="1:2" x14ac:dyDescent="0.25">
      <c r="A15581" s="7" t="s">
        <v>119</v>
      </c>
      <c r="B15581">
        <v>1</v>
      </c>
    </row>
    <row r="15582" spans="1:2" x14ac:dyDescent="0.25">
      <c r="A15582" s="5" t="s">
        <v>584</v>
      </c>
      <c r="B15582">
        <v>1</v>
      </c>
    </row>
    <row r="15583" spans="1:2" x14ac:dyDescent="0.25">
      <c r="A15583" s="6" t="s">
        <v>43</v>
      </c>
      <c r="B15583">
        <v>1</v>
      </c>
    </row>
    <row r="15584" spans="1:2" x14ac:dyDescent="0.25">
      <c r="A15584" s="7" t="s">
        <v>42</v>
      </c>
      <c r="B15584">
        <v>1</v>
      </c>
    </row>
    <row r="15585" spans="1:2" x14ac:dyDescent="0.25">
      <c r="A15585" s="5" t="s">
        <v>598</v>
      </c>
      <c r="B15585">
        <v>1</v>
      </c>
    </row>
    <row r="15586" spans="1:2" x14ac:dyDescent="0.25">
      <c r="A15586" s="6" t="s">
        <v>196</v>
      </c>
      <c r="B15586">
        <v>1</v>
      </c>
    </row>
    <row r="15587" spans="1:2" x14ac:dyDescent="0.25">
      <c r="A15587" s="7" t="s">
        <v>119</v>
      </c>
      <c r="B15587">
        <v>1</v>
      </c>
    </row>
    <row r="15588" spans="1:2" x14ac:dyDescent="0.25">
      <c r="A15588" s="5" t="s">
        <v>588</v>
      </c>
      <c r="B15588">
        <v>1</v>
      </c>
    </row>
    <row r="15589" spans="1:2" x14ac:dyDescent="0.25">
      <c r="A15589" s="6" t="s">
        <v>43</v>
      </c>
      <c r="B15589">
        <v>1</v>
      </c>
    </row>
    <row r="15590" spans="1:2" x14ac:dyDescent="0.25">
      <c r="A15590" s="7" t="s">
        <v>66</v>
      </c>
      <c r="B15590">
        <v>1</v>
      </c>
    </row>
    <row r="15591" spans="1:2" x14ac:dyDescent="0.25">
      <c r="A15591" s="5" t="s">
        <v>586</v>
      </c>
      <c r="B15591">
        <v>1</v>
      </c>
    </row>
    <row r="15592" spans="1:2" x14ac:dyDescent="0.25">
      <c r="A15592" s="6" t="s">
        <v>43</v>
      </c>
      <c r="B15592">
        <v>1</v>
      </c>
    </row>
    <row r="15593" spans="1:2" x14ac:dyDescent="0.25">
      <c r="A15593" s="7" t="s">
        <v>66</v>
      </c>
      <c r="B15593">
        <v>1</v>
      </c>
    </row>
    <row r="15594" spans="1:2" x14ac:dyDescent="0.25">
      <c r="A15594" s="5" t="s">
        <v>589</v>
      </c>
      <c r="B15594">
        <v>1</v>
      </c>
    </row>
    <row r="15595" spans="1:2" x14ac:dyDescent="0.25">
      <c r="A15595" s="6" t="s">
        <v>43</v>
      </c>
      <c r="B15595">
        <v>1</v>
      </c>
    </row>
    <row r="15596" spans="1:2" x14ac:dyDescent="0.25">
      <c r="A15596" s="7" t="s">
        <v>42</v>
      </c>
      <c r="B15596">
        <v>1</v>
      </c>
    </row>
    <row r="15597" spans="1:2" x14ac:dyDescent="0.25">
      <c r="A15597" s="5" t="s">
        <v>689</v>
      </c>
      <c r="B15597">
        <v>1</v>
      </c>
    </row>
    <row r="15598" spans="1:2" x14ac:dyDescent="0.25">
      <c r="A15598" s="6" t="s">
        <v>52</v>
      </c>
      <c r="B15598">
        <v>1</v>
      </c>
    </row>
    <row r="15599" spans="1:2" x14ac:dyDescent="0.25">
      <c r="A15599" s="7" t="s">
        <v>51</v>
      </c>
      <c r="B15599">
        <v>1</v>
      </c>
    </row>
    <row r="15600" spans="1:2" x14ac:dyDescent="0.25">
      <c r="A15600" s="5" t="s">
        <v>675</v>
      </c>
      <c r="B15600">
        <v>3</v>
      </c>
    </row>
    <row r="15601" spans="1:2" x14ac:dyDescent="0.25">
      <c r="A15601" s="6" t="s">
        <v>52</v>
      </c>
      <c r="B15601">
        <v>3</v>
      </c>
    </row>
    <row r="15602" spans="1:2" x14ac:dyDescent="0.25">
      <c r="A15602" s="7" t="s">
        <v>74</v>
      </c>
      <c r="B15602">
        <v>1</v>
      </c>
    </row>
    <row r="15603" spans="1:2" x14ac:dyDescent="0.25">
      <c r="A15603" s="7" t="s">
        <v>112</v>
      </c>
      <c r="B15603">
        <v>1</v>
      </c>
    </row>
    <row r="15604" spans="1:2" x14ac:dyDescent="0.25">
      <c r="A15604" s="7" t="s">
        <v>42</v>
      </c>
      <c r="B15604">
        <v>1</v>
      </c>
    </row>
    <row r="15605" spans="1:2" x14ac:dyDescent="0.25">
      <c r="A15605" s="4" t="s">
        <v>592</v>
      </c>
      <c r="B15605">
        <v>6</v>
      </c>
    </row>
    <row r="15606" spans="1:2" x14ac:dyDescent="0.25">
      <c r="A15606" s="5" t="s">
        <v>602</v>
      </c>
      <c r="B15606">
        <v>1</v>
      </c>
    </row>
    <row r="15607" spans="1:2" x14ac:dyDescent="0.25">
      <c r="A15607" s="6" t="s">
        <v>196</v>
      </c>
      <c r="B15607">
        <v>1</v>
      </c>
    </row>
    <row r="15608" spans="1:2" x14ac:dyDescent="0.25">
      <c r="A15608" s="7" t="s">
        <v>119</v>
      </c>
      <c r="B15608">
        <v>1</v>
      </c>
    </row>
    <row r="15609" spans="1:2" x14ac:dyDescent="0.25">
      <c r="A15609" s="5" t="s">
        <v>596</v>
      </c>
      <c r="B15609">
        <v>3</v>
      </c>
    </row>
    <row r="15610" spans="1:2" x14ac:dyDescent="0.25">
      <c r="A15610" s="6" t="s">
        <v>196</v>
      </c>
      <c r="B15610">
        <v>1</v>
      </c>
    </row>
    <row r="15611" spans="1:2" x14ac:dyDescent="0.25">
      <c r="A15611" s="7" t="s">
        <v>112</v>
      </c>
      <c r="B15611">
        <v>1</v>
      </c>
    </row>
    <row r="15612" spans="1:2" x14ac:dyDescent="0.25">
      <c r="A15612" s="6" t="s">
        <v>43</v>
      </c>
      <c r="B15612">
        <v>2</v>
      </c>
    </row>
    <row r="15613" spans="1:2" x14ac:dyDescent="0.25">
      <c r="A15613" s="7" t="s">
        <v>74</v>
      </c>
      <c r="B15613">
        <v>1</v>
      </c>
    </row>
    <row r="15614" spans="1:2" x14ac:dyDescent="0.25">
      <c r="A15614" s="7" t="s">
        <v>51</v>
      </c>
      <c r="B15614">
        <v>1</v>
      </c>
    </row>
    <row r="15615" spans="1:2" x14ac:dyDescent="0.25">
      <c r="A15615" s="5" t="s">
        <v>594</v>
      </c>
      <c r="B15615">
        <v>1</v>
      </c>
    </row>
    <row r="15616" spans="1:2" x14ac:dyDescent="0.25">
      <c r="A15616" s="6" t="s">
        <v>43</v>
      </c>
      <c r="B15616">
        <v>1</v>
      </c>
    </row>
    <row r="15617" spans="1:2" x14ac:dyDescent="0.25">
      <c r="A15617" s="7" t="s">
        <v>51</v>
      </c>
      <c r="B15617">
        <v>1</v>
      </c>
    </row>
    <row r="15618" spans="1:2" x14ac:dyDescent="0.25">
      <c r="A15618" s="5" t="s">
        <v>600</v>
      </c>
      <c r="B15618">
        <v>1</v>
      </c>
    </row>
    <row r="15619" spans="1:2" x14ac:dyDescent="0.25">
      <c r="A15619" s="6" t="s">
        <v>196</v>
      </c>
      <c r="B15619">
        <v>1</v>
      </c>
    </row>
    <row r="15620" spans="1:2" x14ac:dyDescent="0.25">
      <c r="A15620" s="7" t="s">
        <v>51</v>
      </c>
      <c r="B15620">
        <v>1</v>
      </c>
    </row>
    <row r="15621" spans="1:2" x14ac:dyDescent="0.25">
      <c r="A15621" s="4" t="s">
        <v>666</v>
      </c>
      <c r="B15621">
        <v>11</v>
      </c>
    </row>
    <row r="15622" spans="1:2" x14ac:dyDescent="0.25">
      <c r="A15622" s="5" t="s">
        <v>676</v>
      </c>
      <c r="B15622">
        <v>4</v>
      </c>
    </row>
    <row r="15623" spans="1:2" x14ac:dyDescent="0.25">
      <c r="A15623" s="6" t="s">
        <v>43</v>
      </c>
      <c r="B15623">
        <v>4</v>
      </c>
    </row>
    <row r="15624" spans="1:2" x14ac:dyDescent="0.25">
      <c r="A15624" s="7" t="s">
        <v>74</v>
      </c>
      <c r="B15624">
        <v>1</v>
      </c>
    </row>
    <row r="15625" spans="1:2" x14ac:dyDescent="0.25">
      <c r="A15625" s="7" t="s">
        <v>112</v>
      </c>
      <c r="B15625">
        <v>1</v>
      </c>
    </row>
    <row r="15626" spans="1:2" x14ac:dyDescent="0.25">
      <c r="A15626" s="7" t="s">
        <v>42</v>
      </c>
      <c r="B15626">
        <v>1</v>
      </c>
    </row>
    <row r="15627" spans="1:2" x14ac:dyDescent="0.25">
      <c r="A15627" s="7" t="s">
        <v>119</v>
      </c>
      <c r="B15627">
        <v>1</v>
      </c>
    </row>
    <row r="15628" spans="1:2" x14ac:dyDescent="0.25">
      <c r="A15628" s="5" t="s">
        <v>673</v>
      </c>
      <c r="B15628">
        <v>2</v>
      </c>
    </row>
    <row r="15629" spans="1:2" x14ac:dyDescent="0.25">
      <c r="A15629" s="6" t="s">
        <v>43</v>
      </c>
      <c r="B15629">
        <v>2</v>
      </c>
    </row>
    <row r="15630" spans="1:2" x14ac:dyDescent="0.25">
      <c r="A15630" s="7" t="s">
        <v>112</v>
      </c>
      <c r="B15630">
        <v>1</v>
      </c>
    </row>
    <row r="15631" spans="1:2" x14ac:dyDescent="0.25">
      <c r="A15631" s="7" t="s">
        <v>42</v>
      </c>
      <c r="B15631">
        <v>1</v>
      </c>
    </row>
    <row r="15632" spans="1:2" x14ac:dyDescent="0.25">
      <c r="A15632" s="5" t="s">
        <v>665</v>
      </c>
      <c r="B15632">
        <v>5</v>
      </c>
    </row>
    <row r="15633" spans="1:2" x14ac:dyDescent="0.25">
      <c r="A15633" s="6" t="s">
        <v>43</v>
      </c>
      <c r="B15633">
        <v>5</v>
      </c>
    </row>
    <row r="15634" spans="1:2" x14ac:dyDescent="0.25">
      <c r="A15634" s="7" t="s">
        <v>74</v>
      </c>
      <c r="B15634">
        <v>2</v>
      </c>
    </row>
    <row r="15635" spans="1:2" x14ac:dyDescent="0.25">
      <c r="A15635" s="7" t="s">
        <v>42</v>
      </c>
      <c r="B15635">
        <v>3</v>
      </c>
    </row>
    <row r="15636" spans="1:2" x14ac:dyDescent="0.25">
      <c r="A15636" s="3" t="s">
        <v>693</v>
      </c>
      <c r="B15636">
        <v>232</v>
      </c>
    </row>
    <row r="15637" spans="1:2" x14ac:dyDescent="0.25">
      <c r="A15637" s="4" t="s">
        <v>50</v>
      </c>
      <c r="B15637">
        <v>15</v>
      </c>
    </row>
    <row r="15638" spans="1:2" x14ac:dyDescent="0.25">
      <c r="A15638" s="5" t="s">
        <v>694</v>
      </c>
      <c r="B15638">
        <v>1</v>
      </c>
    </row>
    <row r="15639" spans="1:2" x14ac:dyDescent="0.25">
      <c r="A15639" s="6" t="s">
        <v>43</v>
      </c>
      <c r="B15639">
        <v>1</v>
      </c>
    </row>
    <row r="15640" spans="1:2" x14ac:dyDescent="0.25">
      <c r="A15640" s="7" t="s">
        <v>112</v>
      </c>
      <c r="B15640">
        <v>1</v>
      </c>
    </row>
    <row r="15641" spans="1:2" x14ac:dyDescent="0.25">
      <c r="A15641" s="5" t="s">
        <v>679</v>
      </c>
      <c r="B15641">
        <v>2</v>
      </c>
    </row>
    <row r="15642" spans="1:2" x14ac:dyDescent="0.25">
      <c r="A15642" s="6" t="s">
        <v>196</v>
      </c>
      <c r="B15642">
        <v>1</v>
      </c>
    </row>
    <row r="15643" spans="1:2" x14ac:dyDescent="0.25">
      <c r="A15643" s="7" t="s">
        <v>42</v>
      </c>
      <c r="B15643">
        <v>1</v>
      </c>
    </row>
    <row r="15644" spans="1:2" x14ac:dyDescent="0.25">
      <c r="A15644" s="6" t="s">
        <v>43</v>
      </c>
      <c r="B15644">
        <v>1</v>
      </c>
    </row>
    <row r="15645" spans="1:2" x14ac:dyDescent="0.25">
      <c r="A15645" s="7" t="s">
        <v>112</v>
      </c>
      <c r="B15645">
        <v>1</v>
      </c>
    </row>
    <row r="15646" spans="1:2" x14ac:dyDescent="0.25">
      <c r="A15646" s="5" t="s">
        <v>690</v>
      </c>
      <c r="B15646">
        <v>1</v>
      </c>
    </row>
    <row r="15647" spans="1:2" x14ac:dyDescent="0.25">
      <c r="A15647" s="6" t="s">
        <v>43</v>
      </c>
      <c r="B15647">
        <v>1</v>
      </c>
    </row>
    <row r="15648" spans="1:2" x14ac:dyDescent="0.25">
      <c r="A15648" s="7" t="s">
        <v>66</v>
      </c>
      <c r="B15648">
        <v>1</v>
      </c>
    </row>
    <row r="15649" spans="1:2" x14ac:dyDescent="0.25">
      <c r="A15649" s="5" t="s">
        <v>696</v>
      </c>
      <c r="B15649">
        <v>3</v>
      </c>
    </row>
    <row r="15650" spans="1:2" x14ac:dyDescent="0.25">
      <c r="A15650" s="6" t="s">
        <v>43</v>
      </c>
      <c r="B15650">
        <v>3</v>
      </c>
    </row>
    <row r="15651" spans="1:2" x14ac:dyDescent="0.25">
      <c r="A15651" s="7" t="s">
        <v>51</v>
      </c>
      <c r="B15651">
        <v>1</v>
      </c>
    </row>
    <row r="15652" spans="1:2" x14ac:dyDescent="0.25">
      <c r="A15652" s="7" t="s">
        <v>66</v>
      </c>
      <c r="B15652">
        <v>1</v>
      </c>
    </row>
    <row r="15653" spans="1:2" x14ac:dyDescent="0.25">
      <c r="A15653" s="7" t="s">
        <v>119</v>
      </c>
      <c r="B15653">
        <v>1</v>
      </c>
    </row>
    <row r="15654" spans="1:2" x14ac:dyDescent="0.25">
      <c r="A15654" s="5" t="s">
        <v>300</v>
      </c>
      <c r="B15654">
        <v>1</v>
      </c>
    </row>
    <row r="15655" spans="1:2" x14ac:dyDescent="0.25">
      <c r="A15655" s="6" t="s">
        <v>43</v>
      </c>
      <c r="B15655">
        <v>1</v>
      </c>
    </row>
    <row r="15656" spans="1:2" x14ac:dyDescent="0.25">
      <c r="A15656" s="7" t="s">
        <v>66</v>
      </c>
      <c r="B15656">
        <v>1</v>
      </c>
    </row>
    <row r="15657" spans="1:2" x14ac:dyDescent="0.25">
      <c r="A15657" s="5" t="s">
        <v>453</v>
      </c>
      <c r="B15657">
        <v>3</v>
      </c>
    </row>
    <row r="15658" spans="1:2" x14ac:dyDescent="0.25">
      <c r="A15658" s="6" t="s">
        <v>196</v>
      </c>
      <c r="B15658">
        <v>3</v>
      </c>
    </row>
    <row r="15659" spans="1:2" x14ac:dyDescent="0.25">
      <c r="A15659" s="7" t="s">
        <v>51</v>
      </c>
      <c r="B15659">
        <v>2</v>
      </c>
    </row>
    <row r="15660" spans="1:2" x14ac:dyDescent="0.25">
      <c r="A15660" s="7" t="s">
        <v>42</v>
      </c>
      <c r="B15660">
        <v>1</v>
      </c>
    </row>
    <row r="15661" spans="1:2" x14ac:dyDescent="0.25">
      <c r="A15661" s="5" t="s">
        <v>371</v>
      </c>
      <c r="B15661">
        <v>2</v>
      </c>
    </row>
    <row r="15662" spans="1:2" x14ac:dyDescent="0.25">
      <c r="A15662" s="6" t="s">
        <v>52</v>
      </c>
      <c r="B15662">
        <v>2</v>
      </c>
    </row>
    <row r="15663" spans="1:2" x14ac:dyDescent="0.25">
      <c r="A15663" s="7" t="s">
        <v>51</v>
      </c>
      <c r="B15663">
        <v>1</v>
      </c>
    </row>
    <row r="15664" spans="1:2" x14ac:dyDescent="0.25">
      <c r="A15664" s="7" t="s">
        <v>42</v>
      </c>
      <c r="B15664">
        <v>1</v>
      </c>
    </row>
    <row r="15665" spans="1:2" x14ac:dyDescent="0.25">
      <c r="A15665" s="5" t="s">
        <v>195</v>
      </c>
      <c r="B15665">
        <v>1</v>
      </c>
    </row>
    <row r="15666" spans="1:2" x14ac:dyDescent="0.25">
      <c r="A15666" s="6" t="s">
        <v>196</v>
      </c>
      <c r="B15666">
        <v>1</v>
      </c>
    </row>
    <row r="15667" spans="1:2" x14ac:dyDescent="0.25">
      <c r="A15667" s="7" t="s">
        <v>119</v>
      </c>
      <c r="B15667">
        <v>1</v>
      </c>
    </row>
    <row r="15668" spans="1:2" x14ac:dyDescent="0.25">
      <c r="A15668" s="5" t="s">
        <v>697</v>
      </c>
      <c r="B15668">
        <v>1</v>
      </c>
    </row>
    <row r="15669" spans="1:2" x14ac:dyDescent="0.25">
      <c r="A15669" s="6" t="s">
        <v>52</v>
      </c>
      <c r="B15669">
        <v>1</v>
      </c>
    </row>
    <row r="15670" spans="1:2" x14ac:dyDescent="0.25">
      <c r="A15670" s="7" t="s">
        <v>66</v>
      </c>
      <c r="B15670">
        <v>1</v>
      </c>
    </row>
    <row r="15671" spans="1:2" x14ac:dyDescent="0.25">
      <c r="A15671" s="4" t="s">
        <v>73</v>
      </c>
      <c r="B15671">
        <v>37</v>
      </c>
    </row>
    <row r="15672" spans="1:2" x14ac:dyDescent="0.25">
      <c r="A15672" s="5" t="s">
        <v>321</v>
      </c>
      <c r="B15672">
        <v>1</v>
      </c>
    </row>
    <row r="15673" spans="1:2" x14ac:dyDescent="0.25">
      <c r="A15673" s="6" t="s">
        <v>196</v>
      </c>
      <c r="B15673">
        <v>1</v>
      </c>
    </row>
    <row r="15674" spans="1:2" x14ac:dyDescent="0.25">
      <c r="A15674" s="7" t="s">
        <v>42</v>
      </c>
      <c r="B15674">
        <v>1</v>
      </c>
    </row>
    <row r="15675" spans="1:2" x14ac:dyDescent="0.25">
      <c r="A15675" s="5" t="s">
        <v>519</v>
      </c>
      <c r="B15675">
        <v>1</v>
      </c>
    </row>
    <row r="15676" spans="1:2" x14ac:dyDescent="0.25">
      <c r="A15676" s="6" t="s">
        <v>196</v>
      </c>
      <c r="B15676">
        <v>1</v>
      </c>
    </row>
    <row r="15677" spans="1:2" x14ac:dyDescent="0.25">
      <c r="A15677" s="7" t="s">
        <v>112</v>
      </c>
      <c r="B15677">
        <v>1</v>
      </c>
    </row>
    <row r="15678" spans="1:2" x14ac:dyDescent="0.25">
      <c r="A15678" s="5" t="s">
        <v>420</v>
      </c>
      <c r="B15678">
        <v>1</v>
      </c>
    </row>
    <row r="15679" spans="1:2" x14ac:dyDescent="0.25">
      <c r="A15679" s="6" t="s">
        <v>43</v>
      </c>
      <c r="B15679">
        <v>1</v>
      </c>
    </row>
    <row r="15680" spans="1:2" x14ac:dyDescent="0.25">
      <c r="A15680" s="7" t="s">
        <v>51</v>
      </c>
      <c r="B15680">
        <v>1</v>
      </c>
    </row>
    <row r="15681" spans="1:2" x14ac:dyDescent="0.25">
      <c r="A15681" s="5" t="s">
        <v>471</v>
      </c>
      <c r="B15681">
        <v>1</v>
      </c>
    </row>
    <row r="15682" spans="1:2" x14ac:dyDescent="0.25">
      <c r="A15682" s="6" t="s">
        <v>196</v>
      </c>
      <c r="B15682">
        <v>1</v>
      </c>
    </row>
    <row r="15683" spans="1:2" x14ac:dyDescent="0.25">
      <c r="A15683" s="7" t="s">
        <v>74</v>
      </c>
      <c r="B15683">
        <v>1</v>
      </c>
    </row>
    <row r="15684" spans="1:2" x14ac:dyDescent="0.25">
      <c r="A15684" s="5" t="s">
        <v>345</v>
      </c>
      <c r="B15684">
        <v>1</v>
      </c>
    </row>
    <row r="15685" spans="1:2" x14ac:dyDescent="0.25">
      <c r="A15685" s="6" t="s">
        <v>52</v>
      </c>
      <c r="B15685">
        <v>1</v>
      </c>
    </row>
    <row r="15686" spans="1:2" x14ac:dyDescent="0.25">
      <c r="A15686" s="7" t="s">
        <v>42</v>
      </c>
      <c r="B15686">
        <v>1</v>
      </c>
    </row>
    <row r="15687" spans="1:2" x14ac:dyDescent="0.25">
      <c r="A15687" s="5" t="s">
        <v>393</v>
      </c>
      <c r="B15687">
        <v>1</v>
      </c>
    </row>
    <row r="15688" spans="1:2" x14ac:dyDescent="0.25">
      <c r="A15688" s="6" t="s">
        <v>196</v>
      </c>
      <c r="B15688">
        <v>1</v>
      </c>
    </row>
    <row r="15689" spans="1:2" x14ac:dyDescent="0.25">
      <c r="A15689" s="7" t="s">
        <v>66</v>
      </c>
      <c r="B15689">
        <v>1</v>
      </c>
    </row>
    <row r="15690" spans="1:2" x14ac:dyDescent="0.25">
      <c r="A15690" s="5" t="s">
        <v>319</v>
      </c>
      <c r="B15690">
        <v>2</v>
      </c>
    </row>
    <row r="15691" spans="1:2" x14ac:dyDescent="0.25">
      <c r="A15691" s="6" t="s">
        <v>196</v>
      </c>
      <c r="B15691">
        <v>2</v>
      </c>
    </row>
    <row r="15692" spans="1:2" x14ac:dyDescent="0.25">
      <c r="A15692" s="7" t="s">
        <v>112</v>
      </c>
      <c r="B15692">
        <v>1</v>
      </c>
    </row>
    <row r="15693" spans="1:2" x14ac:dyDescent="0.25">
      <c r="A15693" s="7" t="s">
        <v>119</v>
      </c>
      <c r="B15693">
        <v>1</v>
      </c>
    </row>
    <row r="15694" spans="1:2" x14ac:dyDescent="0.25">
      <c r="A15694" s="5" t="s">
        <v>72</v>
      </c>
      <c r="B15694">
        <v>1</v>
      </c>
    </row>
    <row r="15695" spans="1:2" x14ac:dyDescent="0.25">
      <c r="A15695" s="6" t="s">
        <v>43</v>
      </c>
      <c r="B15695">
        <v>1</v>
      </c>
    </row>
    <row r="15696" spans="1:2" x14ac:dyDescent="0.25">
      <c r="A15696" s="7" t="s">
        <v>66</v>
      </c>
      <c r="B15696">
        <v>1</v>
      </c>
    </row>
    <row r="15697" spans="1:2" x14ac:dyDescent="0.25">
      <c r="A15697" s="5" t="s">
        <v>350</v>
      </c>
      <c r="B15697">
        <v>1</v>
      </c>
    </row>
    <row r="15698" spans="1:2" x14ac:dyDescent="0.25">
      <c r="A15698" s="6" t="s">
        <v>43</v>
      </c>
      <c r="B15698">
        <v>1</v>
      </c>
    </row>
    <row r="15699" spans="1:2" x14ac:dyDescent="0.25">
      <c r="A15699" s="7" t="s">
        <v>42</v>
      </c>
      <c r="B15699">
        <v>1</v>
      </c>
    </row>
    <row r="15700" spans="1:2" x14ac:dyDescent="0.25">
      <c r="A15700" s="5" t="s">
        <v>670</v>
      </c>
      <c r="B15700">
        <v>1</v>
      </c>
    </row>
    <row r="15701" spans="1:2" x14ac:dyDescent="0.25">
      <c r="A15701" s="6" t="s">
        <v>52</v>
      </c>
      <c r="B15701">
        <v>1</v>
      </c>
    </row>
    <row r="15702" spans="1:2" x14ac:dyDescent="0.25">
      <c r="A15702" s="7" t="s">
        <v>74</v>
      </c>
      <c r="B15702">
        <v>1</v>
      </c>
    </row>
    <row r="15703" spans="1:2" x14ac:dyDescent="0.25">
      <c r="A15703" s="5" t="s">
        <v>653</v>
      </c>
      <c r="B15703">
        <v>2</v>
      </c>
    </row>
    <row r="15704" spans="1:2" x14ac:dyDescent="0.25">
      <c r="A15704" s="6" t="s">
        <v>52</v>
      </c>
      <c r="B15704">
        <v>2</v>
      </c>
    </row>
    <row r="15705" spans="1:2" x14ac:dyDescent="0.25">
      <c r="A15705" s="7" t="s">
        <v>112</v>
      </c>
      <c r="B15705">
        <v>2</v>
      </c>
    </row>
    <row r="15706" spans="1:2" x14ac:dyDescent="0.25">
      <c r="A15706" s="5" t="s">
        <v>662</v>
      </c>
      <c r="B15706">
        <v>1</v>
      </c>
    </row>
    <row r="15707" spans="1:2" x14ac:dyDescent="0.25">
      <c r="A15707" s="6" t="s">
        <v>52</v>
      </c>
      <c r="B15707">
        <v>1</v>
      </c>
    </row>
    <row r="15708" spans="1:2" x14ac:dyDescent="0.25">
      <c r="A15708" s="7" t="s">
        <v>112</v>
      </c>
      <c r="B15708">
        <v>1</v>
      </c>
    </row>
    <row r="15709" spans="1:2" x14ac:dyDescent="0.25">
      <c r="A15709" s="5" t="s">
        <v>661</v>
      </c>
      <c r="B15709">
        <v>6</v>
      </c>
    </row>
    <row r="15710" spans="1:2" x14ac:dyDescent="0.25">
      <c r="A15710" s="6" t="s">
        <v>52</v>
      </c>
      <c r="B15710">
        <v>6</v>
      </c>
    </row>
    <row r="15711" spans="1:2" x14ac:dyDescent="0.25">
      <c r="A15711" s="7" t="s">
        <v>74</v>
      </c>
      <c r="B15711">
        <v>2</v>
      </c>
    </row>
    <row r="15712" spans="1:2" x14ac:dyDescent="0.25">
      <c r="A15712" s="7" t="s">
        <v>112</v>
      </c>
      <c r="B15712">
        <v>2</v>
      </c>
    </row>
    <row r="15713" spans="1:2" x14ac:dyDescent="0.25">
      <c r="A15713" s="7" t="s">
        <v>51</v>
      </c>
      <c r="B15713">
        <v>1</v>
      </c>
    </row>
    <row r="15714" spans="1:2" x14ac:dyDescent="0.25">
      <c r="A15714" s="7" t="s">
        <v>119</v>
      </c>
      <c r="B15714">
        <v>1</v>
      </c>
    </row>
    <row r="15715" spans="1:2" x14ac:dyDescent="0.25">
      <c r="A15715" s="5" t="s">
        <v>645</v>
      </c>
      <c r="B15715">
        <v>1</v>
      </c>
    </row>
    <row r="15716" spans="1:2" x14ac:dyDescent="0.25">
      <c r="A15716" s="6" t="s">
        <v>52</v>
      </c>
      <c r="B15716">
        <v>1</v>
      </c>
    </row>
    <row r="15717" spans="1:2" x14ac:dyDescent="0.25">
      <c r="A15717" s="7" t="s">
        <v>119</v>
      </c>
      <c r="B15717">
        <v>1</v>
      </c>
    </row>
    <row r="15718" spans="1:2" x14ac:dyDescent="0.25">
      <c r="A15718" s="5" t="s">
        <v>654</v>
      </c>
      <c r="B15718">
        <v>4</v>
      </c>
    </row>
    <row r="15719" spans="1:2" x14ac:dyDescent="0.25">
      <c r="A15719" s="6" t="s">
        <v>52</v>
      </c>
      <c r="B15719">
        <v>4</v>
      </c>
    </row>
    <row r="15720" spans="1:2" x14ac:dyDescent="0.25">
      <c r="A15720" s="7" t="s">
        <v>74</v>
      </c>
      <c r="B15720">
        <v>2</v>
      </c>
    </row>
    <row r="15721" spans="1:2" x14ac:dyDescent="0.25">
      <c r="A15721" s="7" t="s">
        <v>51</v>
      </c>
      <c r="B15721">
        <v>1</v>
      </c>
    </row>
    <row r="15722" spans="1:2" x14ac:dyDescent="0.25">
      <c r="A15722" s="7" t="s">
        <v>66</v>
      </c>
      <c r="B15722">
        <v>1</v>
      </c>
    </row>
    <row r="15723" spans="1:2" x14ac:dyDescent="0.25">
      <c r="A15723" s="5" t="s">
        <v>648</v>
      </c>
      <c r="B15723">
        <v>1</v>
      </c>
    </row>
    <row r="15724" spans="1:2" x14ac:dyDescent="0.25">
      <c r="A15724" s="6" t="s">
        <v>52</v>
      </c>
      <c r="B15724">
        <v>1</v>
      </c>
    </row>
    <row r="15725" spans="1:2" x14ac:dyDescent="0.25">
      <c r="A15725" s="7" t="s">
        <v>74</v>
      </c>
      <c r="B15725">
        <v>1</v>
      </c>
    </row>
    <row r="15726" spans="1:2" x14ac:dyDescent="0.25">
      <c r="A15726" s="5" t="s">
        <v>638</v>
      </c>
      <c r="B15726">
        <v>3</v>
      </c>
    </row>
    <row r="15727" spans="1:2" x14ac:dyDescent="0.25">
      <c r="A15727" s="6" t="s">
        <v>43</v>
      </c>
      <c r="B15727">
        <v>3</v>
      </c>
    </row>
    <row r="15728" spans="1:2" x14ac:dyDescent="0.25">
      <c r="A15728" s="7" t="s">
        <v>42</v>
      </c>
      <c r="B15728">
        <v>1</v>
      </c>
    </row>
    <row r="15729" spans="1:2" x14ac:dyDescent="0.25">
      <c r="A15729" s="7" t="s">
        <v>66</v>
      </c>
      <c r="B15729">
        <v>2</v>
      </c>
    </row>
    <row r="15730" spans="1:2" x14ac:dyDescent="0.25">
      <c r="A15730" s="5" t="s">
        <v>643</v>
      </c>
      <c r="B15730">
        <v>1</v>
      </c>
    </row>
    <row r="15731" spans="1:2" x14ac:dyDescent="0.25">
      <c r="A15731" s="6" t="s">
        <v>43</v>
      </c>
      <c r="B15731">
        <v>1</v>
      </c>
    </row>
    <row r="15732" spans="1:2" x14ac:dyDescent="0.25">
      <c r="A15732" s="7" t="s">
        <v>74</v>
      </c>
      <c r="B15732">
        <v>1</v>
      </c>
    </row>
    <row r="15733" spans="1:2" x14ac:dyDescent="0.25">
      <c r="A15733" s="5" t="s">
        <v>623</v>
      </c>
      <c r="B15733">
        <v>1</v>
      </c>
    </row>
    <row r="15734" spans="1:2" x14ac:dyDescent="0.25">
      <c r="A15734" s="6" t="s">
        <v>43</v>
      </c>
      <c r="B15734">
        <v>1</v>
      </c>
    </row>
    <row r="15735" spans="1:2" x14ac:dyDescent="0.25">
      <c r="A15735" s="7" t="s">
        <v>42</v>
      </c>
      <c r="B15735">
        <v>1</v>
      </c>
    </row>
    <row r="15736" spans="1:2" x14ac:dyDescent="0.25">
      <c r="A15736" s="5" t="s">
        <v>611</v>
      </c>
      <c r="B15736">
        <v>3</v>
      </c>
    </row>
    <row r="15737" spans="1:2" x14ac:dyDescent="0.25">
      <c r="A15737" s="6" t="s">
        <v>43</v>
      </c>
      <c r="B15737">
        <v>3</v>
      </c>
    </row>
    <row r="15738" spans="1:2" x14ac:dyDescent="0.25">
      <c r="A15738" s="7" t="s">
        <v>112</v>
      </c>
      <c r="B15738">
        <v>2</v>
      </c>
    </row>
    <row r="15739" spans="1:2" x14ac:dyDescent="0.25">
      <c r="A15739" s="7" t="s">
        <v>51</v>
      </c>
      <c r="B15739">
        <v>1</v>
      </c>
    </row>
    <row r="15740" spans="1:2" x14ac:dyDescent="0.25">
      <c r="A15740" s="5" t="s">
        <v>631</v>
      </c>
      <c r="B15740">
        <v>1</v>
      </c>
    </row>
    <row r="15741" spans="1:2" x14ac:dyDescent="0.25">
      <c r="A15741" s="6" t="s">
        <v>43</v>
      </c>
      <c r="B15741">
        <v>1</v>
      </c>
    </row>
    <row r="15742" spans="1:2" x14ac:dyDescent="0.25">
      <c r="A15742" s="7" t="s">
        <v>112</v>
      </c>
      <c r="B15742">
        <v>1</v>
      </c>
    </row>
    <row r="15743" spans="1:2" x14ac:dyDescent="0.25">
      <c r="A15743" s="5" t="s">
        <v>622</v>
      </c>
      <c r="B15743">
        <v>1</v>
      </c>
    </row>
    <row r="15744" spans="1:2" x14ac:dyDescent="0.25">
      <c r="A15744" s="6" t="s">
        <v>43</v>
      </c>
      <c r="B15744">
        <v>1</v>
      </c>
    </row>
    <row r="15745" spans="1:2" x14ac:dyDescent="0.25">
      <c r="A15745" s="7" t="s">
        <v>42</v>
      </c>
      <c r="B15745">
        <v>1</v>
      </c>
    </row>
    <row r="15746" spans="1:2" x14ac:dyDescent="0.25">
      <c r="A15746" s="5" t="s">
        <v>617</v>
      </c>
      <c r="B15746">
        <v>1</v>
      </c>
    </row>
    <row r="15747" spans="1:2" x14ac:dyDescent="0.25">
      <c r="A15747" s="6" t="s">
        <v>43</v>
      </c>
      <c r="B15747">
        <v>1</v>
      </c>
    </row>
    <row r="15748" spans="1:2" x14ac:dyDescent="0.25">
      <c r="A15748" s="7" t="s">
        <v>42</v>
      </c>
      <c r="B15748">
        <v>1</v>
      </c>
    </row>
    <row r="15749" spans="1:2" x14ac:dyDescent="0.25">
      <c r="A15749" s="4" t="s">
        <v>118</v>
      </c>
      <c r="B15749">
        <v>20</v>
      </c>
    </row>
    <row r="15750" spans="1:2" x14ac:dyDescent="0.25">
      <c r="A15750" s="5" t="s">
        <v>546</v>
      </c>
      <c r="B15750">
        <v>1</v>
      </c>
    </row>
    <row r="15751" spans="1:2" x14ac:dyDescent="0.25">
      <c r="A15751" s="6" t="s">
        <v>52</v>
      </c>
      <c r="B15751">
        <v>1</v>
      </c>
    </row>
    <row r="15752" spans="1:2" x14ac:dyDescent="0.25">
      <c r="A15752" s="7" t="s">
        <v>51</v>
      </c>
      <c r="B15752">
        <v>1</v>
      </c>
    </row>
    <row r="15753" spans="1:2" x14ac:dyDescent="0.25">
      <c r="A15753" s="5" t="s">
        <v>270</v>
      </c>
      <c r="B15753">
        <v>1</v>
      </c>
    </row>
    <row r="15754" spans="1:2" x14ac:dyDescent="0.25">
      <c r="A15754" s="6" t="s">
        <v>52</v>
      </c>
      <c r="B15754">
        <v>1</v>
      </c>
    </row>
    <row r="15755" spans="1:2" x14ac:dyDescent="0.25">
      <c r="A15755" s="7" t="s">
        <v>66</v>
      </c>
      <c r="B15755">
        <v>1</v>
      </c>
    </row>
    <row r="15756" spans="1:2" x14ac:dyDescent="0.25">
      <c r="A15756" s="5" t="s">
        <v>529</v>
      </c>
      <c r="B15756">
        <v>1</v>
      </c>
    </row>
    <row r="15757" spans="1:2" x14ac:dyDescent="0.25">
      <c r="A15757" s="6" t="s">
        <v>52</v>
      </c>
      <c r="B15757">
        <v>1</v>
      </c>
    </row>
    <row r="15758" spans="1:2" x14ac:dyDescent="0.25">
      <c r="A15758" s="7" t="s">
        <v>119</v>
      </c>
      <c r="B15758">
        <v>1</v>
      </c>
    </row>
    <row r="15759" spans="1:2" x14ac:dyDescent="0.25">
      <c r="A15759" s="5" t="s">
        <v>430</v>
      </c>
      <c r="B15759">
        <v>1</v>
      </c>
    </row>
    <row r="15760" spans="1:2" x14ac:dyDescent="0.25">
      <c r="A15760" s="6" t="s">
        <v>52</v>
      </c>
      <c r="B15760">
        <v>1</v>
      </c>
    </row>
    <row r="15761" spans="1:2" x14ac:dyDescent="0.25">
      <c r="A15761" s="7" t="s">
        <v>42</v>
      </c>
      <c r="B15761">
        <v>1</v>
      </c>
    </row>
    <row r="15762" spans="1:2" x14ac:dyDescent="0.25">
      <c r="A15762" s="5" t="s">
        <v>374</v>
      </c>
      <c r="B15762">
        <v>1</v>
      </c>
    </row>
    <row r="15763" spans="1:2" x14ac:dyDescent="0.25">
      <c r="A15763" s="6" t="s">
        <v>52</v>
      </c>
      <c r="B15763">
        <v>1</v>
      </c>
    </row>
    <row r="15764" spans="1:2" x14ac:dyDescent="0.25">
      <c r="A15764" s="7" t="s">
        <v>327</v>
      </c>
      <c r="B15764">
        <v>1</v>
      </c>
    </row>
    <row r="15765" spans="1:2" x14ac:dyDescent="0.25">
      <c r="A15765" s="5" t="s">
        <v>265</v>
      </c>
      <c r="B15765">
        <v>1</v>
      </c>
    </row>
    <row r="15766" spans="1:2" x14ac:dyDescent="0.25">
      <c r="A15766" s="6" t="s">
        <v>52</v>
      </c>
      <c r="B15766">
        <v>1</v>
      </c>
    </row>
    <row r="15767" spans="1:2" x14ac:dyDescent="0.25">
      <c r="A15767" s="7" t="s">
        <v>51</v>
      </c>
      <c r="B15767">
        <v>1</v>
      </c>
    </row>
    <row r="15768" spans="1:2" x14ac:dyDescent="0.25">
      <c r="A15768" s="5" t="s">
        <v>415</v>
      </c>
      <c r="B15768">
        <v>1</v>
      </c>
    </row>
    <row r="15769" spans="1:2" x14ac:dyDescent="0.25">
      <c r="A15769" s="6" t="s">
        <v>52</v>
      </c>
      <c r="B15769">
        <v>1</v>
      </c>
    </row>
    <row r="15770" spans="1:2" x14ac:dyDescent="0.25">
      <c r="A15770" s="7" t="s">
        <v>112</v>
      </c>
      <c r="B15770">
        <v>1</v>
      </c>
    </row>
    <row r="15771" spans="1:2" x14ac:dyDescent="0.25">
      <c r="A15771" s="5" t="s">
        <v>416</v>
      </c>
      <c r="B15771">
        <v>1</v>
      </c>
    </row>
    <row r="15772" spans="1:2" x14ac:dyDescent="0.25">
      <c r="A15772" s="6" t="s">
        <v>52</v>
      </c>
      <c r="B15772">
        <v>1</v>
      </c>
    </row>
    <row r="15773" spans="1:2" x14ac:dyDescent="0.25">
      <c r="A15773" s="7" t="s">
        <v>66</v>
      </c>
      <c r="B15773">
        <v>1</v>
      </c>
    </row>
    <row r="15774" spans="1:2" x14ac:dyDescent="0.25">
      <c r="A15774" s="5" t="s">
        <v>328</v>
      </c>
      <c r="B15774">
        <v>1</v>
      </c>
    </row>
    <row r="15775" spans="1:2" x14ac:dyDescent="0.25">
      <c r="A15775" s="6" t="s">
        <v>52</v>
      </c>
      <c r="B15775">
        <v>1</v>
      </c>
    </row>
    <row r="15776" spans="1:2" x14ac:dyDescent="0.25">
      <c r="A15776" s="7" t="s">
        <v>74</v>
      </c>
      <c r="B15776">
        <v>1</v>
      </c>
    </row>
    <row r="15777" spans="1:2" x14ac:dyDescent="0.25">
      <c r="A15777" s="5" t="s">
        <v>339</v>
      </c>
      <c r="B15777">
        <v>1</v>
      </c>
    </row>
    <row r="15778" spans="1:2" x14ac:dyDescent="0.25">
      <c r="A15778" s="6" t="s">
        <v>52</v>
      </c>
      <c r="B15778">
        <v>1</v>
      </c>
    </row>
    <row r="15779" spans="1:2" x14ac:dyDescent="0.25">
      <c r="A15779" s="7" t="s">
        <v>51</v>
      </c>
      <c r="B15779">
        <v>1</v>
      </c>
    </row>
    <row r="15780" spans="1:2" x14ac:dyDescent="0.25">
      <c r="A15780" s="5" t="s">
        <v>359</v>
      </c>
      <c r="B15780">
        <v>1</v>
      </c>
    </row>
    <row r="15781" spans="1:2" x14ac:dyDescent="0.25">
      <c r="A15781" s="6" t="s">
        <v>52</v>
      </c>
      <c r="B15781">
        <v>1</v>
      </c>
    </row>
    <row r="15782" spans="1:2" x14ac:dyDescent="0.25">
      <c r="A15782" s="7" t="s">
        <v>42</v>
      </c>
      <c r="B15782">
        <v>1</v>
      </c>
    </row>
    <row r="15783" spans="1:2" x14ac:dyDescent="0.25">
      <c r="A15783" s="5" t="s">
        <v>125</v>
      </c>
      <c r="B15783">
        <v>1</v>
      </c>
    </row>
    <row r="15784" spans="1:2" x14ac:dyDescent="0.25">
      <c r="A15784" s="6" t="s">
        <v>43</v>
      </c>
      <c r="B15784">
        <v>1</v>
      </c>
    </row>
    <row r="15785" spans="1:2" x14ac:dyDescent="0.25">
      <c r="A15785" s="7" t="s">
        <v>112</v>
      </c>
      <c r="B15785">
        <v>1</v>
      </c>
    </row>
    <row r="15786" spans="1:2" x14ac:dyDescent="0.25">
      <c r="A15786" s="5" t="s">
        <v>446</v>
      </c>
      <c r="B15786">
        <v>3</v>
      </c>
    </row>
    <row r="15787" spans="1:2" x14ac:dyDescent="0.25">
      <c r="A15787" s="6" t="s">
        <v>43</v>
      </c>
      <c r="B15787">
        <v>3</v>
      </c>
    </row>
    <row r="15788" spans="1:2" x14ac:dyDescent="0.25">
      <c r="A15788" s="7" t="s">
        <v>74</v>
      </c>
      <c r="B15788">
        <v>1</v>
      </c>
    </row>
    <row r="15789" spans="1:2" x14ac:dyDescent="0.25">
      <c r="A15789" s="7" t="s">
        <v>66</v>
      </c>
      <c r="B15789">
        <v>1</v>
      </c>
    </row>
    <row r="15790" spans="1:2" x14ac:dyDescent="0.25">
      <c r="A15790" s="7" t="s">
        <v>119</v>
      </c>
      <c r="B15790">
        <v>1</v>
      </c>
    </row>
    <row r="15791" spans="1:2" x14ac:dyDescent="0.25">
      <c r="A15791" s="5" t="s">
        <v>460</v>
      </c>
      <c r="B15791">
        <v>1</v>
      </c>
    </row>
    <row r="15792" spans="1:2" x14ac:dyDescent="0.25">
      <c r="A15792" s="6" t="s">
        <v>43</v>
      </c>
      <c r="B15792">
        <v>1</v>
      </c>
    </row>
    <row r="15793" spans="1:2" x14ac:dyDescent="0.25">
      <c r="A15793" s="7" t="s">
        <v>51</v>
      </c>
      <c r="B15793">
        <v>1</v>
      </c>
    </row>
    <row r="15794" spans="1:2" x14ac:dyDescent="0.25">
      <c r="A15794" s="5" t="s">
        <v>514</v>
      </c>
      <c r="B15794">
        <v>2</v>
      </c>
    </row>
    <row r="15795" spans="1:2" x14ac:dyDescent="0.25">
      <c r="A15795" s="6" t="s">
        <v>43</v>
      </c>
      <c r="B15795">
        <v>2</v>
      </c>
    </row>
    <row r="15796" spans="1:2" x14ac:dyDescent="0.25">
      <c r="A15796" s="7" t="s">
        <v>112</v>
      </c>
      <c r="B15796">
        <v>1</v>
      </c>
    </row>
    <row r="15797" spans="1:2" x14ac:dyDescent="0.25">
      <c r="A15797" s="7" t="s">
        <v>42</v>
      </c>
      <c r="B15797">
        <v>1</v>
      </c>
    </row>
    <row r="15798" spans="1:2" x14ac:dyDescent="0.25">
      <c r="A15798" s="5" t="s">
        <v>320</v>
      </c>
      <c r="B15798">
        <v>1</v>
      </c>
    </row>
    <row r="15799" spans="1:2" x14ac:dyDescent="0.25">
      <c r="A15799" s="6" t="s">
        <v>52</v>
      </c>
      <c r="B15799">
        <v>1</v>
      </c>
    </row>
    <row r="15800" spans="1:2" x14ac:dyDescent="0.25">
      <c r="A15800" s="7" t="s">
        <v>66</v>
      </c>
      <c r="B15800">
        <v>1</v>
      </c>
    </row>
    <row r="15801" spans="1:2" x14ac:dyDescent="0.25">
      <c r="A15801" s="5" t="s">
        <v>434</v>
      </c>
      <c r="B15801">
        <v>1</v>
      </c>
    </row>
    <row r="15802" spans="1:2" x14ac:dyDescent="0.25">
      <c r="A15802" s="6" t="s">
        <v>52</v>
      </c>
      <c r="B15802">
        <v>1</v>
      </c>
    </row>
    <row r="15803" spans="1:2" x14ac:dyDescent="0.25">
      <c r="A15803" s="7" t="s">
        <v>51</v>
      </c>
      <c r="B15803">
        <v>1</v>
      </c>
    </row>
    <row r="15804" spans="1:2" x14ac:dyDescent="0.25">
      <c r="A15804" s="4" t="s">
        <v>105</v>
      </c>
      <c r="B15804">
        <v>55</v>
      </c>
    </row>
    <row r="15805" spans="1:2" x14ac:dyDescent="0.25">
      <c r="A15805" s="5" t="s">
        <v>357</v>
      </c>
      <c r="B15805">
        <v>2</v>
      </c>
    </row>
    <row r="15806" spans="1:2" x14ac:dyDescent="0.25">
      <c r="A15806" s="6" t="s">
        <v>43</v>
      </c>
      <c r="B15806">
        <v>2</v>
      </c>
    </row>
    <row r="15807" spans="1:2" x14ac:dyDescent="0.25">
      <c r="A15807" s="7" t="s">
        <v>74</v>
      </c>
      <c r="B15807">
        <v>1</v>
      </c>
    </row>
    <row r="15808" spans="1:2" x14ac:dyDescent="0.25">
      <c r="A15808" s="7" t="s">
        <v>51</v>
      </c>
      <c r="B15808">
        <v>1</v>
      </c>
    </row>
    <row r="15809" spans="1:2" x14ac:dyDescent="0.25">
      <c r="A15809" s="5" t="s">
        <v>348</v>
      </c>
      <c r="B15809">
        <v>2</v>
      </c>
    </row>
    <row r="15810" spans="1:2" x14ac:dyDescent="0.25">
      <c r="A15810" s="6" t="s">
        <v>43</v>
      </c>
      <c r="B15810">
        <v>2</v>
      </c>
    </row>
    <row r="15811" spans="1:2" x14ac:dyDescent="0.25">
      <c r="A15811" s="7" t="s">
        <v>74</v>
      </c>
      <c r="B15811">
        <v>1</v>
      </c>
    </row>
    <row r="15812" spans="1:2" x14ac:dyDescent="0.25">
      <c r="A15812" s="7" t="s">
        <v>51</v>
      </c>
      <c r="B15812">
        <v>1</v>
      </c>
    </row>
    <row r="15813" spans="1:2" x14ac:dyDescent="0.25">
      <c r="A15813" s="5" t="s">
        <v>131</v>
      </c>
      <c r="B15813">
        <v>1</v>
      </c>
    </row>
    <row r="15814" spans="1:2" x14ac:dyDescent="0.25">
      <c r="A15814" s="6" t="s">
        <v>43</v>
      </c>
      <c r="B15814">
        <v>1</v>
      </c>
    </row>
    <row r="15815" spans="1:2" x14ac:dyDescent="0.25">
      <c r="A15815" s="7" t="s">
        <v>66</v>
      </c>
      <c r="B15815">
        <v>1</v>
      </c>
    </row>
    <row r="15816" spans="1:2" x14ac:dyDescent="0.25">
      <c r="A15816" s="5" t="s">
        <v>307</v>
      </c>
      <c r="B15816">
        <v>1</v>
      </c>
    </row>
    <row r="15817" spans="1:2" x14ac:dyDescent="0.25">
      <c r="A15817" s="6" t="s">
        <v>52</v>
      </c>
      <c r="B15817">
        <v>1</v>
      </c>
    </row>
    <row r="15818" spans="1:2" x14ac:dyDescent="0.25">
      <c r="A15818" s="7" t="s">
        <v>66</v>
      </c>
      <c r="B15818">
        <v>1</v>
      </c>
    </row>
    <row r="15819" spans="1:2" x14ac:dyDescent="0.25">
      <c r="A15819" s="5" t="s">
        <v>351</v>
      </c>
      <c r="B15819">
        <v>1</v>
      </c>
    </row>
    <row r="15820" spans="1:2" x14ac:dyDescent="0.25">
      <c r="A15820" s="6" t="s">
        <v>52</v>
      </c>
      <c r="B15820">
        <v>1</v>
      </c>
    </row>
    <row r="15821" spans="1:2" x14ac:dyDescent="0.25">
      <c r="A15821" s="7" t="s">
        <v>66</v>
      </c>
      <c r="B15821">
        <v>1</v>
      </c>
    </row>
    <row r="15822" spans="1:2" x14ac:dyDescent="0.25">
      <c r="A15822" s="5" t="s">
        <v>398</v>
      </c>
      <c r="B15822">
        <v>1</v>
      </c>
    </row>
    <row r="15823" spans="1:2" x14ac:dyDescent="0.25">
      <c r="A15823" s="6" t="s">
        <v>52</v>
      </c>
      <c r="B15823">
        <v>1</v>
      </c>
    </row>
    <row r="15824" spans="1:2" x14ac:dyDescent="0.25">
      <c r="A15824" s="7" t="s">
        <v>51</v>
      </c>
      <c r="B15824">
        <v>1</v>
      </c>
    </row>
    <row r="15825" spans="1:2" x14ac:dyDescent="0.25">
      <c r="A15825" s="5" t="s">
        <v>202</v>
      </c>
      <c r="B15825">
        <v>1</v>
      </c>
    </row>
    <row r="15826" spans="1:2" x14ac:dyDescent="0.25">
      <c r="A15826" s="6" t="s">
        <v>52</v>
      </c>
      <c r="B15826">
        <v>1</v>
      </c>
    </row>
    <row r="15827" spans="1:2" x14ac:dyDescent="0.25">
      <c r="A15827" s="7" t="s">
        <v>51</v>
      </c>
      <c r="B15827">
        <v>1</v>
      </c>
    </row>
    <row r="15828" spans="1:2" x14ac:dyDescent="0.25">
      <c r="A15828" s="5" t="s">
        <v>413</v>
      </c>
      <c r="B15828">
        <v>1</v>
      </c>
    </row>
    <row r="15829" spans="1:2" x14ac:dyDescent="0.25">
      <c r="A15829" s="6" t="s">
        <v>52</v>
      </c>
      <c r="B15829">
        <v>1</v>
      </c>
    </row>
    <row r="15830" spans="1:2" x14ac:dyDescent="0.25">
      <c r="A15830" s="7" t="s">
        <v>119</v>
      </c>
      <c r="B15830">
        <v>1</v>
      </c>
    </row>
    <row r="15831" spans="1:2" x14ac:dyDescent="0.25">
      <c r="A15831" s="5" t="s">
        <v>381</v>
      </c>
      <c r="B15831">
        <v>1</v>
      </c>
    </row>
    <row r="15832" spans="1:2" x14ac:dyDescent="0.25">
      <c r="A15832" s="6" t="s">
        <v>52</v>
      </c>
      <c r="B15832">
        <v>1</v>
      </c>
    </row>
    <row r="15833" spans="1:2" x14ac:dyDescent="0.25">
      <c r="A15833" s="7" t="s">
        <v>51</v>
      </c>
      <c r="B15833">
        <v>1</v>
      </c>
    </row>
    <row r="15834" spans="1:2" x14ac:dyDescent="0.25">
      <c r="A15834" s="5" t="s">
        <v>646</v>
      </c>
      <c r="B15834">
        <v>1</v>
      </c>
    </row>
    <row r="15835" spans="1:2" x14ac:dyDescent="0.25">
      <c r="A15835" s="6" t="s">
        <v>43</v>
      </c>
      <c r="B15835">
        <v>1</v>
      </c>
    </row>
    <row r="15836" spans="1:2" x14ac:dyDescent="0.25">
      <c r="A15836" s="7" t="s">
        <v>112</v>
      </c>
      <c r="B15836">
        <v>1</v>
      </c>
    </row>
    <row r="15837" spans="1:2" x14ac:dyDescent="0.25">
      <c r="A15837" s="5" t="s">
        <v>663</v>
      </c>
      <c r="B15837">
        <v>3</v>
      </c>
    </row>
    <row r="15838" spans="1:2" x14ac:dyDescent="0.25">
      <c r="A15838" s="6" t="s">
        <v>196</v>
      </c>
      <c r="B15838">
        <v>2</v>
      </c>
    </row>
    <row r="15839" spans="1:2" x14ac:dyDescent="0.25">
      <c r="A15839" s="7" t="s">
        <v>112</v>
      </c>
      <c r="B15839">
        <v>1</v>
      </c>
    </row>
    <row r="15840" spans="1:2" x14ac:dyDescent="0.25">
      <c r="A15840" s="7" t="s">
        <v>42</v>
      </c>
      <c r="B15840">
        <v>1</v>
      </c>
    </row>
    <row r="15841" spans="1:2" x14ac:dyDescent="0.25">
      <c r="A15841" s="6" t="s">
        <v>43</v>
      </c>
      <c r="B15841">
        <v>1</v>
      </c>
    </row>
    <row r="15842" spans="1:2" x14ac:dyDescent="0.25">
      <c r="A15842" s="7" t="s">
        <v>112</v>
      </c>
      <c r="B15842">
        <v>1</v>
      </c>
    </row>
    <row r="15843" spans="1:2" x14ac:dyDescent="0.25">
      <c r="A15843" s="5" t="s">
        <v>655</v>
      </c>
      <c r="B15843">
        <v>1</v>
      </c>
    </row>
    <row r="15844" spans="1:2" x14ac:dyDescent="0.25">
      <c r="A15844" s="6" t="s">
        <v>43</v>
      </c>
      <c r="B15844">
        <v>1</v>
      </c>
    </row>
    <row r="15845" spans="1:2" x14ac:dyDescent="0.25">
      <c r="A15845" s="7" t="s">
        <v>112</v>
      </c>
      <c r="B15845">
        <v>1</v>
      </c>
    </row>
    <row r="15846" spans="1:2" x14ac:dyDescent="0.25">
      <c r="A15846" s="5" t="s">
        <v>651</v>
      </c>
      <c r="B15846">
        <v>1</v>
      </c>
    </row>
    <row r="15847" spans="1:2" x14ac:dyDescent="0.25">
      <c r="A15847" s="6" t="s">
        <v>43</v>
      </c>
      <c r="B15847">
        <v>1</v>
      </c>
    </row>
    <row r="15848" spans="1:2" x14ac:dyDescent="0.25">
      <c r="A15848" s="7" t="s">
        <v>112</v>
      </c>
      <c r="B15848">
        <v>1</v>
      </c>
    </row>
    <row r="15849" spans="1:2" x14ac:dyDescent="0.25">
      <c r="A15849" s="5" t="s">
        <v>656</v>
      </c>
      <c r="B15849">
        <v>5</v>
      </c>
    </row>
    <row r="15850" spans="1:2" x14ac:dyDescent="0.25">
      <c r="A15850" s="6" t="s">
        <v>196</v>
      </c>
      <c r="B15850">
        <v>3</v>
      </c>
    </row>
    <row r="15851" spans="1:2" x14ac:dyDescent="0.25">
      <c r="A15851" s="7" t="s">
        <v>74</v>
      </c>
      <c r="B15851">
        <v>1</v>
      </c>
    </row>
    <row r="15852" spans="1:2" x14ac:dyDescent="0.25">
      <c r="A15852" s="7" t="s">
        <v>51</v>
      </c>
      <c r="B15852">
        <v>1</v>
      </c>
    </row>
    <row r="15853" spans="1:2" x14ac:dyDescent="0.25">
      <c r="A15853" s="7" t="s">
        <v>42</v>
      </c>
      <c r="B15853">
        <v>1</v>
      </c>
    </row>
    <row r="15854" spans="1:2" x14ac:dyDescent="0.25">
      <c r="A15854" s="6" t="s">
        <v>43</v>
      </c>
      <c r="B15854">
        <v>2</v>
      </c>
    </row>
    <row r="15855" spans="1:2" x14ac:dyDescent="0.25">
      <c r="A15855" s="7" t="s">
        <v>112</v>
      </c>
      <c r="B15855">
        <v>1</v>
      </c>
    </row>
    <row r="15856" spans="1:2" x14ac:dyDescent="0.25">
      <c r="A15856" s="7" t="s">
        <v>119</v>
      </c>
      <c r="B15856">
        <v>1</v>
      </c>
    </row>
    <row r="15857" spans="1:2" x14ac:dyDescent="0.25">
      <c r="A15857" s="5" t="s">
        <v>632</v>
      </c>
      <c r="B15857">
        <v>2</v>
      </c>
    </row>
    <row r="15858" spans="1:2" x14ac:dyDescent="0.25">
      <c r="A15858" s="6" t="s">
        <v>52</v>
      </c>
      <c r="B15858">
        <v>2</v>
      </c>
    </row>
    <row r="15859" spans="1:2" x14ac:dyDescent="0.25">
      <c r="A15859" s="7" t="s">
        <v>112</v>
      </c>
      <c r="B15859">
        <v>1</v>
      </c>
    </row>
    <row r="15860" spans="1:2" x14ac:dyDescent="0.25">
      <c r="A15860" s="7" t="s">
        <v>119</v>
      </c>
      <c r="B15860">
        <v>1</v>
      </c>
    </row>
    <row r="15861" spans="1:2" x14ac:dyDescent="0.25">
      <c r="A15861" s="5" t="s">
        <v>649</v>
      </c>
      <c r="B15861">
        <v>1</v>
      </c>
    </row>
    <row r="15862" spans="1:2" x14ac:dyDescent="0.25">
      <c r="A15862" s="6" t="s">
        <v>52</v>
      </c>
      <c r="B15862">
        <v>1</v>
      </c>
    </row>
    <row r="15863" spans="1:2" x14ac:dyDescent="0.25">
      <c r="A15863" s="7" t="s">
        <v>51</v>
      </c>
      <c r="B15863">
        <v>1</v>
      </c>
    </row>
    <row r="15864" spans="1:2" x14ac:dyDescent="0.25">
      <c r="A15864" s="5" t="s">
        <v>624</v>
      </c>
      <c r="B15864">
        <v>4</v>
      </c>
    </row>
    <row r="15865" spans="1:2" x14ac:dyDescent="0.25">
      <c r="A15865" s="6" t="s">
        <v>52</v>
      </c>
      <c r="B15865">
        <v>4</v>
      </c>
    </row>
    <row r="15866" spans="1:2" x14ac:dyDescent="0.25">
      <c r="A15866" s="7" t="s">
        <v>112</v>
      </c>
      <c r="B15866">
        <v>2</v>
      </c>
    </row>
    <row r="15867" spans="1:2" x14ac:dyDescent="0.25">
      <c r="A15867" s="7" t="s">
        <v>66</v>
      </c>
      <c r="B15867">
        <v>1</v>
      </c>
    </row>
    <row r="15868" spans="1:2" x14ac:dyDescent="0.25">
      <c r="A15868" s="7" t="s">
        <v>119</v>
      </c>
      <c r="B15868">
        <v>1</v>
      </c>
    </row>
    <row r="15869" spans="1:2" x14ac:dyDescent="0.25">
      <c r="A15869" s="5" t="s">
        <v>619</v>
      </c>
      <c r="B15869">
        <v>4</v>
      </c>
    </row>
    <row r="15870" spans="1:2" x14ac:dyDescent="0.25">
      <c r="A15870" s="6" t="s">
        <v>52</v>
      </c>
      <c r="B15870">
        <v>4</v>
      </c>
    </row>
    <row r="15871" spans="1:2" x14ac:dyDescent="0.25">
      <c r="A15871" s="7" t="s">
        <v>66</v>
      </c>
      <c r="B15871">
        <v>4</v>
      </c>
    </row>
    <row r="15872" spans="1:2" x14ac:dyDescent="0.25">
      <c r="A15872" s="5" t="s">
        <v>680</v>
      </c>
      <c r="B15872">
        <v>1</v>
      </c>
    </row>
    <row r="15873" spans="1:2" x14ac:dyDescent="0.25">
      <c r="A15873" s="6" t="s">
        <v>52</v>
      </c>
      <c r="B15873">
        <v>1</v>
      </c>
    </row>
    <row r="15874" spans="1:2" x14ac:dyDescent="0.25">
      <c r="A15874" s="7" t="s">
        <v>42</v>
      </c>
      <c r="B15874">
        <v>1</v>
      </c>
    </row>
    <row r="15875" spans="1:2" x14ac:dyDescent="0.25">
      <c r="A15875" s="5" t="s">
        <v>685</v>
      </c>
      <c r="B15875">
        <v>3</v>
      </c>
    </row>
    <row r="15876" spans="1:2" x14ac:dyDescent="0.25">
      <c r="A15876" s="6" t="s">
        <v>52</v>
      </c>
      <c r="B15876">
        <v>3</v>
      </c>
    </row>
    <row r="15877" spans="1:2" x14ac:dyDescent="0.25">
      <c r="A15877" s="7" t="s">
        <v>112</v>
      </c>
      <c r="B15877">
        <v>1</v>
      </c>
    </row>
    <row r="15878" spans="1:2" x14ac:dyDescent="0.25">
      <c r="A15878" s="7" t="s">
        <v>51</v>
      </c>
      <c r="B15878">
        <v>1</v>
      </c>
    </row>
    <row r="15879" spans="1:2" x14ac:dyDescent="0.25">
      <c r="A15879" s="7" t="s">
        <v>119</v>
      </c>
      <c r="B15879">
        <v>1</v>
      </c>
    </row>
    <row r="15880" spans="1:2" x14ac:dyDescent="0.25">
      <c r="A15880" s="5" t="s">
        <v>684</v>
      </c>
      <c r="B15880">
        <v>1</v>
      </c>
    </row>
    <row r="15881" spans="1:2" x14ac:dyDescent="0.25">
      <c r="A15881" s="6" t="s">
        <v>52</v>
      </c>
      <c r="B15881">
        <v>1</v>
      </c>
    </row>
    <row r="15882" spans="1:2" x14ac:dyDescent="0.25">
      <c r="A15882" s="7" t="s">
        <v>112</v>
      </c>
      <c r="B15882">
        <v>1</v>
      </c>
    </row>
    <row r="15883" spans="1:2" x14ac:dyDescent="0.25">
      <c r="A15883" s="5" t="s">
        <v>674</v>
      </c>
      <c r="B15883">
        <v>2</v>
      </c>
    </row>
    <row r="15884" spans="1:2" x14ac:dyDescent="0.25">
      <c r="A15884" s="6" t="s">
        <v>52</v>
      </c>
      <c r="B15884">
        <v>2</v>
      </c>
    </row>
    <row r="15885" spans="1:2" x14ac:dyDescent="0.25">
      <c r="A15885" s="7" t="s">
        <v>51</v>
      </c>
      <c r="B15885">
        <v>1</v>
      </c>
    </row>
    <row r="15886" spans="1:2" x14ac:dyDescent="0.25">
      <c r="A15886" s="7" t="s">
        <v>42</v>
      </c>
      <c r="B15886">
        <v>1</v>
      </c>
    </row>
    <row r="15887" spans="1:2" x14ac:dyDescent="0.25">
      <c r="A15887" s="5" t="s">
        <v>686</v>
      </c>
      <c r="B15887">
        <v>2</v>
      </c>
    </row>
    <row r="15888" spans="1:2" x14ac:dyDescent="0.25">
      <c r="A15888" s="6" t="s">
        <v>52</v>
      </c>
      <c r="B15888">
        <v>2</v>
      </c>
    </row>
    <row r="15889" spans="1:2" x14ac:dyDescent="0.25">
      <c r="A15889" s="7" t="s">
        <v>51</v>
      </c>
      <c r="B15889">
        <v>1</v>
      </c>
    </row>
    <row r="15890" spans="1:2" x14ac:dyDescent="0.25">
      <c r="A15890" s="7" t="s">
        <v>119</v>
      </c>
      <c r="B15890">
        <v>1</v>
      </c>
    </row>
    <row r="15891" spans="1:2" x14ac:dyDescent="0.25">
      <c r="A15891" s="5" t="s">
        <v>698</v>
      </c>
      <c r="B15891">
        <v>2</v>
      </c>
    </row>
    <row r="15892" spans="1:2" x14ac:dyDescent="0.25">
      <c r="A15892" s="6" t="s">
        <v>52</v>
      </c>
      <c r="B15892">
        <v>2</v>
      </c>
    </row>
    <row r="15893" spans="1:2" x14ac:dyDescent="0.25">
      <c r="A15893" s="7" t="s">
        <v>42</v>
      </c>
      <c r="B15893">
        <v>1</v>
      </c>
    </row>
    <row r="15894" spans="1:2" x14ac:dyDescent="0.25">
      <c r="A15894" s="7" t="s">
        <v>66</v>
      </c>
      <c r="B15894">
        <v>1</v>
      </c>
    </row>
    <row r="15895" spans="1:2" x14ac:dyDescent="0.25">
      <c r="A15895" s="5" t="s">
        <v>691</v>
      </c>
      <c r="B15895">
        <v>4</v>
      </c>
    </row>
    <row r="15896" spans="1:2" x14ac:dyDescent="0.25">
      <c r="A15896" s="6" t="s">
        <v>52</v>
      </c>
      <c r="B15896">
        <v>4</v>
      </c>
    </row>
    <row r="15897" spans="1:2" x14ac:dyDescent="0.25">
      <c r="A15897" s="7" t="s">
        <v>51</v>
      </c>
      <c r="B15897">
        <v>2</v>
      </c>
    </row>
    <row r="15898" spans="1:2" x14ac:dyDescent="0.25">
      <c r="A15898" s="7" t="s">
        <v>42</v>
      </c>
      <c r="B15898">
        <v>1</v>
      </c>
    </row>
    <row r="15899" spans="1:2" x14ac:dyDescent="0.25">
      <c r="A15899" s="7" t="s">
        <v>66</v>
      </c>
      <c r="B15899">
        <v>1</v>
      </c>
    </row>
    <row r="15900" spans="1:2" x14ac:dyDescent="0.25">
      <c r="A15900" s="5" t="s">
        <v>677</v>
      </c>
      <c r="B15900">
        <v>2</v>
      </c>
    </row>
    <row r="15901" spans="1:2" x14ac:dyDescent="0.25">
      <c r="A15901" s="6" t="s">
        <v>52</v>
      </c>
      <c r="B15901">
        <v>2</v>
      </c>
    </row>
    <row r="15902" spans="1:2" x14ac:dyDescent="0.25">
      <c r="A15902" s="7" t="s">
        <v>112</v>
      </c>
      <c r="B15902">
        <v>1</v>
      </c>
    </row>
    <row r="15903" spans="1:2" x14ac:dyDescent="0.25">
      <c r="A15903" s="7" t="s">
        <v>51</v>
      </c>
      <c r="B15903">
        <v>1</v>
      </c>
    </row>
    <row r="15904" spans="1:2" x14ac:dyDescent="0.25">
      <c r="A15904" s="5" t="s">
        <v>681</v>
      </c>
      <c r="B15904">
        <v>2</v>
      </c>
    </row>
    <row r="15905" spans="1:2" x14ac:dyDescent="0.25">
      <c r="A15905" s="6" t="s">
        <v>52</v>
      </c>
      <c r="B15905">
        <v>2</v>
      </c>
    </row>
    <row r="15906" spans="1:2" x14ac:dyDescent="0.25">
      <c r="A15906" s="7" t="s">
        <v>74</v>
      </c>
      <c r="B15906">
        <v>1</v>
      </c>
    </row>
    <row r="15907" spans="1:2" x14ac:dyDescent="0.25">
      <c r="A15907" s="7" t="s">
        <v>112</v>
      </c>
      <c r="B15907">
        <v>1</v>
      </c>
    </row>
    <row r="15908" spans="1:2" x14ac:dyDescent="0.25">
      <c r="A15908" s="5" t="s">
        <v>659</v>
      </c>
      <c r="B15908">
        <v>1</v>
      </c>
    </row>
    <row r="15909" spans="1:2" x14ac:dyDescent="0.25">
      <c r="A15909" s="6" t="s">
        <v>52</v>
      </c>
      <c r="B15909">
        <v>1</v>
      </c>
    </row>
    <row r="15910" spans="1:2" x14ac:dyDescent="0.25">
      <c r="A15910" s="7" t="s">
        <v>74</v>
      </c>
      <c r="B15910">
        <v>1</v>
      </c>
    </row>
    <row r="15911" spans="1:2" x14ac:dyDescent="0.25">
      <c r="A15911" s="5" t="s">
        <v>657</v>
      </c>
      <c r="B15911">
        <v>2</v>
      </c>
    </row>
    <row r="15912" spans="1:2" x14ac:dyDescent="0.25">
      <c r="A15912" s="6" t="s">
        <v>52</v>
      </c>
      <c r="B15912">
        <v>2</v>
      </c>
    </row>
    <row r="15913" spans="1:2" x14ac:dyDescent="0.25">
      <c r="A15913" s="7" t="s">
        <v>112</v>
      </c>
      <c r="B15913">
        <v>1</v>
      </c>
    </row>
    <row r="15914" spans="1:2" x14ac:dyDescent="0.25">
      <c r="A15914" s="7" t="s">
        <v>51</v>
      </c>
      <c r="B15914">
        <v>1</v>
      </c>
    </row>
    <row r="15915" spans="1:2" x14ac:dyDescent="0.25">
      <c r="A15915" s="4" t="s">
        <v>41</v>
      </c>
      <c r="B15915">
        <v>21</v>
      </c>
    </row>
    <row r="15916" spans="1:2" x14ac:dyDescent="0.25">
      <c r="A15916" s="5" t="s">
        <v>298</v>
      </c>
      <c r="B15916">
        <v>1</v>
      </c>
    </row>
    <row r="15917" spans="1:2" x14ac:dyDescent="0.25">
      <c r="A15917" s="6" t="s">
        <v>43</v>
      </c>
      <c r="B15917">
        <v>1</v>
      </c>
    </row>
    <row r="15918" spans="1:2" x14ac:dyDescent="0.25">
      <c r="A15918" s="7" t="s">
        <v>66</v>
      </c>
      <c r="B15918">
        <v>1</v>
      </c>
    </row>
    <row r="15919" spans="1:2" x14ac:dyDescent="0.25">
      <c r="A15919" s="5" t="s">
        <v>534</v>
      </c>
      <c r="B15919">
        <v>1</v>
      </c>
    </row>
    <row r="15920" spans="1:2" x14ac:dyDescent="0.25">
      <c r="A15920" s="6" t="s">
        <v>196</v>
      </c>
      <c r="B15920">
        <v>1</v>
      </c>
    </row>
    <row r="15921" spans="1:2" x14ac:dyDescent="0.25">
      <c r="A15921" s="7" t="s">
        <v>42</v>
      </c>
      <c r="B15921">
        <v>1</v>
      </c>
    </row>
    <row r="15922" spans="1:2" x14ac:dyDescent="0.25">
      <c r="A15922" s="5" t="s">
        <v>377</v>
      </c>
      <c r="B15922">
        <v>1</v>
      </c>
    </row>
    <row r="15923" spans="1:2" x14ac:dyDescent="0.25">
      <c r="A15923" s="6" t="s">
        <v>196</v>
      </c>
      <c r="B15923">
        <v>1</v>
      </c>
    </row>
    <row r="15924" spans="1:2" x14ac:dyDescent="0.25">
      <c r="A15924" s="7" t="s">
        <v>119</v>
      </c>
      <c r="B15924">
        <v>1</v>
      </c>
    </row>
    <row r="15925" spans="1:2" x14ac:dyDescent="0.25">
      <c r="A15925" s="5" t="s">
        <v>559</v>
      </c>
      <c r="B15925">
        <v>1</v>
      </c>
    </row>
    <row r="15926" spans="1:2" x14ac:dyDescent="0.25">
      <c r="A15926" s="6" t="s">
        <v>43</v>
      </c>
      <c r="B15926">
        <v>1</v>
      </c>
    </row>
    <row r="15927" spans="1:2" x14ac:dyDescent="0.25">
      <c r="A15927" s="7" t="s">
        <v>51</v>
      </c>
      <c r="B15927">
        <v>1</v>
      </c>
    </row>
    <row r="15928" spans="1:2" x14ac:dyDescent="0.25">
      <c r="A15928" s="5" t="s">
        <v>382</v>
      </c>
      <c r="B15928">
        <v>2</v>
      </c>
    </row>
    <row r="15929" spans="1:2" x14ac:dyDescent="0.25">
      <c r="A15929" s="6" t="s">
        <v>196</v>
      </c>
      <c r="B15929">
        <v>2</v>
      </c>
    </row>
    <row r="15930" spans="1:2" x14ac:dyDescent="0.25">
      <c r="A15930" s="7" t="s">
        <v>51</v>
      </c>
      <c r="B15930">
        <v>1</v>
      </c>
    </row>
    <row r="15931" spans="1:2" x14ac:dyDescent="0.25">
      <c r="A15931" s="7" t="s">
        <v>66</v>
      </c>
      <c r="B15931">
        <v>1</v>
      </c>
    </row>
    <row r="15932" spans="1:2" x14ac:dyDescent="0.25">
      <c r="A15932" s="5" t="s">
        <v>625</v>
      </c>
      <c r="B15932">
        <v>2</v>
      </c>
    </row>
    <row r="15933" spans="1:2" x14ac:dyDescent="0.25">
      <c r="A15933" s="6" t="s">
        <v>43</v>
      </c>
      <c r="B15933">
        <v>2</v>
      </c>
    </row>
    <row r="15934" spans="1:2" x14ac:dyDescent="0.25">
      <c r="A15934" s="7" t="s">
        <v>66</v>
      </c>
      <c r="B15934">
        <v>1</v>
      </c>
    </row>
    <row r="15935" spans="1:2" x14ac:dyDescent="0.25">
      <c r="A15935" s="7" t="s">
        <v>119</v>
      </c>
      <c r="B15935">
        <v>1</v>
      </c>
    </row>
    <row r="15936" spans="1:2" x14ac:dyDescent="0.25">
      <c r="A15936" s="5" t="s">
        <v>612</v>
      </c>
      <c r="B15936">
        <v>3</v>
      </c>
    </row>
    <row r="15937" spans="1:2" x14ac:dyDescent="0.25">
      <c r="A15937" s="6" t="s">
        <v>196</v>
      </c>
      <c r="B15937">
        <v>1</v>
      </c>
    </row>
    <row r="15938" spans="1:2" x14ac:dyDescent="0.25">
      <c r="A15938" s="7" t="s">
        <v>119</v>
      </c>
      <c r="B15938">
        <v>1</v>
      </c>
    </row>
    <row r="15939" spans="1:2" x14ac:dyDescent="0.25">
      <c r="A15939" s="6" t="s">
        <v>43</v>
      </c>
      <c r="B15939">
        <v>2</v>
      </c>
    </row>
    <row r="15940" spans="1:2" x14ac:dyDescent="0.25">
      <c r="A15940" s="7" t="s">
        <v>74</v>
      </c>
      <c r="B15940">
        <v>1</v>
      </c>
    </row>
    <row r="15941" spans="1:2" x14ac:dyDescent="0.25">
      <c r="A15941" s="7" t="s">
        <v>66</v>
      </c>
      <c r="B15941">
        <v>1</v>
      </c>
    </row>
    <row r="15942" spans="1:2" x14ac:dyDescent="0.25">
      <c r="A15942" s="5" t="s">
        <v>608</v>
      </c>
      <c r="B15942">
        <v>1</v>
      </c>
    </row>
    <row r="15943" spans="1:2" x14ac:dyDescent="0.25">
      <c r="A15943" s="6" t="s">
        <v>43</v>
      </c>
      <c r="B15943">
        <v>1</v>
      </c>
    </row>
    <row r="15944" spans="1:2" x14ac:dyDescent="0.25">
      <c r="A15944" s="7" t="s">
        <v>66</v>
      </c>
      <c r="B15944">
        <v>1</v>
      </c>
    </row>
    <row r="15945" spans="1:2" x14ac:dyDescent="0.25">
      <c r="A15945" s="5" t="s">
        <v>613</v>
      </c>
      <c r="B15945">
        <v>4</v>
      </c>
    </row>
    <row r="15946" spans="1:2" x14ac:dyDescent="0.25">
      <c r="A15946" s="6" t="s">
        <v>196</v>
      </c>
      <c r="B15946">
        <v>2</v>
      </c>
    </row>
    <row r="15947" spans="1:2" x14ac:dyDescent="0.25">
      <c r="A15947" s="7" t="s">
        <v>51</v>
      </c>
      <c r="B15947">
        <v>1</v>
      </c>
    </row>
    <row r="15948" spans="1:2" x14ac:dyDescent="0.25">
      <c r="A15948" s="7" t="s">
        <v>42</v>
      </c>
      <c r="B15948">
        <v>1</v>
      </c>
    </row>
    <row r="15949" spans="1:2" x14ac:dyDescent="0.25">
      <c r="A15949" s="6" t="s">
        <v>43</v>
      </c>
      <c r="B15949">
        <v>2</v>
      </c>
    </row>
    <row r="15950" spans="1:2" x14ac:dyDescent="0.25">
      <c r="A15950" s="7" t="s">
        <v>112</v>
      </c>
      <c r="B15950">
        <v>1</v>
      </c>
    </row>
    <row r="15951" spans="1:2" x14ac:dyDescent="0.25">
      <c r="A15951" s="7" t="s">
        <v>66</v>
      </c>
      <c r="B15951">
        <v>1</v>
      </c>
    </row>
    <row r="15952" spans="1:2" x14ac:dyDescent="0.25">
      <c r="A15952" s="5" t="s">
        <v>295</v>
      </c>
      <c r="B15952">
        <v>1</v>
      </c>
    </row>
    <row r="15953" spans="1:2" x14ac:dyDescent="0.25">
      <c r="A15953" s="6" t="s">
        <v>52</v>
      </c>
      <c r="B15953">
        <v>1</v>
      </c>
    </row>
    <row r="15954" spans="1:2" x14ac:dyDescent="0.25">
      <c r="A15954" s="7" t="s">
        <v>66</v>
      </c>
      <c r="B15954">
        <v>1</v>
      </c>
    </row>
    <row r="15955" spans="1:2" x14ac:dyDescent="0.25">
      <c r="A15955" s="5" t="s">
        <v>305</v>
      </c>
      <c r="B15955">
        <v>1</v>
      </c>
    </row>
    <row r="15956" spans="1:2" x14ac:dyDescent="0.25">
      <c r="A15956" s="6" t="s">
        <v>52</v>
      </c>
      <c r="B15956">
        <v>1</v>
      </c>
    </row>
    <row r="15957" spans="1:2" x14ac:dyDescent="0.25">
      <c r="A15957" s="7" t="s">
        <v>66</v>
      </c>
      <c r="B15957">
        <v>1</v>
      </c>
    </row>
    <row r="15958" spans="1:2" x14ac:dyDescent="0.25">
      <c r="A15958" s="5" t="s">
        <v>292</v>
      </c>
      <c r="B15958">
        <v>3</v>
      </c>
    </row>
    <row r="15959" spans="1:2" x14ac:dyDescent="0.25">
      <c r="A15959" s="6" t="s">
        <v>52</v>
      </c>
      <c r="B15959">
        <v>3</v>
      </c>
    </row>
    <row r="15960" spans="1:2" x14ac:dyDescent="0.25">
      <c r="A15960" s="7" t="s">
        <v>74</v>
      </c>
      <c r="B15960">
        <v>2</v>
      </c>
    </row>
    <row r="15961" spans="1:2" x14ac:dyDescent="0.25">
      <c r="A15961" s="7" t="s">
        <v>112</v>
      </c>
      <c r="B15961">
        <v>1</v>
      </c>
    </row>
    <row r="15962" spans="1:2" x14ac:dyDescent="0.25">
      <c r="A15962" s="4" t="s">
        <v>169</v>
      </c>
      <c r="B15962">
        <v>12</v>
      </c>
    </row>
    <row r="15963" spans="1:2" x14ac:dyDescent="0.25">
      <c r="A15963" s="5" t="s">
        <v>528</v>
      </c>
      <c r="B15963">
        <v>1</v>
      </c>
    </row>
    <row r="15964" spans="1:2" x14ac:dyDescent="0.25">
      <c r="A15964" s="6" t="s">
        <v>196</v>
      </c>
      <c r="B15964">
        <v>1</v>
      </c>
    </row>
    <row r="15965" spans="1:2" x14ac:dyDescent="0.25">
      <c r="A15965" s="7" t="s">
        <v>74</v>
      </c>
      <c r="B15965">
        <v>1</v>
      </c>
    </row>
    <row r="15966" spans="1:2" x14ac:dyDescent="0.25">
      <c r="A15966" s="5" t="s">
        <v>539</v>
      </c>
      <c r="B15966">
        <v>1</v>
      </c>
    </row>
    <row r="15967" spans="1:2" x14ac:dyDescent="0.25">
      <c r="A15967" s="6" t="s">
        <v>43</v>
      </c>
      <c r="B15967">
        <v>1</v>
      </c>
    </row>
    <row r="15968" spans="1:2" x14ac:dyDescent="0.25">
      <c r="A15968" s="7" t="s">
        <v>42</v>
      </c>
      <c r="B15968">
        <v>1</v>
      </c>
    </row>
    <row r="15969" spans="1:2" x14ac:dyDescent="0.25">
      <c r="A15969" s="5" t="s">
        <v>566</v>
      </c>
      <c r="B15969">
        <v>1</v>
      </c>
    </row>
    <row r="15970" spans="1:2" x14ac:dyDescent="0.25">
      <c r="A15970" s="6" t="s">
        <v>43</v>
      </c>
      <c r="B15970">
        <v>1</v>
      </c>
    </row>
    <row r="15971" spans="1:2" x14ac:dyDescent="0.25">
      <c r="A15971" s="7" t="s">
        <v>112</v>
      </c>
      <c r="B15971">
        <v>1</v>
      </c>
    </row>
    <row r="15972" spans="1:2" x14ac:dyDescent="0.25">
      <c r="A15972" s="5" t="s">
        <v>571</v>
      </c>
      <c r="B15972">
        <v>1</v>
      </c>
    </row>
    <row r="15973" spans="1:2" x14ac:dyDescent="0.25">
      <c r="A15973" s="6" t="s">
        <v>43</v>
      </c>
      <c r="B15973">
        <v>1</v>
      </c>
    </row>
    <row r="15974" spans="1:2" x14ac:dyDescent="0.25">
      <c r="A15974" s="7" t="s">
        <v>119</v>
      </c>
      <c r="B15974">
        <v>1</v>
      </c>
    </row>
    <row r="15975" spans="1:2" x14ac:dyDescent="0.25">
      <c r="A15975" s="5" t="s">
        <v>552</v>
      </c>
      <c r="B15975">
        <v>1</v>
      </c>
    </row>
    <row r="15976" spans="1:2" x14ac:dyDescent="0.25">
      <c r="A15976" s="6" t="s">
        <v>43</v>
      </c>
      <c r="B15976">
        <v>1</v>
      </c>
    </row>
    <row r="15977" spans="1:2" x14ac:dyDescent="0.25">
      <c r="A15977" s="7" t="s">
        <v>51</v>
      </c>
      <c r="B15977">
        <v>1</v>
      </c>
    </row>
    <row r="15978" spans="1:2" x14ac:dyDescent="0.25">
      <c r="A15978" s="5" t="s">
        <v>556</v>
      </c>
      <c r="B15978">
        <v>1</v>
      </c>
    </row>
    <row r="15979" spans="1:2" x14ac:dyDescent="0.25">
      <c r="A15979" s="6" t="s">
        <v>43</v>
      </c>
      <c r="B15979">
        <v>1</v>
      </c>
    </row>
    <row r="15980" spans="1:2" x14ac:dyDescent="0.25">
      <c r="A15980" s="7" t="s">
        <v>51</v>
      </c>
      <c r="B15980">
        <v>1</v>
      </c>
    </row>
    <row r="15981" spans="1:2" x14ac:dyDescent="0.25">
      <c r="A15981" s="5" t="s">
        <v>364</v>
      </c>
      <c r="B15981">
        <v>1</v>
      </c>
    </row>
    <row r="15982" spans="1:2" x14ac:dyDescent="0.25">
      <c r="A15982" s="6" t="s">
        <v>52</v>
      </c>
      <c r="B15982">
        <v>1</v>
      </c>
    </row>
    <row r="15983" spans="1:2" x14ac:dyDescent="0.25">
      <c r="A15983" s="7" t="s">
        <v>112</v>
      </c>
      <c r="B15983">
        <v>1</v>
      </c>
    </row>
    <row r="15984" spans="1:2" x14ac:dyDescent="0.25">
      <c r="A15984" s="5" t="s">
        <v>293</v>
      </c>
      <c r="B15984">
        <v>1</v>
      </c>
    </row>
    <row r="15985" spans="1:2" x14ac:dyDescent="0.25">
      <c r="A15985" s="6" t="s">
        <v>52</v>
      </c>
      <c r="B15985">
        <v>1</v>
      </c>
    </row>
    <row r="15986" spans="1:2" x14ac:dyDescent="0.25">
      <c r="A15986" s="7" t="s">
        <v>74</v>
      </c>
      <c r="B15986">
        <v>1</v>
      </c>
    </row>
    <row r="15987" spans="1:2" x14ac:dyDescent="0.25">
      <c r="A15987" s="5" t="s">
        <v>313</v>
      </c>
      <c r="B15987">
        <v>1</v>
      </c>
    </row>
    <row r="15988" spans="1:2" x14ac:dyDescent="0.25">
      <c r="A15988" s="6" t="s">
        <v>52</v>
      </c>
      <c r="B15988">
        <v>1</v>
      </c>
    </row>
    <row r="15989" spans="1:2" x14ac:dyDescent="0.25">
      <c r="A15989" s="7" t="s">
        <v>42</v>
      </c>
      <c r="B15989">
        <v>1</v>
      </c>
    </row>
    <row r="15990" spans="1:2" x14ac:dyDescent="0.25">
      <c r="A15990" s="5" t="s">
        <v>361</v>
      </c>
      <c r="B15990">
        <v>1</v>
      </c>
    </row>
    <row r="15991" spans="1:2" x14ac:dyDescent="0.25">
      <c r="A15991" s="6" t="s">
        <v>52</v>
      </c>
      <c r="B15991">
        <v>1</v>
      </c>
    </row>
    <row r="15992" spans="1:2" x14ac:dyDescent="0.25">
      <c r="A15992" s="7" t="s">
        <v>42</v>
      </c>
      <c r="B15992">
        <v>1</v>
      </c>
    </row>
    <row r="15993" spans="1:2" x14ac:dyDescent="0.25">
      <c r="A15993" s="5" t="s">
        <v>449</v>
      </c>
      <c r="B15993">
        <v>1</v>
      </c>
    </row>
    <row r="15994" spans="1:2" x14ac:dyDescent="0.25">
      <c r="A15994" s="6" t="s">
        <v>52</v>
      </c>
      <c r="B15994">
        <v>1</v>
      </c>
    </row>
    <row r="15995" spans="1:2" x14ac:dyDescent="0.25">
      <c r="A15995" s="7" t="s">
        <v>51</v>
      </c>
      <c r="B15995">
        <v>1</v>
      </c>
    </row>
    <row r="15996" spans="1:2" x14ac:dyDescent="0.25">
      <c r="A15996" s="5" t="s">
        <v>423</v>
      </c>
      <c r="B15996">
        <v>1</v>
      </c>
    </row>
    <row r="15997" spans="1:2" x14ac:dyDescent="0.25">
      <c r="A15997" s="6" t="s">
        <v>507</v>
      </c>
      <c r="B15997">
        <v>1</v>
      </c>
    </row>
    <row r="15998" spans="1:2" x14ac:dyDescent="0.25">
      <c r="A15998" s="7" t="s">
        <v>119</v>
      </c>
      <c r="B15998">
        <v>1</v>
      </c>
    </row>
    <row r="15999" spans="1:2" x14ac:dyDescent="0.25">
      <c r="A15999" s="4" t="s">
        <v>81</v>
      </c>
      <c r="B15999">
        <v>3</v>
      </c>
    </row>
    <row r="16000" spans="1:2" x14ac:dyDescent="0.25">
      <c r="A16000" s="5" t="s">
        <v>338</v>
      </c>
      <c r="B16000">
        <v>1</v>
      </c>
    </row>
    <row r="16001" spans="1:2" x14ac:dyDescent="0.25">
      <c r="A16001" s="6" t="s">
        <v>52</v>
      </c>
      <c r="B16001">
        <v>1</v>
      </c>
    </row>
    <row r="16002" spans="1:2" x14ac:dyDescent="0.25">
      <c r="A16002" s="7" t="s">
        <v>42</v>
      </c>
      <c r="B16002">
        <v>1</v>
      </c>
    </row>
    <row r="16003" spans="1:2" x14ac:dyDescent="0.25">
      <c r="A16003" s="5" t="s">
        <v>476</v>
      </c>
      <c r="B16003">
        <v>1</v>
      </c>
    </row>
    <row r="16004" spans="1:2" x14ac:dyDescent="0.25">
      <c r="A16004" s="6" t="s">
        <v>52</v>
      </c>
      <c r="B16004">
        <v>1</v>
      </c>
    </row>
    <row r="16005" spans="1:2" x14ac:dyDescent="0.25">
      <c r="A16005" s="7" t="s">
        <v>66</v>
      </c>
      <c r="B16005">
        <v>1</v>
      </c>
    </row>
    <row r="16006" spans="1:2" x14ac:dyDescent="0.25">
      <c r="A16006" s="5" t="s">
        <v>511</v>
      </c>
      <c r="B16006">
        <v>1</v>
      </c>
    </row>
    <row r="16007" spans="1:2" x14ac:dyDescent="0.25">
      <c r="A16007" s="6" t="s">
        <v>43</v>
      </c>
      <c r="B16007">
        <v>1</v>
      </c>
    </row>
    <row r="16008" spans="1:2" x14ac:dyDescent="0.25">
      <c r="A16008" s="7" t="s">
        <v>112</v>
      </c>
      <c r="B16008">
        <v>1</v>
      </c>
    </row>
    <row r="16009" spans="1:2" x14ac:dyDescent="0.25">
      <c r="A16009" s="4" t="s">
        <v>487</v>
      </c>
      <c r="B16009">
        <v>39</v>
      </c>
    </row>
    <row r="16010" spans="1:2" x14ac:dyDescent="0.25">
      <c r="A16010" s="5" t="s">
        <v>537</v>
      </c>
      <c r="B16010">
        <v>1</v>
      </c>
    </row>
    <row r="16011" spans="1:2" x14ac:dyDescent="0.25">
      <c r="A16011" s="6" t="s">
        <v>43</v>
      </c>
      <c r="B16011">
        <v>1</v>
      </c>
    </row>
    <row r="16012" spans="1:2" x14ac:dyDescent="0.25">
      <c r="A16012" s="7" t="s">
        <v>42</v>
      </c>
      <c r="B16012">
        <v>1</v>
      </c>
    </row>
    <row r="16013" spans="1:2" x14ac:dyDescent="0.25">
      <c r="A16013" s="5" t="s">
        <v>565</v>
      </c>
      <c r="B16013">
        <v>1</v>
      </c>
    </row>
    <row r="16014" spans="1:2" x14ac:dyDescent="0.25">
      <c r="A16014" s="6" t="s">
        <v>43</v>
      </c>
      <c r="B16014">
        <v>1</v>
      </c>
    </row>
    <row r="16015" spans="1:2" x14ac:dyDescent="0.25">
      <c r="A16015" s="7" t="s">
        <v>119</v>
      </c>
      <c r="B16015">
        <v>1</v>
      </c>
    </row>
    <row r="16016" spans="1:2" x14ac:dyDescent="0.25">
      <c r="A16016" s="5" t="s">
        <v>570</v>
      </c>
      <c r="B16016">
        <v>2</v>
      </c>
    </row>
    <row r="16017" spans="1:2" x14ac:dyDescent="0.25">
      <c r="A16017" s="6" t="s">
        <v>43</v>
      </c>
      <c r="B16017">
        <v>2</v>
      </c>
    </row>
    <row r="16018" spans="1:2" x14ac:dyDescent="0.25">
      <c r="A16018" s="7" t="s">
        <v>112</v>
      </c>
      <c r="B16018">
        <v>1</v>
      </c>
    </row>
    <row r="16019" spans="1:2" x14ac:dyDescent="0.25">
      <c r="A16019" s="7" t="s">
        <v>66</v>
      </c>
      <c r="B16019">
        <v>1</v>
      </c>
    </row>
    <row r="16020" spans="1:2" x14ac:dyDescent="0.25">
      <c r="A16020" s="5" t="s">
        <v>568</v>
      </c>
      <c r="B16020">
        <v>1</v>
      </c>
    </row>
    <row r="16021" spans="1:2" x14ac:dyDescent="0.25">
      <c r="A16021" s="6" t="s">
        <v>196</v>
      </c>
      <c r="B16021">
        <v>1</v>
      </c>
    </row>
    <row r="16022" spans="1:2" x14ac:dyDescent="0.25">
      <c r="A16022" s="7" t="s">
        <v>112</v>
      </c>
      <c r="B16022">
        <v>1</v>
      </c>
    </row>
    <row r="16023" spans="1:2" x14ac:dyDescent="0.25">
      <c r="A16023" s="5" t="s">
        <v>561</v>
      </c>
      <c r="B16023">
        <v>1</v>
      </c>
    </row>
    <row r="16024" spans="1:2" x14ac:dyDescent="0.25">
      <c r="A16024" s="6" t="s">
        <v>196</v>
      </c>
      <c r="B16024">
        <v>1</v>
      </c>
    </row>
    <row r="16025" spans="1:2" x14ac:dyDescent="0.25">
      <c r="A16025" s="7" t="s">
        <v>74</v>
      </c>
      <c r="B16025">
        <v>1</v>
      </c>
    </row>
    <row r="16026" spans="1:2" x14ac:dyDescent="0.25">
      <c r="A16026" s="5" t="s">
        <v>502</v>
      </c>
      <c r="B16026">
        <v>1</v>
      </c>
    </row>
    <row r="16027" spans="1:2" x14ac:dyDescent="0.25">
      <c r="A16027" s="6" t="s">
        <v>52</v>
      </c>
      <c r="B16027">
        <v>1</v>
      </c>
    </row>
    <row r="16028" spans="1:2" x14ac:dyDescent="0.25">
      <c r="A16028" s="7" t="s">
        <v>112</v>
      </c>
      <c r="B16028">
        <v>1</v>
      </c>
    </row>
    <row r="16029" spans="1:2" x14ac:dyDescent="0.25">
      <c r="A16029" s="5" t="s">
        <v>517</v>
      </c>
      <c r="B16029">
        <v>1</v>
      </c>
    </row>
    <row r="16030" spans="1:2" x14ac:dyDescent="0.25">
      <c r="A16030" s="6" t="s">
        <v>52</v>
      </c>
      <c r="B16030">
        <v>1</v>
      </c>
    </row>
    <row r="16031" spans="1:2" x14ac:dyDescent="0.25">
      <c r="A16031" s="7" t="s">
        <v>42</v>
      </c>
      <c r="B16031">
        <v>1</v>
      </c>
    </row>
    <row r="16032" spans="1:2" x14ac:dyDescent="0.25">
      <c r="A16032" s="5" t="s">
        <v>532</v>
      </c>
      <c r="B16032">
        <v>1</v>
      </c>
    </row>
    <row r="16033" spans="1:2" x14ac:dyDescent="0.25">
      <c r="A16033" s="6" t="s">
        <v>52</v>
      </c>
      <c r="B16033">
        <v>1</v>
      </c>
    </row>
    <row r="16034" spans="1:2" x14ac:dyDescent="0.25">
      <c r="A16034" s="7" t="s">
        <v>74</v>
      </c>
      <c r="B16034">
        <v>1</v>
      </c>
    </row>
    <row r="16035" spans="1:2" x14ac:dyDescent="0.25">
      <c r="A16035" s="5" t="s">
        <v>641</v>
      </c>
      <c r="B16035">
        <v>6</v>
      </c>
    </row>
    <row r="16036" spans="1:2" x14ac:dyDescent="0.25">
      <c r="A16036" s="6" t="s">
        <v>52</v>
      </c>
      <c r="B16036">
        <v>6</v>
      </c>
    </row>
    <row r="16037" spans="1:2" x14ac:dyDescent="0.25">
      <c r="A16037" s="7" t="s">
        <v>74</v>
      </c>
      <c r="B16037">
        <v>2</v>
      </c>
    </row>
    <row r="16038" spans="1:2" x14ac:dyDescent="0.25">
      <c r="A16038" s="7" t="s">
        <v>112</v>
      </c>
      <c r="B16038">
        <v>1</v>
      </c>
    </row>
    <row r="16039" spans="1:2" x14ac:dyDescent="0.25">
      <c r="A16039" s="7" t="s">
        <v>51</v>
      </c>
      <c r="B16039">
        <v>3</v>
      </c>
    </row>
    <row r="16040" spans="1:2" x14ac:dyDescent="0.25">
      <c r="A16040" s="5" t="s">
        <v>636</v>
      </c>
      <c r="B16040">
        <v>5</v>
      </c>
    </row>
    <row r="16041" spans="1:2" x14ac:dyDescent="0.25">
      <c r="A16041" s="6" t="s">
        <v>52</v>
      </c>
      <c r="B16041">
        <v>5</v>
      </c>
    </row>
    <row r="16042" spans="1:2" x14ac:dyDescent="0.25">
      <c r="A16042" s="7" t="s">
        <v>51</v>
      </c>
      <c r="B16042">
        <v>1</v>
      </c>
    </row>
    <row r="16043" spans="1:2" x14ac:dyDescent="0.25">
      <c r="A16043" s="7" t="s">
        <v>42</v>
      </c>
      <c r="B16043">
        <v>2</v>
      </c>
    </row>
    <row r="16044" spans="1:2" x14ac:dyDescent="0.25">
      <c r="A16044" s="7" t="s">
        <v>66</v>
      </c>
      <c r="B16044">
        <v>1</v>
      </c>
    </row>
    <row r="16045" spans="1:2" x14ac:dyDescent="0.25">
      <c r="A16045" s="7" t="s">
        <v>119</v>
      </c>
      <c r="B16045">
        <v>1</v>
      </c>
    </row>
    <row r="16046" spans="1:2" x14ac:dyDescent="0.25">
      <c r="A16046" s="5" t="s">
        <v>637</v>
      </c>
      <c r="B16046">
        <v>4</v>
      </c>
    </row>
    <row r="16047" spans="1:2" x14ac:dyDescent="0.25">
      <c r="A16047" s="6" t="s">
        <v>52</v>
      </c>
      <c r="B16047">
        <v>4</v>
      </c>
    </row>
    <row r="16048" spans="1:2" x14ac:dyDescent="0.25">
      <c r="A16048" s="7" t="s">
        <v>74</v>
      </c>
      <c r="B16048">
        <v>1</v>
      </c>
    </row>
    <row r="16049" spans="1:2" x14ac:dyDescent="0.25">
      <c r="A16049" s="7" t="s">
        <v>112</v>
      </c>
      <c r="B16049">
        <v>2</v>
      </c>
    </row>
    <row r="16050" spans="1:2" x14ac:dyDescent="0.25">
      <c r="A16050" s="7" t="s">
        <v>119</v>
      </c>
      <c r="B16050">
        <v>1</v>
      </c>
    </row>
    <row r="16051" spans="1:2" x14ac:dyDescent="0.25">
      <c r="A16051" s="5" t="s">
        <v>647</v>
      </c>
      <c r="B16051">
        <v>2</v>
      </c>
    </row>
    <row r="16052" spans="1:2" x14ac:dyDescent="0.25">
      <c r="A16052" s="6" t="s">
        <v>52</v>
      </c>
      <c r="B16052">
        <v>2</v>
      </c>
    </row>
    <row r="16053" spans="1:2" x14ac:dyDescent="0.25">
      <c r="A16053" s="7" t="s">
        <v>112</v>
      </c>
      <c r="B16053">
        <v>1</v>
      </c>
    </row>
    <row r="16054" spans="1:2" x14ac:dyDescent="0.25">
      <c r="A16054" s="7" t="s">
        <v>119</v>
      </c>
      <c r="B16054">
        <v>1</v>
      </c>
    </row>
    <row r="16055" spans="1:2" x14ac:dyDescent="0.25">
      <c r="A16055" s="5" t="s">
        <v>660</v>
      </c>
      <c r="B16055">
        <v>9</v>
      </c>
    </row>
    <row r="16056" spans="1:2" x14ac:dyDescent="0.25">
      <c r="A16056" s="6" t="s">
        <v>52</v>
      </c>
      <c r="B16056">
        <v>9</v>
      </c>
    </row>
    <row r="16057" spans="1:2" x14ac:dyDescent="0.25">
      <c r="A16057" s="7" t="s">
        <v>74</v>
      </c>
      <c r="B16057">
        <v>2</v>
      </c>
    </row>
    <row r="16058" spans="1:2" x14ac:dyDescent="0.25">
      <c r="A16058" s="7" t="s">
        <v>112</v>
      </c>
      <c r="B16058">
        <v>2</v>
      </c>
    </row>
    <row r="16059" spans="1:2" x14ac:dyDescent="0.25">
      <c r="A16059" s="7" t="s">
        <v>51</v>
      </c>
      <c r="B16059">
        <v>1</v>
      </c>
    </row>
    <row r="16060" spans="1:2" x14ac:dyDescent="0.25">
      <c r="A16060" s="7" t="s">
        <v>42</v>
      </c>
      <c r="B16060">
        <v>2</v>
      </c>
    </row>
    <row r="16061" spans="1:2" x14ac:dyDescent="0.25">
      <c r="A16061" s="7" t="s">
        <v>66</v>
      </c>
      <c r="B16061">
        <v>2</v>
      </c>
    </row>
    <row r="16062" spans="1:2" x14ac:dyDescent="0.25">
      <c r="A16062" s="5" t="s">
        <v>652</v>
      </c>
      <c r="B16062">
        <v>4</v>
      </c>
    </row>
    <row r="16063" spans="1:2" x14ac:dyDescent="0.25">
      <c r="A16063" s="6" t="s">
        <v>52</v>
      </c>
      <c r="B16063">
        <v>4</v>
      </c>
    </row>
    <row r="16064" spans="1:2" x14ac:dyDescent="0.25">
      <c r="A16064" s="7" t="s">
        <v>74</v>
      </c>
      <c r="B16064">
        <v>1</v>
      </c>
    </row>
    <row r="16065" spans="1:2" x14ac:dyDescent="0.25">
      <c r="A16065" s="7" t="s">
        <v>42</v>
      </c>
      <c r="B16065">
        <v>1</v>
      </c>
    </row>
    <row r="16066" spans="1:2" x14ac:dyDescent="0.25">
      <c r="A16066" s="7" t="s">
        <v>66</v>
      </c>
      <c r="B16066">
        <v>1</v>
      </c>
    </row>
    <row r="16067" spans="1:2" x14ac:dyDescent="0.25">
      <c r="A16067" s="7" t="s">
        <v>119</v>
      </c>
      <c r="B16067">
        <v>1</v>
      </c>
    </row>
    <row r="16068" spans="1:2" x14ac:dyDescent="0.25">
      <c r="A16068" s="4" t="s">
        <v>578</v>
      </c>
      <c r="B16068">
        <v>19</v>
      </c>
    </row>
    <row r="16069" spans="1:2" x14ac:dyDescent="0.25">
      <c r="A16069" s="5" t="s">
        <v>615</v>
      </c>
      <c r="B16069">
        <v>1</v>
      </c>
    </row>
    <row r="16070" spans="1:2" x14ac:dyDescent="0.25">
      <c r="A16070" s="6" t="s">
        <v>43</v>
      </c>
      <c r="B16070">
        <v>1</v>
      </c>
    </row>
    <row r="16071" spans="1:2" x14ac:dyDescent="0.25">
      <c r="A16071" s="7" t="s">
        <v>42</v>
      </c>
      <c r="B16071">
        <v>1</v>
      </c>
    </row>
    <row r="16072" spans="1:2" x14ac:dyDescent="0.25">
      <c r="A16072" s="5" t="s">
        <v>627</v>
      </c>
      <c r="B16072">
        <v>1</v>
      </c>
    </row>
    <row r="16073" spans="1:2" x14ac:dyDescent="0.25">
      <c r="A16073" s="6" t="s">
        <v>196</v>
      </c>
      <c r="B16073">
        <v>1</v>
      </c>
    </row>
    <row r="16074" spans="1:2" x14ac:dyDescent="0.25">
      <c r="A16074" s="7" t="s">
        <v>112</v>
      </c>
      <c r="B16074">
        <v>1</v>
      </c>
    </row>
    <row r="16075" spans="1:2" x14ac:dyDescent="0.25">
      <c r="A16075" s="5" t="s">
        <v>626</v>
      </c>
      <c r="B16075">
        <v>2</v>
      </c>
    </row>
    <row r="16076" spans="1:2" x14ac:dyDescent="0.25">
      <c r="A16076" s="6" t="s">
        <v>43</v>
      </c>
      <c r="B16076">
        <v>2</v>
      </c>
    </row>
    <row r="16077" spans="1:2" x14ac:dyDescent="0.25">
      <c r="A16077" s="7" t="s">
        <v>112</v>
      </c>
      <c r="B16077">
        <v>1</v>
      </c>
    </row>
    <row r="16078" spans="1:2" x14ac:dyDescent="0.25">
      <c r="A16078" s="7" t="s">
        <v>66</v>
      </c>
      <c r="B16078">
        <v>1</v>
      </c>
    </row>
    <row r="16079" spans="1:2" x14ac:dyDescent="0.25">
      <c r="A16079" s="5" t="s">
        <v>605</v>
      </c>
      <c r="B16079">
        <v>1</v>
      </c>
    </row>
    <row r="16080" spans="1:2" x14ac:dyDescent="0.25">
      <c r="A16080" s="6" t="s">
        <v>43</v>
      </c>
      <c r="B16080">
        <v>1</v>
      </c>
    </row>
    <row r="16081" spans="1:2" x14ac:dyDescent="0.25">
      <c r="A16081" s="7" t="s">
        <v>51</v>
      </c>
      <c r="B16081">
        <v>1</v>
      </c>
    </row>
    <row r="16082" spans="1:2" x14ac:dyDescent="0.25">
      <c r="A16082" s="5" t="s">
        <v>603</v>
      </c>
      <c r="B16082">
        <v>3</v>
      </c>
    </row>
    <row r="16083" spans="1:2" x14ac:dyDescent="0.25">
      <c r="A16083" s="6" t="s">
        <v>196</v>
      </c>
      <c r="B16083">
        <v>1</v>
      </c>
    </row>
    <row r="16084" spans="1:2" x14ac:dyDescent="0.25">
      <c r="A16084" s="7" t="s">
        <v>42</v>
      </c>
      <c r="B16084">
        <v>1</v>
      </c>
    </row>
    <row r="16085" spans="1:2" x14ac:dyDescent="0.25">
      <c r="A16085" s="6" t="s">
        <v>43</v>
      </c>
      <c r="B16085">
        <v>2</v>
      </c>
    </row>
    <row r="16086" spans="1:2" x14ac:dyDescent="0.25">
      <c r="A16086" s="7" t="s">
        <v>66</v>
      </c>
      <c r="B16086">
        <v>1</v>
      </c>
    </row>
    <row r="16087" spans="1:2" x14ac:dyDescent="0.25">
      <c r="A16087" s="7" t="s">
        <v>119</v>
      </c>
      <c r="B16087">
        <v>1</v>
      </c>
    </row>
    <row r="16088" spans="1:2" x14ac:dyDescent="0.25">
      <c r="A16088" s="5" t="s">
        <v>577</v>
      </c>
      <c r="B16088">
        <v>1</v>
      </c>
    </row>
    <row r="16089" spans="1:2" x14ac:dyDescent="0.25">
      <c r="A16089" s="6" t="s">
        <v>43</v>
      </c>
      <c r="B16089">
        <v>1</v>
      </c>
    </row>
    <row r="16090" spans="1:2" x14ac:dyDescent="0.25">
      <c r="A16090" s="7" t="s">
        <v>66</v>
      </c>
      <c r="B16090">
        <v>1</v>
      </c>
    </row>
    <row r="16091" spans="1:2" x14ac:dyDescent="0.25">
      <c r="A16091" s="5" t="s">
        <v>581</v>
      </c>
      <c r="B16091">
        <v>1</v>
      </c>
    </row>
    <row r="16092" spans="1:2" x14ac:dyDescent="0.25">
      <c r="A16092" s="6" t="s">
        <v>196</v>
      </c>
      <c r="B16092">
        <v>1</v>
      </c>
    </row>
    <row r="16093" spans="1:2" x14ac:dyDescent="0.25">
      <c r="A16093" s="7" t="s">
        <v>112</v>
      </c>
      <c r="B16093">
        <v>1</v>
      </c>
    </row>
    <row r="16094" spans="1:2" x14ac:dyDescent="0.25">
      <c r="A16094" s="5" t="s">
        <v>586</v>
      </c>
      <c r="B16094">
        <v>1</v>
      </c>
    </row>
    <row r="16095" spans="1:2" x14ac:dyDescent="0.25">
      <c r="A16095" s="6" t="s">
        <v>43</v>
      </c>
      <c r="B16095">
        <v>1</v>
      </c>
    </row>
    <row r="16096" spans="1:2" x14ac:dyDescent="0.25">
      <c r="A16096" s="7" t="s">
        <v>112</v>
      </c>
      <c r="B16096">
        <v>1</v>
      </c>
    </row>
    <row r="16097" spans="1:2" x14ac:dyDescent="0.25">
      <c r="A16097" s="5" t="s">
        <v>689</v>
      </c>
      <c r="B16097">
        <v>1</v>
      </c>
    </row>
    <row r="16098" spans="1:2" x14ac:dyDescent="0.25">
      <c r="A16098" s="6" t="s">
        <v>52</v>
      </c>
      <c r="B16098">
        <v>1</v>
      </c>
    </row>
    <row r="16099" spans="1:2" x14ac:dyDescent="0.25">
      <c r="A16099" s="7" t="s">
        <v>66</v>
      </c>
      <c r="B16099">
        <v>1</v>
      </c>
    </row>
    <row r="16100" spans="1:2" x14ac:dyDescent="0.25">
      <c r="A16100" s="5" t="s">
        <v>699</v>
      </c>
      <c r="B16100">
        <v>1</v>
      </c>
    </row>
    <row r="16101" spans="1:2" x14ac:dyDescent="0.25">
      <c r="A16101" s="6" t="s">
        <v>52</v>
      </c>
      <c r="B16101">
        <v>1</v>
      </c>
    </row>
    <row r="16102" spans="1:2" x14ac:dyDescent="0.25">
      <c r="A16102" s="7" t="s">
        <v>51</v>
      </c>
      <c r="B16102">
        <v>1</v>
      </c>
    </row>
    <row r="16103" spans="1:2" x14ac:dyDescent="0.25">
      <c r="A16103" s="5" t="s">
        <v>675</v>
      </c>
      <c r="B16103">
        <v>3</v>
      </c>
    </row>
    <row r="16104" spans="1:2" x14ac:dyDescent="0.25">
      <c r="A16104" s="6" t="s">
        <v>52</v>
      </c>
      <c r="B16104">
        <v>3</v>
      </c>
    </row>
    <row r="16105" spans="1:2" x14ac:dyDescent="0.25">
      <c r="A16105" s="7" t="s">
        <v>74</v>
      </c>
      <c r="B16105">
        <v>1</v>
      </c>
    </row>
    <row r="16106" spans="1:2" x14ac:dyDescent="0.25">
      <c r="A16106" s="7" t="s">
        <v>112</v>
      </c>
      <c r="B16106">
        <v>1</v>
      </c>
    </row>
    <row r="16107" spans="1:2" x14ac:dyDescent="0.25">
      <c r="A16107" s="7" t="s">
        <v>42</v>
      </c>
      <c r="B16107">
        <v>1</v>
      </c>
    </row>
    <row r="16108" spans="1:2" x14ac:dyDescent="0.25">
      <c r="A16108" s="5" t="s">
        <v>687</v>
      </c>
      <c r="B16108">
        <v>3</v>
      </c>
    </row>
    <row r="16109" spans="1:2" x14ac:dyDescent="0.25">
      <c r="A16109" s="6" t="s">
        <v>52</v>
      </c>
      <c r="B16109">
        <v>3</v>
      </c>
    </row>
    <row r="16110" spans="1:2" x14ac:dyDescent="0.25">
      <c r="A16110" s="7" t="s">
        <v>51</v>
      </c>
      <c r="B16110">
        <v>2</v>
      </c>
    </row>
    <row r="16111" spans="1:2" x14ac:dyDescent="0.25">
      <c r="A16111" s="7" t="s">
        <v>42</v>
      </c>
      <c r="B16111">
        <v>1</v>
      </c>
    </row>
    <row r="16112" spans="1:2" x14ac:dyDescent="0.25">
      <c r="A16112" s="4" t="s">
        <v>592</v>
      </c>
      <c r="B16112">
        <v>5</v>
      </c>
    </row>
    <row r="16113" spans="1:2" x14ac:dyDescent="0.25">
      <c r="A16113" s="5" t="s">
        <v>597</v>
      </c>
      <c r="B16113">
        <v>1</v>
      </c>
    </row>
    <row r="16114" spans="1:2" x14ac:dyDescent="0.25">
      <c r="A16114" s="6" t="s">
        <v>43</v>
      </c>
      <c r="B16114">
        <v>1</v>
      </c>
    </row>
    <row r="16115" spans="1:2" x14ac:dyDescent="0.25">
      <c r="A16115" s="7" t="s">
        <v>51</v>
      </c>
      <c r="B16115">
        <v>1</v>
      </c>
    </row>
    <row r="16116" spans="1:2" x14ac:dyDescent="0.25">
      <c r="A16116" s="5" t="s">
        <v>602</v>
      </c>
      <c r="B16116">
        <v>1</v>
      </c>
    </row>
    <row r="16117" spans="1:2" x14ac:dyDescent="0.25">
      <c r="A16117" s="6" t="s">
        <v>43</v>
      </c>
      <c r="B16117">
        <v>1</v>
      </c>
    </row>
    <row r="16118" spans="1:2" x14ac:dyDescent="0.25">
      <c r="A16118" s="7" t="s">
        <v>74</v>
      </c>
      <c r="B16118">
        <v>1</v>
      </c>
    </row>
    <row r="16119" spans="1:2" x14ac:dyDescent="0.25">
      <c r="A16119" s="5" t="s">
        <v>591</v>
      </c>
      <c r="B16119">
        <v>1</v>
      </c>
    </row>
    <row r="16120" spans="1:2" x14ac:dyDescent="0.25">
      <c r="A16120" s="6" t="s">
        <v>196</v>
      </c>
      <c r="B16120">
        <v>1</v>
      </c>
    </row>
    <row r="16121" spans="1:2" x14ac:dyDescent="0.25">
      <c r="A16121" s="7" t="s">
        <v>112</v>
      </c>
      <c r="B16121">
        <v>1</v>
      </c>
    </row>
    <row r="16122" spans="1:2" x14ac:dyDescent="0.25">
      <c r="A16122" s="5" t="s">
        <v>600</v>
      </c>
      <c r="B16122">
        <v>2</v>
      </c>
    </row>
    <row r="16123" spans="1:2" x14ac:dyDescent="0.25">
      <c r="A16123" s="6" t="s">
        <v>196</v>
      </c>
      <c r="B16123">
        <v>1</v>
      </c>
    </row>
    <row r="16124" spans="1:2" x14ac:dyDescent="0.25">
      <c r="A16124" s="7" t="s">
        <v>42</v>
      </c>
      <c r="B16124">
        <v>1</v>
      </c>
    </row>
    <row r="16125" spans="1:2" x14ac:dyDescent="0.25">
      <c r="A16125" s="6" t="s">
        <v>43</v>
      </c>
      <c r="B16125">
        <v>1</v>
      </c>
    </row>
    <row r="16126" spans="1:2" x14ac:dyDescent="0.25">
      <c r="A16126" s="7" t="s">
        <v>42</v>
      </c>
      <c r="B16126">
        <v>1</v>
      </c>
    </row>
    <row r="16127" spans="1:2" x14ac:dyDescent="0.25">
      <c r="A16127" s="4" t="s">
        <v>666</v>
      </c>
      <c r="B16127">
        <v>6</v>
      </c>
    </row>
    <row r="16128" spans="1:2" x14ac:dyDescent="0.25">
      <c r="A16128" s="5" t="s">
        <v>700</v>
      </c>
      <c r="B16128">
        <v>1</v>
      </c>
    </row>
    <row r="16129" spans="1:2" x14ac:dyDescent="0.25">
      <c r="A16129" s="6" t="s">
        <v>196</v>
      </c>
      <c r="B16129">
        <v>1</v>
      </c>
    </row>
    <row r="16130" spans="1:2" x14ac:dyDescent="0.25">
      <c r="A16130" s="7" t="s">
        <v>112</v>
      </c>
      <c r="B16130">
        <v>1</v>
      </c>
    </row>
    <row r="16131" spans="1:2" x14ac:dyDescent="0.25">
      <c r="A16131" s="5" t="s">
        <v>701</v>
      </c>
      <c r="B16131">
        <v>1</v>
      </c>
    </row>
    <row r="16132" spans="1:2" x14ac:dyDescent="0.25">
      <c r="A16132" s="6" t="s">
        <v>196</v>
      </c>
      <c r="B16132">
        <v>1</v>
      </c>
    </row>
    <row r="16133" spans="1:2" x14ac:dyDescent="0.25">
      <c r="A16133" s="7" t="s">
        <v>51</v>
      </c>
      <c r="B16133">
        <v>1</v>
      </c>
    </row>
    <row r="16134" spans="1:2" x14ac:dyDescent="0.25">
      <c r="A16134" s="5" t="s">
        <v>695</v>
      </c>
      <c r="B16134">
        <v>1</v>
      </c>
    </row>
    <row r="16135" spans="1:2" x14ac:dyDescent="0.25">
      <c r="A16135" s="6" t="s">
        <v>43</v>
      </c>
      <c r="B16135">
        <v>1</v>
      </c>
    </row>
    <row r="16136" spans="1:2" x14ac:dyDescent="0.25">
      <c r="A16136" s="7" t="s">
        <v>51</v>
      </c>
      <c r="B16136">
        <v>1</v>
      </c>
    </row>
    <row r="16137" spans="1:2" x14ac:dyDescent="0.25">
      <c r="A16137" s="5" t="s">
        <v>676</v>
      </c>
      <c r="B16137">
        <v>1</v>
      </c>
    </row>
    <row r="16138" spans="1:2" x14ac:dyDescent="0.25">
      <c r="A16138" s="6" t="s">
        <v>43</v>
      </c>
      <c r="B16138">
        <v>1</v>
      </c>
    </row>
    <row r="16139" spans="1:2" x14ac:dyDescent="0.25">
      <c r="A16139" s="7" t="s">
        <v>74</v>
      </c>
      <c r="B16139">
        <v>1</v>
      </c>
    </row>
    <row r="16140" spans="1:2" x14ac:dyDescent="0.25">
      <c r="A16140" s="5" t="s">
        <v>673</v>
      </c>
      <c r="B16140">
        <v>2</v>
      </c>
    </row>
    <row r="16141" spans="1:2" x14ac:dyDescent="0.25">
      <c r="A16141" s="6" t="s">
        <v>43</v>
      </c>
      <c r="B16141">
        <v>2</v>
      </c>
    </row>
    <row r="16142" spans="1:2" x14ac:dyDescent="0.25">
      <c r="A16142" s="7" t="s">
        <v>112</v>
      </c>
      <c r="B16142">
        <v>1</v>
      </c>
    </row>
    <row r="16143" spans="1:2" x14ac:dyDescent="0.25">
      <c r="A16143" s="7" t="s">
        <v>42</v>
      </c>
      <c r="B16143">
        <v>1</v>
      </c>
    </row>
    <row r="16144" spans="1:2" x14ac:dyDescent="0.25">
      <c r="A16144" s="3" t="s">
        <v>702</v>
      </c>
      <c r="B16144">
        <v>231</v>
      </c>
    </row>
    <row r="16145" spans="1:2" x14ac:dyDescent="0.25">
      <c r="A16145" s="4" t="s">
        <v>50</v>
      </c>
      <c r="B16145">
        <v>18</v>
      </c>
    </row>
    <row r="16146" spans="1:2" x14ac:dyDescent="0.25">
      <c r="A16146" s="5" t="s">
        <v>465</v>
      </c>
      <c r="B16146">
        <v>1</v>
      </c>
    </row>
    <row r="16147" spans="1:2" x14ac:dyDescent="0.25">
      <c r="A16147" s="6" t="s">
        <v>196</v>
      </c>
      <c r="B16147">
        <v>1</v>
      </c>
    </row>
    <row r="16148" spans="1:2" x14ac:dyDescent="0.25">
      <c r="A16148" s="7" t="s">
        <v>42</v>
      </c>
      <c r="B16148">
        <v>1</v>
      </c>
    </row>
    <row r="16149" spans="1:2" x14ac:dyDescent="0.25">
      <c r="A16149" s="5" t="s">
        <v>703</v>
      </c>
      <c r="B16149">
        <v>3</v>
      </c>
    </row>
    <row r="16150" spans="1:2" x14ac:dyDescent="0.25">
      <c r="A16150" s="6" t="s">
        <v>196</v>
      </c>
      <c r="B16150">
        <v>1</v>
      </c>
    </row>
    <row r="16151" spans="1:2" x14ac:dyDescent="0.25">
      <c r="A16151" s="7" t="s">
        <v>74</v>
      </c>
      <c r="B16151">
        <v>1</v>
      </c>
    </row>
    <row r="16152" spans="1:2" x14ac:dyDescent="0.25">
      <c r="A16152" s="6" t="s">
        <v>43</v>
      </c>
      <c r="B16152">
        <v>2</v>
      </c>
    </row>
    <row r="16153" spans="1:2" x14ac:dyDescent="0.25">
      <c r="A16153" s="7" t="s">
        <v>66</v>
      </c>
      <c r="B16153">
        <v>2</v>
      </c>
    </row>
    <row r="16154" spans="1:2" x14ac:dyDescent="0.25">
      <c r="A16154" s="5" t="s">
        <v>679</v>
      </c>
      <c r="B16154">
        <v>3</v>
      </c>
    </row>
    <row r="16155" spans="1:2" x14ac:dyDescent="0.25">
      <c r="A16155" s="6" t="s">
        <v>43</v>
      </c>
      <c r="B16155">
        <v>3</v>
      </c>
    </row>
    <row r="16156" spans="1:2" x14ac:dyDescent="0.25">
      <c r="A16156" s="7" t="s">
        <v>51</v>
      </c>
      <c r="B16156">
        <v>1</v>
      </c>
    </row>
    <row r="16157" spans="1:2" x14ac:dyDescent="0.25">
      <c r="A16157" s="7" t="s">
        <v>119</v>
      </c>
      <c r="B16157">
        <v>2</v>
      </c>
    </row>
    <row r="16158" spans="1:2" x14ac:dyDescent="0.25">
      <c r="A16158" s="5" t="s">
        <v>690</v>
      </c>
      <c r="B16158">
        <v>2</v>
      </c>
    </row>
    <row r="16159" spans="1:2" x14ac:dyDescent="0.25">
      <c r="A16159" s="6" t="s">
        <v>43</v>
      </c>
      <c r="B16159">
        <v>2</v>
      </c>
    </row>
    <row r="16160" spans="1:2" x14ac:dyDescent="0.25">
      <c r="A16160" s="7" t="s">
        <v>42</v>
      </c>
      <c r="B16160">
        <v>1</v>
      </c>
    </row>
    <row r="16161" spans="1:2" x14ac:dyDescent="0.25">
      <c r="A16161" s="7" t="s">
        <v>66</v>
      </c>
      <c r="B16161">
        <v>1</v>
      </c>
    </row>
    <row r="16162" spans="1:2" x14ac:dyDescent="0.25">
      <c r="A16162" s="5" t="s">
        <v>696</v>
      </c>
      <c r="B16162">
        <v>1</v>
      </c>
    </row>
    <row r="16163" spans="1:2" x14ac:dyDescent="0.25">
      <c r="A16163" s="6" t="s">
        <v>43</v>
      </c>
      <c r="B16163">
        <v>1</v>
      </c>
    </row>
    <row r="16164" spans="1:2" x14ac:dyDescent="0.25">
      <c r="A16164" s="7" t="s">
        <v>74</v>
      </c>
      <c r="B16164">
        <v>1</v>
      </c>
    </row>
    <row r="16165" spans="1:2" x14ac:dyDescent="0.25">
      <c r="A16165" s="5" t="s">
        <v>371</v>
      </c>
      <c r="B16165">
        <v>1</v>
      </c>
    </row>
    <row r="16166" spans="1:2" x14ac:dyDescent="0.25">
      <c r="A16166" s="6" t="s">
        <v>52</v>
      </c>
      <c r="B16166">
        <v>1</v>
      </c>
    </row>
    <row r="16167" spans="1:2" x14ac:dyDescent="0.25">
      <c r="A16167" s="7" t="s">
        <v>42</v>
      </c>
      <c r="B16167">
        <v>1</v>
      </c>
    </row>
    <row r="16168" spans="1:2" x14ac:dyDescent="0.25">
      <c r="A16168" s="5" t="s">
        <v>49</v>
      </c>
      <c r="B16168">
        <v>1</v>
      </c>
    </row>
    <row r="16169" spans="1:2" x14ac:dyDescent="0.25">
      <c r="A16169" s="6" t="s">
        <v>52</v>
      </c>
      <c r="B16169">
        <v>1</v>
      </c>
    </row>
    <row r="16170" spans="1:2" x14ac:dyDescent="0.25">
      <c r="A16170" s="7" t="s">
        <v>112</v>
      </c>
      <c r="B16170">
        <v>1</v>
      </c>
    </row>
    <row r="16171" spans="1:2" x14ac:dyDescent="0.25">
      <c r="A16171" s="5" t="s">
        <v>299</v>
      </c>
      <c r="B16171">
        <v>1</v>
      </c>
    </row>
    <row r="16172" spans="1:2" x14ac:dyDescent="0.25">
      <c r="A16172" s="6" t="s">
        <v>52</v>
      </c>
      <c r="B16172">
        <v>1</v>
      </c>
    </row>
    <row r="16173" spans="1:2" x14ac:dyDescent="0.25">
      <c r="A16173" s="7" t="s">
        <v>112</v>
      </c>
      <c r="B16173">
        <v>1</v>
      </c>
    </row>
    <row r="16174" spans="1:2" x14ac:dyDescent="0.25">
      <c r="A16174" s="5" t="s">
        <v>259</v>
      </c>
      <c r="B16174">
        <v>1</v>
      </c>
    </row>
    <row r="16175" spans="1:2" x14ac:dyDescent="0.25">
      <c r="A16175" s="6" t="s">
        <v>196</v>
      </c>
      <c r="B16175">
        <v>1</v>
      </c>
    </row>
    <row r="16176" spans="1:2" x14ac:dyDescent="0.25">
      <c r="A16176" s="7" t="s">
        <v>42</v>
      </c>
      <c r="B16176">
        <v>1</v>
      </c>
    </row>
    <row r="16177" spans="1:2" x14ac:dyDescent="0.25">
      <c r="A16177" s="5" t="s">
        <v>195</v>
      </c>
      <c r="B16177">
        <v>1</v>
      </c>
    </row>
    <row r="16178" spans="1:2" x14ac:dyDescent="0.25">
      <c r="A16178" s="6" t="s">
        <v>43</v>
      </c>
      <c r="B16178">
        <v>1</v>
      </c>
    </row>
    <row r="16179" spans="1:2" x14ac:dyDescent="0.25">
      <c r="A16179" s="7" t="s">
        <v>119</v>
      </c>
      <c r="B16179">
        <v>1</v>
      </c>
    </row>
    <row r="16180" spans="1:2" x14ac:dyDescent="0.25">
      <c r="A16180" s="5" t="s">
        <v>376</v>
      </c>
      <c r="B16180">
        <v>1</v>
      </c>
    </row>
    <row r="16181" spans="1:2" x14ac:dyDescent="0.25">
      <c r="A16181" s="6" t="s">
        <v>196</v>
      </c>
      <c r="B16181">
        <v>1</v>
      </c>
    </row>
    <row r="16182" spans="1:2" x14ac:dyDescent="0.25">
      <c r="A16182" s="7" t="s">
        <v>74</v>
      </c>
      <c r="B16182">
        <v>1</v>
      </c>
    </row>
    <row r="16183" spans="1:2" x14ac:dyDescent="0.25">
      <c r="A16183" s="5" t="s">
        <v>697</v>
      </c>
      <c r="B16183">
        <v>2</v>
      </c>
    </row>
    <row r="16184" spans="1:2" x14ac:dyDescent="0.25">
      <c r="A16184" s="6" t="s">
        <v>52</v>
      </c>
      <c r="B16184">
        <v>2</v>
      </c>
    </row>
    <row r="16185" spans="1:2" x14ac:dyDescent="0.25">
      <c r="A16185" s="7" t="s">
        <v>51</v>
      </c>
      <c r="B16185">
        <v>1</v>
      </c>
    </row>
    <row r="16186" spans="1:2" x14ac:dyDescent="0.25">
      <c r="A16186" s="7" t="s">
        <v>42</v>
      </c>
      <c r="B16186">
        <v>1</v>
      </c>
    </row>
    <row r="16187" spans="1:2" x14ac:dyDescent="0.25">
      <c r="A16187" s="4" t="s">
        <v>73</v>
      </c>
      <c r="B16187">
        <v>29</v>
      </c>
    </row>
    <row r="16188" spans="1:2" x14ac:dyDescent="0.25">
      <c r="A16188" s="5" t="s">
        <v>519</v>
      </c>
      <c r="B16188">
        <v>1</v>
      </c>
    </row>
    <row r="16189" spans="1:2" x14ac:dyDescent="0.25">
      <c r="A16189" s="6" t="s">
        <v>196</v>
      </c>
      <c r="B16189">
        <v>1</v>
      </c>
    </row>
    <row r="16190" spans="1:2" x14ac:dyDescent="0.25">
      <c r="A16190" s="7" t="s">
        <v>112</v>
      </c>
      <c r="B16190">
        <v>1</v>
      </c>
    </row>
    <row r="16191" spans="1:2" x14ac:dyDescent="0.25">
      <c r="A16191" s="5" t="s">
        <v>497</v>
      </c>
      <c r="B16191">
        <v>1</v>
      </c>
    </row>
    <row r="16192" spans="1:2" x14ac:dyDescent="0.25">
      <c r="A16192" s="6" t="s">
        <v>196</v>
      </c>
      <c r="B16192">
        <v>1</v>
      </c>
    </row>
    <row r="16193" spans="1:2" x14ac:dyDescent="0.25">
      <c r="A16193" s="7" t="s">
        <v>112</v>
      </c>
      <c r="B16193">
        <v>1</v>
      </c>
    </row>
    <row r="16194" spans="1:2" x14ac:dyDescent="0.25">
      <c r="A16194" s="5" t="s">
        <v>380</v>
      </c>
      <c r="B16194">
        <v>1</v>
      </c>
    </row>
    <row r="16195" spans="1:2" x14ac:dyDescent="0.25">
      <c r="A16195" s="6" t="s">
        <v>196</v>
      </c>
      <c r="B16195">
        <v>1</v>
      </c>
    </row>
    <row r="16196" spans="1:2" x14ac:dyDescent="0.25">
      <c r="A16196" s="7" t="s">
        <v>119</v>
      </c>
      <c r="B16196">
        <v>1</v>
      </c>
    </row>
    <row r="16197" spans="1:2" x14ac:dyDescent="0.25">
      <c r="A16197" s="5" t="s">
        <v>505</v>
      </c>
      <c r="B16197">
        <v>1</v>
      </c>
    </row>
    <row r="16198" spans="1:2" x14ac:dyDescent="0.25">
      <c r="A16198" s="6" t="s">
        <v>43</v>
      </c>
      <c r="B16198">
        <v>1</v>
      </c>
    </row>
    <row r="16199" spans="1:2" x14ac:dyDescent="0.25">
      <c r="A16199" s="7" t="s">
        <v>51</v>
      </c>
      <c r="B16199">
        <v>1</v>
      </c>
    </row>
    <row r="16200" spans="1:2" x14ac:dyDescent="0.25">
      <c r="A16200" s="5" t="s">
        <v>422</v>
      </c>
      <c r="B16200">
        <v>1</v>
      </c>
    </row>
    <row r="16201" spans="1:2" x14ac:dyDescent="0.25">
      <c r="A16201" s="6" t="s">
        <v>52</v>
      </c>
      <c r="B16201">
        <v>1</v>
      </c>
    </row>
    <row r="16202" spans="1:2" x14ac:dyDescent="0.25">
      <c r="A16202" s="7" t="s">
        <v>112</v>
      </c>
      <c r="B16202">
        <v>1</v>
      </c>
    </row>
    <row r="16203" spans="1:2" x14ac:dyDescent="0.25">
      <c r="A16203" s="5" t="s">
        <v>318</v>
      </c>
      <c r="B16203">
        <v>1</v>
      </c>
    </row>
    <row r="16204" spans="1:2" x14ac:dyDescent="0.25">
      <c r="A16204" s="6" t="s">
        <v>52</v>
      </c>
      <c r="B16204">
        <v>1</v>
      </c>
    </row>
    <row r="16205" spans="1:2" x14ac:dyDescent="0.25">
      <c r="A16205" s="7" t="s">
        <v>119</v>
      </c>
      <c r="B16205">
        <v>1</v>
      </c>
    </row>
    <row r="16206" spans="1:2" x14ac:dyDescent="0.25">
      <c r="A16206" s="5" t="s">
        <v>208</v>
      </c>
      <c r="B16206">
        <v>1</v>
      </c>
    </row>
    <row r="16207" spans="1:2" x14ac:dyDescent="0.25">
      <c r="A16207" s="6" t="s">
        <v>52</v>
      </c>
      <c r="B16207">
        <v>1</v>
      </c>
    </row>
    <row r="16208" spans="1:2" x14ac:dyDescent="0.25">
      <c r="A16208" s="7" t="s">
        <v>51</v>
      </c>
      <c r="B16208">
        <v>1</v>
      </c>
    </row>
    <row r="16209" spans="1:2" x14ac:dyDescent="0.25">
      <c r="A16209" s="5" t="s">
        <v>319</v>
      </c>
      <c r="B16209">
        <v>1</v>
      </c>
    </row>
    <row r="16210" spans="1:2" x14ac:dyDescent="0.25">
      <c r="A16210" s="6" t="s">
        <v>196</v>
      </c>
      <c r="B16210">
        <v>1</v>
      </c>
    </row>
    <row r="16211" spans="1:2" x14ac:dyDescent="0.25">
      <c r="A16211" s="7" t="s">
        <v>74</v>
      </c>
      <c r="B16211">
        <v>1</v>
      </c>
    </row>
    <row r="16212" spans="1:2" x14ac:dyDescent="0.25">
      <c r="A16212" s="5" t="s">
        <v>428</v>
      </c>
      <c r="B16212">
        <v>1</v>
      </c>
    </row>
    <row r="16213" spans="1:2" x14ac:dyDescent="0.25">
      <c r="A16213" s="6" t="s">
        <v>52</v>
      </c>
      <c r="B16213">
        <v>1</v>
      </c>
    </row>
    <row r="16214" spans="1:2" x14ac:dyDescent="0.25">
      <c r="A16214" s="7" t="s">
        <v>66</v>
      </c>
      <c r="B16214">
        <v>1</v>
      </c>
    </row>
    <row r="16215" spans="1:2" x14ac:dyDescent="0.25">
      <c r="A16215" s="5" t="s">
        <v>72</v>
      </c>
      <c r="B16215">
        <v>1</v>
      </c>
    </row>
    <row r="16216" spans="1:2" x14ac:dyDescent="0.25">
      <c r="A16216" s="6" t="s">
        <v>43</v>
      </c>
      <c r="B16216">
        <v>1</v>
      </c>
    </row>
    <row r="16217" spans="1:2" x14ac:dyDescent="0.25">
      <c r="A16217" s="7" t="s">
        <v>51</v>
      </c>
      <c r="B16217">
        <v>1</v>
      </c>
    </row>
    <row r="16218" spans="1:2" x14ac:dyDescent="0.25">
      <c r="A16218" s="5" t="s">
        <v>670</v>
      </c>
      <c r="B16218">
        <v>1</v>
      </c>
    </row>
    <row r="16219" spans="1:2" x14ac:dyDescent="0.25">
      <c r="A16219" s="6" t="s">
        <v>52</v>
      </c>
      <c r="B16219">
        <v>1</v>
      </c>
    </row>
    <row r="16220" spans="1:2" x14ac:dyDescent="0.25">
      <c r="A16220" s="7" t="s">
        <v>74</v>
      </c>
      <c r="B16220">
        <v>1</v>
      </c>
    </row>
    <row r="16221" spans="1:2" x14ac:dyDescent="0.25">
      <c r="A16221" s="5" t="s">
        <v>653</v>
      </c>
      <c r="B16221">
        <v>1</v>
      </c>
    </row>
    <row r="16222" spans="1:2" x14ac:dyDescent="0.25">
      <c r="A16222" s="6" t="s">
        <v>52</v>
      </c>
      <c r="B16222">
        <v>1</v>
      </c>
    </row>
    <row r="16223" spans="1:2" x14ac:dyDescent="0.25">
      <c r="A16223" s="7" t="s">
        <v>42</v>
      </c>
      <c r="B16223">
        <v>1</v>
      </c>
    </row>
    <row r="16224" spans="1:2" x14ac:dyDescent="0.25">
      <c r="A16224" s="5" t="s">
        <v>662</v>
      </c>
      <c r="B16224">
        <v>1</v>
      </c>
    </row>
    <row r="16225" spans="1:2" x14ac:dyDescent="0.25">
      <c r="A16225" s="6" t="s">
        <v>52</v>
      </c>
      <c r="B16225">
        <v>1</v>
      </c>
    </row>
    <row r="16226" spans="1:2" x14ac:dyDescent="0.25">
      <c r="A16226" s="7" t="s">
        <v>119</v>
      </c>
      <c r="B16226">
        <v>1</v>
      </c>
    </row>
    <row r="16227" spans="1:2" x14ac:dyDescent="0.25">
      <c r="A16227" s="5" t="s">
        <v>661</v>
      </c>
      <c r="B16227">
        <v>4</v>
      </c>
    </row>
    <row r="16228" spans="1:2" x14ac:dyDescent="0.25">
      <c r="A16228" s="6" t="s">
        <v>52</v>
      </c>
      <c r="B16228">
        <v>4</v>
      </c>
    </row>
    <row r="16229" spans="1:2" x14ac:dyDescent="0.25">
      <c r="A16229" s="7" t="s">
        <v>74</v>
      </c>
      <c r="B16229">
        <v>3</v>
      </c>
    </row>
    <row r="16230" spans="1:2" x14ac:dyDescent="0.25">
      <c r="A16230" s="7" t="s">
        <v>66</v>
      </c>
      <c r="B16230">
        <v>1</v>
      </c>
    </row>
    <row r="16231" spans="1:2" x14ac:dyDescent="0.25">
      <c r="A16231" s="5" t="s">
        <v>645</v>
      </c>
      <c r="B16231">
        <v>1</v>
      </c>
    </row>
    <row r="16232" spans="1:2" x14ac:dyDescent="0.25">
      <c r="A16232" s="6" t="s">
        <v>52</v>
      </c>
      <c r="B16232">
        <v>1</v>
      </c>
    </row>
    <row r="16233" spans="1:2" x14ac:dyDescent="0.25">
      <c r="A16233" s="7" t="s">
        <v>112</v>
      </c>
      <c r="B16233">
        <v>1</v>
      </c>
    </row>
    <row r="16234" spans="1:2" x14ac:dyDescent="0.25">
      <c r="A16234" s="5" t="s">
        <v>654</v>
      </c>
      <c r="B16234">
        <v>2</v>
      </c>
    </row>
    <row r="16235" spans="1:2" x14ac:dyDescent="0.25">
      <c r="A16235" s="6" t="s">
        <v>52</v>
      </c>
      <c r="B16235">
        <v>2</v>
      </c>
    </row>
    <row r="16236" spans="1:2" x14ac:dyDescent="0.25">
      <c r="A16236" s="7" t="s">
        <v>51</v>
      </c>
      <c r="B16236">
        <v>1</v>
      </c>
    </row>
    <row r="16237" spans="1:2" x14ac:dyDescent="0.25">
      <c r="A16237" s="7" t="s">
        <v>42</v>
      </c>
      <c r="B16237">
        <v>1</v>
      </c>
    </row>
    <row r="16238" spans="1:2" x14ac:dyDescent="0.25">
      <c r="A16238" s="5" t="s">
        <v>648</v>
      </c>
      <c r="B16238">
        <v>1</v>
      </c>
    </row>
    <row r="16239" spans="1:2" x14ac:dyDescent="0.25">
      <c r="A16239" s="6" t="s">
        <v>52</v>
      </c>
      <c r="B16239">
        <v>1</v>
      </c>
    </row>
    <row r="16240" spans="1:2" x14ac:dyDescent="0.25">
      <c r="A16240" s="7" t="s">
        <v>74</v>
      </c>
      <c r="B16240">
        <v>1</v>
      </c>
    </row>
    <row r="16241" spans="1:2" x14ac:dyDescent="0.25">
      <c r="A16241" s="5" t="s">
        <v>638</v>
      </c>
      <c r="B16241">
        <v>2</v>
      </c>
    </row>
    <row r="16242" spans="1:2" x14ac:dyDescent="0.25">
      <c r="A16242" s="6" t="s">
        <v>43</v>
      </c>
      <c r="B16242">
        <v>2</v>
      </c>
    </row>
    <row r="16243" spans="1:2" x14ac:dyDescent="0.25">
      <c r="A16243" s="7" t="s">
        <v>112</v>
      </c>
      <c r="B16243">
        <v>1</v>
      </c>
    </row>
    <row r="16244" spans="1:2" x14ac:dyDescent="0.25">
      <c r="A16244" s="7" t="s">
        <v>66</v>
      </c>
      <c r="B16244">
        <v>1</v>
      </c>
    </row>
    <row r="16245" spans="1:2" x14ac:dyDescent="0.25">
      <c r="A16245" s="5" t="s">
        <v>611</v>
      </c>
      <c r="B16245">
        <v>1</v>
      </c>
    </row>
    <row r="16246" spans="1:2" x14ac:dyDescent="0.25">
      <c r="A16246" s="6" t="s">
        <v>43</v>
      </c>
      <c r="B16246">
        <v>1</v>
      </c>
    </row>
    <row r="16247" spans="1:2" x14ac:dyDescent="0.25">
      <c r="A16247" s="7" t="s">
        <v>51</v>
      </c>
      <c r="B16247">
        <v>1</v>
      </c>
    </row>
    <row r="16248" spans="1:2" x14ac:dyDescent="0.25">
      <c r="A16248" s="5" t="s">
        <v>631</v>
      </c>
      <c r="B16248">
        <v>1</v>
      </c>
    </row>
    <row r="16249" spans="1:2" x14ac:dyDescent="0.25">
      <c r="A16249" s="6" t="s">
        <v>43</v>
      </c>
      <c r="B16249">
        <v>1</v>
      </c>
    </row>
    <row r="16250" spans="1:2" x14ac:dyDescent="0.25">
      <c r="A16250" s="7" t="s">
        <v>42</v>
      </c>
      <c r="B16250">
        <v>1</v>
      </c>
    </row>
    <row r="16251" spans="1:2" x14ac:dyDescent="0.25">
      <c r="A16251" s="5" t="s">
        <v>622</v>
      </c>
      <c r="B16251">
        <v>1</v>
      </c>
    </row>
    <row r="16252" spans="1:2" x14ac:dyDescent="0.25">
      <c r="A16252" s="6" t="s">
        <v>43</v>
      </c>
      <c r="B16252">
        <v>1</v>
      </c>
    </row>
    <row r="16253" spans="1:2" x14ac:dyDescent="0.25">
      <c r="A16253" s="7" t="s">
        <v>66</v>
      </c>
      <c r="B16253">
        <v>1</v>
      </c>
    </row>
    <row r="16254" spans="1:2" x14ac:dyDescent="0.25">
      <c r="A16254" s="5" t="s">
        <v>617</v>
      </c>
      <c r="B16254">
        <v>3</v>
      </c>
    </row>
    <row r="16255" spans="1:2" x14ac:dyDescent="0.25">
      <c r="A16255" s="6" t="s">
        <v>43</v>
      </c>
      <c r="B16255">
        <v>3</v>
      </c>
    </row>
    <row r="16256" spans="1:2" x14ac:dyDescent="0.25">
      <c r="A16256" s="7" t="s">
        <v>74</v>
      </c>
      <c r="B16256">
        <v>1</v>
      </c>
    </row>
    <row r="16257" spans="1:2" x14ac:dyDescent="0.25">
      <c r="A16257" s="7" t="s">
        <v>112</v>
      </c>
      <c r="B16257">
        <v>1</v>
      </c>
    </row>
    <row r="16258" spans="1:2" x14ac:dyDescent="0.25">
      <c r="A16258" s="7" t="s">
        <v>42</v>
      </c>
      <c r="B16258">
        <v>1</v>
      </c>
    </row>
    <row r="16259" spans="1:2" x14ac:dyDescent="0.25">
      <c r="A16259" s="4" t="s">
        <v>118</v>
      </c>
      <c r="B16259">
        <v>19</v>
      </c>
    </row>
    <row r="16260" spans="1:2" x14ac:dyDescent="0.25">
      <c r="A16260" s="5" t="s">
        <v>461</v>
      </c>
      <c r="B16260">
        <v>1</v>
      </c>
    </row>
    <row r="16261" spans="1:2" x14ac:dyDescent="0.25">
      <c r="A16261" s="6" t="s">
        <v>52</v>
      </c>
      <c r="B16261">
        <v>1</v>
      </c>
    </row>
    <row r="16262" spans="1:2" x14ac:dyDescent="0.25">
      <c r="A16262" s="7" t="s">
        <v>66</v>
      </c>
      <c r="B16262">
        <v>1</v>
      </c>
    </row>
    <row r="16263" spans="1:2" x14ac:dyDescent="0.25">
      <c r="A16263" s="5" t="s">
        <v>214</v>
      </c>
      <c r="B16263">
        <v>1</v>
      </c>
    </row>
    <row r="16264" spans="1:2" x14ac:dyDescent="0.25">
      <c r="A16264" s="6" t="s">
        <v>52</v>
      </c>
      <c r="B16264">
        <v>1</v>
      </c>
    </row>
    <row r="16265" spans="1:2" x14ac:dyDescent="0.25">
      <c r="A16265" s="7" t="s">
        <v>112</v>
      </c>
      <c r="B16265">
        <v>1</v>
      </c>
    </row>
    <row r="16266" spans="1:2" x14ac:dyDescent="0.25">
      <c r="A16266" s="5" t="s">
        <v>469</v>
      </c>
      <c r="B16266">
        <v>1</v>
      </c>
    </row>
    <row r="16267" spans="1:2" x14ac:dyDescent="0.25">
      <c r="A16267" s="6" t="s">
        <v>52</v>
      </c>
      <c r="B16267">
        <v>1</v>
      </c>
    </row>
    <row r="16268" spans="1:2" x14ac:dyDescent="0.25">
      <c r="A16268" s="7" t="s">
        <v>327</v>
      </c>
      <c r="B16268">
        <v>1</v>
      </c>
    </row>
    <row r="16269" spans="1:2" x14ac:dyDescent="0.25">
      <c r="A16269" s="5" t="s">
        <v>270</v>
      </c>
      <c r="B16269">
        <v>1</v>
      </c>
    </row>
    <row r="16270" spans="1:2" x14ac:dyDescent="0.25">
      <c r="A16270" s="6" t="s">
        <v>52</v>
      </c>
      <c r="B16270">
        <v>1</v>
      </c>
    </row>
    <row r="16271" spans="1:2" x14ac:dyDescent="0.25">
      <c r="A16271" s="7" t="s">
        <v>66</v>
      </c>
      <c r="B16271">
        <v>1</v>
      </c>
    </row>
    <row r="16272" spans="1:2" x14ac:dyDescent="0.25">
      <c r="A16272" s="5" t="s">
        <v>529</v>
      </c>
      <c r="B16272">
        <v>1</v>
      </c>
    </row>
    <row r="16273" spans="1:2" x14ac:dyDescent="0.25">
      <c r="A16273" s="6" t="s">
        <v>52</v>
      </c>
      <c r="B16273">
        <v>1</v>
      </c>
    </row>
    <row r="16274" spans="1:2" x14ac:dyDescent="0.25">
      <c r="A16274" s="7" t="s">
        <v>119</v>
      </c>
      <c r="B16274">
        <v>1</v>
      </c>
    </row>
    <row r="16275" spans="1:2" x14ac:dyDescent="0.25">
      <c r="A16275" s="5" t="s">
        <v>419</v>
      </c>
      <c r="B16275">
        <v>2</v>
      </c>
    </row>
    <row r="16276" spans="1:2" x14ac:dyDescent="0.25">
      <c r="A16276" s="6" t="s">
        <v>52</v>
      </c>
      <c r="B16276">
        <v>2</v>
      </c>
    </row>
    <row r="16277" spans="1:2" x14ac:dyDescent="0.25">
      <c r="A16277" s="7" t="s">
        <v>74</v>
      </c>
      <c r="B16277">
        <v>1</v>
      </c>
    </row>
    <row r="16278" spans="1:2" x14ac:dyDescent="0.25">
      <c r="A16278" s="7" t="s">
        <v>51</v>
      </c>
      <c r="B16278">
        <v>1</v>
      </c>
    </row>
    <row r="16279" spans="1:2" x14ac:dyDescent="0.25">
      <c r="A16279" s="5" t="s">
        <v>415</v>
      </c>
      <c r="B16279">
        <v>2</v>
      </c>
    </row>
    <row r="16280" spans="1:2" x14ac:dyDescent="0.25">
      <c r="A16280" s="6" t="s">
        <v>52</v>
      </c>
      <c r="B16280">
        <v>2</v>
      </c>
    </row>
    <row r="16281" spans="1:2" x14ac:dyDescent="0.25">
      <c r="A16281" s="7" t="s">
        <v>51</v>
      </c>
      <c r="B16281">
        <v>1</v>
      </c>
    </row>
    <row r="16282" spans="1:2" x14ac:dyDescent="0.25">
      <c r="A16282" s="7" t="s">
        <v>66</v>
      </c>
      <c r="B16282">
        <v>1</v>
      </c>
    </row>
    <row r="16283" spans="1:2" x14ac:dyDescent="0.25">
      <c r="A16283" s="5" t="s">
        <v>454</v>
      </c>
      <c r="B16283">
        <v>1</v>
      </c>
    </row>
    <row r="16284" spans="1:2" x14ac:dyDescent="0.25">
      <c r="A16284" s="6" t="s">
        <v>52</v>
      </c>
      <c r="B16284">
        <v>1</v>
      </c>
    </row>
    <row r="16285" spans="1:2" x14ac:dyDescent="0.25">
      <c r="A16285" s="7" t="s">
        <v>66</v>
      </c>
      <c r="B16285">
        <v>1</v>
      </c>
    </row>
    <row r="16286" spans="1:2" x14ac:dyDescent="0.25">
      <c r="A16286" s="5" t="s">
        <v>416</v>
      </c>
      <c r="B16286">
        <v>1</v>
      </c>
    </row>
    <row r="16287" spans="1:2" x14ac:dyDescent="0.25">
      <c r="A16287" s="6" t="s">
        <v>52</v>
      </c>
      <c r="B16287">
        <v>1</v>
      </c>
    </row>
    <row r="16288" spans="1:2" x14ac:dyDescent="0.25">
      <c r="A16288" s="7" t="s">
        <v>74</v>
      </c>
      <c r="B16288">
        <v>1</v>
      </c>
    </row>
    <row r="16289" spans="1:2" x14ac:dyDescent="0.25">
      <c r="A16289" s="5" t="s">
        <v>332</v>
      </c>
      <c r="B16289">
        <v>1</v>
      </c>
    </row>
    <row r="16290" spans="1:2" x14ac:dyDescent="0.25">
      <c r="A16290" s="6" t="s">
        <v>52</v>
      </c>
      <c r="B16290">
        <v>1</v>
      </c>
    </row>
    <row r="16291" spans="1:2" x14ac:dyDescent="0.25">
      <c r="A16291" s="7" t="s">
        <v>51</v>
      </c>
      <c r="B16291">
        <v>1</v>
      </c>
    </row>
    <row r="16292" spans="1:2" x14ac:dyDescent="0.25">
      <c r="A16292" s="5" t="s">
        <v>436</v>
      </c>
      <c r="B16292">
        <v>1</v>
      </c>
    </row>
    <row r="16293" spans="1:2" x14ac:dyDescent="0.25">
      <c r="A16293" s="6" t="s">
        <v>52</v>
      </c>
      <c r="B16293">
        <v>1</v>
      </c>
    </row>
    <row r="16294" spans="1:2" x14ac:dyDescent="0.25">
      <c r="A16294" s="7" t="s">
        <v>74</v>
      </c>
      <c r="B16294">
        <v>1</v>
      </c>
    </row>
    <row r="16295" spans="1:2" x14ac:dyDescent="0.25">
      <c r="A16295" s="5" t="s">
        <v>358</v>
      </c>
      <c r="B16295">
        <v>1</v>
      </c>
    </row>
    <row r="16296" spans="1:2" x14ac:dyDescent="0.25">
      <c r="A16296" s="6" t="s">
        <v>52</v>
      </c>
      <c r="B16296">
        <v>1</v>
      </c>
    </row>
    <row r="16297" spans="1:2" x14ac:dyDescent="0.25">
      <c r="A16297" s="7" t="s">
        <v>66</v>
      </c>
      <c r="B16297">
        <v>1</v>
      </c>
    </row>
    <row r="16298" spans="1:2" x14ac:dyDescent="0.25">
      <c r="A16298" s="5" t="s">
        <v>151</v>
      </c>
      <c r="B16298">
        <v>1</v>
      </c>
    </row>
    <row r="16299" spans="1:2" x14ac:dyDescent="0.25">
      <c r="A16299" s="6" t="s">
        <v>43</v>
      </c>
      <c r="B16299">
        <v>1</v>
      </c>
    </row>
    <row r="16300" spans="1:2" x14ac:dyDescent="0.25">
      <c r="A16300" s="7" t="s">
        <v>66</v>
      </c>
      <c r="B16300">
        <v>1</v>
      </c>
    </row>
    <row r="16301" spans="1:2" x14ac:dyDescent="0.25">
      <c r="A16301" s="5" t="s">
        <v>489</v>
      </c>
      <c r="B16301">
        <v>1</v>
      </c>
    </row>
    <row r="16302" spans="1:2" x14ac:dyDescent="0.25">
      <c r="A16302" s="6" t="s">
        <v>43</v>
      </c>
      <c r="B16302">
        <v>1</v>
      </c>
    </row>
    <row r="16303" spans="1:2" x14ac:dyDescent="0.25">
      <c r="A16303" s="7" t="s">
        <v>119</v>
      </c>
      <c r="B16303">
        <v>1</v>
      </c>
    </row>
    <row r="16304" spans="1:2" x14ac:dyDescent="0.25">
      <c r="A16304" s="5" t="s">
        <v>510</v>
      </c>
      <c r="B16304">
        <v>1</v>
      </c>
    </row>
    <row r="16305" spans="1:2" x14ac:dyDescent="0.25">
      <c r="A16305" s="6" t="s">
        <v>43</v>
      </c>
      <c r="B16305">
        <v>1</v>
      </c>
    </row>
    <row r="16306" spans="1:2" x14ac:dyDescent="0.25">
      <c r="A16306" s="7" t="s">
        <v>112</v>
      </c>
      <c r="B16306">
        <v>1</v>
      </c>
    </row>
    <row r="16307" spans="1:2" x14ac:dyDescent="0.25">
      <c r="A16307" s="5" t="s">
        <v>439</v>
      </c>
      <c r="B16307">
        <v>1</v>
      </c>
    </row>
    <row r="16308" spans="1:2" x14ac:dyDescent="0.25">
      <c r="A16308" s="6" t="s">
        <v>43</v>
      </c>
      <c r="B16308">
        <v>1</v>
      </c>
    </row>
    <row r="16309" spans="1:2" x14ac:dyDescent="0.25">
      <c r="A16309" s="7" t="s">
        <v>66</v>
      </c>
      <c r="B16309">
        <v>1</v>
      </c>
    </row>
    <row r="16310" spans="1:2" x14ac:dyDescent="0.25">
      <c r="A16310" s="5" t="s">
        <v>412</v>
      </c>
      <c r="B16310">
        <v>1</v>
      </c>
    </row>
    <row r="16311" spans="1:2" x14ac:dyDescent="0.25">
      <c r="A16311" s="6" t="s">
        <v>52</v>
      </c>
      <c r="B16311">
        <v>1</v>
      </c>
    </row>
    <row r="16312" spans="1:2" x14ac:dyDescent="0.25">
      <c r="A16312" s="7" t="s">
        <v>51</v>
      </c>
      <c r="B16312">
        <v>1</v>
      </c>
    </row>
    <row r="16313" spans="1:2" x14ac:dyDescent="0.25">
      <c r="A16313" s="4" t="s">
        <v>105</v>
      </c>
      <c r="B16313">
        <v>48</v>
      </c>
    </row>
    <row r="16314" spans="1:2" x14ac:dyDescent="0.25">
      <c r="A16314" s="5" t="s">
        <v>131</v>
      </c>
      <c r="B16314">
        <v>1</v>
      </c>
    </row>
    <row r="16315" spans="1:2" x14ac:dyDescent="0.25">
      <c r="A16315" s="6" t="s">
        <v>43</v>
      </c>
      <c r="B16315">
        <v>1</v>
      </c>
    </row>
    <row r="16316" spans="1:2" x14ac:dyDescent="0.25">
      <c r="A16316" s="7" t="s">
        <v>112</v>
      </c>
      <c r="B16316">
        <v>1</v>
      </c>
    </row>
    <row r="16317" spans="1:2" x14ac:dyDescent="0.25">
      <c r="A16317" s="5" t="s">
        <v>493</v>
      </c>
      <c r="B16317">
        <v>1</v>
      </c>
    </row>
    <row r="16318" spans="1:2" x14ac:dyDescent="0.25">
      <c r="A16318" s="6" t="s">
        <v>52</v>
      </c>
      <c r="B16318">
        <v>1</v>
      </c>
    </row>
    <row r="16319" spans="1:2" x14ac:dyDescent="0.25">
      <c r="A16319" s="7" t="s">
        <v>51</v>
      </c>
      <c r="B16319">
        <v>1</v>
      </c>
    </row>
    <row r="16320" spans="1:2" x14ac:dyDescent="0.25">
      <c r="A16320" s="5" t="s">
        <v>386</v>
      </c>
      <c r="B16320">
        <v>1</v>
      </c>
    </row>
    <row r="16321" spans="1:2" x14ac:dyDescent="0.25">
      <c r="A16321" s="6" t="s">
        <v>52</v>
      </c>
      <c r="B16321">
        <v>1</v>
      </c>
    </row>
    <row r="16322" spans="1:2" x14ac:dyDescent="0.25">
      <c r="A16322" s="7" t="s">
        <v>112</v>
      </c>
      <c r="B16322">
        <v>1</v>
      </c>
    </row>
    <row r="16323" spans="1:2" x14ac:dyDescent="0.25">
      <c r="A16323" s="5" t="s">
        <v>399</v>
      </c>
      <c r="B16323">
        <v>1</v>
      </c>
    </row>
    <row r="16324" spans="1:2" x14ac:dyDescent="0.25">
      <c r="A16324" s="6" t="s">
        <v>52</v>
      </c>
      <c r="B16324">
        <v>1</v>
      </c>
    </row>
    <row r="16325" spans="1:2" x14ac:dyDescent="0.25">
      <c r="A16325" s="7" t="s">
        <v>66</v>
      </c>
      <c r="B16325">
        <v>1</v>
      </c>
    </row>
    <row r="16326" spans="1:2" x14ac:dyDescent="0.25">
      <c r="A16326" s="5" t="s">
        <v>351</v>
      </c>
      <c r="B16326">
        <v>2</v>
      </c>
    </row>
    <row r="16327" spans="1:2" x14ac:dyDescent="0.25">
      <c r="A16327" s="6" t="s">
        <v>52</v>
      </c>
      <c r="B16327">
        <v>2</v>
      </c>
    </row>
    <row r="16328" spans="1:2" x14ac:dyDescent="0.25">
      <c r="A16328" s="7" t="s">
        <v>112</v>
      </c>
      <c r="B16328">
        <v>1</v>
      </c>
    </row>
    <row r="16329" spans="1:2" x14ac:dyDescent="0.25">
      <c r="A16329" s="7" t="s">
        <v>51</v>
      </c>
      <c r="B16329">
        <v>1</v>
      </c>
    </row>
    <row r="16330" spans="1:2" x14ac:dyDescent="0.25">
      <c r="A16330" s="5" t="s">
        <v>580</v>
      </c>
      <c r="B16330">
        <v>1</v>
      </c>
    </row>
    <row r="16331" spans="1:2" x14ac:dyDescent="0.25">
      <c r="A16331" s="6" t="s">
        <v>52</v>
      </c>
      <c r="B16331">
        <v>1</v>
      </c>
    </row>
    <row r="16332" spans="1:2" x14ac:dyDescent="0.25">
      <c r="A16332" s="7" t="s">
        <v>66</v>
      </c>
      <c r="B16332">
        <v>1</v>
      </c>
    </row>
    <row r="16333" spans="1:2" x14ac:dyDescent="0.25">
      <c r="A16333" s="5" t="s">
        <v>413</v>
      </c>
      <c r="B16333">
        <v>2</v>
      </c>
    </row>
    <row r="16334" spans="1:2" x14ac:dyDescent="0.25">
      <c r="A16334" s="6" t="s">
        <v>52</v>
      </c>
      <c r="B16334">
        <v>2</v>
      </c>
    </row>
    <row r="16335" spans="1:2" x14ac:dyDescent="0.25">
      <c r="A16335" s="7" t="s">
        <v>112</v>
      </c>
      <c r="B16335">
        <v>1</v>
      </c>
    </row>
    <row r="16336" spans="1:2" x14ac:dyDescent="0.25">
      <c r="A16336" s="7" t="s">
        <v>66</v>
      </c>
      <c r="B16336">
        <v>1</v>
      </c>
    </row>
    <row r="16337" spans="1:2" x14ac:dyDescent="0.25">
      <c r="A16337" s="5" t="s">
        <v>540</v>
      </c>
      <c r="B16337">
        <v>1</v>
      </c>
    </row>
    <row r="16338" spans="1:2" x14ac:dyDescent="0.25">
      <c r="A16338" s="6" t="s">
        <v>52</v>
      </c>
      <c r="B16338">
        <v>1</v>
      </c>
    </row>
    <row r="16339" spans="1:2" x14ac:dyDescent="0.25">
      <c r="A16339" s="7" t="s">
        <v>112</v>
      </c>
      <c r="B16339">
        <v>1</v>
      </c>
    </row>
    <row r="16340" spans="1:2" x14ac:dyDescent="0.25">
      <c r="A16340" s="5" t="s">
        <v>385</v>
      </c>
      <c r="B16340">
        <v>1</v>
      </c>
    </row>
    <row r="16341" spans="1:2" x14ac:dyDescent="0.25">
      <c r="A16341" s="6" t="s">
        <v>52</v>
      </c>
      <c r="B16341">
        <v>1</v>
      </c>
    </row>
    <row r="16342" spans="1:2" x14ac:dyDescent="0.25">
      <c r="A16342" s="7" t="s">
        <v>66</v>
      </c>
      <c r="B16342">
        <v>1</v>
      </c>
    </row>
    <row r="16343" spans="1:2" x14ac:dyDescent="0.25">
      <c r="A16343" s="5" t="s">
        <v>646</v>
      </c>
      <c r="B16343">
        <v>1</v>
      </c>
    </row>
    <row r="16344" spans="1:2" x14ac:dyDescent="0.25">
      <c r="A16344" s="6" t="s">
        <v>43</v>
      </c>
      <c r="B16344">
        <v>1</v>
      </c>
    </row>
    <row r="16345" spans="1:2" x14ac:dyDescent="0.25">
      <c r="A16345" s="7" t="s">
        <v>74</v>
      </c>
      <c r="B16345">
        <v>1</v>
      </c>
    </row>
    <row r="16346" spans="1:2" x14ac:dyDescent="0.25">
      <c r="A16346" s="5" t="s">
        <v>663</v>
      </c>
      <c r="B16346">
        <v>2</v>
      </c>
    </row>
    <row r="16347" spans="1:2" x14ac:dyDescent="0.25">
      <c r="A16347" s="6" t="s">
        <v>196</v>
      </c>
      <c r="B16347">
        <v>2</v>
      </c>
    </row>
    <row r="16348" spans="1:2" x14ac:dyDescent="0.25">
      <c r="A16348" s="7" t="s">
        <v>119</v>
      </c>
      <c r="B16348">
        <v>2</v>
      </c>
    </row>
    <row r="16349" spans="1:2" x14ac:dyDescent="0.25">
      <c r="A16349" s="5" t="s">
        <v>655</v>
      </c>
      <c r="B16349">
        <v>2</v>
      </c>
    </row>
    <row r="16350" spans="1:2" x14ac:dyDescent="0.25">
      <c r="A16350" s="6" t="s">
        <v>43</v>
      </c>
      <c r="B16350">
        <v>2</v>
      </c>
    </row>
    <row r="16351" spans="1:2" x14ac:dyDescent="0.25">
      <c r="A16351" s="7" t="s">
        <v>74</v>
      </c>
      <c r="B16351">
        <v>1</v>
      </c>
    </row>
    <row r="16352" spans="1:2" x14ac:dyDescent="0.25">
      <c r="A16352" s="7" t="s">
        <v>112</v>
      </c>
      <c r="B16352">
        <v>1</v>
      </c>
    </row>
    <row r="16353" spans="1:2" x14ac:dyDescent="0.25">
      <c r="A16353" s="5" t="s">
        <v>651</v>
      </c>
      <c r="B16353">
        <v>2</v>
      </c>
    </row>
    <row r="16354" spans="1:2" x14ac:dyDescent="0.25">
      <c r="A16354" s="6" t="s">
        <v>196</v>
      </c>
      <c r="B16354">
        <v>1</v>
      </c>
    </row>
    <row r="16355" spans="1:2" x14ac:dyDescent="0.25">
      <c r="A16355" s="7" t="s">
        <v>112</v>
      </c>
      <c r="B16355">
        <v>1</v>
      </c>
    </row>
    <row r="16356" spans="1:2" x14ac:dyDescent="0.25">
      <c r="A16356" s="6" t="s">
        <v>43</v>
      </c>
      <c r="B16356">
        <v>1</v>
      </c>
    </row>
    <row r="16357" spans="1:2" x14ac:dyDescent="0.25">
      <c r="A16357" s="7" t="s">
        <v>119</v>
      </c>
      <c r="B16357">
        <v>1</v>
      </c>
    </row>
    <row r="16358" spans="1:2" x14ac:dyDescent="0.25">
      <c r="A16358" s="5" t="s">
        <v>649</v>
      </c>
      <c r="B16358">
        <v>1</v>
      </c>
    </row>
    <row r="16359" spans="1:2" x14ac:dyDescent="0.25">
      <c r="A16359" s="6" t="s">
        <v>52</v>
      </c>
      <c r="B16359">
        <v>1</v>
      </c>
    </row>
    <row r="16360" spans="1:2" x14ac:dyDescent="0.25">
      <c r="A16360" s="7" t="s">
        <v>112</v>
      </c>
      <c r="B16360">
        <v>1</v>
      </c>
    </row>
    <row r="16361" spans="1:2" x14ac:dyDescent="0.25">
      <c r="A16361" s="5" t="s">
        <v>635</v>
      </c>
      <c r="B16361">
        <v>4</v>
      </c>
    </row>
    <row r="16362" spans="1:2" x14ac:dyDescent="0.25">
      <c r="A16362" s="6" t="s">
        <v>52</v>
      </c>
      <c r="B16362">
        <v>4</v>
      </c>
    </row>
    <row r="16363" spans="1:2" x14ac:dyDescent="0.25">
      <c r="A16363" s="7" t="s">
        <v>112</v>
      </c>
      <c r="B16363">
        <v>1</v>
      </c>
    </row>
    <row r="16364" spans="1:2" x14ac:dyDescent="0.25">
      <c r="A16364" s="7" t="s">
        <v>51</v>
      </c>
      <c r="B16364">
        <v>1</v>
      </c>
    </row>
    <row r="16365" spans="1:2" x14ac:dyDescent="0.25">
      <c r="A16365" s="7" t="s">
        <v>42</v>
      </c>
      <c r="B16365">
        <v>1</v>
      </c>
    </row>
    <row r="16366" spans="1:2" x14ac:dyDescent="0.25">
      <c r="A16366" s="7" t="s">
        <v>119</v>
      </c>
      <c r="B16366">
        <v>1</v>
      </c>
    </row>
    <row r="16367" spans="1:2" x14ac:dyDescent="0.25">
      <c r="A16367" s="5" t="s">
        <v>619</v>
      </c>
      <c r="B16367">
        <v>3</v>
      </c>
    </row>
    <row r="16368" spans="1:2" x14ac:dyDescent="0.25">
      <c r="A16368" s="6" t="s">
        <v>52</v>
      </c>
      <c r="B16368">
        <v>3</v>
      </c>
    </row>
    <row r="16369" spans="1:2" x14ac:dyDescent="0.25">
      <c r="A16369" s="7" t="s">
        <v>66</v>
      </c>
      <c r="B16369">
        <v>3</v>
      </c>
    </row>
    <row r="16370" spans="1:2" x14ac:dyDescent="0.25">
      <c r="A16370" s="5" t="s">
        <v>614</v>
      </c>
      <c r="B16370">
        <v>1</v>
      </c>
    </row>
    <row r="16371" spans="1:2" x14ac:dyDescent="0.25">
      <c r="A16371" s="6" t="s">
        <v>52</v>
      </c>
      <c r="B16371">
        <v>1</v>
      </c>
    </row>
    <row r="16372" spans="1:2" x14ac:dyDescent="0.25">
      <c r="A16372" s="7" t="s">
        <v>51</v>
      </c>
      <c r="B16372">
        <v>1</v>
      </c>
    </row>
    <row r="16373" spans="1:2" x14ac:dyDescent="0.25">
      <c r="A16373" s="5" t="s">
        <v>680</v>
      </c>
      <c r="B16373">
        <v>2</v>
      </c>
    </row>
    <row r="16374" spans="1:2" x14ac:dyDescent="0.25">
      <c r="A16374" s="6" t="s">
        <v>52</v>
      </c>
      <c r="B16374">
        <v>2</v>
      </c>
    </row>
    <row r="16375" spans="1:2" x14ac:dyDescent="0.25">
      <c r="A16375" s="7" t="s">
        <v>42</v>
      </c>
      <c r="B16375">
        <v>1</v>
      </c>
    </row>
    <row r="16376" spans="1:2" x14ac:dyDescent="0.25">
      <c r="A16376" s="7" t="s">
        <v>119</v>
      </c>
      <c r="B16376">
        <v>1</v>
      </c>
    </row>
    <row r="16377" spans="1:2" x14ac:dyDescent="0.25">
      <c r="A16377" s="5" t="s">
        <v>685</v>
      </c>
      <c r="B16377">
        <v>2</v>
      </c>
    </row>
    <row r="16378" spans="1:2" x14ac:dyDescent="0.25">
      <c r="A16378" s="6" t="s">
        <v>52</v>
      </c>
      <c r="B16378">
        <v>2</v>
      </c>
    </row>
    <row r="16379" spans="1:2" x14ac:dyDescent="0.25">
      <c r="A16379" s="7" t="s">
        <v>51</v>
      </c>
      <c r="B16379">
        <v>1</v>
      </c>
    </row>
    <row r="16380" spans="1:2" x14ac:dyDescent="0.25">
      <c r="A16380" s="7" t="s">
        <v>119</v>
      </c>
      <c r="B16380">
        <v>1</v>
      </c>
    </row>
    <row r="16381" spans="1:2" x14ac:dyDescent="0.25">
      <c r="A16381" s="5" t="s">
        <v>682</v>
      </c>
      <c r="B16381">
        <v>1</v>
      </c>
    </row>
    <row r="16382" spans="1:2" x14ac:dyDescent="0.25">
      <c r="A16382" s="6" t="s">
        <v>52</v>
      </c>
      <c r="B16382">
        <v>1</v>
      </c>
    </row>
    <row r="16383" spans="1:2" x14ac:dyDescent="0.25">
      <c r="A16383" s="7" t="s">
        <v>66</v>
      </c>
      <c r="B16383">
        <v>1</v>
      </c>
    </row>
    <row r="16384" spans="1:2" x14ac:dyDescent="0.25">
      <c r="A16384" s="5" t="s">
        <v>684</v>
      </c>
      <c r="B16384">
        <v>2</v>
      </c>
    </row>
    <row r="16385" spans="1:2" x14ac:dyDescent="0.25">
      <c r="A16385" s="6" t="s">
        <v>52</v>
      </c>
      <c r="B16385">
        <v>2</v>
      </c>
    </row>
    <row r="16386" spans="1:2" x14ac:dyDescent="0.25">
      <c r="A16386" s="7" t="s">
        <v>112</v>
      </c>
      <c r="B16386">
        <v>1</v>
      </c>
    </row>
    <row r="16387" spans="1:2" x14ac:dyDescent="0.25">
      <c r="A16387" s="7" t="s">
        <v>66</v>
      </c>
      <c r="B16387">
        <v>1</v>
      </c>
    </row>
    <row r="16388" spans="1:2" x14ac:dyDescent="0.25">
      <c r="A16388" s="5" t="s">
        <v>686</v>
      </c>
      <c r="B16388">
        <v>1</v>
      </c>
    </row>
    <row r="16389" spans="1:2" x14ac:dyDescent="0.25">
      <c r="A16389" s="6" t="s">
        <v>52</v>
      </c>
      <c r="B16389">
        <v>1</v>
      </c>
    </row>
    <row r="16390" spans="1:2" x14ac:dyDescent="0.25">
      <c r="A16390" s="7" t="s">
        <v>66</v>
      </c>
      <c r="B16390">
        <v>1</v>
      </c>
    </row>
    <row r="16391" spans="1:2" x14ac:dyDescent="0.25">
      <c r="A16391" s="5" t="s">
        <v>698</v>
      </c>
      <c r="B16391">
        <v>2</v>
      </c>
    </row>
    <row r="16392" spans="1:2" x14ac:dyDescent="0.25">
      <c r="A16392" s="6" t="s">
        <v>52</v>
      </c>
      <c r="B16392">
        <v>2</v>
      </c>
    </row>
    <row r="16393" spans="1:2" x14ac:dyDescent="0.25">
      <c r="A16393" s="7" t="s">
        <v>74</v>
      </c>
      <c r="B16393">
        <v>1</v>
      </c>
    </row>
    <row r="16394" spans="1:2" x14ac:dyDescent="0.25">
      <c r="A16394" s="7" t="s">
        <v>42</v>
      </c>
      <c r="B16394">
        <v>1</v>
      </c>
    </row>
    <row r="16395" spans="1:2" x14ac:dyDescent="0.25">
      <c r="A16395" s="5" t="s">
        <v>691</v>
      </c>
      <c r="B16395">
        <v>2</v>
      </c>
    </row>
    <row r="16396" spans="1:2" x14ac:dyDescent="0.25">
      <c r="A16396" s="6" t="s">
        <v>52</v>
      </c>
      <c r="B16396">
        <v>2</v>
      </c>
    </row>
    <row r="16397" spans="1:2" x14ac:dyDescent="0.25">
      <c r="A16397" s="7" t="s">
        <v>74</v>
      </c>
      <c r="B16397">
        <v>1</v>
      </c>
    </row>
    <row r="16398" spans="1:2" x14ac:dyDescent="0.25">
      <c r="A16398" s="7" t="s">
        <v>66</v>
      </c>
      <c r="B16398">
        <v>1</v>
      </c>
    </row>
    <row r="16399" spans="1:2" x14ac:dyDescent="0.25">
      <c r="A16399" s="5" t="s">
        <v>668</v>
      </c>
      <c r="B16399">
        <v>4</v>
      </c>
    </row>
    <row r="16400" spans="1:2" x14ac:dyDescent="0.25">
      <c r="A16400" s="6" t="s">
        <v>52</v>
      </c>
      <c r="B16400">
        <v>4</v>
      </c>
    </row>
    <row r="16401" spans="1:2" x14ac:dyDescent="0.25">
      <c r="A16401" s="7" t="s">
        <v>51</v>
      </c>
      <c r="B16401">
        <v>1</v>
      </c>
    </row>
    <row r="16402" spans="1:2" x14ac:dyDescent="0.25">
      <c r="A16402" s="7" t="s">
        <v>42</v>
      </c>
      <c r="B16402">
        <v>2</v>
      </c>
    </row>
    <row r="16403" spans="1:2" x14ac:dyDescent="0.25">
      <c r="A16403" s="7" t="s">
        <v>66</v>
      </c>
      <c r="B16403">
        <v>1</v>
      </c>
    </row>
    <row r="16404" spans="1:2" x14ac:dyDescent="0.25">
      <c r="A16404" s="5" t="s">
        <v>677</v>
      </c>
      <c r="B16404">
        <v>4</v>
      </c>
    </row>
    <row r="16405" spans="1:2" x14ac:dyDescent="0.25">
      <c r="A16405" s="6" t="s">
        <v>52</v>
      </c>
      <c r="B16405">
        <v>4</v>
      </c>
    </row>
    <row r="16406" spans="1:2" x14ac:dyDescent="0.25">
      <c r="A16406" s="7" t="s">
        <v>112</v>
      </c>
      <c r="B16406">
        <v>1</v>
      </c>
    </row>
    <row r="16407" spans="1:2" x14ac:dyDescent="0.25">
      <c r="A16407" s="7" t="s">
        <v>51</v>
      </c>
      <c r="B16407">
        <v>1</v>
      </c>
    </row>
    <row r="16408" spans="1:2" x14ac:dyDescent="0.25">
      <c r="A16408" s="7" t="s">
        <v>42</v>
      </c>
      <c r="B16408">
        <v>2</v>
      </c>
    </row>
    <row r="16409" spans="1:2" x14ac:dyDescent="0.25">
      <c r="A16409" s="5" t="s">
        <v>659</v>
      </c>
      <c r="B16409">
        <v>1</v>
      </c>
    </row>
    <row r="16410" spans="1:2" x14ac:dyDescent="0.25">
      <c r="A16410" s="6" t="s">
        <v>52</v>
      </c>
      <c r="B16410">
        <v>1</v>
      </c>
    </row>
    <row r="16411" spans="1:2" x14ac:dyDescent="0.25">
      <c r="A16411" s="7" t="s">
        <v>112</v>
      </c>
      <c r="B16411">
        <v>1</v>
      </c>
    </row>
    <row r="16412" spans="1:2" x14ac:dyDescent="0.25">
      <c r="A16412" s="4" t="s">
        <v>88</v>
      </c>
      <c r="B16412">
        <v>1</v>
      </c>
    </row>
    <row r="16413" spans="1:2" x14ac:dyDescent="0.25">
      <c r="A16413" s="5" t="s">
        <v>512</v>
      </c>
      <c r="B16413">
        <v>1</v>
      </c>
    </row>
    <row r="16414" spans="1:2" x14ac:dyDescent="0.25">
      <c r="A16414" s="6" t="s">
        <v>52</v>
      </c>
      <c r="B16414">
        <v>1</v>
      </c>
    </row>
    <row r="16415" spans="1:2" x14ac:dyDescent="0.25">
      <c r="A16415" s="7" t="s">
        <v>51</v>
      </c>
      <c r="B16415">
        <v>1</v>
      </c>
    </row>
    <row r="16416" spans="1:2" x14ac:dyDescent="0.25">
      <c r="A16416" s="4" t="s">
        <v>41</v>
      </c>
      <c r="B16416">
        <v>27</v>
      </c>
    </row>
    <row r="16417" spans="1:2" x14ac:dyDescent="0.25">
      <c r="A16417" s="5" t="s">
        <v>518</v>
      </c>
      <c r="B16417">
        <v>1</v>
      </c>
    </row>
    <row r="16418" spans="1:2" x14ac:dyDescent="0.25">
      <c r="A16418" s="6" t="s">
        <v>43</v>
      </c>
      <c r="B16418">
        <v>1</v>
      </c>
    </row>
    <row r="16419" spans="1:2" x14ac:dyDescent="0.25">
      <c r="A16419" s="7" t="s">
        <v>66</v>
      </c>
      <c r="B16419">
        <v>1</v>
      </c>
    </row>
    <row r="16420" spans="1:2" x14ac:dyDescent="0.25">
      <c r="A16420" s="5" t="s">
        <v>232</v>
      </c>
      <c r="B16420">
        <v>1</v>
      </c>
    </row>
    <row r="16421" spans="1:2" x14ac:dyDescent="0.25">
      <c r="A16421" s="6" t="s">
        <v>196</v>
      </c>
      <c r="B16421">
        <v>1</v>
      </c>
    </row>
    <row r="16422" spans="1:2" x14ac:dyDescent="0.25">
      <c r="A16422" s="7" t="s">
        <v>51</v>
      </c>
      <c r="B16422">
        <v>1</v>
      </c>
    </row>
    <row r="16423" spans="1:2" x14ac:dyDescent="0.25">
      <c r="A16423" s="5" t="s">
        <v>226</v>
      </c>
      <c r="B16423">
        <v>1</v>
      </c>
    </row>
    <row r="16424" spans="1:2" x14ac:dyDescent="0.25">
      <c r="A16424" s="6" t="s">
        <v>43</v>
      </c>
      <c r="B16424">
        <v>1</v>
      </c>
    </row>
    <row r="16425" spans="1:2" x14ac:dyDescent="0.25">
      <c r="A16425" s="7" t="s">
        <v>74</v>
      </c>
      <c r="B16425">
        <v>1</v>
      </c>
    </row>
    <row r="16426" spans="1:2" x14ac:dyDescent="0.25">
      <c r="A16426" s="5" t="s">
        <v>407</v>
      </c>
      <c r="B16426">
        <v>1</v>
      </c>
    </row>
    <row r="16427" spans="1:2" x14ac:dyDescent="0.25">
      <c r="A16427" s="6" t="s">
        <v>196</v>
      </c>
      <c r="B16427">
        <v>1</v>
      </c>
    </row>
    <row r="16428" spans="1:2" x14ac:dyDescent="0.25">
      <c r="A16428" s="7" t="s">
        <v>51</v>
      </c>
      <c r="B16428">
        <v>1</v>
      </c>
    </row>
    <row r="16429" spans="1:2" x14ac:dyDescent="0.25">
      <c r="A16429" s="5" t="s">
        <v>480</v>
      </c>
      <c r="B16429">
        <v>1</v>
      </c>
    </row>
    <row r="16430" spans="1:2" x14ac:dyDescent="0.25">
      <c r="A16430" s="6" t="s">
        <v>43</v>
      </c>
      <c r="B16430">
        <v>1</v>
      </c>
    </row>
    <row r="16431" spans="1:2" x14ac:dyDescent="0.25">
      <c r="A16431" s="7" t="s">
        <v>42</v>
      </c>
      <c r="B16431">
        <v>1</v>
      </c>
    </row>
    <row r="16432" spans="1:2" x14ac:dyDescent="0.25">
      <c r="A16432" s="5" t="s">
        <v>523</v>
      </c>
      <c r="B16432">
        <v>1</v>
      </c>
    </row>
    <row r="16433" spans="1:2" x14ac:dyDescent="0.25">
      <c r="A16433" s="6" t="s">
        <v>196</v>
      </c>
      <c r="B16433">
        <v>1</v>
      </c>
    </row>
    <row r="16434" spans="1:2" x14ac:dyDescent="0.25">
      <c r="A16434" s="7" t="s">
        <v>66</v>
      </c>
      <c r="B16434">
        <v>1</v>
      </c>
    </row>
    <row r="16435" spans="1:2" x14ac:dyDescent="0.25">
      <c r="A16435" s="5" t="s">
        <v>500</v>
      </c>
      <c r="B16435">
        <v>1</v>
      </c>
    </row>
    <row r="16436" spans="1:2" x14ac:dyDescent="0.25">
      <c r="A16436" s="6" t="s">
        <v>43</v>
      </c>
      <c r="B16436">
        <v>1</v>
      </c>
    </row>
    <row r="16437" spans="1:2" x14ac:dyDescent="0.25">
      <c r="A16437" s="7" t="s">
        <v>119</v>
      </c>
      <c r="B16437">
        <v>1</v>
      </c>
    </row>
    <row r="16438" spans="1:2" x14ac:dyDescent="0.25">
      <c r="A16438" s="5" t="s">
        <v>522</v>
      </c>
      <c r="B16438">
        <v>1</v>
      </c>
    </row>
    <row r="16439" spans="1:2" x14ac:dyDescent="0.25">
      <c r="A16439" s="6" t="s">
        <v>43</v>
      </c>
      <c r="B16439">
        <v>1</v>
      </c>
    </row>
    <row r="16440" spans="1:2" x14ac:dyDescent="0.25">
      <c r="A16440" s="7" t="s">
        <v>66</v>
      </c>
      <c r="B16440">
        <v>1</v>
      </c>
    </row>
    <row r="16441" spans="1:2" x14ac:dyDescent="0.25">
      <c r="A16441" s="5" t="s">
        <v>513</v>
      </c>
      <c r="B16441">
        <v>1</v>
      </c>
    </row>
    <row r="16442" spans="1:2" x14ac:dyDescent="0.25">
      <c r="A16442" s="6" t="s">
        <v>43</v>
      </c>
      <c r="B16442">
        <v>1</v>
      </c>
    </row>
    <row r="16443" spans="1:2" x14ac:dyDescent="0.25">
      <c r="A16443" s="7" t="s">
        <v>112</v>
      </c>
      <c r="B16443">
        <v>1</v>
      </c>
    </row>
    <row r="16444" spans="1:2" x14ac:dyDescent="0.25">
      <c r="A16444" s="5" t="s">
        <v>373</v>
      </c>
      <c r="B16444">
        <v>1</v>
      </c>
    </row>
    <row r="16445" spans="1:2" x14ac:dyDescent="0.25">
      <c r="A16445" s="6" t="s">
        <v>196</v>
      </c>
      <c r="B16445">
        <v>1</v>
      </c>
    </row>
    <row r="16446" spans="1:2" x14ac:dyDescent="0.25">
      <c r="A16446" s="7" t="s">
        <v>66</v>
      </c>
      <c r="B16446">
        <v>1</v>
      </c>
    </row>
    <row r="16447" spans="1:2" x14ac:dyDescent="0.25">
      <c r="A16447" s="5" t="s">
        <v>298</v>
      </c>
      <c r="B16447">
        <v>1</v>
      </c>
    </row>
    <row r="16448" spans="1:2" x14ac:dyDescent="0.25">
      <c r="A16448" s="6" t="s">
        <v>196</v>
      </c>
      <c r="B16448">
        <v>1</v>
      </c>
    </row>
    <row r="16449" spans="1:2" x14ac:dyDescent="0.25">
      <c r="A16449" s="7" t="s">
        <v>51</v>
      </c>
      <c r="B16449">
        <v>1</v>
      </c>
    </row>
    <row r="16450" spans="1:2" x14ac:dyDescent="0.25">
      <c r="A16450" s="5" t="s">
        <v>468</v>
      </c>
      <c r="B16450">
        <v>1</v>
      </c>
    </row>
    <row r="16451" spans="1:2" x14ac:dyDescent="0.25">
      <c r="A16451" s="6" t="s">
        <v>43</v>
      </c>
      <c r="B16451">
        <v>1</v>
      </c>
    </row>
    <row r="16452" spans="1:2" x14ac:dyDescent="0.25">
      <c r="A16452" s="7" t="s">
        <v>42</v>
      </c>
      <c r="B16452">
        <v>1</v>
      </c>
    </row>
    <row r="16453" spans="1:2" x14ac:dyDescent="0.25">
      <c r="A16453" s="5" t="s">
        <v>521</v>
      </c>
      <c r="B16453">
        <v>1</v>
      </c>
    </row>
    <row r="16454" spans="1:2" x14ac:dyDescent="0.25">
      <c r="A16454" s="6" t="s">
        <v>196</v>
      </c>
      <c r="B16454">
        <v>1</v>
      </c>
    </row>
    <row r="16455" spans="1:2" x14ac:dyDescent="0.25">
      <c r="A16455" s="7" t="s">
        <v>74</v>
      </c>
      <c r="B16455">
        <v>1</v>
      </c>
    </row>
    <row r="16456" spans="1:2" x14ac:dyDescent="0.25">
      <c r="A16456" s="5" t="s">
        <v>382</v>
      </c>
      <c r="B16456">
        <v>1</v>
      </c>
    </row>
    <row r="16457" spans="1:2" x14ac:dyDescent="0.25">
      <c r="A16457" s="6" t="s">
        <v>196</v>
      </c>
      <c r="B16457">
        <v>1</v>
      </c>
    </row>
    <row r="16458" spans="1:2" x14ac:dyDescent="0.25">
      <c r="A16458" s="7" t="s">
        <v>42</v>
      </c>
      <c r="B16458">
        <v>1</v>
      </c>
    </row>
    <row r="16459" spans="1:2" x14ac:dyDescent="0.25">
      <c r="A16459" s="5" t="s">
        <v>40</v>
      </c>
      <c r="B16459">
        <v>2</v>
      </c>
    </row>
    <row r="16460" spans="1:2" x14ac:dyDescent="0.25">
      <c r="A16460" s="6" t="s">
        <v>196</v>
      </c>
      <c r="B16460">
        <v>2</v>
      </c>
    </row>
    <row r="16461" spans="1:2" x14ac:dyDescent="0.25">
      <c r="A16461" s="7" t="s">
        <v>51</v>
      </c>
      <c r="B16461">
        <v>2</v>
      </c>
    </row>
    <row r="16462" spans="1:2" x14ac:dyDescent="0.25">
      <c r="A16462" s="5" t="s">
        <v>342</v>
      </c>
      <c r="B16462">
        <v>2</v>
      </c>
    </row>
    <row r="16463" spans="1:2" x14ac:dyDescent="0.25">
      <c r="A16463" s="6" t="s">
        <v>196</v>
      </c>
      <c r="B16463">
        <v>2</v>
      </c>
    </row>
    <row r="16464" spans="1:2" x14ac:dyDescent="0.25">
      <c r="A16464" s="7" t="s">
        <v>112</v>
      </c>
      <c r="B16464">
        <v>1</v>
      </c>
    </row>
    <row r="16465" spans="1:2" x14ac:dyDescent="0.25">
      <c r="A16465" s="7" t="s">
        <v>51</v>
      </c>
      <c r="B16465">
        <v>1</v>
      </c>
    </row>
    <row r="16466" spans="1:2" x14ac:dyDescent="0.25">
      <c r="A16466" s="5" t="s">
        <v>340</v>
      </c>
      <c r="B16466">
        <v>1</v>
      </c>
    </row>
    <row r="16467" spans="1:2" x14ac:dyDescent="0.25">
      <c r="A16467" s="6" t="s">
        <v>196</v>
      </c>
      <c r="B16467">
        <v>1</v>
      </c>
    </row>
    <row r="16468" spans="1:2" x14ac:dyDescent="0.25">
      <c r="A16468" s="7" t="s">
        <v>42</v>
      </c>
      <c r="B16468">
        <v>1</v>
      </c>
    </row>
    <row r="16469" spans="1:2" x14ac:dyDescent="0.25">
      <c r="A16469" s="5" t="s">
        <v>633</v>
      </c>
      <c r="B16469">
        <v>2</v>
      </c>
    </row>
    <row r="16470" spans="1:2" x14ac:dyDescent="0.25">
      <c r="A16470" s="6" t="s">
        <v>196</v>
      </c>
      <c r="B16470">
        <v>1</v>
      </c>
    </row>
    <row r="16471" spans="1:2" x14ac:dyDescent="0.25">
      <c r="A16471" s="7" t="s">
        <v>66</v>
      </c>
      <c r="B16471">
        <v>1</v>
      </c>
    </row>
    <row r="16472" spans="1:2" x14ac:dyDescent="0.25">
      <c r="A16472" s="6" t="s">
        <v>43</v>
      </c>
      <c r="B16472">
        <v>1</v>
      </c>
    </row>
    <row r="16473" spans="1:2" x14ac:dyDescent="0.25">
      <c r="A16473" s="7" t="s">
        <v>66</v>
      </c>
      <c r="B16473">
        <v>1</v>
      </c>
    </row>
    <row r="16474" spans="1:2" x14ac:dyDescent="0.25">
      <c r="A16474" s="5" t="s">
        <v>612</v>
      </c>
      <c r="B16474">
        <v>1</v>
      </c>
    </row>
    <row r="16475" spans="1:2" x14ac:dyDescent="0.25">
      <c r="A16475" s="6" t="s">
        <v>196</v>
      </c>
      <c r="B16475">
        <v>1</v>
      </c>
    </row>
    <row r="16476" spans="1:2" x14ac:dyDescent="0.25">
      <c r="A16476" s="7" t="s">
        <v>112</v>
      </c>
      <c r="B16476">
        <v>1</v>
      </c>
    </row>
    <row r="16477" spans="1:2" x14ac:dyDescent="0.25">
      <c r="A16477" s="5" t="s">
        <v>608</v>
      </c>
      <c r="B16477">
        <v>1</v>
      </c>
    </row>
    <row r="16478" spans="1:2" x14ac:dyDescent="0.25">
      <c r="A16478" s="6" t="s">
        <v>43</v>
      </c>
      <c r="B16478">
        <v>1</v>
      </c>
    </row>
    <row r="16479" spans="1:2" x14ac:dyDescent="0.25">
      <c r="A16479" s="7" t="s">
        <v>74</v>
      </c>
      <c r="B16479">
        <v>1</v>
      </c>
    </row>
    <row r="16480" spans="1:2" x14ac:dyDescent="0.25">
      <c r="A16480" s="5" t="s">
        <v>613</v>
      </c>
      <c r="B16480">
        <v>2</v>
      </c>
    </row>
    <row r="16481" spans="1:2" x14ac:dyDescent="0.25">
      <c r="A16481" s="6" t="s">
        <v>196</v>
      </c>
      <c r="B16481">
        <v>2</v>
      </c>
    </row>
    <row r="16482" spans="1:2" x14ac:dyDescent="0.25">
      <c r="A16482" s="7" t="s">
        <v>112</v>
      </c>
      <c r="B16482">
        <v>2</v>
      </c>
    </row>
    <row r="16483" spans="1:2" x14ac:dyDescent="0.25">
      <c r="A16483" s="5" t="s">
        <v>157</v>
      </c>
      <c r="B16483">
        <v>1</v>
      </c>
    </row>
    <row r="16484" spans="1:2" x14ac:dyDescent="0.25">
      <c r="A16484" s="6" t="s">
        <v>52</v>
      </c>
      <c r="B16484">
        <v>1</v>
      </c>
    </row>
    <row r="16485" spans="1:2" x14ac:dyDescent="0.25">
      <c r="A16485" s="7" t="s">
        <v>42</v>
      </c>
      <c r="B16485">
        <v>1</v>
      </c>
    </row>
    <row r="16486" spans="1:2" x14ac:dyDescent="0.25">
      <c r="A16486" s="5" t="s">
        <v>94</v>
      </c>
      <c r="B16486">
        <v>1</v>
      </c>
    </row>
    <row r="16487" spans="1:2" x14ac:dyDescent="0.25">
      <c r="A16487" s="6" t="s">
        <v>52</v>
      </c>
      <c r="B16487">
        <v>1</v>
      </c>
    </row>
    <row r="16488" spans="1:2" x14ac:dyDescent="0.25">
      <c r="A16488" s="7" t="s">
        <v>74</v>
      </c>
      <c r="B16488">
        <v>1</v>
      </c>
    </row>
    <row r="16489" spans="1:2" x14ac:dyDescent="0.25">
      <c r="A16489" s="4" t="s">
        <v>169</v>
      </c>
      <c r="B16489">
        <v>21</v>
      </c>
    </row>
    <row r="16490" spans="1:2" x14ac:dyDescent="0.25">
      <c r="A16490" s="5" t="s">
        <v>524</v>
      </c>
      <c r="B16490">
        <v>2</v>
      </c>
    </row>
    <row r="16491" spans="1:2" x14ac:dyDescent="0.25">
      <c r="A16491" s="6" t="s">
        <v>196</v>
      </c>
      <c r="B16491">
        <v>1</v>
      </c>
    </row>
    <row r="16492" spans="1:2" x14ac:dyDescent="0.25">
      <c r="A16492" s="7" t="s">
        <v>51</v>
      </c>
      <c r="B16492">
        <v>1</v>
      </c>
    </row>
    <row r="16493" spans="1:2" x14ac:dyDescent="0.25">
      <c r="A16493" s="6" t="s">
        <v>43</v>
      </c>
      <c r="B16493">
        <v>1</v>
      </c>
    </row>
    <row r="16494" spans="1:2" x14ac:dyDescent="0.25">
      <c r="A16494" s="7" t="s">
        <v>42</v>
      </c>
      <c r="B16494">
        <v>1</v>
      </c>
    </row>
    <row r="16495" spans="1:2" x14ac:dyDescent="0.25">
      <c r="A16495" s="5" t="s">
        <v>564</v>
      </c>
      <c r="B16495">
        <v>1</v>
      </c>
    </row>
    <row r="16496" spans="1:2" x14ac:dyDescent="0.25">
      <c r="A16496" s="6" t="s">
        <v>43</v>
      </c>
      <c r="B16496">
        <v>1</v>
      </c>
    </row>
    <row r="16497" spans="1:2" x14ac:dyDescent="0.25">
      <c r="A16497" s="7" t="s">
        <v>51</v>
      </c>
      <c r="B16497">
        <v>1</v>
      </c>
    </row>
    <row r="16498" spans="1:2" x14ac:dyDescent="0.25">
      <c r="A16498" s="5" t="s">
        <v>556</v>
      </c>
      <c r="B16498">
        <v>4</v>
      </c>
    </row>
    <row r="16499" spans="1:2" x14ac:dyDescent="0.25">
      <c r="A16499" s="6" t="s">
        <v>43</v>
      </c>
      <c r="B16499">
        <v>4</v>
      </c>
    </row>
    <row r="16500" spans="1:2" x14ac:dyDescent="0.25">
      <c r="A16500" s="7" t="s">
        <v>74</v>
      </c>
      <c r="B16500">
        <v>2</v>
      </c>
    </row>
    <row r="16501" spans="1:2" x14ac:dyDescent="0.25">
      <c r="A16501" s="7" t="s">
        <v>51</v>
      </c>
      <c r="B16501">
        <v>1</v>
      </c>
    </row>
    <row r="16502" spans="1:2" x14ac:dyDescent="0.25">
      <c r="A16502" s="7" t="s">
        <v>66</v>
      </c>
      <c r="B16502">
        <v>1</v>
      </c>
    </row>
    <row r="16503" spans="1:2" x14ac:dyDescent="0.25">
      <c r="A16503" s="5" t="s">
        <v>364</v>
      </c>
      <c r="B16503">
        <v>1</v>
      </c>
    </row>
    <row r="16504" spans="1:2" x14ac:dyDescent="0.25">
      <c r="A16504" s="6" t="s">
        <v>52</v>
      </c>
      <c r="B16504">
        <v>1</v>
      </c>
    </row>
    <row r="16505" spans="1:2" x14ac:dyDescent="0.25">
      <c r="A16505" s="7" t="s">
        <v>42</v>
      </c>
      <c r="B16505">
        <v>1</v>
      </c>
    </row>
    <row r="16506" spans="1:2" x14ac:dyDescent="0.25">
      <c r="A16506" s="5" t="s">
        <v>293</v>
      </c>
      <c r="B16506">
        <v>2</v>
      </c>
    </row>
    <row r="16507" spans="1:2" x14ac:dyDescent="0.25">
      <c r="A16507" s="6" t="s">
        <v>52</v>
      </c>
      <c r="B16507">
        <v>2</v>
      </c>
    </row>
    <row r="16508" spans="1:2" x14ac:dyDescent="0.25">
      <c r="A16508" s="7" t="s">
        <v>74</v>
      </c>
      <c r="B16508">
        <v>1</v>
      </c>
    </row>
    <row r="16509" spans="1:2" x14ac:dyDescent="0.25">
      <c r="A16509" s="7" t="s">
        <v>112</v>
      </c>
      <c r="B16509">
        <v>1</v>
      </c>
    </row>
    <row r="16510" spans="1:2" x14ac:dyDescent="0.25">
      <c r="A16510" s="5" t="s">
        <v>363</v>
      </c>
      <c r="B16510">
        <v>2</v>
      </c>
    </row>
    <row r="16511" spans="1:2" x14ac:dyDescent="0.25">
      <c r="A16511" s="6" t="s">
        <v>52</v>
      </c>
      <c r="B16511">
        <v>2</v>
      </c>
    </row>
    <row r="16512" spans="1:2" x14ac:dyDescent="0.25">
      <c r="A16512" s="7" t="s">
        <v>42</v>
      </c>
      <c r="B16512">
        <v>2</v>
      </c>
    </row>
    <row r="16513" spans="1:2" x14ac:dyDescent="0.25">
      <c r="A16513" s="5" t="s">
        <v>365</v>
      </c>
      <c r="B16513">
        <v>2</v>
      </c>
    </row>
    <row r="16514" spans="1:2" x14ac:dyDescent="0.25">
      <c r="A16514" s="6" t="s">
        <v>52</v>
      </c>
      <c r="B16514">
        <v>2</v>
      </c>
    </row>
    <row r="16515" spans="1:2" x14ac:dyDescent="0.25">
      <c r="A16515" s="7" t="s">
        <v>51</v>
      </c>
      <c r="B16515">
        <v>1</v>
      </c>
    </row>
    <row r="16516" spans="1:2" x14ac:dyDescent="0.25">
      <c r="A16516" s="7" t="s">
        <v>42</v>
      </c>
      <c r="B16516">
        <v>1</v>
      </c>
    </row>
    <row r="16517" spans="1:2" x14ac:dyDescent="0.25">
      <c r="A16517" s="5" t="s">
        <v>314</v>
      </c>
      <c r="B16517">
        <v>1</v>
      </c>
    </row>
    <row r="16518" spans="1:2" x14ac:dyDescent="0.25">
      <c r="A16518" s="6" t="s">
        <v>52</v>
      </c>
      <c r="B16518">
        <v>1</v>
      </c>
    </row>
    <row r="16519" spans="1:2" x14ac:dyDescent="0.25">
      <c r="A16519" s="7" t="s">
        <v>74</v>
      </c>
      <c r="B16519">
        <v>1</v>
      </c>
    </row>
    <row r="16520" spans="1:2" x14ac:dyDescent="0.25">
      <c r="A16520" s="5" t="s">
        <v>387</v>
      </c>
      <c r="B16520">
        <v>2</v>
      </c>
    </row>
    <row r="16521" spans="1:2" x14ac:dyDescent="0.25">
      <c r="A16521" s="6" t="s">
        <v>52</v>
      </c>
      <c r="B16521">
        <v>2</v>
      </c>
    </row>
    <row r="16522" spans="1:2" x14ac:dyDescent="0.25">
      <c r="A16522" s="7" t="s">
        <v>74</v>
      </c>
      <c r="B16522">
        <v>1</v>
      </c>
    </row>
    <row r="16523" spans="1:2" x14ac:dyDescent="0.25">
      <c r="A16523" s="7" t="s">
        <v>42</v>
      </c>
      <c r="B16523">
        <v>1</v>
      </c>
    </row>
    <row r="16524" spans="1:2" x14ac:dyDescent="0.25">
      <c r="A16524" s="5" t="s">
        <v>188</v>
      </c>
      <c r="B16524">
        <v>2</v>
      </c>
    </row>
    <row r="16525" spans="1:2" x14ac:dyDescent="0.25">
      <c r="A16525" s="6" t="s">
        <v>52</v>
      </c>
      <c r="B16525">
        <v>2</v>
      </c>
    </row>
    <row r="16526" spans="1:2" x14ac:dyDescent="0.25">
      <c r="A16526" s="7" t="s">
        <v>74</v>
      </c>
      <c r="B16526">
        <v>1</v>
      </c>
    </row>
    <row r="16527" spans="1:2" x14ac:dyDescent="0.25">
      <c r="A16527" s="7" t="s">
        <v>66</v>
      </c>
      <c r="B16527">
        <v>1</v>
      </c>
    </row>
    <row r="16528" spans="1:2" x14ac:dyDescent="0.25">
      <c r="A16528" s="5" t="s">
        <v>449</v>
      </c>
      <c r="B16528">
        <v>1</v>
      </c>
    </row>
    <row r="16529" spans="1:2" x14ac:dyDescent="0.25">
      <c r="A16529" s="6" t="s">
        <v>52</v>
      </c>
      <c r="B16529">
        <v>1</v>
      </c>
    </row>
    <row r="16530" spans="1:2" x14ac:dyDescent="0.25">
      <c r="A16530" s="7" t="s">
        <v>119</v>
      </c>
      <c r="B16530">
        <v>1</v>
      </c>
    </row>
    <row r="16531" spans="1:2" x14ac:dyDescent="0.25">
      <c r="A16531" s="5" t="s">
        <v>438</v>
      </c>
      <c r="B16531">
        <v>1</v>
      </c>
    </row>
    <row r="16532" spans="1:2" x14ac:dyDescent="0.25">
      <c r="A16532" s="6" t="s">
        <v>52</v>
      </c>
      <c r="B16532">
        <v>1</v>
      </c>
    </row>
    <row r="16533" spans="1:2" x14ac:dyDescent="0.25">
      <c r="A16533" s="7" t="s">
        <v>42</v>
      </c>
      <c r="B16533">
        <v>1</v>
      </c>
    </row>
    <row r="16534" spans="1:2" x14ac:dyDescent="0.25">
      <c r="A16534" s="4" t="s">
        <v>81</v>
      </c>
      <c r="B16534">
        <v>3</v>
      </c>
    </row>
    <row r="16535" spans="1:2" x14ac:dyDescent="0.25">
      <c r="A16535" s="5" t="s">
        <v>99</v>
      </c>
      <c r="B16535">
        <v>1</v>
      </c>
    </row>
    <row r="16536" spans="1:2" x14ac:dyDescent="0.25">
      <c r="A16536" s="6" t="s">
        <v>52</v>
      </c>
      <c r="B16536">
        <v>1</v>
      </c>
    </row>
    <row r="16537" spans="1:2" x14ac:dyDescent="0.25">
      <c r="A16537" s="7" t="s">
        <v>119</v>
      </c>
      <c r="B16537">
        <v>1</v>
      </c>
    </row>
    <row r="16538" spans="1:2" x14ac:dyDescent="0.25">
      <c r="A16538" s="5" t="s">
        <v>511</v>
      </c>
      <c r="B16538">
        <v>1</v>
      </c>
    </row>
    <row r="16539" spans="1:2" x14ac:dyDescent="0.25">
      <c r="A16539" s="6" t="s">
        <v>43</v>
      </c>
      <c r="B16539">
        <v>1</v>
      </c>
    </row>
    <row r="16540" spans="1:2" x14ac:dyDescent="0.25">
      <c r="A16540" s="7" t="s">
        <v>42</v>
      </c>
      <c r="B16540">
        <v>1</v>
      </c>
    </row>
    <row r="16541" spans="1:2" x14ac:dyDescent="0.25">
      <c r="A16541" s="5" t="s">
        <v>400</v>
      </c>
      <c r="B16541">
        <v>1</v>
      </c>
    </row>
    <row r="16542" spans="1:2" x14ac:dyDescent="0.25">
      <c r="A16542" s="6" t="s">
        <v>43</v>
      </c>
      <c r="B16542">
        <v>1</v>
      </c>
    </row>
    <row r="16543" spans="1:2" x14ac:dyDescent="0.25">
      <c r="A16543" s="7" t="s">
        <v>112</v>
      </c>
      <c r="B16543">
        <v>1</v>
      </c>
    </row>
    <row r="16544" spans="1:2" x14ac:dyDescent="0.25">
      <c r="A16544" s="4" t="s">
        <v>487</v>
      </c>
      <c r="B16544">
        <v>28</v>
      </c>
    </row>
    <row r="16545" spans="1:2" x14ac:dyDescent="0.25">
      <c r="A16545" s="5" t="s">
        <v>555</v>
      </c>
      <c r="B16545">
        <v>1</v>
      </c>
    </row>
    <row r="16546" spans="1:2" x14ac:dyDescent="0.25">
      <c r="A16546" s="6" t="s">
        <v>43</v>
      </c>
      <c r="B16546">
        <v>1</v>
      </c>
    </row>
    <row r="16547" spans="1:2" x14ac:dyDescent="0.25">
      <c r="A16547" s="7" t="s">
        <v>74</v>
      </c>
      <c r="B16547">
        <v>1</v>
      </c>
    </row>
    <row r="16548" spans="1:2" x14ac:dyDescent="0.25">
      <c r="A16548" s="5" t="s">
        <v>550</v>
      </c>
      <c r="B16548">
        <v>1</v>
      </c>
    </row>
    <row r="16549" spans="1:2" x14ac:dyDescent="0.25">
      <c r="A16549" s="6" t="s">
        <v>43</v>
      </c>
      <c r="B16549">
        <v>1</v>
      </c>
    </row>
    <row r="16550" spans="1:2" x14ac:dyDescent="0.25">
      <c r="A16550" s="7" t="s">
        <v>66</v>
      </c>
      <c r="B16550">
        <v>1</v>
      </c>
    </row>
    <row r="16551" spans="1:2" x14ac:dyDescent="0.25">
      <c r="A16551" s="5" t="s">
        <v>565</v>
      </c>
      <c r="B16551">
        <v>1</v>
      </c>
    </row>
    <row r="16552" spans="1:2" x14ac:dyDescent="0.25">
      <c r="A16552" s="6" t="s">
        <v>43</v>
      </c>
      <c r="B16552">
        <v>1</v>
      </c>
    </row>
    <row r="16553" spans="1:2" x14ac:dyDescent="0.25">
      <c r="A16553" s="7" t="s">
        <v>51</v>
      </c>
      <c r="B16553">
        <v>1</v>
      </c>
    </row>
    <row r="16554" spans="1:2" x14ac:dyDescent="0.25">
      <c r="A16554" s="5" t="s">
        <v>561</v>
      </c>
      <c r="B16554">
        <v>1</v>
      </c>
    </row>
    <row r="16555" spans="1:2" x14ac:dyDescent="0.25">
      <c r="A16555" s="6" t="s">
        <v>43</v>
      </c>
      <c r="B16555">
        <v>1</v>
      </c>
    </row>
    <row r="16556" spans="1:2" x14ac:dyDescent="0.25">
      <c r="A16556" s="7" t="s">
        <v>51</v>
      </c>
      <c r="B16556">
        <v>1</v>
      </c>
    </row>
    <row r="16557" spans="1:2" x14ac:dyDescent="0.25">
      <c r="A16557" s="5" t="s">
        <v>501</v>
      </c>
      <c r="B16557">
        <v>1</v>
      </c>
    </row>
    <row r="16558" spans="1:2" x14ac:dyDescent="0.25">
      <c r="A16558" s="6" t="s">
        <v>52</v>
      </c>
      <c r="B16558">
        <v>1</v>
      </c>
    </row>
    <row r="16559" spans="1:2" x14ac:dyDescent="0.25">
      <c r="A16559" s="7" t="s">
        <v>66</v>
      </c>
      <c r="B16559">
        <v>1</v>
      </c>
    </row>
    <row r="16560" spans="1:2" x14ac:dyDescent="0.25">
      <c r="A16560" s="5" t="s">
        <v>516</v>
      </c>
      <c r="B16560">
        <v>1</v>
      </c>
    </row>
    <row r="16561" spans="1:2" x14ac:dyDescent="0.25">
      <c r="A16561" s="6" t="s">
        <v>52</v>
      </c>
      <c r="B16561">
        <v>1</v>
      </c>
    </row>
    <row r="16562" spans="1:2" x14ac:dyDescent="0.25">
      <c r="A16562" s="7" t="s">
        <v>51</v>
      </c>
      <c r="B16562">
        <v>1</v>
      </c>
    </row>
    <row r="16563" spans="1:2" x14ac:dyDescent="0.25">
      <c r="A16563" s="5" t="s">
        <v>502</v>
      </c>
      <c r="B16563">
        <v>1</v>
      </c>
    </row>
    <row r="16564" spans="1:2" x14ac:dyDescent="0.25">
      <c r="A16564" s="6" t="s">
        <v>52</v>
      </c>
      <c r="B16564">
        <v>1</v>
      </c>
    </row>
    <row r="16565" spans="1:2" x14ac:dyDescent="0.25">
      <c r="A16565" s="7" t="s">
        <v>74</v>
      </c>
      <c r="B16565">
        <v>1</v>
      </c>
    </row>
    <row r="16566" spans="1:2" x14ac:dyDescent="0.25">
      <c r="A16566" s="5" t="s">
        <v>641</v>
      </c>
      <c r="B16566">
        <v>5</v>
      </c>
    </row>
    <row r="16567" spans="1:2" x14ac:dyDescent="0.25">
      <c r="A16567" s="6" t="s">
        <v>52</v>
      </c>
      <c r="B16567">
        <v>5</v>
      </c>
    </row>
    <row r="16568" spans="1:2" x14ac:dyDescent="0.25">
      <c r="A16568" s="7" t="s">
        <v>74</v>
      </c>
      <c r="B16568">
        <v>2</v>
      </c>
    </row>
    <row r="16569" spans="1:2" x14ac:dyDescent="0.25">
      <c r="A16569" s="7" t="s">
        <v>42</v>
      </c>
      <c r="B16569">
        <v>1</v>
      </c>
    </row>
    <row r="16570" spans="1:2" x14ac:dyDescent="0.25">
      <c r="A16570" s="7" t="s">
        <v>66</v>
      </c>
      <c r="B16570">
        <v>1</v>
      </c>
    </row>
    <row r="16571" spans="1:2" x14ac:dyDescent="0.25">
      <c r="A16571" s="7" t="s">
        <v>119</v>
      </c>
      <c r="B16571">
        <v>1</v>
      </c>
    </row>
    <row r="16572" spans="1:2" x14ac:dyDescent="0.25">
      <c r="A16572" s="5" t="s">
        <v>636</v>
      </c>
      <c r="B16572">
        <v>3</v>
      </c>
    </row>
    <row r="16573" spans="1:2" x14ac:dyDescent="0.25">
      <c r="A16573" s="6" t="s">
        <v>52</v>
      </c>
      <c r="B16573">
        <v>3</v>
      </c>
    </row>
    <row r="16574" spans="1:2" x14ac:dyDescent="0.25">
      <c r="A16574" s="7" t="s">
        <v>112</v>
      </c>
      <c r="B16574">
        <v>1</v>
      </c>
    </row>
    <row r="16575" spans="1:2" x14ac:dyDescent="0.25">
      <c r="A16575" s="7" t="s">
        <v>42</v>
      </c>
      <c r="B16575">
        <v>2</v>
      </c>
    </row>
    <row r="16576" spans="1:2" x14ac:dyDescent="0.25">
      <c r="A16576" s="5" t="s">
        <v>637</v>
      </c>
      <c r="B16576">
        <v>3</v>
      </c>
    </row>
    <row r="16577" spans="1:2" x14ac:dyDescent="0.25">
      <c r="A16577" s="6" t="s">
        <v>52</v>
      </c>
      <c r="B16577">
        <v>3</v>
      </c>
    </row>
    <row r="16578" spans="1:2" x14ac:dyDescent="0.25">
      <c r="A16578" s="7" t="s">
        <v>112</v>
      </c>
      <c r="B16578">
        <v>2</v>
      </c>
    </row>
    <row r="16579" spans="1:2" x14ac:dyDescent="0.25">
      <c r="A16579" s="7" t="s">
        <v>66</v>
      </c>
      <c r="B16579">
        <v>1</v>
      </c>
    </row>
    <row r="16580" spans="1:2" x14ac:dyDescent="0.25">
      <c r="A16580" s="5" t="s">
        <v>647</v>
      </c>
      <c r="B16580">
        <v>5</v>
      </c>
    </row>
    <row r="16581" spans="1:2" x14ac:dyDescent="0.25">
      <c r="A16581" s="6" t="s">
        <v>52</v>
      </c>
      <c r="B16581">
        <v>5</v>
      </c>
    </row>
    <row r="16582" spans="1:2" x14ac:dyDescent="0.25">
      <c r="A16582" s="7" t="s">
        <v>112</v>
      </c>
      <c r="B16582">
        <v>1</v>
      </c>
    </row>
    <row r="16583" spans="1:2" x14ac:dyDescent="0.25">
      <c r="A16583" s="7" t="s">
        <v>42</v>
      </c>
      <c r="B16583">
        <v>1</v>
      </c>
    </row>
    <row r="16584" spans="1:2" x14ac:dyDescent="0.25">
      <c r="A16584" s="7" t="s">
        <v>66</v>
      </c>
      <c r="B16584">
        <v>2</v>
      </c>
    </row>
    <row r="16585" spans="1:2" x14ac:dyDescent="0.25">
      <c r="A16585" s="7" t="s">
        <v>119</v>
      </c>
      <c r="B16585">
        <v>1</v>
      </c>
    </row>
    <row r="16586" spans="1:2" x14ac:dyDescent="0.25">
      <c r="A16586" s="5" t="s">
        <v>660</v>
      </c>
      <c r="B16586">
        <v>2</v>
      </c>
    </row>
    <row r="16587" spans="1:2" x14ac:dyDescent="0.25">
      <c r="A16587" s="6" t="s">
        <v>52</v>
      </c>
      <c r="B16587">
        <v>2</v>
      </c>
    </row>
    <row r="16588" spans="1:2" x14ac:dyDescent="0.25">
      <c r="A16588" s="7" t="s">
        <v>74</v>
      </c>
      <c r="B16588">
        <v>1</v>
      </c>
    </row>
    <row r="16589" spans="1:2" x14ac:dyDescent="0.25">
      <c r="A16589" s="7" t="s">
        <v>66</v>
      </c>
      <c r="B16589">
        <v>1</v>
      </c>
    </row>
    <row r="16590" spans="1:2" x14ac:dyDescent="0.25">
      <c r="A16590" s="5" t="s">
        <v>652</v>
      </c>
      <c r="B16590">
        <v>3</v>
      </c>
    </row>
    <row r="16591" spans="1:2" x14ac:dyDescent="0.25">
      <c r="A16591" s="6" t="s">
        <v>52</v>
      </c>
      <c r="B16591">
        <v>3</v>
      </c>
    </row>
    <row r="16592" spans="1:2" x14ac:dyDescent="0.25">
      <c r="A16592" s="7" t="s">
        <v>74</v>
      </c>
      <c r="B16592">
        <v>2</v>
      </c>
    </row>
    <row r="16593" spans="1:2" x14ac:dyDescent="0.25">
      <c r="A16593" s="7" t="s">
        <v>42</v>
      </c>
      <c r="B16593">
        <v>1</v>
      </c>
    </row>
    <row r="16594" spans="1:2" x14ac:dyDescent="0.25">
      <c r="A16594" s="4" t="s">
        <v>578</v>
      </c>
      <c r="B16594">
        <v>21</v>
      </c>
    </row>
    <row r="16595" spans="1:2" x14ac:dyDescent="0.25">
      <c r="A16595" s="5" t="s">
        <v>615</v>
      </c>
      <c r="B16595">
        <v>2</v>
      </c>
    </row>
    <row r="16596" spans="1:2" x14ac:dyDescent="0.25">
      <c r="A16596" s="6" t="s">
        <v>196</v>
      </c>
      <c r="B16596">
        <v>2</v>
      </c>
    </row>
    <row r="16597" spans="1:2" x14ac:dyDescent="0.25">
      <c r="A16597" s="7" t="s">
        <v>74</v>
      </c>
      <c r="B16597">
        <v>1</v>
      </c>
    </row>
    <row r="16598" spans="1:2" x14ac:dyDescent="0.25">
      <c r="A16598" s="7" t="s">
        <v>119</v>
      </c>
      <c r="B16598">
        <v>1</v>
      </c>
    </row>
    <row r="16599" spans="1:2" x14ac:dyDescent="0.25">
      <c r="A16599" s="5" t="s">
        <v>626</v>
      </c>
      <c r="B16599">
        <v>2</v>
      </c>
    </row>
    <row r="16600" spans="1:2" x14ac:dyDescent="0.25">
      <c r="A16600" s="6" t="s">
        <v>43</v>
      </c>
      <c r="B16600">
        <v>2</v>
      </c>
    </row>
    <row r="16601" spans="1:2" x14ac:dyDescent="0.25">
      <c r="A16601" s="7" t="s">
        <v>42</v>
      </c>
      <c r="B16601">
        <v>1</v>
      </c>
    </row>
    <row r="16602" spans="1:2" x14ac:dyDescent="0.25">
      <c r="A16602" s="7" t="s">
        <v>119</v>
      </c>
      <c r="B16602">
        <v>1</v>
      </c>
    </row>
    <row r="16603" spans="1:2" x14ac:dyDescent="0.25">
      <c r="A16603" s="5" t="s">
        <v>610</v>
      </c>
      <c r="B16603">
        <v>2</v>
      </c>
    </row>
    <row r="16604" spans="1:2" x14ac:dyDescent="0.25">
      <c r="A16604" s="6" t="s">
        <v>43</v>
      </c>
      <c r="B16604">
        <v>2</v>
      </c>
    </row>
    <row r="16605" spans="1:2" x14ac:dyDescent="0.25">
      <c r="A16605" s="7" t="s">
        <v>51</v>
      </c>
      <c r="B16605">
        <v>1</v>
      </c>
    </row>
    <row r="16606" spans="1:2" x14ac:dyDescent="0.25">
      <c r="A16606" s="7" t="s">
        <v>66</v>
      </c>
      <c r="B16606">
        <v>1</v>
      </c>
    </row>
    <row r="16607" spans="1:2" x14ac:dyDescent="0.25">
      <c r="A16607" s="5" t="s">
        <v>605</v>
      </c>
      <c r="B16607">
        <v>2</v>
      </c>
    </row>
    <row r="16608" spans="1:2" x14ac:dyDescent="0.25">
      <c r="A16608" s="6" t="s">
        <v>43</v>
      </c>
      <c r="B16608">
        <v>2</v>
      </c>
    </row>
    <row r="16609" spans="1:2" x14ac:dyDescent="0.25">
      <c r="A16609" s="7" t="s">
        <v>66</v>
      </c>
      <c r="B16609">
        <v>2</v>
      </c>
    </row>
    <row r="16610" spans="1:2" x14ac:dyDescent="0.25">
      <c r="A16610" s="5" t="s">
        <v>581</v>
      </c>
      <c r="B16610">
        <v>2</v>
      </c>
    </row>
    <row r="16611" spans="1:2" x14ac:dyDescent="0.25">
      <c r="A16611" s="6" t="s">
        <v>196</v>
      </c>
      <c r="B16611">
        <v>1</v>
      </c>
    </row>
    <row r="16612" spans="1:2" x14ac:dyDescent="0.25">
      <c r="A16612" s="7" t="s">
        <v>66</v>
      </c>
      <c r="B16612">
        <v>1</v>
      </c>
    </row>
    <row r="16613" spans="1:2" x14ac:dyDescent="0.25">
      <c r="A16613" s="6" t="s">
        <v>43</v>
      </c>
      <c r="B16613">
        <v>1</v>
      </c>
    </row>
    <row r="16614" spans="1:2" x14ac:dyDescent="0.25">
      <c r="A16614" s="7" t="s">
        <v>42</v>
      </c>
      <c r="B16614">
        <v>1</v>
      </c>
    </row>
    <row r="16615" spans="1:2" x14ac:dyDescent="0.25">
      <c r="A16615" s="5" t="s">
        <v>705</v>
      </c>
      <c r="B16615">
        <v>2</v>
      </c>
    </row>
    <row r="16616" spans="1:2" x14ac:dyDescent="0.25">
      <c r="A16616" s="6" t="s">
        <v>52</v>
      </c>
      <c r="B16616">
        <v>2</v>
      </c>
    </row>
    <row r="16617" spans="1:2" x14ac:dyDescent="0.25">
      <c r="A16617" s="7" t="s">
        <v>42</v>
      </c>
      <c r="B16617">
        <v>2</v>
      </c>
    </row>
    <row r="16618" spans="1:2" x14ac:dyDescent="0.25">
      <c r="A16618" s="5" t="s">
        <v>689</v>
      </c>
      <c r="B16618">
        <v>5</v>
      </c>
    </row>
    <row r="16619" spans="1:2" x14ac:dyDescent="0.25">
      <c r="A16619" s="6" t="s">
        <v>52</v>
      </c>
      <c r="B16619">
        <v>5</v>
      </c>
    </row>
    <row r="16620" spans="1:2" x14ac:dyDescent="0.25">
      <c r="A16620" s="7" t="s">
        <v>112</v>
      </c>
      <c r="B16620">
        <v>1</v>
      </c>
    </row>
    <row r="16621" spans="1:2" x14ac:dyDescent="0.25">
      <c r="A16621" s="7" t="s">
        <v>42</v>
      </c>
      <c r="B16621">
        <v>3</v>
      </c>
    </row>
    <row r="16622" spans="1:2" x14ac:dyDescent="0.25">
      <c r="A16622" s="7" t="s">
        <v>119</v>
      </c>
      <c r="B16622">
        <v>1</v>
      </c>
    </row>
    <row r="16623" spans="1:2" x14ac:dyDescent="0.25">
      <c r="A16623" s="5" t="s">
        <v>699</v>
      </c>
      <c r="B16623">
        <v>2</v>
      </c>
    </row>
    <row r="16624" spans="1:2" x14ac:dyDescent="0.25">
      <c r="A16624" s="6" t="s">
        <v>52</v>
      </c>
      <c r="B16624">
        <v>2</v>
      </c>
    </row>
    <row r="16625" spans="1:2" x14ac:dyDescent="0.25">
      <c r="A16625" s="7" t="s">
        <v>42</v>
      </c>
      <c r="B16625">
        <v>1</v>
      </c>
    </row>
    <row r="16626" spans="1:2" x14ac:dyDescent="0.25">
      <c r="A16626" s="7" t="s">
        <v>66</v>
      </c>
      <c r="B16626">
        <v>1</v>
      </c>
    </row>
    <row r="16627" spans="1:2" x14ac:dyDescent="0.25">
      <c r="A16627" s="5" t="s">
        <v>675</v>
      </c>
      <c r="B16627">
        <v>2</v>
      </c>
    </row>
    <row r="16628" spans="1:2" x14ac:dyDescent="0.25">
      <c r="A16628" s="6" t="s">
        <v>52</v>
      </c>
      <c r="B16628">
        <v>2</v>
      </c>
    </row>
    <row r="16629" spans="1:2" x14ac:dyDescent="0.25">
      <c r="A16629" s="7" t="s">
        <v>51</v>
      </c>
      <c r="B16629">
        <v>1</v>
      </c>
    </row>
    <row r="16630" spans="1:2" x14ac:dyDescent="0.25">
      <c r="A16630" s="7" t="s">
        <v>66</v>
      </c>
      <c r="B16630">
        <v>1</v>
      </c>
    </row>
    <row r="16631" spans="1:2" x14ac:dyDescent="0.25">
      <c r="A16631" s="4" t="s">
        <v>592</v>
      </c>
      <c r="B16631">
        <v>3</v>
      </c>
    </row>
    <row r="16632" spans="1:2" x14ac:dyDescent="0.25">
      <c r="A16632" s="5" t="s">
        <v>594</v>
      </c>
      <c r="B16632">
        <v>1</v>
      </c>
    </row>
    <row r="16633" spans="1:2" x14ac:dyDescent="0.25">
      <c r="A16633" s="6" t="s">
        <v>43</v>
      </c>
      <c r="B16633">
        <v>1</v>
      </c>
    </row>
    <row r="16634" spans="1:2" x14ac:dyDescent="0.25">
      <c r="A16634" s="7" t="s">
        <v>51</v>
      </c>
      <c r="B16634">
        <v>1</v>
      </c>
    </row>
    <row r="16635" spans="1:2" x14ac:dyDescent="0.25">
      <c r="A16635" s="5" t="s">
        <v>600</v>
      </c>
      <c r="B16635">
        <v>2</v>
      </c>
    </row>
    <row r="16636" spans="1:2" x14ac:dyDescent="0.25">
      <c r="A16636" s="6" t="s">
        <v>196</v>
      </c>
      <c r="B16636">
        <v>1</v>
      </c>
    </row>
    <row r="16637" spans="1:2" x14ac:dyDescent="0.25">
      <c r="A16637" s="7" t="s">
        <v>51</v>
      </c>
      <c r="B16637">
        <v>1</v>
      </c>
    </row>
    <row r="16638" spans="1:2" x14ac:dyDescent="0.25">
      <c r="A16638" s="6" t="s">
        <v>43</v>
      </c>
      <c r="B16638">
        <v>1</v>
      </c>
    </row>
    <row r="16639" spans="1:2" x14ac:dyDescent="0.25">
      <c r="A16639" s="7" t="s">
        <v>42</v>
      </c>
      <c r="B16639">
        <v>1</v>
      </c>
    </row>
    <row r="16640" spans="1:2" x14ac:dyDescent="0.25">
      <c r="A16640" s="4" t="s">
        <v>666</v>
      </c>
      <c r="B16640">
        <v>13</v>
      </c>
    </row>
    <row r="16641" spans="1:2" x14ac:dyDescent="0.25">
      <c r="A16641" s="5" t="s">
        <v>700</v>
      </c>
      <c r="B16641">
        <v>3</v>
      </c>
    </row>
    <row r="16642" spans="1:2" x14ac:dyDescent="0.25">
      <c r="A16642" s="6" t="s">
        <v>196</v>
      </c>
      <c r="B16642">
        <v>3</v>
      </c>
    </row>
    <row r="16643" spans="1:2" x14ac:dyDescent="0.25">
      <c r="A16643" s="7" t="s">
        <v>112</v>
      </c>
      <c r="B16643">
        <v>1</v>
      </c>
    </row>
    <row r="16644" spans="1:2" x14ac:dyDescent="0.25">
      <c r="A16644" s="7" t="s">
        <v>42</v>
      </c>
      <c r="B16644">
        <v>1</v>
      </c>
    </row>
    <row r="16645" spans="1:2" x14ac:dyDescent="0.25">
      <c r="A16645" s="7" t="s">
        <v>119</v>
      </c>
      <c r="B16645">
        <v>1</v>
      </c>
    </row>
    <row r="16646" spans="1:2" x14ac:dyDescent="0.25">
      <c r="A16646" s="5" t="s">
        <v>695</v>
      </c>
      <c r="B16646">
        <v>3</v>
      </c>
    </row>
    <row r="16647" spans="1:2" x14ac:dyDescent="0.25">
      <c r="A16647" s="6" t="s">
        <v>196</v>
      </c>
      <c r="B16647">
        <v>1</v>
      </c>
    </row>
    <row r="16648" spans="1:2" x14ac:dyDescent="0.25">
      <c r="A16648" s="7" t="s">
        <v>74</v>
      </c>
      <c r="B16648">
        <v>1</v>
      </c>
    </row>
    <row r="16649" spans="1:2" x14ac:dyDescent="0.25">
      <c r="A16649" s="6" t="s">
        <v>43</v>
      </c>
      <c r="B16649">
        <v>2</v>
      </c>
    </row>
    <row r="16650" spans="1:2" x14ac:dyDescent="0.25">
      <c r="A16650" s="7" t="s">
        <v>51</v>
      </c>
      <c r="B16650">
        <v>1</v>
      </c>
    </row>
    <row r="16651" spans="1:2" x14ac:dyDescent="0.25">
      <c r="A16651" s="7" t="s">
        <v>119</v>
      </c>
      <c r="B16651">
        <v>1</v>
      </c>
    </row>
    <row r="16652" spans="1:2" x14ac:dyDescent="0.25">
      <c r="A16652" s="5" t="s">
        <v>704</v>
      </c>
      <c r="B16652">
        <v>4</v>
      </c>
    </row>
    <row r="16653" spans="1:2" x14ac:dyDescent="0.25">
      <c r="A16653" s="6" t="s">
        <v>196</v>
      </c>
      <c r="B16653">
        <v>3</v>
      </c>
    </row>
    <row r="16654" spans="1:2" x14ac:dyDescent="0.25">
      <c r="A16654" s="7" t="s">
        <v>42</v>
      </c>
      <c r="B16654">
        <v>2</v>
      </c>
    </row>
    <row r="16655" spans="1:2" x14ac:dyDescent="0.25">
      <c r="A16655" s="7" t="s">
        <v>66</v>
      </c>
      <c r="B16655">
        <v>1</v>
      </c>
    </row>
    <row r="16656" spans="1:2" x14ac:dyDescent="0.25">
      <c r="A16656" s="6" t="s">
        <v>43</v>
      </c>
      <c r="B16656">
        <v>1</v>
      </c>
    </row>
    <row r="16657" spans="1:2" x14ac:dyDescent="0.25">
      <c r="A16657" s="7" t="s">
        <v>51</v>
      </c>
      <c r="B16657">
        <v>1</v>
      </c>
    </row>
    <row r="16658" spans="1:2" x14ac:dyDescent="0.25">
      <c r="A16658" s="5" t="s">
        <v>673</v>
      </c>
      <c r="B16658">
        <v>1</v>
      </c>
    </row>
    <row r="16659" spans="1:2" x14ac:dyDescent="0.25">
      <c r="A16659" s="6" t="s">
        <v>43</v>
      </c>
      <c r="B16659">
        <v>1</v>
      </c>
    </row>
    <row r="16660" spans="1:2" x14ac:dyDescent="0.25">
      <c r="A16660" s="7" t="s">
        <v>74</v>
      </c>
      <c r="B16660">
        <v>1</v>
      </c>
    </row>
    <row r="16661" spans="1:2" x14ac:dyDescent="0.25">
      <c r="A16661" s="5" t="s">
        <v>665</v>
      </c>
      <c r="B16661">
        <v>1</v>
      </c>
    </row>
    <row r="16662" spans="1:2" x14ac:dyDescent="0.25">
      <c r="A16662" s="6" t="s">
        <v>43</v>
      </c>
      <c r="B16662">
        <v>1</v>
      </c>
    </row>
    <row r="16663" spans="1:2" x14ac:dyDescent="0.25">
      <c r="A16663" s="7" t="s">
        <v>66</v>
      </c>
      <c r="B16663">
        <v>1</v>
      </c>
    </row>
    <row r="16664" spans="1:2" x14ac:dyDescent="0.25">
      <c r="A16664" s="5" t="s">
        <v>667</v>
      </c>
      <c r="B16664">
        <v>1</v>
      </c>
    </row>
    <row r="16665" spans="1:2" x14ac:dyDescent="0.25">
      <c r="A16665" s="6" t="s">
        <v>43</v>
      </c>
      <c r="B16665">
        <v>1</v>
      </c>
    </row>
    <row r="16666" spans="1:2" x14ac:dyDescent="0.25">
      <c r="A16666" s="7" t="s">
        <v>51</v>
      </c>
      <c r="B16666">
        <v>1</v>
      </c>
    </row>
    <row r="16667" spans="1:2" x14ac:dyDescent="0.25">
      <c r="A16667" s="3" t="s">
        <v>706</v>
      </c>
      <c r="B16667">
        <v>189</v>
      </c>
    </row>
    <row r="16668" spans="1:2" x14ac:dyDescent="0.25">
      <c r="A16668" s="4" t="s">
        <v>50</v>
      </c>
      <c r="B16668">
        <v>23</v>
      </c>
    </row>
    <row r="16669" spans="1:2" x14ac:dyDescent="0.25">
      <c r="A16669" s="5" t="s">
        <v>465</v>
      </c>
      <c r="B16669">
        <v>1</v>
      </c>
    </row>
    <row r="16670" spans="1:2" x14ac:dyDescent="0.25">
      <c r="A16670" s="6" t="s">
        <v>196</v>
      </c>
      <c r="B16670">
        <v>1</v>
      </c>
    </row>
    <row r="16671" spans="1:2" x14ac:dyDescent="0.25">
      <c r="A16671" s="7" t="s">
        <v>112</v>
      </c>
      <c r="B16671">
        <v>1</v>
      </c>
    </row>
    <row r="16672" spans="1:2" x14ac:dyDescent="0.25">
      <c r="A16672" s="5" t="s">
        <v>703</v>
      </c>
      <c r="B16672">
        <v>2</v>
      </c>
    </row>
    <row r="16673" spans="1:2" x14ac:dyDescent="0.25">
      <c r="A16673" s="6" t="s">
        <v>43</v>
      </c>
      <c r="B16673">
        <v>2</v>
      </c>
    </row>
    <row r="16674" spans="1:2" x14ac:dyDescent="0.25">
      <c r="A16674" s="7" t="s">
        <v>42</v>
      </c>
      <c r="B16674">
        <v>1</v>
      </c>
    </row>
    <row r="16675" spans="1:2" x14ac:dyDescent="0.25">
      <c r="A16675" s="7" t="s">
        <v>66</v>
      </c>
      <c r="B16675">
        <v>1</v>
      </c>
    </row>
    <row r="16676" spans="1:2" x14ac:dyDescent="0.25">
      <c r="A16676" s="5" t="s">
        <v>694</v>
      </c>
      <c r="B16676">
        <v>2</v>
      </c>
    </row>
    <row r="16677" spans="1:2" x14ac:dyDescent="0.25">
      <c r="A16677" s="6" t="s">
        <v>196</v>
      </c>
      <c r="B16677">
        <v>1</v>
      </c>
    </row>
    <row r="16678" spans="1:2" x14ac:dyDescent="0.25">
      <c r="A16678" s="7" t="s">
        <v>119</v>
      </c>
      <c r="B16678">
        <v>1</v>
      </c>
    </row>
    <row r="16679" spans="1:2" x14ac:dyDescent="0.25">
      <c r="A16679" s="6" t="s">
        <v>43</v>
      </c>
      <c r="B16679">
        <v>1</v>
      </c>
    </row>
    <row r="16680" spans="1:2" x14ac:dyDescent="0.25">
      <c r="A16680" s="7" t="s">
        <v>112</v>
      </c>
      <c r="B16680">
        <v>1</v>
      </c>
    </row>
    <row r="16681" spans="1:2" x14ac:dyDescent="0.25">
      <c r="A16681" s="5" t="s">
        <v>690</v>
      </c>
      <c r="B16681">
        <v>3</v>
      </c>
    </row>
    <row r="16682" spans="1:2" x14ac:dyDescent="0.25">
      <c r="A16682" s="6" t="s">
        <v>43</v>
      </c>
      <c r="B16682">
        <v>3</v>
      </c>
    </row>
    <row r="16683" spans="1:2" x14ac:dyDescent="0.25">
      <c r="A16683" s="7" t="s">
        <v>74</v>
      </c>
      <c r="B16683">
        <v>1</v>
      </c>
    </row>
    <row r="16684" spans="1:2" x14ac:dyDescent="0.25">
      <c r="A16684" s="7" t="s">
        <v>66</v>
      </c>
      <c r="B16684">
        <v>1</v>
      </c>
    </row>
    <row r="16685" spans="1:2" x14ac:dyDescent="0.25">
      <c r="A16685" s="7" t="s">
        <v>119</v>
      </c>
      <c r="B16685">
        <v>1</v>
      </c>
    </row>
    <row r="16686" spans="1:2" x14ac:dyDescent="0.25">
      <c r="A16686" s="5" t="s">
        <v>453</v>
      </c>
      <c r="B16686">
        <v>1</v>
      </c>
    </row>
    <row r="16687" spans="1:2" x14ac:dyDescent="0.25">
      <c r="A16687" s="6" t="s">
        <v>43</v>
      </c>
      <c r="B16687">
        <v>1</v>
      </c>
    </row>
    <row r="16688" spans="1:2" x14ac:dyDescent="0.25">
      <c r="A16688" s="7" t="s">
        <v>119</v>
      </c>
      <c r="B16688">
        <v>1</v>
      </c>
    </row>
    <row r="16689" spans="1:2" x14ac:dyDescent="0.25">
      <c r="A16689" s="5" t="s">
        <v>494</v>
      </c>
      <c r="B16689">
        <v>1</v>
      </c>
    </row>
    <row r="16690" spans="1:2" x14ac:dyDescent="0.25">
      <c r="A16690" s="6" t="s">
        <v>196</v>
      </c>
      <c r="B16690">
        <v>1</v>
      </c>
    </row>
    <row r="16691" spans="1:2" x14ac:dyDescent="0.25">
      <c r="A16691" s="7" t="s">
        <v>112</v>
      </c>
      <c r="B16691">
        <v>1</v>
      </c>
    </row>
    <row r="16692" spans="1:2" x14ac:dyDescent="0.25">
      <c r="A16692" s="5" t="s">
        <v>343</v>
      </c>
      <c r="B16692">
        <v>1</v>
      </c>
    </row>
    <row r="16693" spans="1:2" x14ac:dyDescent="0.25">
      <c r="A16693" s="6" t="s">
        <v>196</v>
      </c>
      <c r="B16693">
        <v>1</v>
      </c>
    </row>
    <row r="16694" spans="1:2" x14ac:dyDescent="0.25">
      <c r="A16694" s="7" t="s">
        <v>42</v>
      </c>
      <c r="B16694">
        <v>1</v>
      </c>
    </row>
    <row r="16695" spans="1:2" x14ac:dyDescent="0.25">
      <c r="A16695" s="5" t="s">
        <v>394</v>
      </c>
      <c r="B16695">
        <v>1</v>
      </c>
    </row>
    <row r="16696" spans="1:2" x14ac:dyDescent="0.25">
      <c r="A16696" s="6" t="s">
        <v>43</v>
      </c>
      <c r="B16696">
        <v>1</v>
      </c>
    </row>
    <row r="16697" spans="1:2" x14ac:dyDescent="0.25">
      <c r="A16697" s="7" t="s">
        <v>112</v>
      </c>
      <c r="B16697">
        <v>1</v>
      </c>
    </row>
    <row r="16698" spans="1:2" x14ac:dyDescent="0.25">
      <c r="A16698" s="5" t="s">
        <v>533</v>
      </c>
      <c r="B16698">
        <v>1</v>
      </c>
    </row>
    <row r="16699" spans="1:2" x14ac:dyDescent="0.25">
      <c r="A16699" s="6" t="s">
        <v>196</v>
      </c>
      <c r="B16699">
        <v>1</v>
      </c>
    </row>
    <row r="16700" spans="1:2" x14ac:dyDescent="0.25">
      <c r="A16700" s="7" t="s">
        <v>112</v>
      </c>
      <c r="B16700">
        <v>1</v>
      </c>
    </row>
    <row r="16701" spans="1:2" x14ac:dyDescent="0.25">
      <c r="A16701" s="5" t="s">
        <v>376</v>
      </c>
      <c r="B16701">
        <v>1</v>
      </c>
    </row>
    <row r="16702" spans="1:2" x14ac:dyDescent="0.25">
      <c r="A16702" s="6" t="s">
        <v>196</v>
      </c>
      <c r="B16702">
        <v>1</v>
      </c>
    </row>
    <row r="16703" spans="1:2" x14ac:dyDescent="0.25">
      <c r="A16703" s="7" t="s">
        <v>119</v>
      </c>
      <c r="B16703">
        <v>1</v>
      </c>
    </row>
    <row r="16704" spans="1:2" x14ac:dyDescent="0.25">
      <c r="A16704" s="5" t="s">
        <v>697</v>
      </c>
      <c r="B16704">
        <v>4</v>
      </c>
    </row>
    <row r="16705" spans="1:2" x14ac:dyDescent="0.25">
      <c r="A16705" s="6" t="s">
        <v>52</v>
      </c>
      <c r="B16705">
        <v>4</v>
      </c>
    </row>
    <row r="16706" spans="1:2" x14ac:dyDescent="0.25">
      <c r="A16706" s="7" t="s">
        <v>112</v>
      </c>
      <c r="B16706">
        <v>1</v>
      </c>
    </row>
    <row r="16707" spans="1:2" x14ac:dyDescent="0.25">
      <c r="A16707" s="7" t="s">
        <v>66</v>
      </c>
      <c r="B16707">
        <v>2</v>
      </c>
    </row>
    <row r="16708" spans="1:2" x14ac:dyDescent="0.25">
      <c r="A16708" s="7" t="s">
        <v>119</v>
      </c>
      <c r="B16708">
        <v>1</v>
      </c>
    </row>
    <row r="16709" spans="1:2" x14ac:dyDescent="0.25">
      <c r="A16709" s="5" t="s">
        <v>707</v>
      </c>
      <c r="B16709">
        <v>2</v>
      </c>
    </row>
    <row r="16710" spans="1:2" x14ac:dyDescent="0.25">
      <c r="A16710" s="6" t="s">
        <v>52</v>
      </c>
      <c r="B16710">
        <v>2</v>
      </c>
    </row>
    <row r="16711" spans="1:2" x14ac:dyDescent="0.25">
      <c r="A16711" s="7" t="s">
        <v>42</v>
      </c>
      <c r="B16711">
        <v>2</v>
      </c>
    </row>
    <row r="16712" spans="1:2" x14ac:dyDescent="0.25">
      <c r="A16712" s="5" t="s">
        <v>709</v>
      </c>
      <c r="B16712">
        <v>2</v>
      </c>
    </row>
    <row r="16713" spans="1:2" x14ac:dyDescent="0.25">
      <c r="A16713" s="6" t="s">
        <v>52</v>
      </c>
      <c r="B16713">
        <v>2</v>
      </c>
    </row>
    <row r="16714" spans="1:2" x14ac:dyDescent="0.25">
      <c r="A16714" s="7" t="s">
        <v>42</v>
      </c>
      <c r="B16714">
        <v>1</v>
      </c>
    </row>
    <row r="16715" spans="1:2" x14ac:dyDescent="0.25">
      <c r="A16715" s="7" t="s">
        <v>66</v>
      </c>
      <c r="B16715">
        <v>1</v>
      </c>
    </row>
    <row r="16716" spans="1:2" x14ac:dyDescent="0.25">
      <c r="A16716" s="5" t="s">
        <v>708</v>
      </c>
      <c r="B16716">
        <v>1</v>
      </c>
    </row>
    <row r="16717" spans="1:2" x14ac:dyDescent="0.25">
      <c r="A16717" s="6" t="s">
        <v>52</v>
      </c>
      <c r="B16717">
        <v>1</v>
      </c>
    </row>
    <row r="16718" spans="1:2" x14ac:dyDescent="0.25">
      <c r="A16718" s="7" t="s">
        <v>112</v>
      </c>
      <c r="B16718">
        <v>1</v>
      </c>
    </row>
    <row r="16719" spans="1:2" x14ac:dyDescent="0.25">
      <c r="A16719" s="4" t="s">
        <v>73</v>
      </c>
      <c r="B16719">
        <v>20</v>
      </c>
    </row>
    <row r="16720" spans="1:2" x14ac:dyDescent="0.25">
      <c r="A16720" s="5" t="s">
        <v>321</v>
      </c>
      <c r="B16720">
        <v>1</v>
      </c>
    </row>
    <row r="16721" spans="1:2" x14ac:dyDescent="0.25">
      <c r="A16721" s="6" t="s">
        <v>196</v>
      </c>
      <c r="B16721">
        <v>1</v>
      </c>
    </row>
    <row r="16722" spans="1:2" x14ac:dyDescent="0.25">
      <c r="A16722" s="7" t="s">
        <v>51</v>
      </c>
      <c r="B16722">
        <v>1</v>
      </c>
    </row>
    <row r="16723" spans="1:2" x14ac:dyDescent="0.25">
      <c r="A16723" s="5" t="s">
        <v>380</v>
      </c>
      <c r="B16723">
        <v>1</v>
      </c>
    </row>
    <row r="16724" spans="1:2" x14ac:dyDescent="0.25">
      <c r="A16724" s="6" t="s">
        <v>196</v>
      </c>
      <c r="B16724">
        <v>1</v>
      </c>
    </row>
    <row r="16725" spans="1:2" x14ac:dyDescent="0.25">
      <c r="A16725" s="7" t="s">
        <v>66</v>
      </c>
      <c r="B16725">
        <v>1</v>
      </c>
    </row>
    <row r="16726" spans="1:2" x14ac:dyDescent="0.25">
      <c r="A16726" s="5" t="s">
        <v>508</v>
      </c>
      <c r="B16726">
        <v>1</v>
      </c>
    </row>
    <row r="16727" spans="1:2" x14ac:dyDescent="0.25">
      <c r="A16727" s="6" t="s">
        <v>52</v>
      </c>
      <c r="B16727">
        <v>1</v>
      </c>
    </row>
    <row r="16728" spans="1:2" x14ac:dyDescent="0.25">
      <c r="A16728" s="7" t="s">
        <v>119</v>
      </c>
      <c r="B16728">
        <v>1</v>
      </c>
    </row>
    <row r="16729" spans="1:2" x14ac:dyDescent="0.25">
      <c r="A16729" s="5" t="s">
        <v>318</v>
      </c>
      <c r="B16729">
        <v>1</v>
      </c>
    </row>
    <row r="16730" spans="1:2" x14ac:dyDescent="0.25">
      <c r="A16730" s="6" t="s">
        <v>52</v>
      </c>
      <c r="B16730">
        <v>1</v>
      </c>
    </row>
    <row r="16731" spans="1:2" x14ac:dyDescent="0.25">
      <c r="A16731" s="7" t="s">
        <v>51</v>
      </c>
      <c r="B16731">
        <v>1</v>
      </c>
    </row>
    <row r="16732" spans="1:2" x14ac:dyDescent="0.25">
      <c r="A16732" s="5" t="s">
        <v>208</v>
      </c>
      <c r="B16732">
        <v>1</v>
      </c>
    </row>
    <row r="16733" spans="1:2" x14ac:dyDescent="0.25">
      <c r="A16733" s="6" t="s">
        <v>52</v>
      </c>
      <c r="B16733">
        <v>1</v>
      </c>
    </row>
    <row r="16734" spans="1:2" x14ac:dyDescent="0.25">
      <c r="A16734" s="7" t="s">
        <v>51</v>
      </c>
      <c r="B16734">
        <v>1</v>
      </c>
    </row>
    <row r="16735" spans="1:2" x14ac:dyDescent="0.25">
      <c r="A16735" s="5" t="s">
        <v>432</v>
      </c>
      <c r="B16735">
        <v>1</v>
      </c>
    </row>
    <row r="16736" spans="1:2" x14ac:dyDescent="0.25">
      <c r="A16736" s="6" t="s">
        <v>52</v>
      </c>
      <c r="B16736">
        <v>1</v>
      </c>
    </row>
    <row r="16737" spans="1:2" x14ac:dyDescent="0.25">
      <c r="A16737" s="7" t="s">
        <v>51</v>
      </c>
      <c r="B16737">
        <v>1</v>
      </c>
    </row>
    <row r="16738" spans="1:2" x14ac:dyDescent="0.25">
      <c r="A16738" s="5" t="s">
        <v>408</v>
      </c>
      <c r="B16738">
        <v>1</v>
      </c>
    </row>
    <row r="16739" spans="1:2" x14ac:dyDescent="0.25">
      <c r="A16739" s="6" t="s">
        <v>52</v>
      </c>
      <c r="B16739">
        <v>1</v>
      </c>
    </row>
    <row r="16740" spans="1:2" x14ac:dyDescent="0.25">
      <c r="A16740" s="7" t="s">
        <v>51</v>
      </c>
      <c r="B16740">
        <v>1</v>
      </c>
    </row>
    <row r="16741" spans="1:2" x14ac:dyDescent="0.25">
      <c r="A16741" s="5" t="s">
        <v>72</v>
      </c>
      <c r="B16741">
        <v>1</v>
      </c>
    </row>
    <row r="16742" spans="1:2" x14ac:dyDescent="0.25">
      <c r="A16742" s="6" t="s">
        <v>43</v>
      </c>
      <c r="B16742">
        <v>1</v>
      </c>
    </row>
    <row r="16743" spans="1:2" x14ac:dyDescent="0.25">
      <c r="A16743" s="7" t="s">
        <v>51</v>
      </c>
      <c r="B16743">
        <v>1</v>
      </c>
    </row>
    <row r="16744" spans="1:2" x14ac:dyDescent="0.25">
      <c r="A16744" s="5" t="s">
        <v>308</v>
      </c>
      <c r="B16744">
        <v>1</v>
      </c>
    </row>
    <row r="16745" spans="1:2" x14ac:dyDescent="0.25">
      <c r="A16745" s="6" t="s">
        <v>43</v>
      </c>
      <c r="B16745">
        <v>1</v>
      </c>
    </row>
    <row r="16746" spans="1:2" x14ac:dyDescent="0.25">
      <c r="A16746" s="7" t="s">
        <v>119</v>
      </c>
      <c r="B16746">
        <v>1</v>
      </c>
    </row>
    <row r="16747" spans="1:2" x14ac:dyDescent="0.25">
      <c r="A16747" s="5" t="s">
        <v>670</v>
      </c>
      <c r="B16747">
        <v>1</v>
      </c>
    </row>
    <row r="16748" spans="1:2" x14ac:dyDescent="0.25">
      <c r="A16748" s="6" t="s">
        <v>52</v>
      </c>
      <c r="B16748">
        <v>1</v>
      </c>
    </row>
    <row r="16749" spans="1:2" x14ac:dyDescent="0.25">
      <c r="A16749" s="7" t="s">
        <v>112</v>
      </c>
      <c r="B16749">
        <v>1</v>
      </c>
    </row>
    <row r="16750" spans="1:2" x14ac:dyDescent="0.25">
      <c r="A16750" s="5" t="s">
        <v>662</v>
      </c>
      <c r="B16750">
        <v>2</v>
      </c>
    </row>
    <row r="16751" spans="1:2" x14ac:dyDescent="0.25">
      <c r="A16751" s="6" t="s">
        <v>52</v>
      </c>
      <c r="B16751">
        <v>2</v>
      </c>
    </row>
    <row r="16752" spans="1:2" x14ac:dyDescent="0.25">
      <c r="A16752" s="7" t="s">
        <v>74</v>
      </c>
      <c r="B16752">
        <v>1</v>
      </c>
    </row>
    <row r="16753" spans="1:2" x14ac:dyDescent="0.25">
      <c r="A16753" s="7" t="s">
        <v>66</v>
      </c>
      <c r="B16753">
        <v>1</v>
      </c>
    </row>
    <row r="16754" spans="1:2" x14ac:dyDescent="0.25">
      <c r="A16754" s="5" t="s">
        <v>661</v>
      </c>
      <c r="B16754">
        <v>2</v>
      </c>
    </row>
    <row r="16755" spans="1:2" x14ac:dyDescent="0.25">
      <c r="A16755" s="6" t="s">
        <v>52</v>
      </c>
      <c r="B16755">
        <v>2</v>
      </c>
    </row>
    <row r="16756" spans="1:2" x14ac:dyDescent="0.25">
      <c r="A16756" s="7" t="s">
        <v>42</v>
      </c>
      <c r="B16756">
        <v>1</v>
      </c>
    </row>
    <row r="16757" spans="1:2" x14ac:dyDescent="0.25">
      <c r="A16757" s="7" t="s">
        <v>66</v>
      </c>
      <c r="B16757">
        <v>1</v>
      </c>
    </row>
    <row r="16758" spans="1:2" x14ac:dyDescent="0.25">
      <c r="A16758" s="5" t="s">
        <v>654</v>
      </c>
      <c r="B16758">
        <v>1</v>
      </c>
    </row>
    <row r="16759" spans="1:2" x14ac:dyDescent="0.25">
      <c r="A16759" s="6" t="s">
        <v>52</v>
      </c>
      <c r="B16759">
        <v>1</v>
      </c>
    </row>
    <row r="16760" spans="1:2" x14ac:dyDescent="0.25">
      <c r="A16760" s="7" t="s">
        <v>119</v>
      </c>
      <c r="B16760">
        <v>1</v>
      </c>
    </row>
    <row r="16761" spans="1:2" x14ac:dyDescent="0.25">
      <c r="A16761" s="5" t="s">
        <v>648</v>
      </c>
      <c r="B16761">
        <v>1</v>
      </c>
    </row>
    <row r="16762" spans="1:2" x14ac:dyDescent="0.25">
      <c r="A16762" s="6" t="s">
        <v>52</v>
      </c>
      <c r="B16762">
        <v>1</v>
      </c>
    </row>
    <row r="16763" spans="1:2" x14ac:dyDescent="0.25">
      <c r="A16763" s="7" t="s">
        <v>66</v>
      </c>
      <c r="B16763">
        <v>1</v>
      </c>
    </row>
    <row r="16764" spans="1:2" x14ac:dyDescent="0.25">
      <c r="A16764" s="5" t="s">
        <v>638</v>
      </c>
      <c r="B16764">
        <v>2</v>
      </c>
    </row>
    <row r="16765" spans="1:2" x14ac:dyDescent="0.25">
      <c r="A16765" s="6" t="s">
        <v>43</v>
      </c>
      <c r="B16765">
        <v>2</v>
      </c>
    </row>
    <row r="16766" spans="1:2" x14ac:dyDescent="0.25">
      <c r="A16766" s="7" t="s">
        <v>51</v>
      </c>
      <c r="B16766">
        <v>1</v>
      </c>
    </row>
    <row r="16767" spans="1:2" x14ac:dyDescent="0.25">
      <c r="A16767" s="7" t="s">
        <v>42</v>
      </c>
      <c r="B16767">
        <v>1</v>
      </c>
    </row>
    <row r="16768" spans="1:2" x14ac:dyDescent="0.25">
      <c r="A16768" s="5" t="s">
        <v>629</v>
      </c>
      <c r="B16768">
        <v>1</v>
      </c>
    </row>
    <row r="16769" spans="1:2" x14ac:dyDescent="0.25">
      <c r="A16769" s="6" t="s">
        <v>43</v>
      </c>
      <c r="B16769">
        <v>1</v>
      </c>
    </row>
    <row r="16770" spans="1:2" x14ac:dyDescent="0.25">
      <c r="A16770" s="7" t="s">
        <v>66</v>
      </c>
      <c r="B16770">
        <v>1</v>
      </c>
    </row>
    <row r="16771" spans="1:2" x14ac:dyDescent="0.25">
      <c r="A16771" s="5" t="s">
        <v>621</v>
      </c>
      <c r="B16771">
        <v>1</v>
      </c>
    </row>
    <row r="16772" spans="1:2" x14ac:dyDescent="0.25">
      <c r="A16772" s="6" t="s">
        <v>43</v>
      </c>
      <c r="B16772">
        <v>1</v>
      </c>
    </row>
    <row r="16773" spans="1:2" x14ac:dyDescent="0.25">
      <c r="A16773" s="7" t="s">
        <v>42</v>
      </c>
      <c r="B16773">
        <v>1</v>
      </c>
    </row>
    <row r="16774" spans="1:2" x14ac:dyDescent="0.25">
      <c r="A16774" s="4" t="s">
        <v>118</v>
      </c>
      <c r="B16774">
        <v>13</v>
      </c>
    </row>
    <row r="16775" spans="1:2" x14ac:dyDescent="0.25">
      <c r="A16775" s="5" t="s">
        <v>265</v>
      </c>
      <c r="B16775">
        <v>1</v>
      </c>
    </row>
    <row r="16776" spans="1:2" x14ac:dyDescent="0.25">
      <c r="A16776" s="6" t="s">
        <v>52</v>
      </c>
      <c r="B16776">
        <v>1</v>
      </c>
    </row>
    <row r="16777" spans="1:2" x14ac:dyDescent="0.25">
      <c r="A16777" s="7" t="s">
        <v>119</v>
      </c>
      <c r="B16777">
        <v>1</v>
      </c>
    </row>
    <row r="16778" spans="1:2" x14ac:dyDescent="0.25">
      <c r="A16778" s="5" t="s">
        <v>396</v>
      </c>
      <c r="B16778">
        <v>1</v>
      </c>
    </row>
    <row r="16779" spans="1:2" x14ac:dyDescent="0.25">
      <c r="A16779" s="6" t="s">
        <v>52</v>
      </c>
      <c r="B16779">
        <v>1</v>
      </c>
    </row>
    <row r="16780" spans="1:2" x14ac:dyDescent="0.25">
      <c r="A16780" s="7" t="s">
        <v>51</v>
      </c>
      <c r="B16780">
        <v>1</v>
      </c>
    </row>
    <row r="16781" spans="1:2" x14ac:dyDescent="0.25">
      <c r="A16781" s="5" t="s">
        <v>359</v>
      </c>
      <c r="B16781">
        <v>1</v>
      </c>
    </row>
    <row r="16782" spans="1:2" x14ac:dyDescent="0.25">
      <c r="A16782" s="6" t="s">
        <v>52</v>
      </c>
      <c r="B16782">
        <v>1</v>
      </c>
    </row>
    <row r="16783" spans="1:2" x14ac:dyDescent="0.25">
      <c r="A16783" s="7" t="s">
        <v>42</v>
      </c>
      <c r="B16783">
        <v>1</v>
      </c>
    </row>
    <row r="16784" spans="1:2" x14ac:dyDescent="0.25">
      <c r="A16784" s="5" t="s">
        <v>391</v>
      </c>
      <c r="B16784">
        <v>1</v>
      </c>
    </row>
    <row r="16785" spans="1:2" x14ac:dyDescent="0.25">
      <c r="A16785" s="6" t="s">
        <v>43</v>
      </c>
      <c r="B16785">
        <v>1</v>
      </c>
    </row>
    <row r="16786" spans="1:2" x14ac:dyDescent="0.25">
      <c r="A16786" s="7" t="s">
        <v>66</v>
      </c>
      <c r="B16786">
        <v>1</v>
      </c>
    </row>
    <row r="16787" spans="1:2" x14ac:dyDescent="0.25">
      <c r="A16787" s="5" t="s">
        <v>335</v>
      </c>
      <c r="B16787">
        <v>1</v>
      </c>
    </row>
    <row r="16788" spans="1:2" x14ac:dyDescent="0.25">
      <c r="A16788" s="6" t="s">
        <v>43</v>
      </c>
      <c r="B16788">
        <v>1</v>
      </c>
    </row>
    <row r="16789" spans="1:2" x14ac:dyDescent="0.25">
      <c r="A16789" s="7" t="s">
        <v>112</v>
      </c>
      <c r="B16789">
        <v>1</v>
      </c>
    </row>
    <row r="16790" spans="1:2" x14ac:dyDescent="0.25">
      <c r="A16790" s="5" t="s">
        <v>125</v>
      </c>
      <c r="B16790">
        <v>1</v>
      </c>
    </row>
    <row r="16791" spans="1:2" x14ac:dyDescent="0.25">
      <c r="A16791" s="6" t="s">
        <v>43</v>
      </c>
      <c r="B16791">
        <v>1</v>
      </c>
    </row>
    <row r="16792" spans="1:2" x14ac:dyDescent="0.25">
      <c r="A16792" s="7" t="s">
        <v>66</v>
      </c>
      <c r="B16792">
        <v>1</v>
      </c>
    </row>
    <row r="16793" spans="1:2" x14ac:dyDescent="0.25">
      <c r="A16793" s="5" t="s">
        <v>489</v>
      </c>
      <c r="B16793">
        <v>1</v>
      </c>
    </row>
    <row r="16794" spans="1:2" x14ac:dyDescent="0.25">
      <c r="A16794" s="6" t="s">
        <v>43</v>
      </c>
      <c r="B16794">
        <v>1</v>
      </c>
    </row>
    <row r="16795" spans="1:2" x14ac:dyDescent="0.25">
      <c r="A16795" s="7" t="s">
        <v>112</v>
      </c>
      <c r="B16795">
        <v>1</v>
      </c>
    </row>
    <row r="16796" spans="1:2" x14ac:dyDescent="0.25">
      <c r="A16796" s="5" t="s">
        <v>514</v>
      </c>
      <c r="B16796">
        <v>1</v>
      </c>
    </row>
    <row r="16797" spans="1:2" x14ac:dyDescent="0.25">
      <c r="A16797" s="6" t="s">
        <v>43</v>
      </c>
      <c r="B16797">
        <v>1</v>
      </c>
    </row>
    <row r="16798" spans="1:2" x14ac:dyDescent="0.25">
      <c r="A16798" s="7" t="s">
        <v>119</v>
      </c>
      <c r="B16798">
        <v>1</v>
      </c>
    </row>
    <row r="16799" spans="1:2" x14ac:dyDescent="0.25">
      <c r="A16799" s="5" t="s">
        <v>499</v>
      </c>
      <c r="B16799">
        <v>1</v>
      </c>
    </row>
    <row r="16800" spans="1:2" x14ac:dyDescent="0.25">
      <c r="A16800" s="6" t="s">
        <v>43</v>
      </c>
      <c r="B16800">
        <v>1</v>
      </c>
    </row>
    <row r="16801" spans="1:2" x14ac:dyDescent="0.25">
      <c r="A16801" s="7" t="s">
        <v>119</v>
      </c>
      <c r="B16801">
        <v>1</v>
      </c>
    </row>
    <row r="16802" spans="1:2" x14ac:dyDescent="0.25">
      <c r="A16802" s="5" t="s">
        <v>367</v>
      </c>
      <c r="B16802">
        <v>1</v>
      </c>
    </row>
    <row r="16803" spans="1:2" x14ac:dyDescent="0.25">
      <c r="A16803" s="6" t="s">
        <v>52</v>
      </c>
      <c r="B16803">
        <v>1</v>
      </c>
    </row>
    <row r="16804" spans="1:2" x14ac:dyDescent="0.25">
      <c r="A16804" s="7" t="s">
        <v>74</v>
      </c>
      <c r="B16804">
        <v>1</v>
      </c>
    </row>
    <row r="16805" spans="1:2" x14ac:dyDescent="0.25">
      <c r="A16805" s="5" t="s">
        <v>320</v>
      </c>
      <c r="B16805">
        <v>2</v>
      </c>
    </row>
    <row r="16806" spans="1:2" x14ac:dyDescent="0.25">
      <c r="A16806" s="6" t="s">
        <v>52</v>
      </c>
      <c r="B16806">
        <v>2</v>
      </c>
    </row>
    <row r="16807" spans="1:2" x14ac:dyDescent="0.25">
      <c r="A16807" s="7" t="s">
        <v>112</v>
      </c>
      <c r="B16807">
        <v>1</v>
      </c>
    </row>
    <row r="16808" spans="1:2" x14ac:dyDescent="0.25">
      <c r="A16808" s="7" t="s">
        <v>119</v>
      </c>
      <c r="B16808">
        <v>1</v>
      </c>
    </row>
    <row r="16809" spans="1:2" x14ac:dyDescent="0.25">
      <c r="A16809" s="5" t="s">
        <v>575</v>
      </c>
      <c r="B16809">
        <v>1</v>
      </c>
    </row>
    <row r="16810" spans="1:2" x14ac:dyDescent="0.25">
      <c r="A16810" s="6" t="s">
        <v>52</v>
      </c>
      <c r="B16810">
        <v>1</v>
      </c>
    </row>
    <row r="16811" spans="1:2" x14ac:dyDescent="0.25">
      <c r="A16811" s="7" t="s">
        <v>74</v>
      </c>
      <c r="B16811">
        <v>1</v>
      </c>
    </row>
    <row r="16812" spans="1:2" x14ac:dyDescent="0.25">
      <c r="A16812" s="4" t="s">
        <v>105</v>
      </c>
      <c r="B16812">
        <v>39</v>
      </c>
    </row>
    <row r="16813" spans="1:2" x14ac:dyDescent="0.25">
      <c r="A16813" s="5" t="s">
        <v>131</v>
      </c>
      <c r="B16813">
        <v>2</v>
      </c>
    </row>
    <row r="16814" spans="1:2" x14ac:dyDescent="0.25">
      <c r="A16814" s="6" t="s">
        <v>43</v>
      </c>
      <c r="B16814">
        <v>2</v>
      </c>
    </row>
    <row r="16815" spans="1:2" x14ac:dyDescent="0.25">
      <c r="A16815" s="7" t="s">
        <v>112</v>
      </c>
      <c r="B16815">
        <v>1</v>
      </c>
    </row>
    <row r="16816" spans="1:2" x14ac:dyDescent="0.25">
      <c r="A16816" s="7" t="s">
        <v>51</v>
      </c>
      <c r="B16816">
        <v>1</v>
      </c>
    </row>
    <row r="16817" spans="1:2" x14ac:dyDescent="0.25">
      <c r="A16817" s="5" t="s">
        <v>275</v>
      </c>
      <c r="B16817">
        <v>1</v>
      </c>
    </row>
    <row r="16818" spans="1:2" x14ac:dyDescent="0.25">
      <c r="A16818" s="6" t="s">
        <v>52</v>
      </c>
      <c r="B16818">
        <v>1</v>
      </c>
    </row>
    <row r="16819" spans="1:2" x14ac:dyDescent="0.25">
      <c r="A16819" s="7" t="s">
        <v>42</v>
      </c>
      <c r="B16819">
        <v>1</v>
      </c>
    </row>
    <row r="16820" spans="1:2" x14ac:dyDescent="0.25">
      <c r="A16820" s="5" t="s">
        <v>401</v>
      </c>
      <c r="B16820">
        <v>2</v>
      </c>
    </row>
    <row r="16821" spans="1:2" x14ac:dyDescent="0.25">
      <c r="A16821" s="6" t="s">
        <v>52</v>
      </c>
      <c r="B16821">
        <v>2</v>
      </c>
    </row>
    <row r="16822" spans="1:2" x14ac:dyDescent="0.25">
      <c r="A16822" s="7" t="s">
        <v>42</v>
      </c>
      <c r="B16822">
        <v>1</v>
      </c>
    </row>
    <row r="16823" spans="1:2" x14ac:dyDescent="0.25">
      <c r="A16823" s="7" t="s">
        <v>66</v>
      </c>
      <c r="B16823">
        <v>1</v>
      </c>
    </row>
    <row r="16824" spans="1:2" x14ac:dyDescent="0.25">
      <c r="A16824" s="5" t="s">
        <v>410</v>
      </c>
      <c r="B16824">
        <v>1</v>
      </c>
    </row>
    <row r="16825" spans="1:2" x14ac:dyDescent="0.25">
      <c r="A16825" s="6" t="s">
        <v>52</v>
      </c>
      <c r="B16825">
        <v>1</v>
      </c>
    </row>
    <row r="16826" spans="1:2" x14ac:dyDescent="0.25">
      <c r="A16826" s="7" t="s">
        <v>119</v>
      </c>
      <c r="B16826">
        <v>1</v>
      </c>
    </row>
    <row r="16827" spans="1:2" x14ac:dyDescent="0.25">
      <c r="A16827" s="5" t="s">
        <v>558</v>
      </c>
      <c r="B16827">
        <v>1</v>
      </c>
    </row>
    <row r="16828" spans="1:2" x14ac:dyDescent="0.25">
      <c r="A16828" s="6" t="s">
        <v>52</v>
      </c>
      <c r="B16828">
        <v>1</v>
      </c>
    </row>
    <row r="16829" spans="1:2" x14ac:dyDescent="0.25">
      <c r="A16829" s="7" t="s">
        <v>112</v>
      </c>
      <c r="B16829">
        <v>1</v>
      </c>
    </row>
    <row r="16830" spans="1:2" x14ac:dyDescent="0.25">
      <c r="A16830" s="5" t="s">
        <v>646</v>
      </c>
      <c r="B16830">
        <v>4</v>
      </c>
    </row>
    <row r="16831" spans="1:2" x14ac:dyDescent="0.25">
      <c r="A16831" s="6" t="s">
        <v>43</v>
      </c>
      <c r="B16831">
        <v>4</v>
      </c>
    </row>
    <row r="16832" spans="1:2" x14ac:dyDescent="0.25">
      <c r="A16832" s="7" t="s">
        <v>74</v>
      </c>
      <c r="B16832">
        <v>1</v>
      </c>
    </row>
    <row r="16833" spans="1:2" x14ac:dyDescent="0.25">
      <c r="A16833" s="7" t="s">
        <v>51</v>
      </c>
      <c r="B16833">
        <v>1</v>
      </c>
    </row>
    <row r="16834" spans="1:2" x14ac:dyDescent="0.25">
      <c r="A16834" s="7" t="s">
        <v>119</v>
      </c>
      <c r="B16834">
        <v>2</v>
      </c>
    </row>
    <row r="16835" spans="1:2" x14ac:dyDescent="0.25">
      <c r="A16835" s="5" t="s">
        <v>663</v>
      </c>
      <c r="B16835">
        <v>1</v>
      </c>
    </row>
    <row r="16836" spans="1:2" x14ac:dyDescent="0.25">
      <c r="A16836" s="6" t="s">
        <v>196</v>
      </c>
      <c r="B16836">
        <v>1</v>
      </c>
    </row>
    <row r="16837" spans="1:2" x14ac:dyDescent="0.25">
      <c r="A16837" s="7" t="s">
        <v>74</v>
      </c>
      <c r="B16837">
        <v>1</v>
      </c>
    </row>
    <row r="16838" spans="1:2" x14ac:dyDescent="0.25">
      <c r="A16838" s="5" t="s">
        <v>655</v>
      </c>
      <c r="B16838">
        <v>2</v>
      </c>
    </row>
    <row r="16839" spans="1:2" x14ac:dyDescent="0.25">
      <c r="A16839" s="6" t="s">
        <v>196</v>
      </c>
      <c r="B16839">
        <v>1</v>
      </c>
    </row>
    <row r="16840" spans="1:2" x14ac:dyDescent="0.25">
      <c r="A16840" s="7" t="s">
        <v>42</v>
      </c>
      <c r="B16840">
        <v>1</v>
      </c>
    </row>
    <row r="16841" spans="1:2" x14ac:dyDescent="0.25">
      <c r="A16841" s="6" t="s">
        <v>43</v>
      </c>
      <c r="B16841">
        <v>1</v>
      </c>
    </row>
    <row r="16842" spans="1:2" x14ac:dyDescent="0.25">
      <c r="A16842" s="7" t="s">
        <v>66</v>
      </c>
      <c r="B16842">
        <v>1</v>
      </c>
    </row>
    <row r="16843" spans="1:2" x14ac:dyDescent="0.25">
      <c r="A16843" s="5" t="s">
        <v>656</v>
      </c>
      <c r="B16843">
        <v>3</v>
      </c>
    </row>
    <row r="16844" spans="1:2" x14ac:dyDescent="0.25">
      <c r="A16844" s="6" t="s">
        <v>196</v>
      </c>
      <c r="B16844">
        <v>2</v>
      </c>
    </row>
    <row r="16845" spans="1:2" x14ac:dyDescent="0.25">
      <c r="A16845" s="7" t="s">
        <v>42</v>
      </c>
      <c r="B16845">
        <v>2</v>
      </c>
    </row>
    <row r="16846" spans="1:2" x14ac:dyDescent="0.25">
      <c r="A16846" s="6" t="s">
        <v>43</v>
      </c>
      <c r="B16846">
        <v>1</v>
      </c>
    </row>
    <row r="16847" spans="1:2" x14ac:dyDescent="0.25">
      <c r="A16847" s="7" t="s">
        <v>74</v>
      </c>
      <c r="B16847">
        <v>1</v>
      </c>
    </row>
    <row r="16848" spans="1:2" x14ac:dyDescent="0.25">
      <c r="A16848" s="5" t="s">
        <v>649</v>
      </c>
      <c r="B16848">
        <v>1</v>
      </c>
    </row>
    <row r="16849" spans="1:2" x14ac:dyDescent="0.25">
      <c r="A16849" s="6" t="s">
        <v>52</v>
      </c>
      <c r="B16849">
        <v>1</v>
      </c>
    </row>
    <row r="16850" spans="1:2" x14ac:dyDescent="0.25">
      <c r="A16850" s="7" t="s">
        <v>119</v>
      </c>
      <c r="B16850">
        <v>1</v>
      </c>
    </row>
    <row r="16851" spans="1:2" x14ac:dyDescent="0.25">
      <c r="A16851" s="5" t="s">
        <v>635</v>
      </c>
      <c r="B16851">
        <v>1</v>
      </c>
    </row>
    <row r="16852" spans="1:2" x14ac:dyDescent="0.25">
      <c r="A16852" s="6" t="s">
        <v>52</v>
      </c>
      <c r="B16852">
        <v>1</v>
      </c>
    </row>
    <row r="16853" spans="1:2" x14ac:dyDescent="0.25">
      <c r="A16853" s="7" t="s">
        <v>112</v>
      </c>
      <c r="B16853">
        <v>1</v>
      </c>
    </row>
    <row r="16854" spans="1:2" x14ac:dyDescent="0.25">
      <c r="A16854" s="5" t="s">
        <v>624</v>
      </c>
      <c r="B16854">
        <v>1</v>
      </c>
    </row>
    <row r="16855" spans="1:2" x14ac:dyDescent="0.25">
      <c r="A16855" s="6" t="s">
        <v>52</v>
      </c>
      <c r="B16855">
        <v>1</v>
      </c>
    </row>
    <row r="16856" spans="1:2" x14ac:dyDescent="0.25">
      <c r="A16856" s="7" t="s">
        <v>112</v>
      </c>
      <c r="B16856">
        <v>1</v>
      </c>
    </row>
    <row r="16857" spans="1:2" x14ac:dyDescent="0.25">
      <c r="A16857" s="5" t="s">
        <v>619</v>
      </c>
      <c r="B16857">
        <v>1</v>
      </c>
    </row>
    <row r="16858" spans="1:2" x14ac:dyDescent="0.25">
      <c r="A16858" s="6" t="s">
        <v>52</v>
      </c>
      <c r="B16858">
        <v>1</v>
      </c>
    </row>
    <row r="16859" spans="1:2" x14ac:dyDescent="0.25">
      <c r="A16859" s="7" t="s">
        <v>74</v>
      </c>
      <c r="B16859">
        <v>1</v>
      </c>
    </row>
    <row r="16860" spans="1:2" x14ac:dyDescent="0.25">
      <c r="A16860" s="5" t="s">
        <v>614</v>
      </c>
      <c r="B16860">
        <v>1</v>
      </c>
    </row>
    <row r="16861" spans="1:2" x14ac:dyDescent="0.25">
      <c r="A16861" s="6" t="s">
        <v>52</v>
      </c>
      <c r="B16861">
        <v>1</v>
      </c>
    </row>
    <row r="16862" spans="1:2" x14ac:dyDescent="0.25">
      <c r="A16862" s="7" t="s">
        <v>74</v>
      </c>
      <c r="B16862">
        <v>1</v>
      </c>
    </row>
    <row r="16863" spans="1:2" x14ac:dyDescent="0.25">
      <c r="A16863" s="5" t="s">
        <v>680</v>
      </c>
      <c r="B16863">
        <v>1</v>
      </c>
    </row>
    <row r="16864" spans="1:2" x14ac:dyDescent="0.25">
      <c r="A16864" s="6" t="s">
        <v>52</v>
      </c>
      <c r="B16864">
        <v>1</v>
      </c>
    </row>
    <row r="16865" spans="1:2" x14ac:dyDescent="0.25">
      <c r="A16865" s="7" t="s">
        <v>51</v>
      </c>
      <c r="B16865">
        <v>1</v>
      </c>
    </row>
    <row r="16866" spans="1:2" x14ac:dyDescent="0.25">
      <c r="A16866" s="5" t="s">
        <v>684</v>
      </c>
      <c r="B16866">
        <v>2</v>
      </c>
    </row>
    <row r="16867" spans="1:2" x14ac:dyDescent="0.25">
      <c r="A16867" s="6" t="s">
        <v>52</v>
      </c>
      <c r="B16867">
        <v>2</v>
      </c>
    </row>
    <row r="16868" spans="1:2" x14ac:dyDescent="0.25">
      <c r="A16868" s="7" t="s">
        <v>51</v>
      </c>
      <c r="B16868">
        <v>2</v>
      </c>
    </row>
    <row r="16869" spans="1:2" x14ac:dyDescent="0.25">
      <c r="A16869" s="5" t="s">
        <v>674</v>
      </c>
      <c r="B16869">
        <v>2</v>
      </c>
    </row>
    <row r="16870" spans="1:2" x14ac:dyDescent="0.25">
      <c r="A16870" s="6" t="s">
        <v>52</v>
      </c>
      <c r="B16870">
        <v>2</v>
      </c>
    </row>
    <row r="16871" spans="1:2" x14ac:dyDescent="0.25">
      <c r="A16871" s="7" t="s">
        <v>42</v>
      </c>
      <c r="B16871">
        <v>1</v>
      </c>
    </row>
    <row r="16872" spans="1:2" x14ac:dyDescent="0.25">
      <c r="A16872" s="7" t="s">
        <v>66</v>
      </c>
      <c r="B16872">
        <v>1</v>
      </c>
    </row>
    <row r="16873" spans="1:2" x14ac:dyDescent="0.25">
      <c r="A16873" s="5" t="s">
        <v>698</v>
      </c>
      <c r="B16873">
        <v>3</v>
      </c>
    </row>
    <row r="16874" spans="1:2" x14ac:dyDescent="0.25">
      <c r="A16874" s="6" t="s">
        <v>52</v>
      </c>
      <c r="B16874">
        <v>3</v>
      </c>
    </row>
    <row r="16875" spans="1:2" x14ac:dyDescent="0.25">
      <c r="A16875" s="7" t="s">
        <v>112</v>
      </c>
      <c r="B16875">
        <v>1</v>
      </c>
    </row>
    <row r="16876" spans="1:2" x14ac:dyDescent="0.25">
      <c r="A16876" s="7" t="s">
        <v>51</v>
      </c>
      <c r="B16876">
        <v>1</v>
      </c>
    </row>
    <row r="16877" spans="1:2" x14ac:dyDescent="0.25">
      <c r="A16877" s="7" t="s">
        <v>42</v>
      </c>
      <c r="B16877">
        <v>1</v>
      </c>
    </row>
    <row r="16878" spans="1:2" x14ac:dyDescent="0.25">
      <c r="A16878" s="5" t="s">
        <v>668</v>
      </c>
      <c r="B16878">
        <v>1</v>
      </c>
    </row>
    <row r="16879" spans="1:2" x14ac:dyDescent="0.25">
      <c r="A16879" s="6" t="s">
        <v>52</v>
      </c>
      <c r="B16879">
        <v>1</v>
      </c>
    </row>
    <row r="16880" spans="1:2" x14ac:dyDescent="0.25">
      <c r="A16880" s="7" t="s">
        <v>51</v>
      </c>
      <c r="B16880">
        <v>1</v>
      </c>
    </row>
    <row r="16881" spans="1:2" x14ac:dyDescent="0.25">
      <c r="A16881" s="5" t="s">
        <v>677</v>
      </c>
      <c r="B16881">
        <v>6</v>
      </c>
    </row>
    <row r="16882" spans="1:2" x14ac:dyDescent="0.25">
      <c r="A16882" s="6" t="s">
        <v>52</v>
      </c>
      <c r="B16882">
        <v>6</v>
      </c>
    </row>
    <row r="16883" spans="1:2" x14ac:dyDescent="0.25">
      <c r="A16883" s="7" t="s">
        <v>112</v>
      </c>
      <c r="B16883">
        <v>1</v>
      </c>
    </row>
    <row r="16884" spans="1:2" x14ac:dyDescent="0.25">
      <c r="A16884" s="7" t="s">
        <v>51</v>
      </c>
      <c r="B16884">
        <v>2</v>
      </c>
    </row>
    <row r="16885" spans="1:2" x14ac:dyDescent="0.25">
      <c r="A16885" s="7" t="s">
        <v>42</v>
      </c>
      <c r="B16885">
        <v>3</v>
      </c>
    </row>
    <row r="16886" spans="1:2" x14ac:dyDescent="0.25">
      <c r="A16886" s="5" t="s">
        <v>681</v>
      </c>
      <c r="B16886">
        <v>1</v>
      </c>
    </row>
    <row r="16887" spans="1:2" x14ac:dyDescent="0.25">
      <c r="A16887" s="6" t="s">
        <v>52</v>
      </c>
      <c r="B16887">
        <v>1</v>
      </c>
    </row>
    <row r="16888" spans="1:2" x14ac:dyDescent="0.25">
      <c r="A16888" s="7" t="s">
        <v>112</v>
      </c>
      <c r="B16888">
        <v>1</v>
      </c>
    </row>
    <row r="16889" spans="1:2" x14ac:dyDescent="0.25">
      <c r="A16889" s="5" t="s">
        <v>658</v>
      </c>
      <c r="B16889">
        <v>1</v>
      </c>
    </row>
    <row r="16890" spans="1:2" x14ac:dyDescent="0.25">
      <c r="A16890" s="6" t="s">
        <v>52</v>
      </c>
      <c r="B16890">
        <v>1</v>
      </c>
    </row>
    <row r="16891" spans="1:2" x14ac:dyDescent="0.25">
      <c r="A16891" s="7" t="s">
        <v>51</v>
      </c>
      <c r="B16891">
        <v>1</v>
      </c>
    </row>
    <row r="16892" spans="1:2" x14ac:dyDescent="0.25">
      <c r="A16892" s="4" t="s">
        <v>88</v>
      </c>
      <c r="B16892">
        <v>2</v>
      </c>
    </row>
    <row r="16893" spans="1:2" x14ac:dyDescent="0.25">
      <c r="A16893" s="5" t="s">
        <v>477</v>
      </c>
      <c r="B16893">
        <v>2</v>
      </c>
    </row>
    <row r="16894" spans="1:2" x14ac:dyDescent="0.25">
      <c r="A16894" s="6" t="s">
        <v>52</v>
      </c>
      <c r="B16894">
        <v>2</v>
      </c>
    </row>
    <row r="16895" spans="1:2" x14ac:dyDescent="0.25">
      <c r="A16895" s="7" t="s">
        <v>74</v>
      </c>
      <c r="B16895">
        <v>1</v>
      </c>
    </row>
    <row r="16896" spans="1:2" x14ac:dyDescent="0.25">
      <c r="A16896" s="7" t="s">
        <v>51</v>
      </c>
      <c r="B16896">
        <v>1</v>
      </c>
    </row>
    <row r="16897" spans="1:2" x14ac:dyDescent="0.25">
      <c r="A16897" s="4" t="s">
        <v>41</v>
      </c>
      <c r="B16897">
        <v>19</v>
      </c>
    </row>
    <row r="16898" spans="1:2" x14ac:dyDescent="0.25">
      <c r="A16898" s="5" t="s">
        <v>411</v>
      </c>
      <c r="B16898">
        <v>1</v>
      </c>
    </row>
    <row r="16899" spans="1:2" x14ac:dyDescent="0.25">
      <c r="A16899" s="6" t="s">
        <v>196</v>
      </c>
      <c r="B16899">
        <v>1</v>
      </c>
    </row>
    <row r="16900" spans="1:2" x14ac:dyDescent="0.25">
      <c r="A16900" s="7" t="s">
        <v>119</v>
      </c>
      <c r="B16900">
        <v>1</v>
      </c>
    </row>
    <row r="16901" spans="1:2" x14ac:dyDescent="0.25">
      <c r="A16901" s="5" t="s">
        <v>65</v>
      </c>
      <c r="B16901">
        <v>1</v>
      </c>
    </row>
    <row r="16902" spans="1:2" x14ac:dyDescent="0.25">
      <c r="A16902" s="6" t="s">
        <v>43</v>
      </c>
      <c r="B16902">
        <v>1</v>
      </c>
    </row>
    <row r="16903" spans="1:2" x14ac:dyDescent="0.25">
      <c r="A16903" s="7" t="s">
        <v>112</v>
      </c>
      <c r="B16903">
        <v>1</v>
      </c>
    </row>
    <row r="16904" spans="1:2" x14ac:dyDescent="0.25">
      <c r="A16904" s="5" t="s">
        <v>480</v>
      </c>
      <c r="B16904">
        <v>1</v>
      </c>
    </row>
    <row r="16905" spans="1:2" x14ac:dyDescent="0.25">
      <c r="A16905" s="6" t="s">
        <v>43</v>
      </c>
      <c r="B16905">
        <v>1</v>
      </c>
    </row>
    <row r="16906" spans="1:2" x14ac:dyDescent="0.25">
      <c r="A16906" s="7" t="s">
        <v>51</v>
      </c>
      <c r="B16906">
        <v>1</v>
      </c>
    </row>
    <row r="16907" spans="1:2" x14ac:dyDescent="0.25">
      <c r="A16907" s="5" t="s">
        <v>523</v>
      </c>
      <c r="B16907">
        <v>1</v>
      </c>
    </row>
    <row r="16908" spans="1:2" x14ac:dyDescent="0.25">
      <c r="A16908" s="6" t="s">
        <v>196</v>
      </c>
      <c r="B16908">
        <v>1</v>
      </c>
    </row>
    <row r="16909" spans="1:2" x14ac:dyDescent="0.25">
      <c r="A16909" s="7" t="s">
        <v>42</v>
      </c>
      <c r="B16909">
        <v>1</v>
      </c>
    </row>
    <row r="16910" spans="1:2" x14ac:dyDescent="0.25">
      <c r="A16910" s="5" t="s">
        <v>373</v>
      </c>
      <c r="B16910">
        <v>1</v>
      </c>
    </row>
    <row r="16911" spans="1:2" x14ac:dyDescent="0.25">
      <c r="A16911" s="6" t="s">
        <v>196</v>
      </c>
      <c r="B16911">
        <v>1</v>
      </c>
    </row>
    <row r="16912" spans="1:2" x14ac:dyDescent="0.25">
      <c r="A16912" s="7" t="s">
        <v>66</v>
      </c>
      <c r="B16912">
        <v>1</v>
      </c>
    </row>
    <row r="16913" spans="1:2" x14ac:dyDescent="0.25">
      <c r="A16913" s="5" t="s">
        <v>324</v>
      </c>
      <c r="B16913">
        <v>1</v>
      </c>
    </row>
    <row r="16914" spans="1:2" x14ac:dyDescent="0.25">
      <c r="A16914" s="6" t="s">
        <v>196</v>
      </c>
      <c r="B16914">
        <v>1</v>
      </c>
    </row>
    <row r="16915" spans="1:2" x14ac:dyDescent="0.25">
      <c r="A16915" s="7" t="s">
        <v>112</v>
      </c>
      <c r="B16915">
        <v>1</v>
      </c>
    </row>
    <row r="16916" spans="1:2" x14ac:dyDescent="0.25">
      <c r="A16916" s="5" t="s">
        <v>298</v>
      </c>
      <c r="B16916">
        <v>1</v>
      </c>
    </row>
    <row r="16917" spans="1:2" x14ac:dyDescent="0.25">
      <c r="A16917" s="6" t="s">
        <v>196</v>
      </c>
      <c r="B16917">
        <v>1</v>
      </c>
    </row>
    <row r="16918" spans="1:2" x14ac:dyDescent="0.25">
      <c r="A16918" s="7" t="s">
        <v>112</v>
      </c>
      <c r="B16918">
        <v>1</v>
      </c>
    </row>
    <row r="16919" spans="1:2" x14ac:dyDescent="0.25">
      <c r="A16919" s="5" t="s">
        <v>495</v>
      </c>
      <c r="B16919">
        <v>1</v>
      </c>
    </row>
    <row r="16920" spans="1:2" x14ac:dyDescent="0.25">
      <c r="A16920" s="6" t="s">
        <v>43</v>
      </c>
      <c r="B16920">
        <v>1</v>
      </c>
    </row>
    <row r="16921" spans="1:2" x14ac:dyDescent="0.25">
      <c r="A16921" s="7" t="s">
        <v>42</v>
      </c>
      <c r="B16921">
        <v>1</v>
      </c>
    </row>
    <row r="16922" spans="1:2" x14ac:dyDescent="0.25">
      <c r="A16922" s="5" t="s">
        <v>541</v>
      </c>
      <c r="B16922">
        <v>1</v>
      </c>
    </row>
    <row r="16923" spans="1:2" x14ac:dyDescent="0.25">
      <c r="A16923" s="6" t="s">
        <v>196</v>
      </c>
      <c r="B16923">
        <v>1</v>
      </c>
    </row>
    <row r="16924" spans="1:2" x14ac:dyDescent="0.25">
      <c r="A16924" s="7" t="s">
        <v>42</v>
      </c>
      <c r="B16924">
        <v>1</v>
      </c>
    </row>
    <row r="16925" spans="1:2" x14ac:dyDescent="0.25">
      <c r="A16925" s="5" t="s">
        <v>534</v>
      </c>
      <c r="B16925">
        <v>1</v>
      </c>
    </row>
    <row r="16926" spans="1:2" x14ac:dyDescent="0.25">
      <c r="A16926" s="6" t="s">
        <v>196</v>
      </c>
      <c r="B16926">
        <v>1</v>
      </c>
    </row>
    <row r="16927" spans="1:2" x14ac:dyDescent="0.25">
      <c r="A16927" s="7" t="s">
        <v>66</v>
      </c>
      <c r="B16927">
        <v>1</v>
      </c>
    </row>
    <row r="16928" spans="1:2" x14ac:dyDescent="0.25">
      <c r="A16928" s="5" t="s">
        <v>238</v>
      </c>
      <c r="B16928">
        <v>1</v>
      </c>
    </row>
    <row r="16929" spans="1:2" x14ac:dyDescent="0.25">
      <c r="A16929" s="6" t="s">
        <v>196</v>
      </c>
      <c r="B16929">
        <v>1</v>
      </c>
    </row>
    <row r="16930" spans="1:2" x14ac:dyDescent="0.25">
      <c r="A16930" s="7" t="s">
        <v>42</v>
      </c>
      <c r="B16930">
        <v>1</v>
      </c>
    </row>
    <row r="16931" spans="1:2" x14ac:dyDescent="0.25">
      <c r="A16931" s="5" t="s">
        <v>467</v>
      </c>
      <c r="B16931">
        <v>1</v>
      </c>
    </row>
    <row r="16932" spans="1:2" x14ac:dyDescent="0.25">
      <c r="A16932" s="6" t="s">
        <v>196</v>
      </c>
      <c r="B16932">
        <v>1</v>
      </c>
    </row>
    <row r="16933" spans="1:2" x14ac:dyDescent="0.25">
      <c r="A16933" s="7" t="s">
        <v>42</v>
      </c>
      <c r="B16933">
        <v>1</v>
      </c>
    </row>
    <row r="16934" spans="1:2" x14ac:dyDescent="0.25">
      <c r="A16934" s="5" t="s">
        <v>484</v>
      </c>
      <c r="B16934">
        <v>2</v>
      </c>
    </row>
    <row r="16935" spans="1:2" x14ac:dyDescent="0.25">
      <c r="A16935" s="6" t="s">
        <v>196</v>
      </c>
      <c r="B16935">
        <v>2</v>
      </c>
    </row>
    <row r="16936" spans="1:2" x14ac:dyDescent="0.25">
      <c r="A16936" s="7" t="s">
        <v>74</v>
      </c>
      <c r="B16936">
        <v>1</v>
      </c>
    </row>
    <row r="16937" spans="1:2" x14ac:dyDescent="0.25">
      <c r="A16937" s="7" t="s">
        <v>66</v>
      </c>
      <c r="B16937">
        <v>1</v>
      </c>
    </row>
    <row r="16938" spans="1:2" x14ac:dyDescent="0.25">
      <c r="A16938" s="5" t="s">
        <v>547</v>
      </c>
      <c r="B16938">
        <v>1</v>
      </c>
    </row>
    <row r="16939" spans="1:2" x14ac:dyDescent="0.25">
      <c r="A16939" s="6" t="s">
        <v>196</v>
      </c>
      <c r="B16939">
        <v>1</v>
      </c>
    </row>
    <row r="16940" spans="1:2" x14ac:dyDescent="0.25">
      <c r="A16940" s="7" t="s">
        <v>112</v>
      </c>
      <c r="B16940">
        <v>1</v>
      </c>
    </row>
    <row r="16941" spans="1:2" x14ac:dyDescent="0.25">
      <c r="A16941" s="5" t="s">
        <v>608</v>
      </c>
      <c r="B16941">
        <v>1</v>
      </c>
    </row>
    <row r="16942" spans="1:2" x14ac:dyDescent="0.25">
      <c r="A16942" s="6" t="s">
        <v>43</v>
      </c>
      <c r="B16942">
        <v>1</v>
      </c>
    </row>
    <row r="16943" spans="1:2" x14ac:dyDescent="0.25">
      <c r="A16943" s="7" t="s">
        <v>66</v>
      </c>
      <c r="B16943">
        <v>1</v>
      </c>
    </row>
    <row r="16944" spans="1:2" x14ac:dyDescent="0.25">
      <c r="A16944" s="5" t="s">
        <v>310</v>
      </c>
      <c r="B16944">
        <v>1</v>
      </c>
    </row>
    <row r="16945" spans="1:2" x14ac:dyDescent="0.25">
      <c r="A16945" s="6" t="s">
        <v>52</v>
      </c>
      <c r="B16945">
        <v>1</v>
      </c>
    </row>
    <row r="16946" spans="1:2" x14ac:dyDescent="0.25">
      <c r="A16946" s="7" t="s">
        <v>42</v>
      </c>
      <c r="B16946">
        <v>1</v>
      </c>
    </row>
    <row r="16947" spans="1:2" x14ac:dyDescent="0.25">
      <c r="A16947" s="5" t="s">
        <v>305</v>
      </c>
      <c r="B16947">
        <v>1</v>
      </c>
    </row>
    <row r="16948" spans="1:2" x14ac:dyDescent="0.25">
      <c r="A16948" s="6" t="s">
        <v>52</v>
      </c>
      <c r="B16948">
        <v>1</v>
      </c>
    </row>
    <row r="16949" spans="1:2" x14ac:dyDescent="0.25">
      <c r="A16949" s="7" t="s">
        <v>66</v>
      </c>
      <c r="B16949">
        <v>1</v>
      </c>
    </row>
    <row r="16950" spans="1:2" x14ac:dyDescent="0.25">
      <c r="A16950" s="5" t="s">
        <v>292</v>
      </c>
      <c r="B16950">
        <v>1</v>
      </c>
    </row>
    <row r="16951" spans="1:2" x14ac:dyDescent="0.25">
      <c r="A16951" s="6" t="s">
        <v>52</v>
      </c>
      <c r="B16951">
        <v>1</v>
      </c>
    </row>
    <row r="16952" spans="1:2" x14ac:dyDescent="0.25">
      <c r="A16952" s="7" t="s">
        <v>112</v>
      </c>
      <c r="B16952">
        <v>1</v>
      </c>
    </row>
    <row r="16953" spans="1:2" x14ac:dyDescent="0.25">
      <c r="A16953" s="4" t="s">
        <v>59</v>
      </c>
      <c r="B16953">
        <v>3</v>
      </c>
    </row>
    <row r="16954" spans="1:2" x14ac:dyDescent="0.25">
      <c r="A16954" s="5" t="s">
        <v>372</v>
      </c>
      <c r="B16954">
        <v>1</v>
      </c>
    </row>
    <row r="16955" spans="1:2" x14ac:dyDescent="0.25">
      <c r="A16955" s="6" t="s">
        <v>196</v>
      </c>
      <c r="B16955">
        <v>1</v>
      </c>
    </row>
    <row r="16956" spans="1:2" x14ac:dyDescent="0.25">
      <c r="A16956" s="7" t="s">
        <v>66</v>
      </c>
      <c r="B16956">
        <v>1</v>
      </c>
    </row>
    <row r="16957" spans="1:2" x14ac:dyDescent="0.25">
      <c r="A16957" s="5" t="s">
        <v>567</v>
      </c>
      <c r="B16957">
        <v>2</v>
      </c>
    </row>
    <row r="16958" spans="1:2" x14ac:dyDescent="0.25">
      <c r="A16958" s="6" t="s">
        <v>196</v>
      </c>
      <c r="B16958">
        <v>2</v>
      </c>
    </row>
    <row r="16959" spans="1:2" x14ac:dyDescent="0.25">
      <c r="A16959" s="7" t="s">
        <v>112</v>
      </c>
      <c r="B16959">
        <v>2</v>
      </c>
    </row>
    <row r="16960" spans="1:2" x14ac:dyDescent="0.25">
      <c r="A16960" s="4" t="s">
        <v>169</v>
      </c>
      <c r="B16960">
        <v>12</v>
      </c>
    </row>
    <row r="16961" spans="1:2" x14ac:dyDescent="0.25">
      <c r="A16961" s="5" t="s">
        <v>544</v>
      </c>
      <c r="B16961">
        <v>1</v>
      </c>
    </row>
    <row r="16962" spans="1:2" x14ac:dyDescent="0.25">
      <c r="A16962" s="6" t="s">
        <v>43</v>
      </c>
      <c r="B16962">
        <v>1</v>
      </c>
    </row>
    <row r="16963" spans="1:2" x14ac:dyDescent="0.25">
      <c r="A16963" s="7" t="s">
        <v>42</v>
      </c>
      <c r="B16963">
        <v>1</v>
      </c>
    </row>
    <row r="16964" spans="1:2" x14ac:dyDescent="0.25">
      <c r="A16964" s="5" t="s">
        <v>566</v>
      </c>
      <c r="B16964">
        <v>1</v>
      </c>
    </row>
    <row r="16965" spans="1:2" x14ac:dyDescent="0.25">
      <c r="A16965" s="6" t="s">
        <v>43</v>
      </c>
      <c r="B16965">
        <v>1</v>
      </c>
    </row>
    <row r="16966" spans="1:2" x14ac:dyDescent="0.25">
      <c r="A16966" s="7" t="s">
        <v>66</v>
      </c>
      <c r="B16966">
        <v>1</v>
      </c>
    </row>
    <row r="16967" spans="1:2" x14ac:dyDescent="0.25">
      <c r="A16967" s="5" t="s">
        <v>571</v>
      </c>
      <c r="B16967">
        <v>1</v>
      </c>
    </row>
    <row r="16968" spans="1:2" x14ac:dyDescent="0.25">
      <c r="A16968" s="6" t="s">
        <v>43</v>
      </c>
      <c r="B16968">
        <v>1</v>
      </c>
    </row>
    <row r="16969" spans="1:2" x14ac:dyDescent="0.25">
      <c r="A16969" s="7" t="s">
        <v>42</v>
      </c>
      <c r="B16969">
        <v>1</v>
      </c>
    </row>
    <row r="16970" spans="1:2" x14ac:dyDescent="0.25">
      <c r="A16970" s="5" t="s">
        <v>552</v>
      </c>
      <c r="B16970">
        <v>2</v>
      </c>
    </row>
    <row r="16971" spans="1:2" x14ac:dyDescent="0.25">
      <c r="A16971" s="6" t="s">
        <v>43</v>
      </c>
      <c r="B16971">
        <v>2</v>
      </c>
    </row>
    <row r="16972" spans="1:2" x14ac:dyDescent="0.25">
      <c r="A16972" s="7" t="s">
        <v>51</v>
      </c>
      <c r="B16972">
        <v>1</v>
      </c>
    </row>
    <row r="16973" spans="1:2" x14ac:dyDescent="0.25">
      <c r="A16973" s="7" t="s">
        <v>42</v>
      </c>
      <c r="B16973">
        <v>1</v>
      </c>
    </row>
    <row r="16974" spans="1:2" x14ac:dyDescent="0.25">
      <c r="A16974" s="5" t="s">
        <v>435</v>
      </c>
      <c r="B16974">
        <v>3</v>
      </c>
    </row>
    <row r="16975" spans="1:2" x14ac:dyDescent="0.25">
      <c r="A16975" s="6" t="s">
        <v>52</v>
      </c>
      <c r="B16975">
        <v>3</v>
      </c>
    </row>
    <row r="16976" spans="1:2" x14ac:dyDescent="0.25">
      <c r="A16976" s="7" t="s">
        <v>112</v>
      </c>
      <c r="B16976">
        <v>1</v>
      </c>
    </row>
    <row r="16977" spans="1:2" x14ac:dyDescent="0.25">
      <c r="A16977" s="7" t="s">
        <v>51</v>
      </c>
      <c r="B16977">
        <v>1</v>
      </c>
    </row>
    <row r="16978" spans="1:2" x14ac:dyDescent="0.25">
      <c r="A16978" s="7" t="s">
        <v>66</v>
      </c>
      <c r="B16978">
        <v>1</v>
      </c>
    </row>
    <row r="16979" spans="1:2" x14ac:dyDescent="0.25">
      <c r="A16979" s="5" t="s">
        <v>313</v>
      </c>
      <c r="B16979">
        <v>2</v>
      </c>
    </row>
    <row r="16980" spans="1:2" x14ac:dyDescent="0.25">
      <c r="A16980" s="6" t="s">
        <v>52</v>
      </c>
      <c r="B16980">
        <v>2</v>
      </c>
    </row>
    <row r="16981" spans="1:2" x14ac:dyDescent="0.25">
      <c r="A16981" s="7" t="s">
        <v>74</v>
      </c>
      <c r="B16981">
        <v>1</v>
      </c>
    </row>
    <row r="16982" spans="1:2" x14ac:dyDescent="0.25">
      <c r="A16982" s="7" t="s">
        <v>51</v>
      </c>
      <c r="B16982">
        <v>1</v>
      </c>
    </row>
    <row r="16983" spans="1:2" x14ac:dyDescent="0.25">
      <c r="A16983" s="5" t="s">
        <v>188</v>
      </c>
      <c r="B16983">
        <v>1</v>
      </c>
    </row>
    <row r="16984" spans="1:2" x14ac:dyDescent="0.25">
      <c r="A16984" s="6" t="s">
        <v>52</v>
      </c>
      <c r="B16984">
        <v>1</v>
      </c>
    </row>
    <row r="16985" spans="1:2" x14ac:dyDescent="0.25">
      <c r="A16985" s="7" t="s">
        <v>42</v>
      </c>
      <c r="B16985">
        <v>1</v>
      </c>
    </row>
    <row r="16986" spans="1:2" x14ac:dyDescent="0.25">
      <c r="A16986" s="5" t="s">
        <v>403</v>
      </c>
      <c r="B16986">
        <v>1</v>
      </c>
    </row>
    <row r="16987" spans="1:2" x14ac:dyDescent="0.25">
      <c r="A16987" s="6" t="s">
        <v>52</v>
      </c>
      <c r="B16987">
        <v>1</v>
      </c>
    </row>
    <row r="16988" spans="1:2" x14ac:dyDescent="0.25">
      <c r="A16988" s="7" t="s">
        <v>66</v>
      </c>
      <c r="B16988">
        <v>1</v>
      </c>
    </row>
    <row r="16989" spans="1:2" x14ac:dyDescent="0.25">
      <c r="A16989" s="4" t="s">
        <v>81</v>
      </c>
      <c r="B16989">
        <v>4</v>
      </c>
    </row>
    <row r="16990" spans="1:2" x14ac:dyDescent="0.25">
      <c r="A16990" s="5" t="s">
        <v>448</v>
      </c>
      <c r="B16990">
        <v>2</v>
      </c>
    </row>
    <row r="16991" spans="1:2" x14ac:dyDescent="0.25">
      <c r="A16991" s="6" t="s">
        <v>43</v>
      </c>
      <c r="B16991">
        <v>2</v>
      </c>
    </row>
    <row r="16992" spans="1:2" x14ac:dyDescent="0.25">
      <c r="A16992" s="7" t="s">
        <v>66</v>
      </c>
      <c r="B16992">
        <v>1</v>
      </c>
    </row>
    <row r="16993" spans="1:2" x14ac:dyDescent="0.25">
      <c r="A16993" s="7" t="s">
        <v>119</v>
      </c>
      <c r="B16993">
        <v>1</v>
      </c>
    </row>
    <row r="16994" spans="1:2" x14ac:dyDescent="0.25">
      <c r="A16994" s="5" t="s">
        <v>304</v>
      </c>
      <c r="B16994">
        <v>1</v>
      </c>
    </row>
    <row r="16995" spans="1:2" x14ac:dyDescent="0.25">
      <c r="A16995" s="6" t="s">
        <v>43</v>
      </c>
      <c r="B16995">
        <v>1</v>
      </c>
    </row>
    <row r="16996" spans="1:2" x14ac:dyDescent="0.25">
      <c r="A16996" s="7" t="s">
        <v>66</v>
      </c>
      <c r="B16996">
        <v>1</v>
      </c>
    </row>
    <row r="16997" spans="1:2" x14ac:dyDescent="0.25">
      <c r="A16997" s="5" t="s">
        <v>301</v>
      </c>
      <c r="B16997">
        <v>1</v>
      </c>
    </row>
    <row r="16998" spans="1:2" x14ac:dyDescent="0.25">
      <c r="A16998" s="6" t="s">
        <v>43</v>
      </c>
      <c r="B16998">
        <v>1</v>
      </c>
    </row>
    <row r="16999" spans="1:2" x14ac:dyDescent="0.25">
      <c r="A16999" s="7" t="s">
        <v>42</v>
      </c>
      <c r="B16999">
        <v>1</v>
      </c>
    </row>
    <row r="17000" spans="1:2" x14ac:dyDescent="0.25">
      <c r="A17000" s="4" t="s">
        <v>487</v>
      </c>
      <c r="B17000">
        <v>26</v>
      </c>
    </row>
    <row r="17001" spans="1:2" x14ac:dyDescent="0.25">
      <c r="A17001" s="5" t="s">
        <v>555</v>
      </c>
      <c r="B17001">
        <v>1</v>
      </c>
    </row>
    <row r="17002" spans="1:2" x14ac:dyDescent="0.25">
      <c r="A17002" s="6" t="s">
        <v>43</v>
      </c>
      <c r="B17002">
        <v>1</v>
      </c>
    </row>
    <row r="17003" spans="1:2" x14ac:dyDescent="0.25">
      <c r="A17003" s="7" t="s">
        <v>51</v>
      </c>
      <c r="B17003">
        <v>1</v>
      </c>
    </row>
    <row r="17004" spans="1:2" x14ac:dyDescent="0.25">
      <c r="A17004" s="5" t="s">
        <v>568</v>
      </c>
      <c r="B17004">
        <v>2</v>
      </c>
    </row>
    <row r="17005" spans="1:2" x14ac:dyDescent="0.25">
      <c r="A17005" s="6" t="s">
        <v>196</v>
      </c>
      <c r="B17005">
        <v>2</v>
      </c>
    </row>
    <row r="17006" spans="1:2" x14ac:dyDescent="0.25">
      <c r="A17006" s="7" t="s">
        <v>112</v>
      </c>
      <c r="B17006">
        <v>1</v>
      </c>
    </row>
    <row r="17007" spans="1:2" x14ac:dyDescent="0.25">
      <c r="A17007" s="7" t="s">
        <v>42</v>
      </c>
      <c r="B17007">
        <v>1</v>
      </c>
    </row>
    <row r="17008" spans="1:2" x14ac:dyDescent="0.25">
      <c r="A17008" s="5" t="s">
        <v>561</v>
      </c>
      <c r="B17008">
        <v>1</v>
      </c>
    </row>
    <row r="17009" spans="1:2" x14ac:dyDescent="0.25">
      <c r="A17009" s="6" t="s">
        <v>196</v>
      </c>
      <c r="B17009">
        <v>1</v>
      </c>
    </row>
    <row r="17010" spans="1:2" x14ac:dyDescent="0.25">
      <c r="A17010" s="7" t="s">
        <v>112</v>
      </c>
      <c r="B17010">
        <v>1</v>
      </c>
    </row>
    <row r="17011" spans="1:2" x14ac:dyDescent="0.25">
      <c r="A17011" s="5" t="s">
        <v>503</v>
      </c>
      <c r="B17011">
        <v>2</v>
      </c>
    </row>
    <row r="17012" spans="1:2" x14ac:dyDescent="0.25">
      <c r="A17012" s="6" t="s">
        <v>52</v>
      </c>
      <c r="B17012">
        <v>2</v>
      </c>
    </row>
    <row r="17013" spans="1:2" x14ac:dyDescent="0.25">
      <c r="A17013" s="7" t="s">
        <v>42</v>
      </c>
      <c r="B17013">
        <v>2</v>
      </c>
    </row>
    <row r="17014" spans="1:2" x14ac:dyDescent="0.25">
      <c r="A17014" s="5" t="s">
        <v>506</v>
      </c>
      <c r="B17014">
        <v>1</v>
      </c>
    </row>
    <row r="17015" spans="1:2" x14ac:dyDescent="0.25">
      <c r="A17015" s="6" t="s">
        <v>52</v>
      </c>
      <c r="B17015">
        <v>1</v>
      </c>
    </row>
    <row r="17016" spans="1:2" x14ac:dyDescent="0.25">
      <c r="A17016" s="7" t="s">
        <v>119</v>
      </c>
      <c r="B17016">
        <v>1</v>
      </c>
    </row>
    <row r="17017" spans="1:2" x14ac:dyDescent="0.25">
      <c r="A17017" s="5" t="s">
        <v>516</v>
      </c>
      <c r="B17017">
        <v>2</v>
      </c>
    </row>
    <row r="17018" spans="1:2" x14ac:dyDescent="0.25">
      <c r="A17018" s="6" t="s">
        <v>52</v>
      </c>
      <c r="B17018">
        <v>2</v>
      </c>
    </row>
    <row r="17019" spans="1:2" x14ac:dyDescent="0.25">
      <c r="A17019" s="7" t="s">
        <v>74</v>
      </c>
      <c r="B17019">
        <v>2</v>
      </c>
    </row>
    <row r="17020" spans="1:2" x14ac:dyDescent="0.25">
      <c r="A17020" s="5" t="s">
        <v>517</v>
      </c>
      <c r="B17020">
        <v>1</v>
      </c>
    </row>
    <row r="17021" spans="1:2" x14ac:dyDescent="0.25">
      <c r="A17021" s="6" t="s">
        <v>52</v>
      </c>
      <c r="B17021">
        <v>1</v>
      </c>
    </row>
    <row r="17022" spans="1:2" x14ac:dyDescent="0.25">
      <c r="A17022" s="7" t="s">
        <v>112</v>
      </c>
      <c r="B17022">
        <v>1</v>
      </c>
    </row>
    <row r="17023" spans="1:2" x14ac:dyDescent="0.25">
      <c r="A17023" s="5" t="s">
        <v>641</v>
      </c>
      <c r="B17023">
        <v>3</v>
      </c>
    </row>
    <row r="17024" spans="1:2" x14ac:dyDescent="0.25">
      <c r="A17024" s="6" t="s">
        <v>52</v>
      </c>
      <c r="B17024">
        <v>3</v>
      </c>
    </row>
    <row r="17025" spans="1:2" x14ac:dyDescent="0.25">
      <c r="A17025" s="7" t="s">
        <v>51</v>
      </c>
      <c r="B17025">
        <v>1</v>
      </c>
    </row>
    <row r="17026" spans="1:2" x14ac:dyDescent="0.25">
      <c r="A17026" s="7" t="s">
        <v>42</v>
      </c>
      <c r="B17026">
        <v>2</v>
      </c>
    </row>
    <row r="17027" spans="1:2" x14ac:dyDescent="0.25">
      <c r="A17027" s="5" t="s">
        <v>636</v>
      </c>
      <c r="B17027">
        <v>3</v>
      </c>
    </row>
    <row r="17028" spans="1:2" x14ac:dyDescent="0.25">
      <c r="A17028" s="6" t="s">
        <v>52</v>
      </c>
      <c r="B17028">
        <v>3</v>
      </c>
    </row>
    <row r="17029" spans="1:2" x14ac:dyDescent="0.25">
      <c r="A17029" s="7" t="s">
        <v>74</v>
      </c>
      <c r="B17029">
        <v>1</v>
      </c>
    </row>
    <row r="17030" spans="1:2" x14ac:dyDescent="0.25">
      <c r="A17030" s="7" t="s">
        <v>112</v>
      </c>
      <c r="B17030">
        <v>1</v>
      </c>
    </row>
    <row r="17031" spans="1:2" x14ac:dyDescent="0.25">
      <c r="A17031" s="7" t="s">
        <v>42</v>
      </c>
      <c r="B17031">
        <v>1</v>
      </c>
    </row>
    <row r="17032" spans="1:2" x14ac:dyDescent="0.25">
      <c r="A17032" s="5" t="s">
        <v>637</v>
      </c>
      <c r="B17032">
        <v>5</v>
      </c>
    </row>
    <row r="17033" spans="1:2" x14ac:dyDescent="0.25">
      <c r="A17033" s="6" t="s">
        <v>52</v>
      </c>
      <c r="B17033">
        <v>5</v>
      </c>
    </row>
    <row r="17034" spans="1:2" x14ac:dyDescent="0.25">
      <c r="A17034" s="7" t="s">
        <v>74</v>
      </c>
      <c r="B17034">
        <v>1</v>
      </c>
    </row>
    <row r="17035" spans="1:2" x14ac:dyDescent="0.25">
      <c r="A17035" s="7" t="s">
        <v>51</v>
      </c>
      <c r="B17035">
        <v>2</v>
      </c>
    </row>
    <row r="17036" spans="1:2" x14ac:dyDescent="0.25">
      <c r="A17036" s="7" t="s">
        <v>42</v>
      </c>
      <c r="B17036">
        <v>1</v>
      </c>
    </row>
    <row r="17037" spans="1:2" x14ac:dyDescent="0.25">
      <c r="A17037" s="7" t="s">
        <v>66</v>
      </c>
      <c r="B17037">
        <v>1</v>
      </c>
    </row>
    <row r="17038" spans="1:2" x14ac:dyDescent="0.25">
      <c r="A17038" s="5" t="s">
        <v>647</v>
      </c>
      <c r="B17038">
        <v>3</v>
      </c>
    </row>
    <row r="17039" spans="1:2" x14ac:dyDescent="0.25">
      <c r="A17039" s="6" t="s">
        <v>52</v>
      </c>
      <c r="B17039">
        <v>3</v>
      </c>
    </row>
    <row r="17040" spans="1:2" x14ac:dyDescent="0.25">
      <c r="A17040" s="7" t="s">
        <v>51</v>
      </c>
      <c r="B17040">
        <v>1</v>
      </c>
    </row>
    <row r="17041" spans="1:2" x14ac:dyDescent="0.25">
      <c r="A17041" s="7" t="s">
        <v>42</v>
      </c>
      <c r="B17041">
        <v>1</v>
      </c>
    </row>
    <row r="17042" spans="1:2" x14ac:dyDescent="0.25">
      <c r="A17042" s="7" t="s">
        <v>66</v>
      </c>
      <c r="B17042">
        <v>1</v>
      </c>
    </row>
    <row r="17043" spans="1:2" x14ac:dyDescent="0.25">
      <c r="A17043" s="5" t="s">
        <v>660</v>
      </c>
      <c r="B17043">
        <v>2</v>
      </c>
    </row>
    <row r="17044" spans="1:2" x14ac:dyDescent="0.25">
      <c r="A17044" s="6" t="s">
        <v>52</v>
      </c>
      <c r="B17044">
        <v>2</v>
      </c>
    </row>
    <row r="17045" spans="1:2" x14ac:dyDescent="0.25">
      <c r="A17045" s="7" t="s">
        <v>42</v>
      </c>
      <c r="B17045">
        <v>1</v>
      </c>
    </row>
    <row r="17046" spans="1:2" x14ac:dyDescent="0.25">
      <c r="A17046" s="7" t="s">
        <v>66</v>
      </c>
      <c r="B17046">
        <v>1</v>
      </c>
    </row>
    <row r="17047" spans="1:2" x14ac:dyDescent="0.25">
      <c r="A17047" s="4" t="s">
        <v>578</v>
      </c>
      <c r="B17047">
        <v>15</v>
      </c>
    </row>
    <row r="17048" spans="1:2" x14ac:dyDescent="0.25">
      <c r="A17048" s="5" t="s">
        <v>626</v>
      </c>
      <c r="B17048">
        <v>1</v>
      </c>
    </row>
    <row r="17049" spans="1:2" x14ac:dyDescent="0.25">
      <c r="A17049" s="6" t="s">
        <v>43</v>
      </c>
      <c r="B17049">
        <v>1</v>
      </c>
    </row>
    <row r="17050" spans="1:2" x14ac:dyDescent="0.25">
      <c r="A17050" s="7" t="s">
        <v>51</v>
      </c>
      <c r="B17050">
        <v>1</v>
      </c>
    </row>
    <row r="17051" spans="1:2" x14ac:dyDescent="0.25">
      <c r="A17051" s="5" t="s">
        <v>618</v>
      </c>
      <c r="B17051">
        <v>1</v>
      </c>
    </row>
    <row r="17052" spans="1:2" x14ac:dyDescent="0.25">
      <c r="A17052" s="6" t="s">
        <v>196</v>
      </c>
      <c r="B17052">
        <v>1</v>
      </c>
    </row>
    <row r="17053" spans="1:2" x14ac:dyDescent="0.25">
      <c r="A17053" s="7" t="s">
        <v>66</v>
      </c>
      <c r="B17053">
        <v>1</v>
      </c>
    </row>
    <row r="17054" spans="1:2" x14ac:dyDescent="0.25">
      <c r="A17054" s="5" t="s">
        <v>605</v>
      </c>
      <c r="B17054">
        <v>1</v>
      </c>
    </row>
    <row r="17055" spans="1:2" x14ac:dyDescent="0.25">
      <c r="A17055" s="6" t="s">
        <v>43</v>
      </c>
      <c r="B17055">
        <v>1</v>
      </c>
    </row>
    <row r="17056" spans="1:2" x14ac:dyDescent="0.25">
      <c r="A17056" s="7" t="s">
        <v>51</v>
      </c>
      <c r="B17056">
        <v>1</v>
      </c>
    </row>
    <row r="17057" spans="1:2" x14ac:dyDescent="0.25">
      <c r="A17057" s="5" t="s">
        <v>582</v>
      </c>
      <c r="B17057">
        <v>1</v>
      </c>
    </row>
    <row r="17058" spans="1:2" x14ac:dyDescent="0.25">
      <c r="A17058" s="6" t="s">
        <v>196</v>
      </c>
      <c r="B17058">
        <v>1</v>
      </c>
    </row>
    <row r="17059" spans="1:2" x14ac:dyDescent="0.25">
      <c r="A17059" s="7" t="s">
        <v>112</v>
      </c>
      <c r="B17059">
        <v>1</v>
      </c>
    </row>
    <row r="17060" spans="1:2" x14ac:dyDescent="0.25">
      <c r="A17060" s="5" t="s">
        <v>588</v>
      </c>
      <c r="B17060">
        <v>3</v>
      </c>
    </row>
    <row r="17061" spans="1:2" x14ac:dyDescent="0.25">
      <c r="A17061" s="6" t="s">
        <v>43</v>
      </c>
      <c r="B17061">
        <v>3</v>
      </c>
    </row>
    <row r="17062" spans="1:2" x14ac:dyDescent="0.25">
      <c r="A17062" s="7" t="s">
        <v>112</v>
      </c>
      <c r="B17062">
        <v>1</v>
      </c>
    </row>
    <row r="17063" spans="1:2" x14ac:dyDescent="0.25">
      <c r="A17063" s="7" t="s">
        <v>51</v>
      </c>
      <c r="B17063">
        <v>1</v>
      </c>
    </row>
    <row r="17064" spans="1:2" x14ac:dyDescent="0.25">
      <c r="A17064" s="7" t="s">
        <v>119</v>
      </c>
      <c r="B17064">
        <v>1</v>
      </c>
    </row>
    <row r="17065" spans="1:2" x14ac:dyDescent="0.25">
      <c r="A17065" s="5" t="s">
        <v>586</v>
      </c>
      <c r="B17065">
        <v>1</v>
      </c>
    </row>
    <row r="17066" spans="1:2" x14ac:dyDescent="0.25">
      <c r="A17066" s="6" t="s">
        <v>43</v>
      </c>
      <c r="B17066">
        <v>1</v>
      </c>
    </row>
    <row r="17067" spans="1:2" x14ac:dyDescent="0.25">
      <c r="A17067" s="7" t="s">
        <v>51</v>
      </c>
      <c r="B17067">
        <v>1</v>
      </c>
    </row>
    <row r="17068" spans="1:2" x14ac:dyDescent="0.25">
      <c r="A17068" s="5" t="s">
        <v>589</v>
      </c>
      <c r="B17068">
        <v>1</v>
      </c>
    </row>
    <row r="17069" spans="1:2" x14ac:dyDescent="0.25">
      <c r="A17069" s="6" t="s">
        <v>196</v>
      </c>
      <c r="B17069">
        <v>1</v>
      </c>
    </row>
    <row r="17070" spans="1:2" x14ac:dyDescent="0.25">
      <c r="A17070" s="7" t="s">
        <v>119</v>
      </c>
      <c r="B17070">
        <v>1</v>
      </c>
    </row>
    <row r="17071" spans="1:2" x14ac:dyDescent="0.25">
      <c r="A17071" s="5" t="s">
        <v>710</v>
      </c>
      <c r="B17071">
        <v>1</v>
      </c>
    </row>
    <row r="17072" spans="1:2" x14ac:dyDescent="0.25">
      <c r="A17072" s="6" t="s">
        <v>52</v>
      </c>
      <c r="B17072">
        <v>1</v>
      </c>
    </row>
    <row r="17073" spans="1:2" x14ac:dyDescent="0.25">
      <c r="A17073" s="7" t="s">
        <v>74</v>
      </c>
      <c r="B17073">
        <v>1</v>
      </c>
    </row>
    <row r="17074" spans="1:2" x14ac:dyDescent="0.25">
      <c r="A17074" s="5" t="s">
        <v>689</v>
      </c>
      <c r="B17074">
        <v>2</v>
      </c>
    </row>
    <row r="17075" spans="1:2" x14ac:dyDescent="0.25">
      <c r="A17075" s="6" t="s">
        <v>52</v>
      </c>
      <c r="B17075">
        <v>2</v>
      </c>
    </row>
    <row r="17076" spans="1:2" x14ac:dyDescent="0.25">
      <c r="A17076" s="7" t="s">
        <v>42</v>
      </c>
      <c r="B17076">
        <v>2</v>
      </c>
    </row>
    <row r="17077" spans="1:2" x14ac:dyDescent="0.25">
      <c r="A17077" s="5" t="s">
        <v>699</v>
      </c>
      <c r="B17077">
        <v>2</v>
      </c>
    </row>
    <row r="17078" spans="1:2" x14ac:dyDescent="0.25">
      <c r="A17078" s="6" t="s">
        <v>52</v>
      </c>
      <c r="B17078">
        <v>2</v>
      </c>
    </row>
    <row r="17079" spans="1:2" x14ac:dyDescent="0.25">
      <c r="A17079" s="7" t="s">
        <v>112</v>
      </c>
      <c r="B17079">
        <v>1</v>
      </c>
    </row>
    <row r="17080" spans="1:2" x14ac:dyDescent="0.25">
      <c r="A17080" s="7" t="s">
        <v>42</v>
      </c>
      <c r="B17080">
        <v>1</v>
      </c>
    </row>
    <row r="17081" spans="1:2" x14ac:dyDescent="0.25">
      <c r="A17081" s="5" t="s">
        <v>687</v>
      </c>
      <c r="B17081">
        <v>1</v>
      </c>
    </row>
    <row r="17082" spans="1:2" x14ac:dyDescent="0.25">
      <c r="A17082" s="6" t="s">
        <v>52</v>
      </c>
      <c r="B17082">
        <v>1</v>
      </c>
    </row>
    <row r="17083" spans="1:2" x14ac:dyDescent="0.25">
      <c r="A17083" s="7" t="s">
        <v>42</v>
      </c>
      <c r="B17083">
        <v>1</v>
      </c>
    </row>
    <row r="17084" spans="1:2" x14ac:dyDescent="0.25">
      <c r="A17084" s="4" t="s">
        <v>592</v>
      </c>
      <c r="B17084">
        <v>4</v>
      </c>
    </row>
    <row r="17085" spans="1:2" x14ac:dyDescent="0.25">
      <c r="A17085" s="5" t="s">
        <v>602</v>
      </c>
      <c r="B17085">
        <v>1</v>
      </c>
    </row>
    <row r="17086" spans="1:2" x14ac:dyDescent="0.25">
      <c r="A17086" s="6" t="s">
        <v>43</v>
      </c>
      <c r="B17086">
        <v>1</v>
      </c>
    </row>
    <row r="17087" spans="1:2" x14ac:dyDescent="0.25">
      <c r="A17087" s="7" t="s">
        <v>112</v>
      </c>
      <c r="B17087">
        <v>1</v>
      </c>
    </row>
    <row r="17088" spans="1:2" x14ac:dyDescent="0.25">
      <c r="A17088" s="5" t="s">
        <v>594</v>
      </c>
      <c r="B17088">
        <v>2</v>
      </c>
    </row>
    <row r="17089" spans="1:2" x14ac:dyDescent="0.25">
      <c r="A17089" s="6" t="s">
        <v>43</v>
      </c>
      <c r="B17089">
        <v>2</v>
      </c>
    </row>
    <row r="17090" spans="1:2" x14ac:dyDescent="0.25">
      <c r="A17090" s="7" t="s">
        <v>112</v>
      </c>
      <c r="B17090">
        <v>1</v>
      </c>
    </row>
    <row r="17091" spans="1:2" x14ac:dyDescent="0.25">
      <c r="A17091" s="7" t="s">
        <v>42</v>
      </c>
      <c r="B17091">
        <v>1</v>
      </c>
    </row>
    <row r="17092" spans="1:2" x14ac:dyDescent="0.25">
      <c r="A17092" s="5" t="s">
        <v>600</v>
      </c>
      <c r="B17092">
        <v>1</v>
      </c>
    </row>
    <row r="17093" spans="1:2" x14ac:dyDescent="0.25">
      <c r="A17093" s="6" t="s">
        <v>43</v>
      </c>
      <c r="B17093">
        <v>1</v>
      </c>
    </row>
    <row r="17094" spans="1:2" x14ac:dyDescent="0.25">
      <c r="A17094" s="7" t="s">
        <v>51</v>
      </c>
      <c r="B17094">
        <v>1</v>
      </c>
    </row>
    <row r="17095" spans="1:2" x14ac:dyDescent="0.25">
      <c r="A17095" s="4" t="s">
        <v>666</v>
      </c>
      <c r="B17095">
        <v>9</v>
      </c>
    </row>
    <row r="17096" spans="1:2" x14ac:dyDescent="0.25">
      <c r="A17096" s="5" t="s">
        <v>700</v>
      </c>
      <c r="B17096">
        <v>2</v>
      </c>
    </row>
    <row r="17097" spans="1:2" x14ac:dyDescent="0.25">
      <c r="A17097" s="6" t="s">
        <v>196</v>
      </c>
      <c r="B17097">
        <v>2</v>
      </c>
    </row>
    <row r="17098" spans="1:2" x14ac:dyDescent="0.25">
      <c r="A17098" s="7" t="s">
        <v>119</v>
      </c>
      <c r="B17098">
        <v>2</v>
      </c>
    </row>
    <row r="17099" spans="1:2" x14ac:dyDescent="0.25">
      <c r="A17099" s="5" t="s">
        <v>701</v>
      </c>
      <c r="B17099">
        <v>1</v>
      </c>
    </row>
    <row r="17100" spans="1:2" x14ac:dyDescent="0.25">
      <c r="A17100" s="6" t="s">
        <v>196</v>
      </c>
      <c r="B17100">
        <v>1</v>
      </c>
    </row>
    <row r="17101" spans="1:2" x14ac:dyDescent="0.25">
      <c r="A17101" s="7" t="s">
        <v>112</v>
      </c>
      <c r="B17101">
        <v>1</v>
      </c>
    </row>
    <row r="17102" spans="1:2" x14ac:dyDescent="0.25">
      <c r="A17102" s="5" t="s">
        <v>695</v>
      </c>
      <c r="B17102">
        <v>3</v>
      </c>
    </row>
    <row r="17103" spans="1:2" x14ac:dyDescent="0.25">
      <c r="A17103" s="6" t="s">
        <v>196</v>
      </c>
      <c r="B17103">
        <v>1</v>
      </c>
    </row>
    <row r="17104" spans="1:2" x14ac:dyDescent="0.25">
      <c r="A17104" s="7" t="s">
        <v>119</v>
      </c>
      <c r="B17104">
        <v>1</v>
      </c>
    </row>
    <row r="17105" spans="1:2" x14ac:dyDescent="0.25">
      <c r="A17105" s="6" t="s">
        <v>43</v>
      </c>
      <c r="B17105">
        <v>2</v>
      </c>
    </row>
    <row r="17106" spans="1:2" x14ac:dyDescent="0.25">
      <c r="A17106" s="7" t="s">
        <v>51</v>
      </c>
      <c r="B17106">
        <v>1</v>
      </c>
    </row>
    <row r="17107" spans="1:2" x14ac:dyDescent="0.25">
      <c r="A17107" s="7" t="s">
        <v>66</v>
      </c>
      <c r="B17107">
        <v>1</v>
      </c>
    </row>
    <row r="17108" spans="1:2" x14ac:dyDescent="0.25">
      <c r="A17108" s="5" t="s">
        <v>676</v>
      </c>
      <c r="B17108">
        <v>2</v>
      </c>
    </row>
    <row r="17109" spans="1:2" x14ac:dyDescent="0.25">
      <c r="A17109" s="6" t="s">
        <v>43</v>
      </c>
      <c r="B17109">
        <v>2</v>
      </c>
    </row>
    <row r="17110" spans="1:2" x14ac:dyDescent="0.25">
      <c r="A17110" s="7" t="s">
        <v>112</v>
      </c>
      <c r="B17110">
        <v>1</v>
      </c>
    </row>
    <row r="17111" spans="1:2" x14ac:dyDescent="0.25">
      <c r="A17111" s="7" t="s">
        <v>51</v>
      </c>
      <c r="B17111">
        <v>1</v>
      </c>
    </row>
    <row r="17112" spans="1:2" x14ac:dyDescent="0.25">
      <c r="A17112" s="5" t="s">
        <v>665</v>
      </c>
      <c r="B17112">
        <v>1</v>
      </c>
    </row>
    <row r="17113" spans="1:2" x14ac:dyDescent="0.25">
      <c r="A17113" s="6" t="s">
        <v>43</v>
      </c>
      <c r="B17113">
        <v>1</v>
      </c>
    </row>
    <row r="17114" spans="1:2" x14ac:dyDescent="0.25">
      <c r="A17114" s="7" t="s">
        <v>74</v>
      </c>
      <c r="B17114">
        <v>1</v>
      </c>
    </row>
    <row r="17115" spans="1:2" x14ac:dyDescent="0.25">
      <c r="A17115" s="3" t="s">
        <v>711</v>
      </c>
      <c r="B17115">
        <v>232</v>
      </c>
    </row>
    <row r="17116" spans="1:2" x14ac:dyDescent="0.25">
      <c r="A17116" s="4" t="s">
        <v>50</v>
      </c>
      <c r="B17116">
        <v>40</v>
      </c>
    </row>
    <row r="17117" spans="1:2" x14ac:dyDescent="0.25">
      <c r="A17117" s="5" t="s">
        <v>465</v>
      </c>
      <c r="B17117">
        <v>2</v>
      </c>
    </row>
    <row r="17118" spans="1:2" x14ac:dyDescent="0.25">
      <c r="A17118" s="6" t="s">
        <v>196</v>
      </c>
      <c r="B17118">
        <v>2</v>
      </c>
    </row>
    <row r="17119" spans="1:2" x14ac:dyDescent="0.25">
      <c r="A17119" s="7" t="s">
        <v>112</v>
      </c>
      <c r="B17119">
        <v>2</v>
      </c>
    </row>
    <row r="17120" spans="1:2" x14ac:dyDescent="0.25">
      <c r="A17120" s="5" t="s">
        <v>452</v>
      </c>
      <c r="B17120">
        <v>1</v>
      </c>
    </row>
    <row r="17121" spans="1:2" x14ac:dyDescent="0.25">
      <c r="A17121" s="6" t="s">
        <v>196</v>
      </c>
      <c r="B17121">
        <v>1</v>
      </c>
    </row>
    <row r="17122" spans="1:2" x14ac:dyDescent="0.25">
      <c r="A17122" s="7" t="s">
        <v>51</v>
      </c>
      <c r="B17122">
        <v>1</v>
      </c>
    </row>
    <row r="17123" spans="1:2" x14ac:dyDescent="0.25">
      <c r="A17123" s="5" t="s">
        <v>703</v>
      </c>
      <c r="B17123">
        <v>5</v>
      </c>
    </row>
    <row r="17124" spans="1:2" x14ac:dyDescent="0.25">
      <c r="A17124" s="6" t="s">
        <v>196</v>
      </c>
      <c r="B17124">
        <v>1</v>
      </c>
    </row>
    <row r="17125" spans="1:2" x14ac:dyDescent="0.25">
      <c r="A17125" s="7" t="s">
        <v>66</v>
      </c>
      <c r="B17125">
        <v>1</v>
      </c>
    </row>
    <row r="17126" spans="1:2" x14ac:dyDescent="0.25">
      <c r="A17126" s="6" t="s">
        <v>43</v>
      </c>
      <c r="B17126">
        <v>4</v>
      </c>
    </row>
    <row r="17127" spans="1:2" x14ac:dyDescent="0.25">
      <c r="A17127" s="7" t="s">
        <v>112</v>
      </c>
      <c r="B17127">
        <v>1</v>
      </c>
    </row>
    <row r="17128" spans="1:2" x14ac:dyDescent="0.25">
      <c r="A17128" s="7" t="s">
        <v>51</v>
      </c>
      <c r="B17128">
        <v>1</v>
      </c>
    </row>
    <row r="17129" spans="1:2" x14ac:dyDescent="0.25">
      <c r="A17129" s="7" t="s">
        <v>66</v>
      </c>
      <c r="B17129">
        <v>2</v>
      </c>
    </row>
    <row r="17130" spans="1:2" x14ac:dyDescent="0.25">
      <c r="A17130" s="5" t="s">
        <v>694</v>
      </c>
      <c r="B17130">
        <v>2</v>
      </c>
    </row>
    <row r="17131" spans="1:2" x14ac:dyDescent="0.25">
      <c r="A17131" s="6" t="s">
        <v>43</v>
      </c>
      <c r="B17131">
        <v>2</v>
      </c>
    </row>
    <row r="17132" spans="1:2" x14ac:dyDescent="0.25">
      <c r="A17132" s="7" t="s">
        <v>42</v>
      </c>
      <c r="B17132">
        <v>2</v>
      </c>
    </row>
    <row r="17133" spans="1:2" x14ac:dyDescent="0.25">
      <c r="A17133" s="5" t="s">
        <v>690</v>
      </c>
      <c r="B17133">
        <v>2</v>
      </c>
    </row>
    <row r="17134" spans="1:2" x14ac:dyDescent="0.25">
      <c r="A17134" s="6" t="s">
        <v>43</v>
      </c>
      <c r="B17134">
        <v>2</v>
      </c>
    </row>
    <row r="17135" spans="1:2" x14ac:dyDescent="0.25">
      <c r="A17135" s="7" t="s">
        <v>74</v>
      </c>
      <c r="B17135">
        <v>1</v>
      </c>
    </row>
    <row r="17136" spans="1:2" x14ac:dyDescent="0.25">
      <c r="A17136" s="7" t="s">
        <v>51</v>
      </c>
      <c r="B17136">
        <v>1</v>
      </c>
    </row>
    <row r="17137" spans="1:2" x14ac:dyDescent="0.25">
      <c r="A17137" s="5" t="s">
        <v>696</v>
      </c>
      <c r="B17137">
        <v>2</v>
      </c>
    </row>
    <row r="17138" spans="1:2" x14ac:dyDescent="0.25">
      <c r="A17138" s="6" t="s">
        <v>43</v>
      </c>
      <c r="B17138">
        <v>2</v>
      </c>
    </row>
    <row r="17139" spans="1:2" x14ac:dyDescent="0.25">
      <c r="A17139" s="7" t="s">
        <v>74</v>
      </c>
      <c r="B17139">
        <v>1</v>
      </c>
    </row>
    <row r="17140" spans="1:2" x14ac:dyDescent="0.25">
      <c r="A17140" s="7" t="s">
        <v>51</v>
      </c>
      <c r="B17140">
        <v>1</v>
      </c>
    </row>
    <row r="17141" spans="1:2" x14ac:dyDescent="0.25">
      <c r="A17141" s="5" t="s">
        <v>300</v>
      </c>
      <c r="B17141">
        <v>2</v>
      </c>
    </row>
    <row r="17142" spans="1:2" x14ac:dyDescent="0.25">
      <c r="A17142" s="6" t="s">
        <v>196</v>
      </c>
      <c r="B17142">
        <v>1</v>
      </c>
    </row>
    <row r="17143" spans="1:2" x14ac:dyDescent="0.25">
      <c r="A17143" s="7" t="s">
        <v>112</v>
      </c>
      <c r="B17143">
        <v>1</v>
      </c>
    </row>
    <row r="17144" spans="1:2" x14ac:dyDescent="0.25">
      <c r="A17144" s="6" t="s">
        <v>43</v>
      </c>
      <c r="B17144">
        <v>1</v>
      </c>
    </row>
    <row r="17145" spans="1:2" x14ac:dyDescent="0.25">
      <c r="A17145" s="7" t="s">
        <v>51</v>
      </c>
      <c r="B17145">
        <v>1</v>
      </c>
    </row>
    <row r="17146" spans="1:2" x14ac:dyDescent="0.25">
      <c r="A17146" s="5" t="s">
        <v>371</v>
      </c>
      <c r="B17146">
        <v>1</v>
      </c>
    </row>
    <row r="17147" spans="1:2" x14ac:dyDescent="0.25">
      <c r="A17147" s="6" t="s">
        <v>52</v>
      </c>
      <c r="B17147">
        <v>1</v>
      </c>
    </row>
    <row r="17148" spans="1:2" x14ac:dyDescent="0.25">
      <c r="A17148" s="7" t="s">
        <v>42</v>
      </c>
      <c r="B17148">
        <v>1</v>
      </c>
    </row>
    <row r="17149" spans="1:2" x14ac:dyDescent="0.25">
      <c r="A17149" s="5" t="s">
        <v>392</v>
      </c>
      <c r="B17149">
        <v>2</v>
      </c>
    </row>
    <row r="17150" spans="1:2" x14ac:dyDescent="0.25">
      <c r="A17150" s="6" t="s">
        <v>52</v>
      </c>
      <c r="B17150">
        <v>2</v>
      </c>
    </row>
    <row r="17151" spans="1:2" x14ac:dyDescent="0.25">
      <c r="A17151" s="7" t="s">
        <v>66</v>
      </c>
      <c r="B17151">
        <v>2</v>
      </c>
    </row>
    <row r="17152" spans="1:2" x14ac:dyDescent="0.25">
      <c r="A17152" s="5" t="s">
        <v>299</v>
      </c>
      <c r="B17152">
        <v>1</v>
      </c>
    </row>
    <row r="17153" spans="1:2" x14ac:dyDescent="0.25">
      <c r="A17153" s="6" t="s">
        <v>52</v>
      </c>
      <c r="B17153">
        <v>1</v>
      </c>
    </row>
    <row r="17154" spans="1:2" x14ac:dyDescent="0.25">
      <c r="A17154" s="7" t="s">
        <v>119</v>
      </c>
      <c r="B17154">
        <v>1</v>
      </c>
    </row>
    <row r="17155" spans="1:2" x14ac:dyDescent="0.25">
      <c r="A17155" s="5" t="s">
        <v>316</v>
      </c>
      <c r="B17155">
        <v>1</v>
      </c>
    </row>
    <row r="17156" spans="1:2" x14ac:dyDescent="0.25">
      <c r="A17156" s="6" t="s">
        <v>52</v>
      </c>
      <c r="B17156">
        <v>1</v>
      </c>
    </row>
    <row r="17157" spans="1:2" x14ac:dyDescent="0.25">
      <c r="A17157" s="7" t="s">
        <v>66</v>
      </c>
      <c r="B17157">
        <v>1</v>
      </c>
    </row>
    <row r="17158" spans="1:2" x14ac:dyDescent="0.25">
      <c r="A17158" s="5" t="s">
        <v>383</v>
      </c>
      <c r="B17158">
        <v>1</v>
      </c>
    </row>
    <row r="17159" spans="1:2" x14ac:dyDescent="0.25">
      <c r="A17159" s="6" t="s">
        <v>196</v>
      </c>
      <c r="B17159">
        <v>1</v>
      </c>
    </row>
    <row r="17160" spans="1:2" x14ac:dyDescent="0.25">
      <c r="A17160" s="7" t="s">
        <v>51</v>
      </c>
      <c r="B17160">
        <v>1</v>
      </c>
    </row>
    <row r="17161" spans="1:2" x14ac:dyDescent="0.25">
      <c r="A17161" s="5" t="s">
        <v>466</v>
      </c>
      <c r="B17161">
        <v>1</v>
      </c>
    </row>
    <row r="17162" spans="1:2" x14ac:dyDescent="0.25">
      <c r="A17162" s="6" t="s">
        <v>196</v>
      </c>
      <c r="B17162">
        <v>1</v>
      </c>
    </row>
    <row r="17163" spans="1:2" x14ac:dyDescent="0.25">
      <c r="A17163" s="7" t="s">
        <v>51</v>
      </c>
      <c r="B17163">
        <v>1</v>
      </c>
    </row>
    <row r="17164" spans="1:2" x14ac:dyDescent="0.25">
      <c r="A17164" s="5" t="s">
        <v>533</v>
      </c>
      <c r="B17164">
        <v>2</v>
      </c>
    </row>
    <row r="17165" spans="1:2" x14ac:dyDescent="0.25">
      <c r="A17165" s="6" t="s">
        <v>196</v>
      </c>
      <c r="B17165">
        <v>2</v>
      </c>
    </row>
    <row r="17166" spans="1:2" x14ac:dyDescent="0.25">
      <c r="A17166" s="7" t="s">
        <v>42</v>
      </c>
      <c r="B17166">
        <v>1</v>
      </c>
    </row>
    <row r="17167" spans="1:2" x14ac:dyDescent="0.25">
      <c r="A17167" s="7" t="s">
        <v>66</v>
      </c>
      <c r="B17167">
        <v>1</v>
      </c>
    </row>
    <row r="17168" spans="1:2" x14ac:dyDescent="0.25">
      <c r="A17168" s="5" t="s">
        <v>376</v>
      </c>
      <c r="B17168">
        <v>2</v>
      </c>
    </row>
    <row r="17169" spans="1:2" x14ac:dyDescent="0.25">
      <c r="A17169" s="6" t="s">
        <v>196</v>
      </c>
      <c r="B17169">
        <v>1</v>
      </c>
    </row>
    <row r="17170" spans="1:2" x14ac:dyDescent="0.25">
      <c r="A17170" s="7" t="s">
        <v>42</v>
      </c>
      <c r="B17170">
        <v>1</v>
      </c>
    </row>
    <row r="17171" spans="1:2" x14ac:dyDescent="0.25">
      <c r="A17171" s="6" t="s">
        <v>43</v>
      </c>
      <c r="B17171">
        <v>1</v>
      </c>
    </row>
    <row r="17172" spans="1:2" x14ac:dyDescent="0.25">
      <c r="A17172" s="7" t="s">
        <v>112</v>
      </c>
      <c r="B17172">
        <v>1</v>
      </c>
    </row>
    <row r="17173" spans="1:2" x14ac:dyDescent="0.25">
      <c r="A17173" s="5" t="s">
        <v>697</v>
      </c>
      <c r="B17173">
        <v>3</v>
      </c>
    </row>
    <row r="17174" spans="1:2" x14ac:dyDescent="0.25">
      <c r="A17174" s="6" t="s">
        <v>52</v>
      </c>
      <c r="B17174">
        <v>3</v>
      </c>
    </row>
    <row r="17175" spans="1:2" x14ac:dyDescent="0.25">
      <c r="A17175" s="7" t="s">
        <v>112</v>
      </c>
      <c r="B17175">
        <v>1</v>
      </c>
    </row>
    <row r="17176" spans="1:2" x14ac:dyDescent="0.25">
      <c r="A17176" s="7" t="s">
        <v>66</v>
      </c>
      <c r="B17176">
        <v>1</v>
      </c>
    </row>
    <row r="17177" spans="1:2" x14ac:dyDescent="0.25">
      <c r="A17177" s="7" t="s">
        <v>119</v>
      </c>
      <c r="B17177">
        <v>1</v>
      </c>
    </row>
    <row r="17178" spans="1:2" x14ac:dyDescent="0.25">
      <c r="A17178" s="5" t="s">
        <v>713</v>
      </c>
      <c r="B17178">
        <v>1</v>
      </c>
    </row>
    <row r="17179" spans="1:2" x14ac:dyDescent="0.25">
      <c r="A17179" s="6" t="s">
        <v>52</v>
      </c>
      <c r="B17179">
        <v>1</v>
      </c>
    </row>
    <row r="17180" spans="1:2" x14ac:dyDescent="0.25">
      <c r="A17180" s="7" t="s">
        <v>66</v>
      </c>
      <c r="B17180">
        <v>1</v>
      </c>
    </row>
    <row r="17181" spans="1:2" x14ac:dyDescent="0.25">
      <c r="A17181" s="5" t="s">
        <v>707</v>
      </c>
      <c r="B17181">
        <v>1</v>
      </c>
    </row>
    <row r="17182" spans="1:2" x14ac:dyDescent="0.25">
      <c r="A17182" s="6" t="s">
        <v>52</v>
      </c>
      <c r="B17182">
        <v>1</v>
      </c>
    </row>
    <row r="17183" spans="1:2" x14ac:dyDescent="0.25">
      <c r="A17183" s="7" t="s">
        <v>66</v>
      </c>
      <c r="B17183">
        <v>1</v>
      </c>
    </row>
    <row r="17184" spans="1:2" x14ac:dyDescent="0.25">
      <c r="A17184" s="5" t="s">
        <v>709</v>
      </c>
      <c r="B17184">
        <v>7</v>
      </c>
    </row>
    <row r="17185" spans="1:2" x14ac:dyDescent="0.25">
      <c r="A17185" s="6" t="s">
        <v>52</v>
      </c>
      <c r="B17185">
        <v>7</v>
      </c>
    </row>
    <row r="17186" spans="1:2" x14ac:dyDescent="0.25">
      <c r="A17186" s="7" t="s">
        <v>112</v>
      </c>
      <c r="B17186">
        <v>2</v>
      </c>
    </row>
    <row r="17187" spans="1:2" x14ac:dyDescent="0.25">
      <c r="A17187" s="7" t="s">
        <v>42</v>
      </c>
      <c r="B17187">
        <v>2</v>
      </c>
    </row>
    <row r="17188" spans="1:2" x14ac:dyDescent="0.25">
      <c r="A17188" s="7" t="s">
        <v>66</v>
      </c>
      <c r="B17188">
        <v>2</v>
      </c>
    </row>
    <row r="17189" spans="1:2" x14ac:dyDescent="0.25">
      <c r="A17189" s="7" t="s">
        <v>119</v>
      </c>
      <c r="B17189">
        <v>1</v>
      </c>
    </row>
    <row r="17190" spans="1:2" x14ac:dyDescent="0.25">
      <c r="A17190" s="5" t="s">
        <v>708</v>
      </c>
      <c r="B17190">
        <v>1</v>
      </c>
    </row>
    <row r="17191" spans="1:2" x14ac:dyDescent="0.25">
      <c r="A17191" s="6" t="s">
        <v>52</v>
      </c>
      <c r="B17191">
        <v>1</v>
      </c>
    </row>
    <row r="17192" spans="1:2" x14ac:dyDescent="0.25">
      <c r="A17192" s="7" t="s">
        <v>112</v>
      </c>
      <c r="B17192">
        <v>1</v>
      </c>
    </row>
    <row r="17193" spans="1:2" x14ac:dyDescent="0.25">
      <c r="A17193" s="4" t="s">
        <v>73</v>
      </c>
      <c r="B17193">
        <v>29</v>
      </c>
    </row>
    <row r="17194" spans="1:2" x14ac:dyDescent="0.25">
      <c r="A17194" s="5" t="s">
        <v>519</v>
      </c>
      <c r="B17194">
        <v>1</v>
      </c>
    </row>
    <row r="17195" spans="1:2" x14ac:dyDescent="0.25">
      <c r="A17195" s="6" t="s">
        <v>196</v>
      </c>
      <c r="B17195">
        <v>1</v>
      </c>
    </row>
    <row r="17196" spans="1:2" x14ac:dyDescent="0.25">
      <c r="A17196" s="7" t="s">
        <v>112</v>
      </c>
      <c r="B17196">
        <v>1</v>
      </c>
    </row>
    <row r="17197" spans="1:2" x14ac:dyDescent="0.25">
      <c r="A17197" s="5" t="s">
        <v>243</v>
      </c>
      <c r="B17197">
        <v>1</v>
      </c>
    </row>
    <row r="17198" spans="1:2" x14ac:dyDescent="0.25">
      <c r="A17198" s="6" t="s">
        <v>196</v>
      </c>
      <c r="B17198">
        <v>1</v>
      </c>
    </row>
    <row r="17199" spans="1:2" x14ac:dyDescent="0.25">
      <c r="A17199" s="7" t="s">
        <v>42</v>
      </c>
      <c r="B17199">
        <v>1</v>
      </c>
    </row>
    <row r="17200" spans="1:2" x14ac:dyDescent="0.25">
      <c r="A17200" s="5" t="s">
        <v>429</v>
      </c>
      <c r="B17200">
        <v>1</v>
      </c>
    </row>
    <row r="17201" spans="1:2" x14ac:dyDescent="0.25">
      <c r="A17201" s="6" t="s">
        <v>196</v>
      </c>
      <c r="B17201">
        <v>1</v>
      </c>
    </row>
    <row r="17202" spans="1:2" x14ac:dyDescent="0.25">
      <c r="A17202" s="7" t="s">
        <v>42</v>
      </c>
      <c r="B17202">
        <v>1</v>
      </c>
    </row>
    <row r="17203" spans="1:2" x14ac:dyDescent="0.25">
      <c r="A17203" s="5" t="s">
        <v>505</v>
      </c>
      <c r="B17203">
        <v>1</v>
      </c>
    </row>
    <row r="17204" spans="1:2" x14ac:dyDescent="0.25">
      <c r="A17204" s="6" t="s">
        <v>43</v>
      </c>
      <c r="B17204">
        <v>1</v>
      </c>
    </row>
    <row r="17205" spans="1:2" x14ac:dyDescent="0.25">
      <c r="A17205" s="7" t="s">
        <v>112</v>
      </c>
      <c r="B17205">
        <v>1</v>
      </c>
    </row>
    <row r="17206" spans="1:2" x14ac:dyDescent="0.25">
      <c r="A17206" s="5" t="s">
        <v>318</v>
      </c>
      <c r="B17206">
        <v>2</v>
      </c>
    </row>
    <row r="17207" spans="1:2" x14ac:dyDescent="0.25">
      <c r="A17207" s="6" t="s">
        <v>52</v>
      </c>
      <c r="B17207">
        <v>2</v>
      </c>
    </row>
    <row r="17208" spans="1:2" x14ac:dyDescent="0.25">
      <c r="A17208" s="7" t="s">
        <v>112</v>
      </c>
      <c r="B17208">
        <v>2</v>
      </c>
    </row>
    <row r="17209" spans="1:2" x14ac:dyDescent="0.25">
      <c r="A17209" s="5" t="s">
        <v>451</v>
      </c>
      <c r="B17209">
        <v>1</v>
      </c>
    </row>
    <row r="17210" spans="1:2" x14ac:dyDescent="0.25">
      <c r="A17210" s="6" t="s">
        <v>196</v>
      </c>
      <c r="B17210">
        <v>1</v>
      </c>
    </row>
    <row r="17211" spans="1:2" x14ac:dyDescent="0.25">
      <c r="A17211" s="7" t="s">
        <v>74</v>
      </c>
      <c r="B17211">
        <v>1</v>
      </c>
    </row>
    <row r="17212" spans="1:2" x14ac:dyDescent="0.25">
      <c r="A17212" s="5" t="s">
        <v>408</v>
      </c>
      <c r="B17212">
        <v>1</v>
      </c>
    </row>
    <row r="17213" spans="1:2" x14ac:dyDescent="0.25">
      <c r="A17213" s="6" t="s">
        <v>52</v>
      </c>
      <c r="B17213">
        <v>1</v>
      </c>
    </row>
    <row r="17214" spans="1:2" x14ac:dyDescent="0.25">
      <c r="A17214" s="7" t="s">
        <v>112</v>
      </c>
      <c r="B17214">
        <v>1</v>
      </c>
    </row>
    <row r="17215" spans="1:2" x14ac:dyDescent="0.25">
      <c r="A17215" s="5" t="s">
        <v>72</v>
      </c>
      <c r="B17215">
        <v>1</v>
      </c>
    </row>
    <row r="17216" spans="1:2" x14ac:dyDescent="0.25">
      <c r="A17216" s="6" t="s">
        <v>43</v>
      </c>
      <c r="B17216">
        <v>1</v>
      </c>
    </row>
    <row r="17217" spans="1:2" x14ac:dyDescent="0.25">
      <c r="A17217" s="7" t="s">
        <v>119</v>
      </c>
      <c r="B17217">
        <v>1</v>
      </c>
    </row>
    <row r="17218" spans="1:2" x14ac:dyDescent="0.25">
      <c r="A17218" s="5" t="s">
        <v>146</v>
      </c>
      <c r="B17218">
        <v>1</v>
      </c>
    </row>
    <row r="17219" spans="1:2" x14ac:dyDescent="0.25">
      <c r="A17219" s="6" t="s">
        <v>43</v>
      </c>
      <c r="B17219">
        <v>1</v>
      </c>
    </row>
    <row r="17220" spans="1:2" x14ac:dyDescent="0.25">
      <c r="A17220" s="7" t="s">
        <v>66</v>
      </c>
      <c r="B17220">
        <v>1</v>
      </c>
    </row>
    <row r="17221" spans="1:2" x14ac:dyDescent="0.25">
      <c r="A17221" s="5" t="s">
        <v>308</v>
      </c>
      <c r="B17221">
        <v>1</v>
      </c>
    </row>
    <row r="17222" spans="1:2" x14ac:dyDescent="0.25">
      <c r="A17222" s="6" t="s">
        <v>43</v>
      </c>
      <c r="B17222">
        <v>1</v>
      </c>
    </row>
    <row r="17223" spans="1:2" x14ac:dyDescent="0.25">
      <c r="A17223" s="7" t="s">
        <v>112</v>
      </c>
      <c r="B17223">
        <v>1</v>
      </c>
    </row>
    <row r="17224" spans="1:2" x14ac:dyDescent="0.25">
      <c r="A17224" s="5" t="s">
        <v>670</v>
      </c>
      <c r="B17224">
        <v>3</v>
      </c>
    </row>
    <row r="17225" spans="1:2" x14ac:dyDescent="0.25">
      <c r="A17225" s="6" t="s">
        <v>52</v>
      </c>
      <c r="B17225">
        <v>3</v>
      </c>
    </row>
    <row r="17226" spans="1:2" x14ac:dyDescent="0.25">
      <c r="A17226" s="7" t="s">
        <v>74</v>
      </c>
      <c r="B17226">
        <v>1</v>
      </c>
    </row>
    <row r="17227" spans="1:2" x14ac:dyDescent="0.25">
      <c r="A17227" s="7" t="s">
        <v>112</v>
      </c>
      <c r="B17227">
        <v>1</v>
      </c>
    </row>
    <row r="17228" spans="1:2" x14ac:dyDescent="0.25">
      <c r="A17228" s="7" t="s">
        <v>51</v>
      </c>
      <c r="B17228">
        <v>1</v>
      </c>
    </row>
    <row r="17229" spans="1:2" x14ac:dyDescent="0.25">
      <c r="A17229" s="5" t="s">
        <v>662</v>
      </c>
      <c r="B17229">
        <v>1</v>
      </c>
    </row>
    <row r="17230" spans="1:2" x14ac:dyDescent="0.25">
      <c r="A17230" s="6" t="s">
        <v>52</v>
      </c>
      <c r="B17230">
        <v>1</v>
      </c>
    </row>
    <row r="17231" spans="1:2" x14ac:dyDescent="0.25">
      <c r="A17231" s="7" t="s">
        <v>112</v>
      </c>
      <c r="B17231">
        <v>1</v>
      </c>
    </row>
    <row r="17232" spans="1:2" x14ac:dyDescent="0.25">
      <c r="A17232" s="5" t="s">
        <v>661</v>
      </c>
      <c r="B17232">
        <v>1</v>
      </c>
    </row>
    <row r="17233" spans="1:2" x14ac:dyDescent="0.25">
      <c r="A17233" s="6" t="s">
        <v>52</v>
      </c>
      <c r="B17233">
        <v>1</v>
      </c>
    </row>
    <row r="17234" spans="1:2" x14ac:dyDescent="0.25">
      <c r="A17234" s="7" t="s">
        <v>74</v>
      </c>
      <c r="B17234">
        <v>1</v>
      </c>
    </row>
    <row r="17235" spans="1:2" x14ac:dyDescent="0.25">
      <c r="A17235" s="5" t="s">
        <v>645</v>
      </c>
      <c r="B17235">
        <v>4</v>
      </c>
    </row>
    <row r="17236" spans="1:2" x14ac:dyDescent="0.25">
      <c r="A17236" s="6" t="s">
        <v>52</v>
      </c>
      <c r="B17236">
        <v>4</v>
      </c>
    </row>
    <row r="17237" spans="1:2" x14ac:dyDescent="0.25">
      <c r="A17237" s="7" t="s">
        <v>42</v>
      </c>
      <c r="B17237">
        <v>1</v>
      </c>
    </row>
    <row r="17238" spans="1:2" x14ac:dyDescent="0.25">
      <c r="A17238" s="7" t="s">
        <v>66</v>
      </c>
      <c r="B17238">
        <v>1</v>
      </c>
    </row>
    <row r="17239" spans="1:2" x14ac:dyDescent="0.25">
      <c r="A17239" s="7" t="s">
        <v>119</v>
      </c>
      <c r="B17239">
        <v>2</v>
      </c>
    </row>
    <row r="17240" spans="1:2" x14ac:dyDescent="0.25">
      <c r="A17240" s="5" t="s">
        <v>654</v>
      </c>
      <c r="B17240">
        <v>2</v>
      </c>
    </row>
    <row r="17241" spans="1:2" x14ac:dyDescent="0.25">
      <c r="A17241" s="6" t="s">
        <v>52</v>
      </c>
      <c r="B17241">
        <v>2</v>
      </c>
    </row>
    <row r="17242" spans="1:2" x14ac:dyDescent="0.25">
      <c r="A17242" s="7" t="s">
        <v>112</v>
      </c>
      <c r="B17242">
        <v>1</v>
      </c>
    </row>
    <row r="17243" spans="1:2" x14ac:dyDescent="0.25">
      <c r="A17243" s="7" t="s">
        <v>51</v>
      </c>
      <c r="B17243">
        <v>1</v>
      </c>
    </row>
    <row r="17244" spans="1:2" x14ac:dyDescent="0.25">
      <c r="A17244" s="5" t="s">
        <v>648</v>
      </c>
      <c r="B17244">
        <v>1</v>
      </c>
    </row>
    <row r="17245" spans="1:2" x14ac:dyDescent="0.25">
      <c r="A17245" s="6" t="s">
        <v>52</v>
      </c>
      <c r="B17245">
        <v>1</v>
      </c>
    </row>
    <row r="17246" spans="1:2" x14ac:dyDescent="0.25">
      <c r="A17246" s="7" t="s">
        <v>112</v>
      </c>
      <c r="B17246">
        <v>1</v>
      </c>
    </row>
    <row r="17247" spans="1:2" x14ac:dyDescent="0.25">
      <c r="A17247" s="5" t="s">
        <v>638</v>
      </c>
      <c r="B17247">
        <v>1</v>
      </c>
    </row>
    <row r="17248" spans="1:2" x14ac:dyDescent="0.25">
      <c r="A17248" s="6" t="s">
        <v>43</v>
      </c>
      <c r="B17248">
        <v>1</v>
      </c>
    </row>
    <row r="17249" spans="1:2" x14ac:dyDescent="0.25">
      <c r="A17249" s="7" t="s">
        <v>119</v>
      </c>
      <c r="B17249">
        <v>1</v>
      </c>
    </row>
    <row r="17250" spans="1:2" x14ac:dyDescent="0.25">
      <c r="A17250" s="5" t="s">
        <v>643</v>
      </c>
      <c r="B17250">
        <v>1</v>
      </c>
    </row>
    <row r="17251" spans="1:2" x14ac:dyDescent="0.25">
      <c r="A17251" s="6" t="s">
        <v>43</v>
      </c>
      <c r="B17251">
        <v>1</v>
      </c>
    </row>
    <row r="17252" spans="1:2" x14ac:dyDescent="0.25">
      <c r="A17252" s="7" t="s">
        <v>51</v>
      </c>
      <c r="B17252">
        <v>1</v>
      </c>
    </row>
    <row r="17253" spans="1:2" x14ac:dyDescent="0.25">
      <c r="A17253" s="5" t="s">
        <v>629</v>
      </c>
      <c r="B17253">
        <v>1</v>
      </c>
    </row>
    <row r="17254" spans="1:2" x14ac:dyDescent="0.25">
      <c r="A17254" s="6" t="s">
        <v>43</v>
      </c>
      <c r="B17254">
        <v>1</v>
      </c>
    </row>
    <row r="17255" spans="1:2" x14ac:dyDescent="0.25">
      <c r="A17255" s="7" t="s">
        <v>74</v>
      </c>
      <c r="B17255">
        <v>1</v>
      </c>
    </row>
    <row r="17256" spans="1:2" x14ac:dyDescent="0.25">
      <c r="A17256" s="5" t="s">
        <v>622</v>
      </c>
      <c r="B17256">
        <v>1</v>
      </c>
    </row>
    <row r="17257" spans="1:2" x14ac:dyDescent="0.25">
      <c r="A17257" s="6" t="s">
        <v>43</v>
      </c>
      <c r="B17257">
        <v>1</v>
      </c>
    </row>
    <row r="17258" spans="1:2" x14ac:dyDescent="0.25">
      <c r="A17258" s="7" t="s">
        <v>119</v>
      </c>
      <c r="B17258">
        <v>1</v>
      </c>
    </row>
    <row r="17259" spans="1:2" x14ac:dyDescent="0.25">
      <c r="A17259" s="5" t="s">
        <v>617</v>
      </c>
      <c r="B17259">
        <v>2</v>
      </c>
    </row>
    <row r="17260" spans="1:2" x14ac:dyDescent="0.25">
      <c r="A17260" s="6" t="s">
        <v>43</v>
      </c>
      <c r="B17260">
        <v>2</v>
      </c>
    </row>
    <row r="17261" spans="1:2" x14ac:dyDescent="0.25">
      <c r="A17261" s="7" t="s">
        <v>112</v>
      </c>
      <c r="B17261">
        <v>1</v>
      </c>
    </row>
    <row r="17262" spans="1:2" x14ac:dyDescent="0.25">
      <c r="A17262" s="7" t="s">
        <v>66</v>
      </c>
      <c r="B17262">
        <v>1</v>
      </c>
    </row>
    <row r="17263" spans="1:2" x14ac:dyDescent="0.25">
      <c r="A17263" s="4" t="s">
        <v>118</v>
      </c>
      <c r="B17263">
        <v>22</v>
      </c>
    </row>
    <row r="17264" spans="1:2" x14ac:dyDescent="0.25">
      <c r="A17264" s="5" t="s">
        <v>461</v>
      </c>
      <c r="B17264">
        <v>1</v>
      </c>
    </row>
    <row r="17265" spans="1:2" x14ac:dyDescent="0.25">
      <c r="A17265" s="6" t="s">
        <v>52</v>
      </c>
      <c r="B17265">
        <v>1</v>
      </c>
    </row>
    <row r="17266" spans="1:2" x14ac:dyDescent="0.25">
      <c r="A17266" s="7" t="s">
        <v>112</v>
      </c>
      <c r="B17266">
        <v>1</v>
      </c>
    </row>
    <row r="17267" spans="1:2" x14ac:dyDescent="0.25">
      <c r="A17267" s="5" t="s">
        <v>469</v>
      </c>
      <c r="B17267">
        <v>1</v>
      </c>
    </row>
    <row r="17268" spans="1:2" x14ac:dyDescent="0.25">
      <c r="A17268" s="6" t="s">
        <v>52</v>
      </c>
      <c r="B17268">
        <v>1</v>
      </c>
    </row>
    <row r="17269" spans="1:2" x14ac:dyDescent="0.25">
      <c r="A17269" s="7" t="s">
        <v>66</v>
      </c>
      <c r="B17269">
        <v>1</v>
      </c>
    </row>
    <row r="17270" spans="1:2" x14ac:dyDescent="0.25">
      <c r="A17270" s="5" t="s">
        <v>419</v>
      </c>
      <c r="B17270">
        <v>1</v>
      </c>
    </row>
    <row r="17271" spans="1:2" x14ac:dyDescent="0.25">
      <c r="A17271" s="6" t="s">
        <v>52</v>
      </c>
      <c r="B17271">
        <v>1</v>
      </c>
    </row>
    <row r="17272" spans="1:2" x14ac:dyDescent="0.25">
      <c r="A17272" s="7" t="s">
        <v>327</v>
      </c>
      <c r="B17272">
        <v>1</v>
      </c>
    </row>
    <row r="17273" spans="1:2" x14ac:dyDescent="0.25">
      <c r="A17273" s="5" t="s">
        <v>416</v>
      </c>
      <c r="B17273">
        <v>1</v>
      </c>
    </row>
    <row r="17274" spans="1:2" x14ac:dyDescent="0.25">
      <c r="A17274" s="6" t="s">
        <v>52</v>
      </c>
      <c r="B17274">
        <v>1</v>
      </c>
    </row>
    <row r="17275" spans="1:2" x14ac:dyDescent="0.25">
      <c r="A17275" s="7" t="s">
        <v>66</v>
      </c>
      <c r="B17275">
        <v>1</v>
      </c>
    </row>
    <row r="17276" spans="1:2" x14ac:dyDescent="0.25">
      <c r="A17276" s="5" t="s">
        <v>417</v>
      </c>
      <c r="B17276">
        <v>1</v>
      </c>
    </row>
    <row r="17277" spans="1:2" x14ac:dyDescent="0.25">
      <c r="A17277" s="6" t="s">
        <v>52</v>
      </c>
      <c r="B17277">
        <v>1</v>
      </c>
    </row>
    <row r="17278" spans="1:2" x14ac:dyDescent="0.25">
      <c r="A17278" s="7" t="s">
        <v>74</v>
      </c>
      <c r="B17278">
        <v>1</v>
      </c>
    </row>
    <row r="17279" spans="1:2" x14ac:dyDescent="0.25">
      <c r="A17279" s="5" t="s">
        <v>117</v>
      </c>
      <c r="B17279">
        <v>1</v>
      </c>
    </row>
    <row r="17280" spans="1:2" x14ac:dyDescent="0.25">
      <c r="A17280" s="6" t="s">
        <v>52</v>
      </c>
      <c r="B17280">
        <v>1</v>
      </c>
    </row>
    <row r="17281" spans="1:2" x14ac:dyDescent="0.25">
      <c r="A17281" s="7" t="s">
        <v>51</v>
      </c>
      <c r="B17281">
        <v>1</v>
      </c>
    </row>
    <row r="17282" spans="1:2" x14ac:dyDescent="0.25">
      <c r="A17282" s="5" t="s">
        <v>328</v>
      </c>
      <c r="B17282">
        <v>1</v>
      </c>
    </row>
    <row r="17283" spans="1:2" x14ac:dyDescent="0.25">
      <c r="A17283" s="6" t="s">
        <v>52</v>
      </c>
      <c r="B17283">
        <v>1</v>
      </c>
    </row>
    <row r="17284" spans="1:2" x14ac:dyDescent="0.25">
      <c r="A17284" s="7" t="s">
        <v>66</v>
      </c>
      <c r="B17284">
        <v>1</v>
      </c>
    </row>
    <row r="17285" spans="1:2" x14ac:dyDescent="0.25">
      <c r="A17285" s="5" t="s">
        <v>281</v>
      </c>
      <c r="B17285">
        <v>1</v>
      </c>
    </row>
    <row r="17286" spans="1:2" x14ac:dyDescent="0.25">
      <c r="A17286" s="6" t="s">
        <v>52</v>
      </c>
      <c r="B17286">
        <v>1</v>
      </c>
    </row>
    <row r="17287" spans="1:2" x14ac:dyDescent="0.25">
      <c r="A17287" s="7" t="s">
        <v>42</v>
      </c>
      <c r="B17287">
        <v>1</v>
      </c>
    </row>
    <row r="17288" spans="1:2" x14ac:dyDescent="0.25">
      <c r="A17288" s="5" t="s">
        <v>329</v>
      </c>
      <c r="B17288">
        <v>1</v>
      </c>
    </row>
    <row r="17289" spans="1:2" x14ac:dyDescent="0.25">
      <c r="A17289" s="6" t="s">
        <v>52</v>
      </c>
      <c r="B17289">
        <v>1</v>
      </c>
    </row>
    <row r="17290" spans="1:2" x14ac:dyDescent="0.25">
      <c r="A17290" s="7" t="s">
        <v>51</v>
      </c>
      <c r="B17290">
        <v>1</v>
      </c>
    </row>
    <row r="17291" spans="1:2" x14ac:dyDescent="0.25">
      <c r="A17291" s="5" t="s">
        <v>312</v>
      </c>
      <c r="B17291">
        <v>2</v>
      </c>
    </row>
    <row r="17292" spans="1:2" x14ac:dyDescent="0.25">
      <c r="A17292" s="6" t="s">
        <v>52</v>
      </c>
      <c r="B17292">
        <v>2</v>
      </c>
    </row>
    <row r="17293" spans="1:2" x14ac:dyDescent="0.25">
      <c r="A17293" s="7" t="s">
        <v>119</v>
      </c>
      <c r="B17293">
        <v>2</v>
      </c>
    </row>
    <row r="17294" spans="1:2" x14ac:dyDescent="0.25">
      <c r="A17294" s="5" t="s">
        <v>358</v>
      </c>
      <c r="B17294">
        <v>1</v>
      </c>
    </row>
    <row r="17295" spans="1:2" x14ac:dyDescent="0.25">
      <c r="A17295" s="6" t="s">
        <v>52</v>
      </c>
      <c r="B17295">
        <v>1</v>
      </c>
    </row>
    <row r="17296" spans="1:2" x14ac:dyDescent="0.25">
      <c r="A17296" s="7" t="s">
        <v>42</v>
      </c>
      <c r="B17296">
        <v>1</v>
      </c>
    </row>
    <row r="17297" spans="1:2" x14ac:dyDescent="0.25">
      <c r="A17297" s="5" t="s">
        <v>151</v>
      </c>
      <c r="B17297">
        <v>1</v>
      </c>
    </row>
    <row r="17298" spans="1:2" x14ac:dyDescent="0.25">
      <c r="A17298" s="6" t="s">
        <v>43</v>
      </c>
      <c r="B17298">
        <v>1</v>
      </c>
    </row>
    <row r="17299" spans="1:2" x14ac:dyDescent="0.25">
      <c r="A17299" s="7" t="s">
        <v>66</v>
      </c>
      <c r="B17299">
        <v>1</v>
      </c>
    </row>
    <row r="17300" spans="1:2" x14ac:dyDescent="0.25">
      <c r="A17300" s="5" t="s">
        <v>510</v>
      </c>
      <c r="B17300">
        <v>2</v>
      </c>
    </row>
    <row r="17301" spans="1:2" x14ac:dyDescent="0.25">
      <c r="A17301" s="6" t="s">
        <v>43</v>
      </c>
      <c r="B17301">
        <v>2</v>
      </c>
    </row>
    <row r="17302" spans="1:2" x14ac:dyDescent="0.25">
      <c r="A17302" s="7" t="s">
        <v>74</v>
      </c>
      <c r="B17302">
        <v>1</v>
      </c>
    </row>
    <row r="17303" spans="1:2" x14ac:dyDescent="0.25">
      <c r="A17303" s="7" t="s">
        <v>66</v>
      </c>
      <c r="B17303">
        <v>1</v>
      </c>
    </row>
    <row r="17304" spans="1:2" x14ac:dyDescent="0.25">
      <c r="A17304" s="5" t="s">
        <v>440</v>
      </c>
      <c r="B17304">
        <v>1</v>
      </c>
    </row>
    <row r="17305" spans="1:2" x14ac:dyDescent="0.25">
      <c r="A17305" s="6" t="s">
        <v>43</v>
      </c>
      <c r="B17305">
        <v>1</v>
      </c>
    </row>
    <row r="17306" spans="1:2" x14ac:dyDescent="0.25">
      <c r="A17306" s="7" t="s">
        <v>66</v>
      </c>
      <c r="B17306">
        <v>1</v>
      </c>
    </row>
    <row r="17307" spans="1:2" x14ac:dyDescent="0.25">
      <c r="A17307" s="5" t="s">
        <v>460</v>
      </c>
      <c r="B17307">
        <v>1</v>
      </c>
    </row>
    <row r="17308" spans="1:2" x14ac:dyDescent="0.25">
      <c r="A17308" s="6" t="s">
        <v>43</v>
      </c>
      <c r="B17308">
        <v>1</v>
      </c>
    </row>
    <row r="17309" spans="1:2" x14ac:dyDescent="0.25">
      <c r="A17309" s="7" t="s">
        <v>66</v>
      </c>
      <c r="B17309">
        <v>1</v>
      </c>
    </row>
    <row r="17310" spans="1:2" x14ac:dyDescent="0.25">
      <c r="A17310" s="5" t="s">
        <v>439</v>
      </c>
      <c r="B17310">
        <v>1</v>
      </c>
    </row>
    <row r="17311" spans="1:2" x14ac:dyDescent="0.25">
      <c r="A17311" s="6" t="s">
        <v>43</v>
      </c>
      <c r="B17311">
        <v>1</v>
      </c>
    </row>
    <row r="17312" spans="1:2" x14ac:dyDescent="0.25">
      <c r="A17312" s="7" t="s">
        <v>119</v>
      </c>
      <c r="B17312">
        <v>1</v>
      </c>
    </row>
    <row r="17313" spans="1:2" x14ac:dyDescent="0.25">
      <c r="A17313" s="5" t="s">
        <v>514</v>
      </c>
      <c r="B17313">
        <v>1</v>
      </c>
    </row>
    <row r="17314" spans="1:2" x14ac:dyDescent="0.25">
      <c r="A17314" s="6" t="s">
        <v>43</v>
      </c>
      <c r="B17314">
        <v>1</v>
      </c>
    </row>
    <row r="17315" spans="1:2" x14ac:dyDescent="0.25">
      <c r="A17315" s="7" t="s">
        <v>42</v>
      </c>
      <c r="B17315">
        <v>1</v>
      </c>
    </row>
    <row r="17316" spans="1:2" x14ac:dyDescent="0.25">
      <c r="A17316" s="5" t="s">
        <v>346</v>
      </c>
      <c r="B17316">
        <v>1</v>
      </c>
    </row>
    <row r="17317" spans="1:2" x14ac:dyDescent="0.25">
      <c r="A17317" s="6" t="s">
        <v>52</v>
      </c>
      <c r="B17317">
        <v>1</v>
      </c>
    </row>
    <row r="17318" spans="1:2" x14ac:dyDescent="0.25">
      <c r="A17318" s="7" t="s">
        <v>119</v>
      </c>
      <c r="B17318">
        <v>1</v>
      </c>
    </row>
    <row r="17319" spans="1:2" x14ac:dyDescent="0.25">
      <c r="A17319" s="5" t="s">
        <v>347</v>
      </c>
      <c r="B17319">
        <v>1</v>
      </c>
    </row>
    <row r="17320" spans="1:2" x14ac:dyDescent="0.25">
      <c r="A17320" s="6" t="s">
        <v>52</v>
      </c>
      <c r="B17320">
        <v>1</v>
      </c>
    </row>
    <row r="17321" spans="1:2" x14ac:dyDescent="0.25">
      <c r="A17321" s="7" t="s">
        <v>119</v>
      </c>
      <c r="B17321">
        <v>1</v>
      </c>
    </row>
    <row r="17322" spans="1:2" x14ac:dyDescent="0.25">
      <c r="A17322" s="5" t="s">
        <v>575</v>
      </c>
      <c r="B17322">
        <v>1</v>
      </c>
    </row>
    <row r="17323" spans="1:2" x14ac:dyDescent="0.25">
      <c r="A17323" s="6" t="s">
        <v>52</v>
      </c>
      <c r="B17323">
        <v>1</v>
      </c>
    </row>
    <row r="17324" spans="1:2" x14ac:dyDescent="0.25">
      <c r="A17324" s="7" t="s">
        <v>112</v>
      </c>
      <c r="B17324">
        <v>1</v>
      </c>
    </row>
    <row r="17325" spans="1:2" x14ac:dyDescent="0.25">
      <c r="A17325" s="4" t="s">
        <v>105</v>
      </c>
      <c r="B17325">
        <v>38</v>
      </c>
    </row>
    <row r="17326" spans="1:2" x14ac:dyDescent="0.25">
      <c r="A17326" s="5" t="s">
        <v>163</v>
      </c>
      <c r="B17326">
        <v>1</v>
      </c>
    </row>
    <row r="17327" spans="1:2" x14ac:dyDescent="0.25">
      <c r="A17327" s="6" t="s">
        <v>52</v>
      </c>
      <c r="B17327">
        <v>1</v>
      </c>
    </row>
    <row r="17328" spans="1:2" x14ac:dyDescent="0.25">
      <c r="A17328" s="7" t="s">
        <v>42</v>
      </c>
      <c r="B17328">
        <v>1</v>
      </c>
    </row>
    <row r="17329" spans="1:2" x14ac:dyDescent="0.25">
      <c r="A17329" s="5" t="s">
        <v>357</v>
      </c>
      <c r="B17329">
        <v>1</v>
      </c>
    </row>
    <row r="17330" spans="1:2" x14ac:dyDescent="0.25">
      <c r="A17330" s="6" t="s">
        <v>43</v>
      </c>
      <c r="B17330">
        <v>1</v>
      </c>
    </row>
    <row r="17331" spans="1:2" x14ac:dyDescent="0.25">
      <c r="A17331" s="7" t="s">
        <v>119</v>
      </c>
      <c r="B17331">
        <v>1</v>
      </c>
    </row>
    <row r="17332" spans="1:2" x14ac:dyDescent="0.25">
      <c r="A17332" s="5" t="s">
        <v>354</v>
      </c>
      <c r="B17332">
        <v>1</v>
      </c>
    </row>
    <row r="17333" spans="1:2" x14ac:dyDescent="0.25">
      <c r="A17333" s="6" t="s">
        <v>43</v>
      </c>
      <c r="B17333">
        <v>1</v>
      </c>
    </row>
    <row r="17334" spans="1:2" x14ac:dyDescent="0.25">
      <c r="A17334" s="7" t="s">
        <v>66</v>
      </c>
      <c r="B17334">
        <v>1</v>
      </c>
    </row>
    <row r="17335" spans="1:2" x14ac:dyDescent="0.25">
      <c r="A17335" s="5" t="s">
        <v>104</v>
      </c>
      <c r="B17335">
        <v>1</v>
      </c>
    </row>
    <row r="17336" spans="1:2" x14ac:dyDescent="0.25">
      <c r="A17336" s="6" t="s">
        <v>43</v>
      </c>
      <c r="B17336">
        <v>1</v>
      </c>
    </row>
    <row r="17337" spans="1:2" x14ac:dyDescent="0.25">
      <c r="A17337" s="7" t="s">
        <v>74</v>
      </c>
      <c r="B17337">
        <v>1</v>
      </c>
    </row>
    <row r="17338" spans="1:2" x14ac:dyDescent="0.25">
      <c r="A17338" s="5" t="s">
        <v>348</v>
      </c>
      <c r="B17338">
        <v>1</v>
      </c>
    </row>
    <row r="17339" spans="1:2" x14ac:dyDescent="0.25">
      <c r="A17339" s="6" t="s">
        <v>43</v>
      </c>
      <c r="B17339">
        <v>1</v>
      </c>
    </row>
    <row r="17340" spans="1:2" x14ac:dyDescent="0.25">
      <c r="A17340" s="7" t="s">
        <v>74</v>
      </c>
      <c r="B17340">
        <v>1</v>
      </c>
    </row>
    <row r="17341" spans="1:2" x14ac:dyDescent="0.25">
      <c r="A17341" s="5" t="s">
        <v>306</v>
      </c>
      <c r="B17341">
        <v>1</v>
      </c>
    </row>
    <row r="17342" spans="1:2" x14ac:dyDescent="0.25">
      <c r="A17342" s="6" t="s">
        <v>43</v>
      </c>
      <c r="B17342">
        <v>1</v>
      </c>
    </row>
    <row r="17343" spans="1:2" x14ac:dyDescent="0.25">
      <c r="A17343" s="7" t="s">
        <v>66</v>
      </c>
      <c r="B17343">
        <v>1</v>
      </c>
    </row>
    <row r="17344" spans="1:2" x14ac:dyDescent="0.25">
      <c r="A17344" s="5" t="s">
        <v>131</v>
      </c>
      <c r="B17344">
        <v>1</v>
      </c>
    </row>
    <row r="17345" spans="1:2" x14ac:dyDescent="0.25">
      <c r="A17345" s="6" t="s">
        <v>43</v>
      </c>
      <c r="B17345">
        <v>1</v>
      </c>
    </row>
    <row r="17346" spans="1:2" x14ac:dyDescent="0.25">
      <c r="A17346" s="7" t="s">
        <v>112</v>
      </c>
      <c r="B17346">
        <v>1</v>
      </c>
    </row>
    <row r="17347" spans="1:2" x14ac:dyDescent="0.25">
      <c r="A17347" s="5" t="s">
        <v>493</v>
      </c>
      <c r="B17347">
        <v>1</v>
      </c>
    </row>
    <row r="17348" spans="1:2" x14ac:dyDescent="0.25">
      <c r="A17348" s="6" t="s">
        <v>52</v>
      </c>
      <c r="B17348">
        <v>1</v>
      </c>
    </row>
    <row r="17349" spans="1:2" x14ac:dyDescent="0.25">
      <c r="A17349" s="7" t="s">
        <v>112</v>
      </c>
      <c r="B17349">
        <v>1</v>
      </c>
    </row>
    <row r="17350" spans="1:2" x14ac:dyDescent="0.25">
      <c r="A17350" s="5" t="s">
        <v>307</v>
      </c>
      <c r="B17350">
        <v>2</v>
      </c>
    </row>
    <row r="17351" spans="1:2" x14ac:dyDescent="0.25">
      <c r="A17351" s="6" t="s">
        <v>52</v>
      </c>
      <c r="B17351">
        <v>2</v>
      </c>
    </row>
    <row r="17352" spans="1:2" x14ac:dyDescent="0.25">
      <c r="A17352" s="7" t="s">
        <v>119</v>
      </c>
      <c r="B17352">
        <v>2</v>
      </c>
    </row>
    <row r="17353" spans="1:2" x14ac:dyDescent="0.25">
      <c r="A17353" s="5" t="s">
        <v>352</v>
      </c>
      <c r="B17353">
        <v>1</v>
      </c>
    </row>
    <row r="17354" spans="1:2" x14ac:dyDescent="0.25">
      <c r="A17354" s="6" t="s">
        <v>52</v>
      </c>
      <c r="B17354">
        <v>1</v>
      </c>
    </row>
    <row r="17355" spans="1:2" x14ac:dyDescent="0.25">
      <c r="A17355" s="7" t="s">
        <v>42</v>
      </c>
      <c r="B17355">
        <v>1</v>
      </c>
    </row>
    <row r="17356" spans="1:2" x14ac:dyDescent="0.25">
      <c r="A17356" s="5" t="s">
        <v>351</v>
      </c>
      <c r="B17356">
        <v>1</v>
      </c>
    </row>
    <row r="17357" spans="1:2" x14ac:dyDescent="0.25">
      <c r="A17357" s="6" t="s">
        <v>52</v>
      </c>
      <c r="B17357">
        <v>1</v>
      </c>
    </row>
    <row r="17358" spans="1:2" x14ac:dyDescent="0.25">
      <c r="A17358" s="7" t="s">
        <v>42</v>
      </c>
      <c r="B17358">
        <v>1</v>
      </c>
    </row>
    <row r="17359" spans="1:2" x14ac:dyDescent="0.25">
      <c r="A17359" s="5" t="s">
        <v>580</v>
      </c>
      <c r="B17359">
        <v>1</v>
      </c>
    </row>
    <row r="17360" spans="1:2" x14ac:dyDescent="0.25">
      <c r="A17360" s="6" t="s">
        <v>52</v>
      </c>
      <c r="B17360">
        <v>1</v>
      </c>
    </row>
    <row r="17361" spans="1:2" x14ac:dyDescent="0.25">
      <c r="A17361" s="7" t="s">
        <v>74</v>
      </c>
      <c r="B17361">
        <v>1</v>
      </c>
    </row>
    <row r="17362" spans="1:2" x14ac:dyDescent="0.25">
      <c r="A17362" s="5" t="s">
        <v>442</v>
      </c>
      <c r="B17362">
        <v>1</v>
      </c>
    </row>
    <row r="17363" spans="1:2" x14ac:dyDescent="0.25">
      <c r="A17363" s="6" t="s">
        <v>52</v>
      </c>
      <c r="B17363">
        <v>1</v>
      </c>
    </row>
    <row r="17364" spans="1:2" x14ac:dyDescent="0.25">
      <c r="A17364" s="7" t="s">
        <v>51</v>
      </c>
      <c r="B17364">
        <v>1</v>
      </c>
    </row>
    <row r="17365" spans="1:2" x14ac:dyDescent="0.25">
      <c r="A17365" s="5" t="s">
        <v>413</v>
      </c>
      <c r="B17365">
        <v>1</v>
      </c>
    </row>
    <row r="17366" spans="1:2" x14ac:dyDescent="0.25">
      <c r="A17366" s="6" t="s">
        <v>52</v>
      </c>
      <c r="B17366">
        <v>1</v>
      </c>
    </row>
    <row r="17367" spans="1:2" x14ac:dyDescent="0.25">
      <c r="A17367" s="7" t="s">
        <v>42</v>
      </c>
      <c r="B17367">
        <v>1</v>
      </c>
    </row>
    <row r="17368" spans="1:2" x14ac:dyDescent="0.25">
      <c r="A17368" s="5" t="s">
        <v>303</v>
      </c>
      <c r="B17368">
        <v>2</v>
      </c>
    </row>
    <row r="17369" spans="1:2" x14ac:dyDescent="0.25">
      <c r="A17369" s="6" t="s">
        <v>52</v>
      </c>
      <c r="B17369">
        <v>2</v>
      </c>
    </row>
    <row r="17370" spans="1:2" x14ac:dyDescent="0.25">
      <c r="A17370" s="7" t="s">
        <v>51</v>
      </c>
      <c r="B17370">
        <v>1</v>
      </c>
    </row>
    <row r="17371" spans="1:2" x14ac:dyDescent="0.25">
      <c r="A17371" s="7" t="s">
        <v>66</v>
      </c>
      <c r="B17371">
        <v>1</v>
      </c>
    </row>
    <row r="17372" spans="1:2" x14ac:dyDescent="0.25">
      <c r="A17372" s="5" t="s">
        <v>563</v>
      </c>
      <c r="B17372">
        <v>1</v>
      </c>
    </row>
    <row r="17373" spans="1:2" x14ac:dyDescent="0.25">
      <c r="A17373" s="6" t="s">
        <v>52</v>
      </c>
      <c r="B17373">
        <v>1</v>
      </c>
    </row>
    <row r="17374" spans="1:2" x14ac:dyDescent="0.25">
      <c r="A17374" s="7" t="s">
        <v>119</v>
      </c>
      <c r="B17374">
        <v>1</v>
      </c>
    </row>
    <row r="17375" spans="1:2" x14ac:dyDescent="0.25">
      <c r="A17375" s="5" t="s">
        <v>646</v>
      </c>
      <c r="B17375">
        <v>1</v>
      </c>
    </row>
    <row r="17376" spans="1:2" x14ac:dyDescent="0.25">
      <c r="A17376" s="6" t="s">
        <v>196</v>
      </c>
      <c r="B17376">
        <v>1</v>
      </c>
    </row>
    <row r="17377" spans="1:2" x14ac:dyDescent="0.25">
      <c r="A17377" s="7" t="s">
        <v>112</v>
      </c>
      <c r="B17377">
        <v>1</v>
      </c>
    </row>
    <row r="17378" spans="1:2" x14ac:dyDescent="0.25">
      <c r="A17378" s="5" t="s">
        <v>655</v>
      </c>
      <c r="B17378">
        <v>1</v>
      </c>
    </row>
    <row r="17379" spans="1:2" x14ac:dyDescent="0.25">
      <c r="A17379" s="6" t="s">
        <v>196</v>
      </c>
      <c r="B17379">
        <v>1</v>
      </c>
    </row>
    <row r="17380" spans="1:2" x14ac:dyDescent="0.25">
      <c r="A17380" s="7" t="s">
        <v>119</v>
      </c>
      <c r="B17380">
        <v>1</v>
      </c>
    </row>
    <row r="17381" spans="1:2" x14ac:dyDescent="0.25">
      <c r="A17381" s="5" t="s">
        <v>635</v>
      </c>
      <c r="B17381">
        <v>1</v>
      </c>
    </row>
    <row r="17382" spans="1:2" x14ac:dyDescent="0.25">
      <c r="A17382" s="6" t="s">
        <v>52</v>
      </c>
      <c r="B17382">
        <v>1</v>
      </c>
    </row>
    <row r="17383" spans="1:2" x14ac:dyDescent="0.25">
      <c r="A17383" s="7" t="s">
        <v>74</v>
      </c>
      <c r="B17383">
        <v>1</v>
      </c>
    </row>
    <row r="17384" spans="1:2" x14ac:dyDescent="0.25">
      <c r="A17384" s="5" t="s">
        <v>624</v>
      </c>
      <c r="B17384">
        <v>1</v>
      </c>
    </row>
    <row r="17385" spans="1:2" x14ac:dyDescent="0.25">
      <c r="A17385" s="6" t="s">
        <v>52</v>
      </c>
      <c r="B17385">
        <v>1</v>
      </c>
    </row>
    <row r="17386" spans="1:2" x14ac:dyDescent="0.25">
      <c r="A17386" s="7" t="s">
        <v>74</v>
      </c>
      <c r="B17386">
        <v>1</v>
      </c>
    </row>
    <row r="17387" spans="1:2" x14ac:dyDescent="0.25">
      <c r="A17387" s="5" t="s">
        <v>685</v>
      </c>
      <c r="B17387">
        <v>3</v>
      </c>
    </row>
    <row r="17388" spans="1:2" x14ac:dyDescent="0.25">
      <c r="A17388" s="6" t="s">
        <v>52</v>
      </c>
      <c r="B17388">
        <v>3</v>
      </c>
    </row>
    <row r="17389" spans="1:2" x14ac:dyDescent="0.25">
      <c r="A17389" s="7" t="s">
        <v>42</v>
      </c>
      <c r="B17389">
        <v>3</v>
      </c>
    </row>
    <row r="17390" spans="1:2" x14ac:dyDescent="0.25">
      <c r="A17390" s="5" t="s">
        <v>682</v>
      </c>
      <c r="B17390">
        <v>2</v>
      </c>
    </row>
    <row r="17391" spans="1:2" x14ac:dyDescent="0.25">
      <c r="A17391" s="6" t="s">
        <v>52</v>
      </c>
      <c r="B17391">
        <v>2</v>
      </c>
    </row>
    <row r="17392" spans="1:2" x14ac:dyDescent="0.25">
      <c r="A17392" s="7" t="s">
        <v>112</v>
      </c>
      <c r="B17392">
        <v>2</v>
      </c>
    </row>
    <row r="17393" spans="1:2" x14ac:dyDescent="0.25">
      <c r="A17393" s="5" t="s">
        <v>684</v>
      </c>
      <c r="B17393">
        <v>2</v>
      </c>
    </row>
    <row r="17394" spans="1:2" x14ac:dyDescent="0.25">
      <c r="A17394" s="6" t="s">
        <v>52</v>
      </c>
      <c r="B17394">
        <v>2</v>
      </c>
    </row>
    <row r="17395" spans="1:2" x14ac:dyDescent="0.25">
      <c r="A17395" s="7" t="s">
        <v>112</v>
      </c>
      <c r="B17395">
        <v>1</v>
      </c>
    </row>
    <row r="17396" spans="1:2" x14ac:dyDescent="0.25">
      <c r="A17396" s="7" t="s">
        <v>66</v>
      </c>
      <c r="B17396">
        <v>1</v>
      </c>
    </row>
    <row r="17397" spans="1:2" x14ac:dyDescent="0.25">
      <c r="A17397" s="5" t="s">
        <v>686</v>
      </c>
      <c r="B17397">
        <v>1</v>
      </c>
    </row>
    <row r="17398" spans="1:2" x14ac:dyDescent="0.25">
      <c r="A17398" s="6" t="s">
        <v>52</v>
      </c>
      <c r="B17398">
        <v>1</v>
      </c>
    </row>
    <row r="17399" spans="1:2" x14ac:dyDescent="0.25">
      <c r="A17399" s="7" t="s">
        <v>112</v>
      </c>
      <c r="B17399">
        <v>1</v>
      </c>
    </row>
    <row r="17400" spans="1:2" x14ac:dyDescent="0.25">
      <c r="A17400" s="5" t="s">
        <v>691</v>
      </c>
      <c r="B17400">
        <v>4</v>
      </c>
    </row>
    <row r="17401" spans="1:2" x14ac:dyDescent="0.25">
      <c r="A17401" s="6" t="s">
        <v>52</v>
      </c>
      <c r="B17401">
        <v>4</v>
      </c>
    </row>
    <row r="17402" spans="1:2" x14ac:dyDescent="0.25">
      <c r="A17402" s="7" t="s">
        <v>112</v>
      </c>
      <c r="B17402">
        <v>1</v>
      </c>
    </row>
    <row r="17403" spans="1:2" x14ac:dyDescent="0.25">
      <c r="A17403" s="7" t="s">
        <v>51</v>
      </c>
      <c r="B17403">
        <v>1</v>
      </c>
    </row>
    <row r="17404" spans="1:2" x14ac:dyDescent="0.25">
      <c r="A17404" s="7" t="s">
        <v>42</v>
      </c>
      <c r="B17404">
        <v>2</v>
      </c>
    </row>
    <row r="17405" spans="1:2" x14ac:dyDescent="0.25">
      <c r="A17405" s="5" t="s">
        <v>677</v>
      </c>
      <c r="B17405">
        <v>1</v>
      </c>
    </row>
    <row r="17406" spans="1:2" x14ac:dyDescent="0.25">
      <c r="A17406" s="6" t="s">
        <v>52</v>
      </c>
      <c r="B17406">
        <v>1</v>
      </c>
    </row>
    <row r="17407" spans="1:2" x14ac:dyDescent="0.25">
      <c r="A17407" s="7" t="s">
        <v>66</v>
      </c>
      <c r="B17407">
        <v>1</v>
      </c>
    </row>
    <row r="17408" spans="1:2" x14ac:dyDescent="0.25">
      <c r="A17408" s="5" t="s">
        <v>681</v>
      </c>
      <c r="B17408">
        <v>2</v>
      </c>
    </row>
    <row r="17409" spans="1:2" x14ac:dyDescent="0.25">
      <c r="A17409" s="6" t="s">
        <v>52</v>
      </c>
      <c r="B17409">
        <v>2</v>
      </c>
    </row>
    <row r="17410" spans="1:2" x14ac:dyDescent="0.25">
      <c r="A17410" s="7" t="s">
        <v>42</v>
      </c>
      <c r="B17410">
        <v>2</v>
      </c>
    </row>
    <row r="17411" spans="1:2" x14ac:dyDescent="0.25">
      <c r="A17411" s="5" t="s">
        <v>658</v>
      </c>
      <c r="B17411">
        <v>1</v>
      </c>
    </row>
    <row r="17412" spans="1:2" x14ac:dyDescent="0.25">
      <c r="A17412" s="6" t="s">
        <v>52</v>
      </c>
      <c r="B17412">
        <v>1</v>
      </c>
    </row>
    <row r="17413" spans="1:2" x14ac:dyDescent="0.25">
      <c r="A17413" s="7" t="s">
        <v>42</v>
      </c>
      <c r="B17413">
        <v>1</v>
      </c>
    </row>
    <row r="17414" spans="1:2" x14ac:dyDescent="0.25">
      <c r="A17414" s="4" t="s">
        <v>88</v>
      </c>
      <c r="B17414">
        <v>1</v>
      </c>
    </row>
    <row r="17415" spans="1:2" x14ac:dyDescent="0.25">
      <c r="A17415" s="5" t="s">
        <v>87</v>
      </c>
      <c r="B17415">
        <v>1</v>
      </c>
    </row>
    <row r="17416" spans="1:2" x14ac:dyDescent="0.25">
      <c r="A17416" s="6" t="s">
        <v>52</v>
      </c>
      <c r="B17416">
        <v>1</v>
      </c>
    </row>
    <row r="17417" spans="1:2" x14ac:dyDescent="0.25">
      <c r="A17417" s="7" t="s">
        <v>74</v>
      </c>
      <c r="B17417">
        <v>1</v>
      </c>
    </row>
    <row r="17418" spans="1:2" x14ac:dyDescent="0.25">
      <c r="A17418" s="4" t="s">
        <v>41</v>
      </c>
      <c r="B17418">
        <v>21</v>
      </c>
    </row>
    <row r="17419" spans="1:2" x14ac:dyDescent="0.25">
      <c r="A17419" s="5" t="s">
        <v>395</v>
      </c>
      <c r="B17419">
        <v>1</v>
      </c>
    </row>
    <row r="17420" spans="1:2" x14ac:dyDescent="0.25">
      <c r="A17420" s="6" t="s">
        <v>196</v>
      </c>
      <c r="B17420">
        <v>1</v>
      </c>
    </row>
    <row r="17421" spans="1:2" x14ac:dyDescent="0.25">
      <c r="A17421" s="7" t="s">
        <v>74</v>
      </c>
      <c r="B17421">
        <v>1</v>
      </c>
    </row>
    <row r="17422" spans="1:2" x14ac:dyDescent="0.25">
      <c r="A17422" s="5" t="s">
        <v>481</v>
      </c>
      <c r="B17422">
        <v>1</v>
      </c>
    </row>
    <row r="17423" spans="1:2" x14ac:dyDescent="0.25">
      <c r="A17423" s="6" t="s">
        <v>196</v>
      </c>
      <c r="B17423">
        <v>1</v>
      </c>
    </row>
    <row r="17424" spans="1:2" x14ac:dyDescent="0.25">
      <c r="A17424" s="7" t="s">
        <v>112</v>
      </c>
      <c r="B17424">
        <v>1</v>
      </c>
    </row>
    <row r="17425" spans="1:2" x14ac:dyDescent="0.25">
      <c r="A17425" s="5" t="s">
        <v>478</v>
      </c>
      <c r="B17425">
        <v>1</v>
      </c>
    </row>
    <row r="17426" spans="1:2" x14ac:dyDescent="0.25">
      <c r="A17426" s="6" t="s">
        <v>43</v>
      </c>
      <c r="B17426">
        <v>1</v>
      </c>
    </row>
    <row r="17427" spans="1:2" x14ac:dyDescent="0.25">
      <c r="A17427" s="7" t="s">
        <v>119</v>
      </c>
      <c r="B17427">
        <v>1</v>
      </c>
    </row>
    <row r="17428" spans="1:2" x14ac:dyDescent="0.25">
      <c r="A17428" s="5" t="s">
        <v>500</v>
      </c>
      <c r="B17428">
        <v>1</v>
      </c>
    </row>
    <row r="17429" spans="1:2" x14ac:dyDescent="0.25">
      <c r="A17429" s="6" t="s">
        <v>43</v>
      </c>
      <c r="B17429">
        <v>1</v>
      </c>
    </row>
    <row r="17430" spans="1:2" x14ac:dyDescent="0.25">
      <c r="A17430" s="7" t="s">
        <v>112</v>
      </c>
      <c r="B17430">
        <v>1</v>
      </c>
    </row>
    <row r="17431" spans="1:2" x14ac:dyDescent="0.25">
      <c r="A17431" s="5" t="s">
        <v>534</v>
      </c>
      <c r="B17431">
        <v>1</v>
      </c>
    </row>
    <row r="17432" spans="1:2" x14ac:dyDescent="0.25">
      <c r="A17432" s="6" t="s">
        <v>196</v>
      </c>
      <c r="B17432">
        <v>1</v>
      </c>
    </row>
    <row r="17433" spans="1:2" x14ac:dyDescent="0.25">
      <c r="A17433" s="7" t="s">
        <v>42</v>
      </c>
      <c r="B17433">
        <v>1</v>
      </c>
    </row>
    <row r="17434" spans="1:2" x14ac:dyDescent="0.25">
      <c r="A17434" s="5" t="s">
        <v>238</v>
      </c>
      <c r="B17434">
        <v>1</v>
      </c>
    </row>
    <row r="17435" spans="1:2" x14ac:dyDescent="0.25">
      <c r="A17435" s="6" t="s">
        <v>196</v>
      </c>
      <c r="B17435">
        <v>1</v>
      </c>
    </row>
    <row r="17436" spans="1:2" x14ac:dyDescent="0.25">
      <c r="A17436" s="7" t="s">
        <v>112</v>
      </c>
      <c r="B17436">
        <v>1</v>
      </c>
    </row>
    <row r="17437" spans="1:2" x14ac:dyDescent="0.25">
      <c r="A17437" s="5" t="s">
        <v>527</v>
      </c>
      <c r="B17437">
        <v>1</v>
      </c>
    </row>
    <row r="17438" spans="1:2" x14ac:dyDescent="0.25">
      <c r="A17438" s="6" t="s">
        <v>43</v>
      </c>
      <c r="B17438">
        <v>1</v>
      </c>
    </row>
    <row r="17439" spans="1:2" x14ac:dyDescent="0.25">
      <c r="A17439" s="7" t="s">
        <v>42</v>
      </c>
      <c r="B17439">
        <v>1</v>
      </c>
    </row>
    <row r="17440" spans="1:2" x14ac:dyDescent="0.25">
      <c r="A17440" s="5" t="s">
        <v>633</v>
      </c>
      <c r="B17440">
        <v>1</v>
      </c>
    </row>
    <row r="17441" spans="1:2" x14ac:dyDescent="0.25">
      <c r="A17441" s="6" t="s">
        <v>196</v>
      </c>
      <c r="B17441">
        <v>1</v>
      </c>
    </row>
    <row r="17442" spans="1:2" x14ac:dyDescent="0.25">
      <c r="A17442" s="7" t="s">
        <v>42</v>
      </c>
      <c r="B17442">
        <v>1</v>
      </c>
    </row>
    <row r="17443" spans="1:2" x14ac:dyDescent="0.25">
      <c r="A17443" s="5" t="s">
        <v>639</v>
      </c>
      <c r="B17443">
        <v>1</v>
      </c>
    </row>
    <row r="17444" spans="1:2" x14ac:dyDescent="0.25">
      <c r="A17444" s="6" t="s">
        <v>196</v>
      </c>
      <c r="B17444">
        <v>1</v>
      </c>
    </row>
    <row r="17445" spans="1:2" x14ac:dyDescent="0.25">
      <c r="A17445" s="7" t="s">
        <v>112</v>
      </c>
      <c r="B17445">
        <v>1</v>
      </c>
    </row>
    <row r="17446" spans="1:2" x14ac:dyDescent="0.25">
      <c r="A17446" s="5" t="s">
        <v>612</v>
      </c>
      <c r="B17446">
        <v>3</v>
      </c>
    </row>
    <row r="17447" spans="1:2" x14ac:dyDescent="0.25">
      <c r="A17447" s="6" t="s">
        <v>196</v>
      </c>
      <c r="B17447">
        <v>2</v>
      </c>
    </row>
    <row r="17448" spans="1:2" x14ac:dyDescent="0.25">
      <c r="A17448" s="7" t="s">
        <v>112</v>
      </c>
      <c r="B17448">
        <v>2</v>
      </c>
    </row>
    <row r="17449" spans="1:2" x14ac:dyDescent="0.25">
      <c r="A17449" s="6" t="s">
        <v>43</v>
      </c>
      <c r="B17449">
        <v>1</v>
      </c>
    </row>
    <row r="17450" spans="1:2" x14ac:dyDescent="0.25">
      <c r="A17450" s="7" t="s">
        <v>66</v>
      </c>
      <c r="B17450">
        <v>1</v>
      </c>
    </row>
    <row r="17451" spans="1:2" x14ac:dyDescent="0.25">
      <c r="A17451" s="5" t="s">
        <v>613</v>
      </c>
      <c r="B17451">
        <v>3</v>
      </c>
    </row>
    <row r="17452" spans="1:2" x14ac:dyDescent="0.25">
      <c r="A17452" s="6" t="s">
        <v>196</v>
      </c>
      <c r="B17452">
        <v>2</v>
      </c>
    </row>
    <row r="17453" spans="1:2" x14ac:dyDescent="0.25">
      <c r="A17453" s="7" t="s">
        <v>74</v>
      </c>
      <c r="B17453">
        <v>1</v>
      </c>
    </row>
    <row r="17454" spans="1:2" x14ac:dyDescent="0.25">
      <c r="A17454" s="7" t="s">
        <v>112</v>
      </c>
      <c r="B17454">
        <v>1</v>
      </c>
    </row>
    <row r="17455" spans="1:2" x14ac:dyDescent="0.25">
      <c r="A17455" s="6" t="s">
        <v>43</v>
      </c>
      <c r="B17455">
        <v>1</v>
      </c>
    </row>
    <row r="17456" spans="1:2" x14ac:dyDescent="0.25">
      <c r="A17456" s="7" t="s">
        <v>74</v>
      </c>
      <c r="B17456">
        <v>1</v>
      </c>
    </row>
    <row r="17457" spans="1:2" x14ac:dyDescent="0.25">
      <c r="A17457" s="5" t="s">
        <v>310</v>
      </c>
      <c r="B17457">
        <v>1</v>
      </c>
    </row>
    <row r="17458" spans="1:2" x14ac:dyDescent="0.25">
      <c r="A17458" s="6" t="s">
        <v>52</v>
      </c>
      <c r="B17458">
        <v>1</v>
      </c>
    </row>
    <row r="17459" spans="1:2" x14ac:dyDescent="0.25">
      <c r="A17459" s="7" t="s">
        <v>66</v>
      </c>
      <c r="B17459">
        <v>1</v>
      </c>
    </row>
    <row r="17460" spans="1:2" x14ac:dyDescent="0.25">
      <c r="A17460" s="5" t="s">
        <v>362</v>
      </c>
      <c r="B17460">
        <v>2</v>
      </c>
    </row>
    <row r="17461" spans="1:2" x14ac:dyDescent="0.25">
      <c r="A17461" s="6" t="s">
        <v>52</v>
      </c>
      <c r="B17461">
        <v>2</v>
      </c>
    </row>
    <row r="17462" spans="1:2" x14ac:dyDescent="0.25">
      <c r="A17462" s="7" t="s">
        <v>74</v>
      </c>
      <c r="B17462">
        <v>1</v>
      </c>
    </row>
    <row r="17463" spans="1:2" x14ac:dyDescent="0.25">
      <c r="A17463" s="7" t="s">
        <v>51</v>
      </c>
      <c r="B17463">
        <v>1</v>
      </c>
    </row>
    <row r="17464" spans="1:2" x14ac:dyDescent="0.25">
      <c r="A17464" s="5" t="s">
        <v>424</v>
      </c>
      <c r="B17464">
        <v>1</v>
      </c>
    </row>
    <row r="17465" spans="1:2" x14ac:dyDescent="0.25">
      <c r="A17465" s="6" t="s">
        <v>52</v>
      </c>
      <c r="B17465">
        <v>1</v>
      </c>
    </row>
    <row r="17466" spans="1:2" x14ac:dyDescent="0.25">
      <c r="A17466" s="7" t="s">
        <v>66</v>
      </c>
      <c r="B17466">
        <v>1</v>
      </c>
    </row>
    <row r="17467" spans="1:2" x14ac:dyDescent="0.25">
      <c r="A17467" s="5" t="s">
        <v>136</v>
      </c>
      <c r="B17467">
        <v>1</v>
      </c>
    </row>
    <row r="17468" spans="1:2" x14ac:dyDescent="0.25">
      <c r="A17468" s="6" t="s">
        <v>52</v>
      </c>
      <c r="B17468">
        <v>1</v>
      </c>
    </row>
    <row r="17469" spans="1:2" x14ac:dyDescent="0.25">
      <c r="A17469" s="7" t="s">
        <v>42</v>
      </c>
      <c r="B17469">
        <v>1</v>
      </c>
    </row>
    <row r="17470" spans="1:2" x14ac:dyDescent="0.25">
      <c r="A17470" s="5" t="s">
        <v>94</v>
      </c>
      <c r="B17470">
        <v>1</v>
      </c>
    </row>
    <row r="17471" spans="1:2" x14ac:dyDescent="0.25">
      <c r="A17471" s="6" t="s">
        <v>52</v>
      </c>
      <c r="B17471">
        <v>1</v>
      </c>
    </row>
    <row r="17472" spans="1:2" x14ac:dyDescent="0.25">
      <c r="A17472" s="7" t="s">
        <v>42</v>
      </c>
      <c r="B17472">
        <v>1</v>
      </c>
    </row>
    <row r="17473" spans="1:2" x14ac:dyDescent="0.25">
      <c r="A17473" s="4" t="s">
        <v>59</v>
      </c>
      <c r="B17473">
        <v>1</v>
      </c>
    </row>
    <row r="17474" spans="1:2" x14ac:dyDescent="0.25">
      <c r="A17474" s="5" t="s">
        <v>58</v>
      </c>
      <c r="B17474">
        <v>1</v>
      </c>
    </row>
    <row r="17475" spans="1:2" x14ac:dyDescent="0.25">
      <c r="A17475" s="6" t="s">
        <v>196</v>
      </c>
      <c r="B17475">
        <v>1</v>
      </c>
    </row>
    <row r="17476" spans="1:2" x14ac:dyDescent="0.25">
      <c r="A17476" s="7" t="s">
        <v>74</v>
      </c>
      <c r="B17476">
        <v>1</v>
      </c>
    </row>
    <row r="17477" spans="1:2" x14ac:dyDescent="0.25">
      <c r="A17477" s="4" t="s">
        <v>169</v>
      </c>
      <c r="B17477">
        <v>17</v>
      </c>
    </row>
    <row r="17478" spans="1:2" x14ac:dyDescent="0.25">
      <c r="A17478" s="5" t="s">
        <v>571</v>
      </c>
      <c r="B17478">
        <v>2</v>
      </c>
    </row>
    <row r="17479" spans="1:2" x14ac:dyDescent="0.25">
      <c r="A17479" s="6" t="s">
        <v>43</v>
      </c>
      <c r="B17479">
        <v>2</v>
      </c>
    </row>
    <row r="17480" spans="1:2" x14ac:dyDescent="0.25">
      <c r="A17480" s="7" t="s">
        <v>42</v>
      </c>
      <c r="B17480">
        <v>1</v>
      </c>
    </row>
    <row r="17481" spans="1:2" x14ac:dyDescent="0.25">
      <c r="A17481" s="7" t="s">
        <v>66</v>
      </c>
      <c r="B17481">
        <v>1</v>
      </c>
    </row>
    <row r="17482" spans="1:2" x14ac:dyDescent="0.25">
      <c r="A17482" s="5" t="s">
        <v>564</v>
      </c>
      <c r="B17482">
        <v>1</v>
      </c>
    </row>
    <row r="17483" spans="1:2" x14ac:dyDescent="0.25">
      <c r="A17483" s="6" t="s">
        <v>43</v>
      </c>
      <c r="B17483">
        <v>1</v>
      </c>
    </row>
    <row r="17484" spans="1:2" x14ac:dyDescent="0.25">
      <c r="A17484" s="7" t="s">
        <v>66</v>
      </c>
      <c r="B17484">
        <v>1</v>
      </c>
    </row>
    <row r="17485" spans="1:2" x14ac:dyDescent="0.25">
      <c r="A17485" s="5" t="s">
        <v>552</v>
      </c>
      <c r="B17485">
        <v>3</v>
      </c>
    </row>
    <row r="17486" spans="1:2" x14ac:dyDescent="0.25">
      <c r="A17486" s="6" t="s">
        <v>43</v>
      </c>
      <c r="B17486">
        <v>3</v>
      </c>
    </row>
    <row r="17487" spans="1:2" x14ac:dyDescent="0.25">
      <c r="A17487" s="7" t="s">
        <v>112</v>
      </c>
      <c r="B17487">
        <v>2</v>
      </c>
    </row>
    <row r="17488" spans="1:2" x14ac:dyDescent="0.25">
      <c r="A17488" s="7" t="s">
        <v>42</v>
      </c>
      <c r="B17488">
        <v>1</v>
      </c>
    </row>
    <row r="17489" spans="1:2" x14ac:dyDescent="0.25">
      <c r="A17489" s="5" t="s">
        <v>364</v>
      </c>
      <c r="B17489">
        <v>1</v>
      </c>
    </row>
    <row r="17490" spans="1:2" x14ac:dyDescent="0.25">
      <c r="A17490" s="6" t="s">
        <v>52</v>
      </c>
      <c r="B17490">
        <v>1</v>
      </c>
    </row>
    <row r="17491" spans="1:2" x14ac:dyDescent="0.25">
      <c r="A17491" s="7" t="s">
        <v>51</v>
      </c>
      <c r="B17491">
        <v>1</v>
      </c>
    </row>
    <row r="17492" spans="1:2" x14ac:dyDescent="0.25">
      <c r="A17492" s="5" t="s">
        <v>177</v>
      </c>
      <c r="B17492">
        <v>1</v>
      </c>
    </row>
    <row r="17493" spans="1:2" x14ac:dyDescent="0.25">
      <c r="A17493" s="6" t="s">
        <v>52</v>
      </c>
      <c r="B17493">
        <v>1</v>
      </c>
    </row>
    <row r="17494" spans="1:2" x14ac:dyDescent="0.25">
      <c r="A17494" s="7" t="s">
        <v>51</v>
      </c>
      <c r="B17494">
        <v>1</v>
      </c>
    </row>
    <row r="17495" spans="1:2" x14ac:dyDescent="0.25">
      <c r="A17495" s="5" t="s">
        <v>365</v>
      </c>
      <c r="B17495">
        <v>2</v>
      </c>
    </row>
    <row r="17496" spans="1:2" x14ac:dyDescent="0.25">
      <c r="A17496" s="6" t="s">
        <v>52</v>
      </c>
      <c r="B17496">
        <v>2</v>
      </c>
    </row>
    <row r="17497" spans="1:2" x14ac:dyDescent="0.25">
      <c r="A17497" s="7" t="s">
        <v>66</v>
      </c>
      <c r="B17497">
        <v>2</v>
      </c>
    </row>
    <row r="17498" spans="1:2" x14ac:dyDescent="0.25">
      <c r="A17498" s="5" t="s">
        <v>331</v>
      </c>
      <c r="B17498">
        <v>1</v>
      </c>
    </row>
    <row r="17499" spans="1:2" x14ac:dyDescent="0.25">
      <c r="A17499" s="6" t="s">
        <v>52</v>
      </c>
      <c r="B17499">
        <v>1</v>
      </c>
    </row>
    <row r="17500" spans="1:2" x14ac:dyDescent="0.25">
      <c r="A17500" s="7" t="s">
        <v>66</v>
      </c>
      <c r="B17500">
        <v>1</v>
      </c>
    </row>
    <row r="17501" spans="1:2" x14ac:dyDescent="0.25">
      <c r="A17501" s="5" t="s">
        <v>175</v>
      </c>
      <c r="B17501">
        <v>1</v>
      </c>
    </row>
    <row r="17502" spans="1:2" x14ac:dyDescent="0.25">
      <c r="A17502" s="6" t="s">
        <v>52</v>
      </c>
      <c r="B17502">
        <v>1</v>
      </c>
    </row>
    <row r="17503" spans="1:2" x14ac:dyDescent="0.25">
      <c r="A17503" s="7" t="s">
        <v>51</v>
      </c>
      <c r="B17503">
        <v>1</v>
      </c>
    </row>
    <row r="17504" spans="1:2" x14ac:dyDescent="0.25">
      <c r="A17504" s="5" t="s">
        <v>188</v>
      </c>
      <c r="B17504">
        <v>2</v>
      </c>
    </row>
    <row r="17505" spans="1:2" x14ac:dyDescent="0.25">
      <c r="A17505" s="6" t="s">
        <v>52</v>
      </c>
      <c r="B17505">
        <v>2</v>
      </c>
    </row>
    <row r="17506" spans="1:2" x14ac:dyDescent="0.25">
      <c r="A17506" s="7" t="s">
        <v>74</v>
      </c>
      <c r="B17506">
        <v>1</v>
      </c>
    </row>
    <row r="17507" spans="1:2" x14ac:dyDescent="0.25">
      <c r="A17507" s="7" t="s">
        <v>42</v>
      </c>
      <c r="B17507">
        <v>1</v>
      </c>
    </row>
    <row r="17508" spans="1:2" x14ac:dyDescent="0.25">
      <c r="A17508" s="5" t="s">
        <v>449</v>
      </c>
      <c r="B17508">
        <v>2</v>
      </c>
    </row>
    <row r="17509" spans="1:2" x14ac:dyDescent="0.25">
      <c r="A17509" s="6" t="s">
        <v>52</v>
      </c>
      <c r="B17509">
        <v>2</v>
      </c>
    </row>
    <row r="17510" spans="1:2" x14ac:dyDescent="0.25">
      <c r="A17510" s="7" t="s">
        <v>112</v>
      </c>
      <c r="B17510">
        <v>1</v>
      </c>
    </row>
    <row r="17511" spans="1:2" x14ac:dyDescent="0.25">
      <c r="A17511" s="7" t="s">
        <v>42</v>
      </c>
      <c r="B17511">
        <v>1</v>
      </c>
    </row>
    <row r="17512" spans="1:2" x14ac:dyDescent="0.25">
      <c r="A17512" s="5" t="s">
        <v>423</v>
      </c>
      <c r="B17512">
        <v>1</v>
      </c>
    </row>
    <row r="17513" spans="1:2" x14ac:dyDescent="0.25">
      <c r="A17513" s="6" t="s">
        <v>52</v>
      </c>
      <c r="B17513">
        <v>1</v>
      </c>
    </row>
    <row r="17514" spans="1:2" x14ac:dyDescent="0.25">
      <c r="A17514" s="7" t="s">
        <v>51</v>
      </c>
      <c r="B17514">
        <v>1</v>
      </c>
    </row>
    <row r="17515" spans="1:2" x14ac:dyDescent="0.25">
      <c r="A17515" s="4" t="s">
        <v>81</v>
      </c>
      <c r="B17515">
        <v>5</v>
      </c>
    </row>
    <row r="17516" spans="1:2" x14ac:dyDescent="0.25">
      <c r="A17516" s="5" t="s">
        <v>311</v>
      </c>
      <c r="B17516">
        <v>3</v>
      </c>
    </row>
    <row r="17517" spans="1:2" x14ac:dyDescent="0.25">
      <c r="A17517" s="6" t="s">
        <v>52</v>
      </c>
      <c r="B17517">
        <v>3</v>
      </c>
    </row>
    <row r="17518" spans="1:2" x14ac:dyDescent="0.25">
      <c r="A17518" s="7" t="s">
        <v>51</v>
      </c>
      <c r="B17518">
        <v>1</v>
      </c>
    </row>
    <row r="17519" spans="1:2" x14ac:dyDescent="0.25">
      <c r="A17519" s="7" t="s">
        <v>42</v>
      </c>
      <c r="B17519">
        <v>2</v>
      </c>
    </row>
    <row r="17520" spans="1:2" x14ac:dyDescent="0.25">
      <c r="A17520" s="5" t="s">
        <v>511</v>
      </c>
      <c r="B17520">
        <v>1</v>
      </c>
    </row>
    <row r="17521" spans="1:2" x14ac:dyDescent="0.25">
      <c r="A17521" s="6" t="s">
        <v>43</v>
      </c>
      <c r="B17521">
        <v>1</v>
      </c>
    </row>
    <row r="17522" spans="1:2" x14ac:dyDescent="0.25">
      <c r="A17522" s="7" t="s">
        <v>42</v>
      </c>
      <c r="B17522">
        <v>1</v>
      </c>
    </row>
    <row r="17523" spans="1:2" x14ac:dyDescent="0.25">
      <c r="A17523" s="5" t="s">
        <v>443</v>
      </c>
      <c r="B17523">
        <v>1</v>
      </c>
    </row>
    <row r="17524" spans="1:2" x14ac:dyDescent="0.25">
      <c r="A17524" s="6" t="s">
        <v>43</v>
      </c>
      <c r="B17524">
        <v>1</v>
      </c>
    </row>
    <row r="17525" spans="1:2" x14ac:dyDescent="0.25">
      <c r="A17525" s="7" t="s">
        <v>66</v>
      </c>
      <c r="B17525">
        <v>1</v>
      </c>
    </row>
    <row r="17526" spans="1:2" x14ac:dyDescent="0.25">
      <c r="A17526" s="4" t="s">
        <v>487</v>
      </c>
      <c r="B17526">
        <v>20</v>
      </c>
    </row>
    <row r="17527" spans="1:2" x14ac:dyDescent="0.25">
      <c r="A17527" s="5" t="s">
        <v>565</v>
      </c>
      <c r="B17527">
        <v>1</v>
      </c>
    </row>
    <row r="17528" spans="1:2" x14ac:dyDescent="0.25">
      <c r="A17528" s="6" t="s">
        <v>43</v>
      </c>
      <c r="B17528">
        <v>1</v>
      </c>
    </row>
    <row r="17529" spans="1:2" x14ac:dyDescent="0.25">
      <c r="A17529" s="7" t="s">
        <v>66</v>
      </c>
      <c r="B17529">
        <v>1</v>
      </c>
    </row>
    <row r="17530" spans="1:2" x14ac:dyDescent="0.25">
      <c r="A17530" s="5" t="s">
        <v>568</v>
      </c>
      <c r="B17530">
        <v>2</v>
      </c>
    </row>
    <row r="17531" spans="1:2" x14ac:dyDescent="0.25">
      <c r="A17531" s="6" t="s">
        <v>43</v>
      </c>
      <c r="B17531">
        <v>2</v>
      </c>
    </row>
    <row r="17532" spans="1:2" x14ac:dyDescent="0.25">
      <c r="A17532" s="7" t="s">
        <v>112</v>
      </c>
      <c r="B17532">
        <v>1</v>
      </c>
    </row>
    <row r="17533" spans="1:2" x14ac:dyDescent="0.25">
      <c r="A17533" s="7" t="s">
        <v>66</v>
      </c>
      <c r="B17533">
        <v>1</v>
      </c>
    </row>
    <row r="17534" spans="1:2" x14ac:dyDescent="0.25">
      <c r="A17534" s="5" t="s">
        <v>561</v>
      </c>
      <c r="B17534">
        <v>1</v>
      </c>
    </row>
    <row r="17535" spans="1:2" x14ac:dyDescent="0.25">
      <c r="A17535" s="6" t="s">
        <v>196</v>
      </c>
      <c r="B17535">
        <v>1</v>
      </c>
    </row>
    <row r="17536" spans="1:2" x14ac:dyDescent="0.25">
      <c r="A17536" s="7" t="s">
        <v>42</v>
      </c>
      <c r="B17536">
        <v>1</v>
      </c>
    </row>
    <row r="17537" spans="1:2" x14ac:dyDescent="0.25">
      <c r="A17537" s="5" t="s">
        <v>506</v>
      </c>
      <c r="B17537">
        <v>1</v>
      </c>
    </row>
    <row r="17538" spans="1:2" x14ac:dyDescent="0.25">
      <c r="A17538" s="6" t="s">
        <v>52</v>
      </c>
      <c r="B17538">
        <v>1</v>
      </c>
    </row>
    <row r="17539" spans="1:2" x14ac:dyDescent="0.25">
      <c r="A17539" s="7" t="s">
        <v>51</v>
      </c>
      <c r="B17539">
        <v>1</v>
      </c>
    </row>
    <row r="17540" spans="1:2" x14ac:dyDescent="0.25">
      <c r="A17540" s="5" t="s">
        <v>516</v>
      </c>
      <c r="B17540">
        <v>1</v>
      </c>
    </row>
    <row r="17541" spans="1:2" x14ac:dyDescent="0.25">
      <c r="A17541" s="6" t="s">
        <v>52</v>
      </c>
      <c r="B17541">
        <v>1</v>
      </c>
    </row>
    <row r="17542" spans="1:2" x14ac:dyDescent="0.25">
      <c r="A17542" s="7" t="s">
        <v>119</v>
      </c>
      <c r="B17542">
        <v>1</v>
      </c>
    </row>
    <row r="17543" spans="1:2" x14ac:dyDescent="0.25">
      <c r="A17543" s="5" t="s">
        <v>641</v>
      </c>
      <c r="B17543">
        <v>2</v>
      </c>
    </row>
    <row r="17544" spans="1:2" x14ac:dyDescent="0.25">
      <c r="A17544" s="6" t="s">
        <v>52</v>
      </c>
      <c r="B17544">
        <v>2</v>
      </c>
    </row>
    <row r="17545" spans="1:2" x14ac:dyDescent="0.25">
      <c r="A17545" s="7" t="s">
        <v>74</v>
      </c>
      <c r="B17545">
        <v>1</v>
      </c>
    </row>
    <row r="17546" spans="1:2" x14ac:dyDescent="0.25">
      <c r="A17546" s="7" t="s">
        <v>112</v>
      </c>
      <c r="B17546">
        <v>1</v>
      </c>
    </row>
    <row r="17547" spans="1:2" x14ac:dyDescent="0.25">
      <c r="A17547" s="5" t="s">
        <v>636</v>
      </c>
      <c r="B17547">
        <v>2</v>
      </c>
    </row>
    <row r="17548" spans="1:2" x14ac:dyDescent="0.25">
      <c r="A17548" s="6" t="s">
        <v>52</v>
      </c>
      <c r="B17548">
        <v>2</v>
      </c>
    </row>
    <row r="17549" spans="1:2" x14ac:dyDescent="0.25">
      <c r="A17549" s="7" t="s">
        <v>112</v>
      </c>
      <c r="B17549">
        <v>1</v>
      </c>
    </row>
    <row r="17550" spans="1:2" x14ac:dyDescent="0.25">
      <c r="A17550" s="7" t="s">
        <v>66</v>
      </c>
      <c r="B17550">
        <v>1</v>
      </c>
    </row>
    <row r="17551" spans="1:2" x14ac:dyDescent="0.25">
      <c r="A17551" s="5" t="s">
        <v>637</v>
      </c>
      <c r="B17551">
        <v>1</v>
      </c>
    </row>
    <row r="17552" spans="1:2" x14ac:dyDescent="0.25">
      <c r="A17552" s="6" t="s">
        <v>52</v>
      </c>
      <c r="B17552">
        <v>1</v>
      </c>
    </row>
    <row r="17553" spans="1:2" x14ac:dyDescent="0.25">
      <c r="A17553" s="7" t="s">
        <v>112</v>
      </c>
      <c r="B17553">
        <v>1</v>
      </c>
    </row>
    <row r="17554" spans="1:2" x14ac:dyDescent="0.25">
      <c r="A17554" s="5" t="s">
        <v>647</v>
      </c>
      <c r="B17554">
        <v>1</v>
      </c>
    </row>
    <row r="17555" spans="1:2" x14ac:dyDescent="0.25">
      <c r="A17555" s="6" t="s">
        <v>52</v>
      </c>
      <c r="B17555">
        <v>1</v>
      </c>
    </row>
    <row r="17556" spans="1:2" x14ac:dyDescent="0.25">
      <c r="A17556" s="7" t="s">
        <v>51</v>
      </c>
      <c r="B17556">
        <v>1</v>
      </c>
    </row>
    <row r="17557" spans="1:2" x14ac:dyDescent="0.25">
      <c r="A17557" s="5" t="s">
        <v>660</v>
      </c>
      <c r="B17557">
        <v>4</v>
      </c>
    </row>
    <row r="17558" spans="1:2" x14ac:dyDescent="0.25">
      <c r="A17558" s="6" t="s">
        <v>52</v>
      </c>
      <c r="B17558">
        <v>4</v>
      </c>
    </row>
    <row r="17559" spans="1:2" x14ac:dyDescent="0.25">
      <c r="A17559" s="7" t="s">
        <v>112</v>
      </c>
      <c r="B17559">
        <v>1</v>
      </c>
    </row>
    <row r="17560" spans="1:2" x14ac:dyDescent="0.25">
      <c r="A17560" s="7" t="s">
        <v>51</v>
      </c>
      <c r="B17560">
        <v>2</v>
      </c>
    </row>
    <row r="17561" spans="1:2" x14ac:dyDescent="0.25">
      <c r="A17561" s="7" t="s">
        <v>42</v>
      </c>
      <c r="B17561">
        <v>1</v>
      </c>
    </row>
    <row r="17562" spans="1:2" x14ac:dyDescent="0.25">
      <c r="A17562" s="5" t="s">
        <v>652</v>
      </c>
      <c r="B17562">
        <v>4</v>
      </c>
    </row>
    <row r="17563" spans="1:2" x14ac:dyDescent="0.25">
      <c r="A17563" s="6" t="s">
        <v>52</v>
      </c>
      <c r="B17563">
        <v>4</v>
      </c>
    </row>
    <row r="17564" spans="1:2" x14ac:dyDescent="0.25">
      <c r="A17564" s="7" t="s">
        <v>51</v>
      </c>
      <c r="B17564">
        <v>1</v>
      </c>
    </row>
    <row r="17565" spans="1:2" x14ac:dyDescent="0.25">
      <c r="A17565" s="7" t="s">
        <v>42</v>
      </c>
      <c r="B17565">
        <v>1</v>
      </c>
    </row>
    <row r="17566" spans="1:2" x14ac:dyDescent="0.25">
      <c r="A17566" s="7" t="s">
        <v>66</v>
      </c>
      <c r="B17566">
        <v>2</v>
      </c>
    </row>
    <row r="17567" spans="1:2" x14ac:dyDescent="0.25">
      <c r="A17567" s="4" t="s">
        <v>578</v>
      </c>
      <c r="B17567">
        <v>23</v>
      </c>
    </row>
    <row r="17568" spans="1:2" x14ac:dyDescent="0.25">
      <c r="A17568" s="5" t="s">
        <v>615</v>
      </c>
      <c r="B17568">
        <v>1</v>
      </c>
    </row>
    <row r="17569" spans="1:2" x14ac:dyDescent="0.25">
      <c r="A17569" s="6" t="s">
        <v>43</v>
      </c>
      <c r="B17569">
        <v>1</v>
      </c>
    </row>
    <row r="17570" spans="1:2" x14ac:dyDescent="0.25">
      <c r="A17570" s="7" t="s">
        <v>51</v>
      </c>
      <c r="B17570">
        <v>1</v>
      </c>
    </row>
    <row r="17571" spans="1:2" x14ac:dyDescent="0.25">
      <c r="A17571" s="5" t="s">
        <v>627</v>
      </c>
      <c r="B17571">
        <v>2</v>
      </c>
    </row>
    <row r="17572" spans="1:2" x14ac:dyDescent="0.25">
      <c r="A17572" s="6" t="s">
        <v>43</v>
      </c>
      <c r="B17572">
        <v>2</v>
      </c>
    </row>
    <row r="17573" spans="1:2" x14ac:dyDescent="0.25">
      <c r="A17573" s="7" t="s">
        <v>74</v>
      </c>
      <c r="B17573">
        <v>1</v>
      </c>
    </row>
    <row r="17574" spans="1:2" x14ac:dyDescent="0.25">
      <c r="A17574" s="7" t="s">
        <v>51</v>
      </c>
      <c r="B17574">
        <v>1</v>
      </c>
    </row>
    <row r="17575" spans="1:2" x14ac:dyDescent="0.25">
      <c r="A17575" s="5" t="s">
        <v>603</v>
      </c>
      <c r="B17575">
        <v>1</v>
      </c>
    </row>
    <row r="17576" spans="1:2" x14ac:dyDescent="0.25">
      <c r="A17576" s="6" t="s">
        <v>43</v>
      </c>
      <c r="B17576">
        <v>1</v>
      </c>
    </row>
    <row r="17577" spans="1:2" x14ac:dyDescent="0.25">
      <c r="A17577" s="7" t="s">
        <v>112</v>
      </c>
      <c r="B17577">
        <v>1</v>
      </c>
    </row>
    <row r="17578" spans="1:2" x14ac:dyDescent="0.25">
      <c r="A17578" s="5" t="s">
        <v>584</v>
      </c>
      <c r="B17578">
        <v>1</v>
      </c>
    </row>
    <row r="17579" spans="1:2" x14ac:dyDescent="0.25">
      <c r="A17579" s="6" t="s">
        <v>196</v>
      </c>
      <c r="B17579">
        <v>1</v>
      </c>
    </row>
    <row r="17580" spans="1:2" x14ac:dyDescent="0.25">
      <c r="A17580" s="7" t="s">
        <v>74</v>
      </c>
      <c r="B17580">
        <v>1</v>
      </c>
    </row>
    <row r="17581" spans="1:2" x14ac:dyDescent="0.25">
      <c r="A17581" s="5" t="s">
        <v>598</v>
      </c>
      <c r="B17581">
        <v>1</v>
      </c>
    </row>
    <row r="17582" spans="1:2" x14ac:dyDescent="0.25">
      <c r="A17582" s="6" t="s">
        <v>196</v>
      </c>
      <c r="B17582">
        <v>1</v>
      </c>
    </row>
    <row r="17583" spans="1:2" x14ac:dyDescent="0.25">
      <c r="A17583" s="7" t="s">
        <v>66</v>
      </c>
      <c r="B17583">
        <v>1</v>
      </c>
    </row>
    <row r="17584" spans="1:2" x14ac:dyDescent="0.25">
      <c r="A17584" s="5" t="s">
        <v>586</v>
      </c>
      <c r="B17584">
        <v>1</v>
      </c>
    </row>
    <row r="17585" spans="1:2" x14ac:dyDescent="0.25">
      <c r="A17585" s="6" t="s">
        <v>43</v>
      </c>
      <c r="B17585">
        <v>1</v>
      </c>
    </row>
    <row r="17586" spans="1:2" x14ac:dyDescent="0.25">
      <c r="A17586" s="7" t="s">
        <v>112</v>
      </c>
      <c r="B17586">
        <v>1</v>
      </c>
    </row>
    <row r="17587" spans="1:2" x14ac:dyDescent="0.25">
      <c r="A17587" s="5" t="s">
        <v>705</v>
      </c>
      <c r="B17587">
        <v>3</v>
      </c>
    </row>
    <row r="17588" spans="1:2" x14ac:dyDescent="0.25">
      <c r="A17588" s="6" t="s">
        <v>52</v>
      </c>
      <c r="B17588">
        <v>3</v>
      </c>
    </row>
    <row r="17589" spans="1:2" x14ac:dyDescent="0.25">
      <c r="A17589" s="7" t="s">
        <v>74</v>
      </c>
      <c r="B17589">
        <v>1</v>
      </c>
    </row>
    <row r="17590" spans="1:2" x14ac:dyDescent="0.25">
      <c r="A17590" s="7" t="s">
        <v>42</v>
      </c>
      <c r="B17590">
        <v>1</v>
      </c>
    </row>
    <row r="17591" spans="1:2" x14ac:dyDescent="0.25">
      <c r="A17591" s="7" t="s">
        <v>66</v>
      </c>
      <c r="B17591">
        <v>1</v>
      </c>
    </row>
    <row r="17592" spans="1:2" x14ac:dyDescent="0.25">
      <c r="A17592" s="5" t="s">
        <v>689</v>
      </c>
      <c r="B17592">
        <v>2</v>
      </c>
    </row>
    <row r="17593" spans="1:2" x14ac:dyDescent="0.25">
      <c r="A17593" s="6" t="s">
        <v>52</v>
      </c>
      <c r="B17593">
        <v>2</v>
      </c>
    </row>
    <row r="17594" spans="1:2" x14ac:dyDescent="0.25">
      <c r="A17594" s="7" t="s">
        <v>51</v>
      </c>
      <c r="B17594">
        <v>1</v>
      </c>
    </row>
    <row r="17595" spans="1:2" x14ac:dyDescent="0.25">
      <c r="A17595" s="7" t="s">
        <v>119</v>
      </c>
      <c r="B17595">
        <v>1</v>
      </c>
    </row>
    <row r="17596" spans="1:2" x14ac:dyDescent="0.25">
      <c r="A17596" s="5" t="s">
        <v>699</v>
      </c>
      <c r="B17596">
        <v>4</v>
      </c>
    </row>
    <row r="17597" spans="1:2" x14ac:dyDescent="0.25">
      <c r="A17597" s="6" t="s">
        <v>52</v>
      </c>
      <c r="B17597">
        <v>4</v>
      </c>
    </row>
    <row r="17598" spans="1:2" x14ac:dyDescent="0.25">
      <c r="A17598" s="7" t="s">
        <v>74</v>
      </c>
      <c r="B17598">
        <v>1</v>
      </c>
    </row>
    <row r="17599" spans="1:2" x14ac:dyDescent="0.25">
      <c r="A17599" s="7" t="s">
        <v>66</v>
      </c>
      <c r="B17599">
        <v>2</v>
      </c>
    </row>
    <row r="17600" spans="1:2" x14ac:dyDescent="0.25">
      <c r="A17600" s="7" t="s">
        <v>119</v>
      </c>
      <c r="B17600">
        <v>1</v>
      </c>
    </row>
    <row r="17601" spans="1:2" x14ac:dyDescent="0.25">
      <c r="A17601" s="5" t="s">
        <v>712</v>
      </c>
      <c r="B17601">
        <v>1</v>
      </c>
    </row>
    <row r="17602" spans="1:2" x14ac:dyDescent="0.25">
      <c r="A17602" s="6" t="s">
        <v>52</v>
      </c>
      <c r="B17602">
        <v>1</v>
      </c>
    </row>
    <row r="17603" spans="1:2" x14ac:dyDescent="0.25">
      <c r="A17603" s="7" t="s">
        <v>112</v>
      </c>
      <c r="B17603">
        <v>1</v>
      </c>
    </row>
    <row r="17604" spans="1:2" x14ac:dyDescent="0.25">
      <c r="A17604" s="5" t="s">
        <v>675</v>
      </c>
      <c r="B17604">
        <v>2</v>
      </c>
    </row>
    <row r="17605" spans="1:2" x14ac:dyDescent="0.25">
      <c r="A17605" s="6" t="s">
        <v>52</v>
      </c>
      <c r="B17605">
        <v>2</v>
      </c>
    </row>
    <row r="17606" spans="1:2" x14ac:dyDescent="0.25">
      <c r="A17606" s="7" t="s">
        <v>112</v>
      </c>
      <c r="B17606">
        <v>1</v>
      </c>
    </row>
    <row r="17607" spans="1:2" x14ac:dyDescent="0.25">
      <c r="A17607" s="7" t="s">
        <v>51</v>
      </c>
      <c r="B17607">
        <v>1</v>
      </c>
    </row>
    <row r="17608" spans="1:2" x14ac:dyDescent="0.25">
      <c r="A17608" s="5" t="s">
        <v>687</v>
      </c>
      <c r="B17608">
        <v>4</v>
      </c>
    </row>
    <row r="17609" spans="1:2" x14ac:dyDescent="0.25">
      <c r="A17609" s="6" t="s">
        <v>52</v>
      </c>
      <c r="B17609">
        <v>4</v>
      </c>
    </row>
    <row r="17610" spans="1:2" x14ac:dyDescent="0.25">
      <c r="A17610" s="7" t="s">
        <v>112</v>
      </c>
      <c r="B17610">
        <v>2</v>
      </c>
    </row>
    <row r="17611" spans="1:2" x14ac:dyDescent="0.25">
      <c r="A17611" s="7" t="s">
        <v>66</v>
      </c>
      <c r="B17611">
        <v>2</v>
      </c>
    </row>
    <row r="17612" spans="1:2" x14ac:dyDescent="0.25">
      <c r="A17612" s="4" t="s">
        <v>666</v>
      </c>
      <c r="B17612">
        <v>15</v>
      </c>
    </row>
    <row r="17613" spans="1:2" x14ac:dyDescent="0.25">
      <c r="A17613" s="5" t="s">
        <v>700</v>
      </c>
      <c r="B17613">
        <v>4</v>
      </c>
    </row>
    <row r="17614" spans="1:2" x14ac:dyDescent="0.25">
      <c r="A17614" s="6" t="s">
        <v>196</v>
      </c>
      <c r="B17614">
        <v>3</v>
      </c>
    </row>
    <row r="17615" spans="1:2" x14ac:dyDescent="0.25">
      <c r="A17615" s="7" t="s">
        <v>112</v>
      </c>
      <c r="B17615">
        <v>2</v>
      </c>
    </row>
    <row r="17616" spans="1:2" x14ac:dyDescent="0.25">
      <c r="A17616" s="7" t="s">
        <v>51</v>
      </c>
      <c r="B17616">
        <v>1</v>
      </c>
    </row>
    <row r="17617" spans="1:2" x14ac:dyDescent="0.25">
      <c r="A17617" s="6" t="s">
        <v>43</v>
      </c>
      <c r="B17617">
        <v>1</v>
      </c>
    </row>
    <row r="17618" spans="1:2" x14ac:dyDescent="0.25">
      <c r="A17618" s="7" t="s">
        <v>66</v>
      </c>
      <c r="B17618">
        <v>1</v>
      </c>
    </row>
    <row r="17619" spans="1:2" x14ac:dyDescent="0.25">
      <c r="A17619" s="5" t="s">
        <v>701</v>
      </c>
      <c r="B17619">
        <v>4</v>
      </c>
    </row>
    <row r="17620" spans="1:2" x14ac:dyDescent="0.25">
      <c r="A17620" s="6" t="s">
        <v>43</v>
      </c>
      <c r="B17620">
        <v>4</v>
      </c>
    </row>
    <row r="17621" spans="1:2" x14ac:dyDescent="0.25">
      <c r="A17621" s="7" t="s">
        <v>51</v>
      </c>
      <c r="B17621">
        <v>1</v>
      </c>
    </row>
    <row r="17622" spans="1:2" x14ac:dyDescent="0.25">
      <c r="A17622" s="7" t="s">
        <v>42</v>
      </c>
      <c r="B17622">
        <v>2</v>
      </c>
    </row>
    <row r="17623" spans="1:2" x14ac:dyDescent="0.25">
      <c r="A17623" s="7" t="s">
        <v>119</v>
      </c>
      <c r="B17623">
        <v>1</v>
      </c>
    </row>
    <row r="17624" spans="1:2" x14ac:dyDescent="0.25">
      <c r="A17624" s="5" t="s">
        <v>695</v>
      </c>
      <c r="B17624">
        <v>4</v>
      </c>
    </row>
    <row r="17625" spans="1:2" x14ac:dyDescent="0.25">
      <c r="A17625" s="6" t="s">
        <v>196</v>
      </c>
      <c r="B17625">
        <v>2</v>
      </c>
    </row>
    <row r="17626" spans="1:2" x14ac:dyDescent="0.25">
      <c r="A17626" s="7" t="s">
        <v>74</v>
      </c>
      <c r="B17626">
        <v>1</v>
      </c>
    </row>
    <row r="17627" spans="1:2" x14ac:dyDescent="0.25">
      <c r="A17627" s="7" t="s">
        <v>66</v>
      </c>
      <c r="B17627">
        <v>1</v>
      </c>
    </row>
    <row r="17628" spans="1:2" x14ac:dyDescent="0.25">
      <c r="A17628" s="6" t="s">
        <v>43</v>
      </c>
      <c r="B17628">
        <v>2</v>
      </c>
    </row>
    <row r="17629" spans="1:2" x14ac:dyDescent="0.25">
      <c r="A17629" s="7" t="s">
        <v>112</v>
      </c>
      <c r="B17629">
        <v>1</v>
      </c>
    </row>
    <row r="17630" spans="1:2" x14ac:dyDescent="0.25">
      <c r="A17630" s="7" t="s">
        <v>51</v>
      </c>
      <c r="B17630">
        <v>1</v>
      </c>
    </row>
    <row r="17631" spans="1:2" x14ac:dyDescent="0.25">
      <c r="A17631" s="5" t="s">
        <v>704</v>
      </c>
      <c r="B17631">
        <v>1</v>
      </c>
    </row>
    <row r="17632" spans="1:2" x14ac:dyDescent="0.25">
      <c r="A17632" s="6" t="s">
        <v>196</v>
      </c>
      <c r="B17632">
        <v>1</v>
      </c>
    </row>
    <row r="17633" spans="1:2" x14ac:dyDescent="0.25">
      <c r="A17633" s="7" t="s">
        <v>74</v>
      </c>
      <c r="B17633">
        <v>1</v>
      </c>
    </row>
    <row r="17634" spans="1:2" x14ac:dyDescent="0.25">
      <c r="A17634" s="5" t="s">
        <v>676</v>
      </c>
      <c r="B17634">
        <v>1</v>
      </c>
    </row>
    <row r="17635" spans="1:2" x14ac:dyDescent="0.25">
      <c r="A17635" s="6" t="s">
        <v>43</v>
      </c>
      <c r="B17635">
        <v>1</v>
      </c>
    </row>
    <row r="17636" spans="1:2" x14ac:dyDescent="0.25">
      <c r="A17636" s="7" t="s">
        <v>51</v>
      </c>
      <c r="B17636">
        <v>1</v>
      </c>
    </row>
    <row r="17637" spans="1:2" x14ac:dyDescent="0.25">
      <c r="A17637" s="5" t="s">
        <v>665</v>
      </c>
      <c r="B17637">
        <v>1</v>
      </c>
    </row>
    <row r="17638" spans="1:2" x14ac:dyDescent="0.25">
      <c r="A17638" s="6" t="s">
        <v>43</v>
      </c>
      <c r="B17638">
        <v>1</v>
      </c>
    </row>
    <row r="17639" spans="1:2" x14ac:dyDescent="0.25">
      <c r="A17639" s="7" t="s">
        <v>66</v>
      </c>
      <c r="B17639">
        <v>1</v>
      </c>
    </row>
    <row r="17640" spans="1:2" x14ac:dyDescent="0.25">
      <c r="A17640" s="3" t="s">
        <v>714</v>
      </c>
      <c r="B17640">
        <v>243</v>
      </c>
    </row>
    <row r="17641" spans="1:2" x14ac:dyDescent="0.25">
      <c r="A17641" s="4" t="s">
        <v>50</v>
      </c>
      <c r="B17641">
        <v>28</v>
      </c>
    </row>
    <row r="17642" spans="1:2" x14ac:dyDescent="0.25">
      <c r="A17642" s="5" t="s">
        <v>452</v>
      </c>
      <c r="B17642">
        <v>1</v>
      </c>
    </row>
    <row r="17643" spans="1:2" x14ac:dyDescent="0.25">
      <c r="A17643" s="6" t="s">
        <v>196</v>
      </c>
      <c r="B17643">
        <v>1</v>
      </c>
    </row>
    <row r="17644" spans="1:2" x14ac:dyDescent="0.25">
      <c r="A17644" s="7" t="s">
        <v>74</v>
      </c>
      <c r="B17644">
        <v>1</v>
      </c>
    </row>
    <row r="17645" spans="1:2" x14ac:dyDescent="0.25">
      <c r="A17645" s="5" t="s">
        <v>703</v>
      </c>
      <c r="B17645">
        <v>2</v>
      </c>
    </row>
    <row r="17646" spans="1:2" x14ac:dyDescent="0.25">
      <c r="A17646" s="6" t="s">
        <v>196</v>
      </c>
      <c r="B17646">
        <v>1</v>
      </c>
    </row>
    <row r="17647" spans="1:2" x14ac:dyDescent="0.25">
      <c r="A17647" s="7" t="s">
        <v>112</v>
      </c>
      <c r="B17647">
        <v>1</v>
      </c>
    </row>
    <row r="17648" spans="1:2" x14ac:dyDescent="0.25">
      <c r="A17648" s="6" t="s">
        <v>43</v>
      </c>
      <c r="B17648">
        <v>1</v>
      </c>
    </row>
    <row r="17649" spans="1:2" x14ac:dyDescent="0.25">
      <c r="A17649" s="7" t="s">
        <v>119</v>
      </c>
      <c r="B17649">
        <v>1</v>
      </c>
    </row>
    <row r="17650" spans="1:2" x14ac:dyDescent="0.25">
      <c r="A17650" s="5" t="s">
        <v>690</v>
      </c>
      <c r="B17650">
        <v>4</v>
      </c>
    </row>
    <row r="17651" spans="1:2" x14ac:dyDescent="0.25">
      <c r="A17651" s="6" t="s">
        <v>43</v>
      </c>
      <c r="B17651">
        <v>4</v>
      </c>
    </row>
    <row r="17652" spans="1:2" x14ac:dyDescent="0.25">
      <c r="A17652" s="7" t="s">
        <v>112</v>
      </c>
      <c r="B17652">
        <v>1</v>
      </c>
    </row>
    <row r="17653" spans="1:2" x14ac:dyDescent="0.25">
      <c r="A17653" s="7" t="s">
        <v>51</v>
      </c>
      <c r="B17653">
        <v>2</v>
      </c>
    </row>
    <row r="17654" spans="1:2" x14ac:dyDescent="0.25">
      <c r="A17654" s="7" t="s">
        <v>42</v>
      </c>
      <c r="B17654">
        <v>1</v>
      </c>
    </row>
    <row r="17655" spans="1:2" x14ac:dyDescent="0.25">
      <c r="A17655" s="5" t="s">
        <v>696</v>
      </c>
      <c r="B17655">
        <v>1</v>
      </c>
    </row>
    <row r="17656" spans="1:2" x14ac:dyDescent="0.25">
      <c r="A17656" s="6" t="s">
        <v>43</v>
      </c>
      <c r="B17656">
        <v>1</v>
      </c>
    </row>
    <row r="17657" spans="1:2" x14ac:dyDescent="0.25">
      <c r="A17657" s="7" t="s">
        <v>74</v>
      </c>
      <c r="B17657">
        <v>1</v>
      </c>
    </row>
    <row r="17658" spans="1:2" x14ac:dyDescent="0.25">
      <c r="A17658" s="5" t="s">
        <v>300</v>
      </c>
      <c r="B17658">
        <v>2</v>
      </c>
    </row>
    <row r="17659" spans="1:2" x14ac:dyDescent="0.25">
      <c r="A17659" s="6" t="s">
        <v>196</v>
      </c>
      <c r="B17659">
        <v>2</v>
      </c>
    </row>
    <row r="17660" spans="1:2" x14ac:dyDescent="0.25">
      <c r="A17660" s="7" t="s">
        <v>112</v>
      </c>
      <c r="B17660">
        <v>1</v>
      </c>
    </row>
    <row r="17661" spans="1:2" x14ac:dyDescent="0.25">
      <c r="A17661" s="7" t="s">
        <v>51</v>
      </c>
      <c r="B17661">
        <v>1</v>
      </c>
    </row>
    <row r="17662" spans="1:2" x14ac:dyDescent="0.25">
      <c r="A17662" s="5" t="s">
        <v>49</v>
      </c>
      <c r="B17662">
        <v>1</v>
      </c>
    </row>
    <row r="17663" spans="1:2" x14ac:dyDescent="0.25">
      <c r="A17663" s="6" t="s">
        <v>52</v>
      </c>
      <c r="B17663">
        <v>1</v>
      </c>
    </row>
    <row r="17664" spans="1:2" x14ac:dyDescent="0.25">
      <c r="A17664" s="7" t="s">
        <v>42</v>
      </c>
      <c r="B17664">
        <v>1</v>
      </c>
    </row>
    <row r="17665" spans="1:2" x14ac:dyDescent="0.25">
      <c r="A17665" s="5" t="s">
        <v>316</v>
      </c>
      <c r="B17665">
        <v>1</v>
      </c>
    </row>
    <row r="17666" spans="1:2" x14ac:dyDescent="0.25">
      <c r="A17666" s="6" t="s">
        <v>52</v>
      </c>
      <c r="B17666">
        <v>1</v>
      </c>
    </row>
    <row r="17667" spans="1:2" x14ac:dyDescent="0.25">
      <c r="A17667" s="7" t="s">
        <v>119</v>
      </c>
      <c r="B17667">
        <v>1</v>
      </c>
    </row>
    <row r="17668" spans="1:2" x14ac:dyDescent="0.25">
      <c r="A17668" s="5" t="s">
        <v>466</v>
      </c>
      <c r="B17668">
        <v>1</v>
      </c>
    </row>
    <row r="17669" spans="1:2" x14ac:dyDescent="0.25">
      <c r="A17669" s="6" t="s">
        <v>196</v>
      </c>
      <c r="B17669">
        <v>1</v>
      </c>
    </row>
    <row r="17670" spans="1:2" x14ac:dyDescent="0.25">
      <c r="A17670" s="7" t="s">
        <v>51</v>
      </c>
      <c r="B17670">
        <v>1</v>
      </c>
    </row>
    <row r="17671" spans="1:2" x14ac:dyDescent="0.25">
      <c r="A17671" s="5" t="s">
        <v>195</v>
      </c>
      <c r="B17671">
        <v>1</v>
      </c>
    </row>
    <row r="17672" spans="1:2" x14ac:dyDescent="0.25">
      <c r="A17672" s="6" t="s">
        <v>196</v>
      </c>
      <c r="B17672">
        <v>1</v>
      </c>
    </row>
    <row r="17673" spans="1:2" x14ac:dyDescent="0.25">
      <c r="A17673" s="7" t="s">
        <v>42</v>
      </c>
      <c r="B17673">
        <v>1</v>
      </c>
    </row>
    <row r="17674" spans="1:2" x14ac:dyDescent="0.25">
      <c r="A17674" s="5" t="s">
        <v>697</v>
      </c>
      <c r="B17674">
        <v>5</v>
      </c>
    </row>
    <row r="17675" spans="1:2" x14ac:dyDescent="0.25">
      <c r="A17675" s="6" t="s">
        <v>52</v>
      </c>
      <c r="B17675">
        <v>5</v>
      </c>
    </row>
    <row r="17676" spans="1:2" x14ac:dyDescent="0.25">
      <c r="A17676" s="7" t="s">
        <v>112</v>
      </c>
      <c r="B17676">
        <v>1</v>
      </c>
    </row>
    <row r="17677" spans="1:2" x14ac:dyDescent="0.25">
      <c r="A17677" s="7" t="s">
        <v>66</v>
      </c>
      <c r="B17677">
        <v>3</v>
      </c>
    </row>
    <row r="17678" spans="1:2" x14ac:dyDescent="0.25">
      <c r="A17678" s="7" t="s">
        <v>119</v>
      </c>
      <c r="B17678">
        <v>1</v>
      </c>
    </row>
    <row r="17679" spans="1:2" x14ac:dyDescent="0.25">
      <c r="A17679" s="5" t="s">
        <v>715</v>
      </c>
      <c r="B17679">
        <v>2</v>
      </c>
    </row>
    <row r="17680" spans="1:2" x14ac:dyDescent="0.25">
      <c r="A17680" s="6" t="s">
        <v>52</v>
      </c>
      <c r="B17680">
        <v>2</v>
      </c>
    </row>
    <row r="17681" spans="1:2" x14ac:dyDescent="0.25">
      <c r="A17681" s="7" t="s">
        <v>112</v>
      </c>
      <c r="B17681">
        <v>1</v>
      </c>
    </row>
    <row r="17682" spans="1:2" x14ac:dyDescent="0.25">
      <c r="A17682" s="7" t="s">
        <v>66</v>
      </c>
      <c r="B17682">
        <v>1</v>
      </c>
    </row>
    <row r="17683" spans="1:2" x14ac:dyDescent="0.25">
      <c r="A17683" s="5" t="s">
        <v>707</v>
      </c>
      <c r="B17683">
        <v>4</v>
      </c>
    </row>
    <row r="17684" spans="1:2" x14ac:dyDescent="0.25">
      <c r="A17684" s="6" t="s">
        <v>52</v>
      </c>
      <c r="B17684">
        <v>4</v>
      </c>
    </row>
    <row r="17685" spans="1:2" x14ac:dyDescent="0.25">
      <c r="A17685" s="7" t="s">
        <v>74</v>
      </c>
      <c r="B17685">
        <v>2</v>
      </c>
    </row>
    <row r="17686" spans="1:2" x14ac:dyDescent="0.25">
      <c r="A17686" s="7" t="s">
        <v>51</v>
      </c>
      <c r="B17686">
        <v>1</v>
      </c>
    </row>
    <row r="17687" spans="1:2" x14ac:dyDescent="0.25">
      <c r="A17687" s="7" t="s">
        <v>119</v>
      </c>
      <c r="B17687">
        <v>1</v>
      </c>
    </row>
    <row r="17688" spans="1:2" x14ac:dyDescent="0.25">
      <c r="A17688" s="5" t="s">
        <v>709</v>
      </c>
      <c r="B17688">
        <v>1</v>
      </c>
    </row>
    <row r="17689" spans="1:2" x14ac:dyDescent="0.25">
      <c r="A17689" s="6" t="s">
        <v>52</v>
      </c>
      <c r="B17689">
        <v>1</v>
      </c>
    </row>
    <row r="17690" spans="1:2" x14ac:dyDescent="0.25">
      <c r="A17690" s="7" t="s">
        <v>112</v>
      </c>
      <c r="B17690">
        <v>1</v>
      </c>
    </row>
    <row r="17691" spans="1:2" x14ac:dyDescent="0.25">
      <c r="A17691" s="5" t="s">
        <v>708</v>
      </c>
      <c r="B17691">
        <v>2</v>
      </c>
    </row>
    <row r="17692" spans="1:2" x14ac:dyDescent="0.25">
      <c r="A17692" s="6" t="s">
        <v>52</v>
      </c>
      <c r="B17692">
        <v>2</v>
      </c>
    </row>
    <row r="17693" spans="1:2" x14ac:dyDescent="0.25">
      <c r="A17693" s="7" t="s">
        <v>112</v>
      </c>
      <c r="B17693">
        <v>1</v>
      </c>
    </row>
    <row r="17694" spans="1:2" x14ac:dyDescent="0.25">
      <c r="A17694" s="7" t="s">
        <v>119</v>
      </c>
      <c r="B17694">
        <v>1</v>
      </c>
    </row>
    <row r="17695" spans="1:2" x14ac:dyDescent="0.25">
      <c r="A17695" s="4" t="s">
        <v>73</v>
      </c>
      <c r="B17695">
        <v>24</v>
      </c>
    </row>
    <row r="17696" spans="1:2" x14ac:dyDescent="0.25">
      <c r="A17696" s="5" t="s">
        <v>321</v>
      </c>
      <c r="B17696">
        <v>1</v>
      </c>
    </row>
    <row r="17697" spans="1:2" x14ac:dyDescent="0.25">
      <c r="A17697" s="6" t="s">
        <v>196</v>
      </c>
      <c r="B17697">
        <v>1</v>
      </c>
    </row>
    <row r="17698" spans="1:2" x14ac:dyDescent="0.25">
      <c r="A17698" s="7" t="s">
        <v>112</v>
      </c>
      <c r="B17698">
        <v>1</v>
      </c>
    </row>
    <row r="17699" spans="1:2" x14ac:dyDescent="0.25">
      <c r="A17699" s="5" t="s">
        <v>431</v>
      </c>
      <c r="B17699">
        <v>1</v>
      </c>
    </row>
    <row r="17700" spans="1:2" x14ac:dyDescent="0.25">
      <c r="A17700" s="6" t="s">
        <v>196</v>
      </c>
      <c r="B17700">
        <v>1</v>
      </c>
    </row>
    <row r="17701" spans="1:2" x14ac:dyDescent="0.25">
      <c r="A17701" s="7" t="s">
        <v>66</v>
      </c>
      <c r="B17701">
        <v>1</v>
      </c>
    </row>
    <row r="17702" spans="1:2" x14ac:dyDescent="0.25">
      <c r="A17702" s="5" t="s">
        <v>472</v>
      </c>
      <c r="B17702">
        <v>1</v>
      </c>
    </row>
    <row r="17703" spans="1:2" x14ac:dyDescent="0.25">
      <c r="A17703" s="6" t="s">
        <v>52</v>
      </c>
      <c r="B17703">
        <v>1</v>
      </c>
    </row>
    <row r="17704" spans="1:2" x14ac:dyDescent="0.25">
      <c r="A17704" s="7" t="s">
        <v>51</v>
      </c>
      <c r="B17704">
        <v>1</v>
      </c>
    </row>
    <row r="17705" spans="1:2" x14ac:dyDescent="0.25">
      <c r="A17705" s="5" t="s">
        <v>318</v>
      </c>
      <c r="B17705">
        <v>1</v>
      </c>
    </row>
    <row r="17706" spans="1:2" x14ac:dyDescent="0.25">
      <c r="A17706" s="6" t="s">
        <v>52</v>
      </c>
      <c r="B17706">
        <v>1</v>
      </c>
    </row>
    <row r="17707" spans="1:2" x14ac:dyDescent="0.25">
      <c r="A17707" s="7" t="s">
        <v>112</v>
      </c>
      <c r="B17707">
        <v>1</v>
      </c>
    </row>
    <row r="17708" spans="1:2" x14ac:dyDescent="0.25">
      <c r="A17708" s="5" t="s">
        <v>451</v>
      </c>
      <c r="B17708">
        <v>1</v>
      </c>
    </row>
    <row r="17709" spans="1:2" x14ac:dyDescent="0.25">
      <c r="A17709" s="6" t="s">
        <v>196</v>
      </c>
      <c r="B17709">
        <v>1</v>
      </c>
    </row>
    <row r="17710" spans="1:2" x14ac:dyDescent="0.25">
      <c r="A17710" s="7" t="s">
        <v>119</v>
      </c>
      <c r="B17710">
        <v>1</v>
      </c>
    </row>
    <row r="17711" spans="1:2" x14ac:dyDescent="0.25">
      <c r="A17711" s="5" t="s">
        <v>370</v>
      </c>
      <c r="B17711">
        <v>1</v>
      </c>
    </row>
    <row r="17712" spans="1:2" x14ac:dyDescent="0.25">
      <c r="A17712" s="6" t="s">
        <v>196</v>
      </c>
      <c r="B17712">
        <v>1</v>
      </c>
    </row>
    <row r="17713" spans="1:2" x14ac:dyDescent="0.25">
      <c r="A17713" s="7" t="s">
        <v>112</v>
      </c>
      <c r="B17713">
        <v>1</v>
      </c>
    </row>
    <row r="17714" spans="1:2" x14ac:dyDescent="0.25">
      <c r="A17714" s="5" t="s">
        <v>393</v>
      </c>
      <c r="B17714">
        <v>1</v>
      </c>
    </row>
    <row r="17715" spans="1:2" x14ac:dyDescent="0.25">
      <c r="A17715" s="6" t="s">
        <v>196</v>
      </c>
      <c r="B17715">
        <v>1</v>
      </c>
    </row>
    <row r="17716" spans="1:2" x14ac:dyDescent="0.25">
      <c r="A17716" s="7" t="s">
        <v>42</v>
      </c>
      <c r="B17716">
        <v>1</v>
      </c>
    </row>
    <row r="17717" spans="1:2" x14ac:dyDescent="0.25">
      <c r="A17717" s="5" t="s">
        <v>319</v>
      </c>
      <c r="B17717">
        <v>1</v>
      </c>
    </row>
    <row r="17718" spans="1:2" x14ac:dyDescent="0.25">
      <c r="A17718" s="6" t="s">
        <v>196</v>
      </c>
      <c r="B17718">
        <v>1</v>
      </c>
    </row>
    <row r="17719" spans="1:2" x14ac:dyDescent="0.25">
      <c r="A17719" s="7" t="s">
        <v>119</v>
      </c>
      <c r="B17719">
        <v>1</v>
      </c>
    </row>
    <row r="17720" spans="1:2" x14ac:dyDescent="0.25">
      <c r="A17720" s="5" t="s">
        <v>432</v>
      </c>
      <c r="B17720">
        <v>1</v>
      </c>
    </row>
    <row r="17721" spans="1:2" x14ac:dyDescent="0.25">
      <c r="A17721" s="6" t="s">
        <v>52</v>
      </c>
      <c r="B17721">
        <v>1</v>
      </c>
    </row>
    <row r="17722" spans="1:2" x14ac:dyDescent="0.25">
      <c r="A17722" s="7" t="s">
        <v>112</v>
      </c>
      <c r="B17722">
        <v>1</v>
      </c>
    </row>
    <row r="17723" spans="1:2" x14ac:dyDescent="0.25">
      <c r="A17723" s="5" t="s">
        <v>408</v>
      </c>
      <c r="B17723">
        <v>1</v>
      </c>
    </row>
    <row r="17724" spans="1:2" x14ac:dyDescent="0.25">
      <c r="A17724" s="6" t="s">
        <v>52</v>
      </c>
      <c r="B17724">
        <v>1</v>
      </c>
    </row>
    <row r="17725" spans="1:2" x14ac:dyDescent="0.25">
      <c r="A17725" s="7" t="s">
        <v>74</v>
      </c>
      <c r="B17725">
        <v>1</v>
      </c>
    </row>
    <row r="17726" spans="1:2" x14ac:dyDescent="0.25">
      <c r="A17726" s="5" t="s">
        <v>350</v>
      </c>
      <c r="B17726">
        <v>2</v>
      </c>
    </row>
    <row r="17727" spans="1:2" x14ac:dyDescent="0.25">
      <c r="A17727" s="6" t="s">
        <v>43</v>
      </c>
      <c r="B17727">
        <v>2</v>
      </c>
    </row>
    <row r="17728" spans="1:2" x14ac:dyDescent="0.25">
      <c r="A17728" s="7" t="s">
        <v>112</v>
      </c>
      <c r="B17728">
        <v>1</v>
      </c>
    </row>
    <row r="17729" spans="1:2" x14ac:dyDescent="0.25">
      <c r="A17729" s="7" t="s">
        <v>66</v>
      </c>
      <c r="B17729">
        <v>1</v>
      </c>
    </row>
    <row r="17730" spans="1:2" x14ac:dyDescent="0.25">
      <c r="A17730" s="5" t="s">
        <v>653</v>
      </c>
      <c r="B17730">
        <v>1</v>
      </c>
    </row>
    <row r="17731" spans="1:2" x14ac:dyDescent="0.25">
      <c r="A17731" s="6" t="s">
        <v>52</v>
      </c>
      <c r="B17731">
        <v>1</v>
      </c>
    </row>
    <row r="17732" spans="1:2" x14ac:dyDescent="0.25">
      <c r="A17732" s="7" t="s">
        <v>42</v>
      </c>
      <c r="B17732">
        <v>1</v>
      </c>
    </row>
    <row r="17733" spans="1:2" x14ac:dyDescent="0.25">
      <c r="A17733" s="5" t="s">
        <v>662</v>
      </c>
      <c r="B17733">
        <v>1</v>
      </c>
    </row>
    <row r="17734" spans="1:2" x14ac:dyDescent="0.25">
      <c r="A17734" s="6" t="s">
        <v>52</v>
      </c>
      <c r="B17734">
        <v>1</v>
      </c>
    </row>
    <row r="17735" spans="1:2" x14ac:dyDescent="0.25">
      <c r="A17735" s="7" t="s">
        <v>66</v>
      </c>
      <c r="B17735">
        <v>1</v>
      </c>
    </row>
    <row r="17736" spans="1:2" x14ac:dyDescent="0.25">
      <c r="A17736" s="5" t="s">
        <v>654</v>
      </c>
      <c r="B17736">
        <v>1</v>
      </c>
    </row>
    <row r="17737" spans="1:2" x14ac:dyDescent="0.25">
      <c r="A17737" s="6" t="s">
        <v>52</v>
      </c>
      <c r="B17737">
        <v>1</v>
      </c>
    </row>
    <row r="17738" spans="1:2" x14ac:dyDescent="0.25">
      <c r="A17738" s="7" t="s">
        <v>51</v>
      </c>
      <c r="B17738">
        <v>1</v>
      </c>
    </row>
    <row r="17739" spans="1:2" x14ac:dyDescent="0.25">
      <c r="A17739" s="5" t="s">
        <v>648</v>
      </c>
      <c r="B17739">
        <v>1</v>
      </c>
    </row>
    <row r="17740" spans="1:2" x14ac:dyDescent="0.25">
      <c r="A17740" s="6" t="s">
        <v>52</v>
      </c>
      <c r="B17740">
        <v>1</v>
      </c>
    </row>
    <row r="17741" spans="1:2" x14ac:dyDescent="0.25">
      <c r="A17741" s="7" t="s">
        <v>51</v>
      </c>
      <c r="B17741">
        <v>1</v>
      </c>
    </row>
    <row r="17742" spans="1:2" x14ac:dyDescent="0.25">
      <c r="A17742" s="5" t="s">
        <v>638</v>
      </c>
      <c r="B17742">
        <v>3</v>
      </c>
    </row>
    <row r="17743" spans="1:2" x14ac:dyDescent="0.25">
      <c r="A17743" s="6" t="s">
        <v>43</v>
      </c>
      <c r="B17743">
        <v>3</v>
      </c>
    </row>
    <row r="17744" spans="1:2" x14ac:dyDescent="0.25">
      <c r="A17744" s="7" t="s">
        <v>74</v>
      </c>
      <c r="B17744">
        <v>1</v>
      </c>
    </row>
    <row r="17745" spans="1:2" x14ac:dyDescent="0.25">
      <c r="A17745" s="7" t="s">
        <v>42</v>
      </c>
      <c r="B17745">
        <v>1</v>
      </c>
    </row>
    <row r="17746" spans="1:2" x14ac:dyDescent="0.25">
      <c r="A17746" s="7" t="s">
        <v>119</v>
      </c>
      <c r="B17746">
        <v>1</v>
      </c>
    </row>
    <row r="17747" spans="1:2" x14ac:dyDescent="0.25">
      <c r="A17747" s="5" t="s">
        <v>621</v>
      </c>
      <c r="B17747">
        <v>2</v>
      </c>
    </row>
    <row r="17748" spans="1:2" x14ac:dyDescent="0.25">
      <c r="A17748" s="6" t="s">
        <v>43</v>
      </c>
      <c r="B17748">
        <v>2</v>
      </c>
    </row>
    <row r="17749" spans="1:2" x14ac:dyDescent="0.25">
      <c r="A17749" s="7" t="s">
        <v>74</v>
      </c>
      <c r="B17749">
        <v>1</v>
      </c>
    </row>
    <row r="17750" spans="1:2" x14ac:dyDescent="0.25">
      <c r="A17750" s="7" t="s">
        <v>51</v>
      </c>
      <c r="B17750">
        <v>1</v>
      </c>
    </row>
    <row r="17751" spans="1:2" x14ac:dyDescent="0.25">
      <c r="A17751" s="5" t="s">
        <v>611</v>
      </c>
      <c r="B17751">
        <v>1</v>
      </c>
    </row>
    <row r="17752" spans="1:2" x14ac:dyDescent="0.25">
      <c r="A17752" s="6" t="s">
        <v>43</v>
      </c>
      <c r="B17752">
        <v>1</v>
      </c>
    </row>
    <row r="17753" spans="1:2" x14ac:dyDescent="0.25">
      <c r="A17753" s="7" t="s">
        <v>51</v>
      </c>
      <c r="B17753">
        <v>1</v>
      </c>
    </row>
    <row r="17754" spans="1:2" x14ac:dyDescent="0.25">
      <c r="A17754" s="5" t="s">
        <v>631</v>
      </c>
      <c r="B17754">
        <v>1</v>
      </c>
    </row>
    <row r="17755" spans="1:2" x14ac:dyDescent="0.25">
      <c r="A17755" s="6" t="s">
        <v>43</v>
      </c>
      <c r="B17755">
        <v>1</v>
      </c>
    </row>
    <row r="17756" spans="1:2" x14ac:dyDescent="0.25">
      <c r="A17756" s="7" t="s">
        <v>42</v>
      </c>
      <c r="B17756">
        <v>1</v>
      </c>
    </row>
    <row r="17757" spans="1:2" x14ac:dyDescent="0.25">
      <c r="A17757" s="5" t="s">
        <v>622</v>
      </c>
      <c r="B17757">
        <v>1</v>
      </c>
    </row>
    <row r="17758" spans="1:2" x14ac:dyDescent="0.25">
      <c r="A17758" s="6" t="s">
        <v>43</v>
      </c>
      <c r="B17758">
        <v>1</v>
      </c>
    </row>
    <row r="17759" spans="1:2" x14ac:dyDescent="0.25">
      <c r="A17759" s="7" t="s">
        <v>42</v>
      </c>
      <c r="B17759">
        <v>1</v>
      </c>
    </row>
    <row r="17760" spans="1:2" x14ac:dyDescent="0.25">
      <c r="A17760" s="4" t="s">
        <v>118</v>
      </c>
      <c r="B17760">
        <v>22</v>
      </c>
    </row>
    <row r="17761" spans="1:2" x14ac:dyDescent="0.25">
      <c r="A17761" s="5" t="s">
        <v>326</v>
      </c>
      <c r="B17761">
        <v>1</v>
      </c>
    </row>
    <row r="17762" spans="1:2" x14ac:dyDescent="0.25">
      <c r="A17762" s="6" t="s">
        <v>52</v>
      </c>
      <c r="B17762">
        <v>1</v>
      </c>
    </row>
    <row r="17763" spans="1:2" x14ac:dyDescent="0.25">
      <c r="A17763" s="7" t="s">
        <v>42</v>
      </c>
      <c r="B17763">
        <v>1</v>
      </c>
    </row>
    <row r="17764" spans="1:2" x14ac:dyDescent="0.25">
      <c r="A17764" s="5" t="s">
        <v>458</v>
      </c>
      <c r="B17764">
        <v>1</v>
      </c>
    </row>
    <row r="17765" spans="1:2" x14ac:dyDescent="0.25">
      <c r="A17765" s="6" t="s">
        <v>52</v>
      </c>
      <c r="B17765">
        <v>1</v>
      </c>
    </row>
    <row r="17766" spans="1:2" x14ac:dyDescent="0.25">
      <c r="A17766" s="7" t="s">
        <v>119</v>
      </c>
      <c r="B17766">
        <v>1</v>
      </c>
    </row>
    <row r="17767" spans="1:2" x14ac:dyDescent="0.25">
      <c r="A17767" s="5" t="s">
        <v>419</v>
      </c>
      <c r="B17767">
        <v>1</v>
      </c>
    </row>
    <row r="17768" spans="1:2" x14ac:dyDescent="0.25">
      <c r="A17768" s="6" t="s">
        <v>52</v>
      </c>
      <c r="B17768">
        <v>1</v>
      </c>
    </row>
    <row r="17769" spans="1:2" x14ac:dyDescent="0.25">
      <c r="A17769" s="7" t="s">
        <v>119</v>
      </c>
      <c r="B17769">
        <v>1</v>
      </c>
    </row>
    <row r="17770" spans="1:2" x14ac:dyDescent="0.25">
      <c r="A17770" s="5" t="s">
        <v>430</v>
      </c>
      <c r="B17770">
        <v>1</v>
      </c>
    </row>
    <row r="17771" spans="1:2" x14ac:dyDescent="0.25">
      <c r="A17771" s="6" t="s">
        <v>52</v>
      </c>
      <c r="B17771">
        <v>1</v>
      </c>
    </row>
    <row r="17772" spans="1:2" x14ac:dyDescent="0.25">
      <c r="A17772" s="7" t="s">
        <v>66</v>
      </c>
      <c r="B17772">
        <v>1</v>
      </c>
    </row>
    <row r="17773" spans="1:2" x14ac:dyDescent="0.25">
      <c r="A17773" s="5" t="s">
        <v>416</v>
      </c>
      <c r="B17773">
        <v>1</v>
      </c>
    </row>
    <row r="17774" spans="1:2" x14ac:dyDescent="0.25">
      <c r="A17774" s="6" t="s">
        <v>52</v>
      </c>
      <c r="B17774">
        <v>1</v>
      </c>
    </row>
    <row r="17775" spans="1:2" x14ac:dyDescent="0.25">
      <c r="A17775" s="7" t="s">
        <v>66</v>
      </c>
      <c r="B17775">
        <v>1</v>
      </c>
    </row>
    <row r="17776" spans="1:2" x14ac:dyDescent="0.25">
      <c r="A17776" s="5" t="s">
        <v>117</v>
      </c>
      <c r="B17776">
        <v>1</v>
      </c>
    </row>
    <row r="17777" spans="1:2" x14ac:dyDescent="0.25">
      <c r="A17777" s="6" t="s">
        <v>52</v>
      </c>
      <c r="B17777">
        <v>1</v>
      </c>
    </row>
    <row r="17778" spans="1:2" x14ac:dyDescent="0.25">
      <c r="A17778" s="7" t="s">
        <v>51</v>
      </c>
      <c r="B17778">
        <v>1</v>
      </c>
    </row>
    <row r="17779" spans="1:2" x14ac:dyDescent="0.25">
      <c r="A17779" s="5" t="s">
        <v>328</v>
      </c>
      <c r="B17779">
        <v>1</v>
      </c>
    </row>
    <row r="17780" spans="1:2" x14ac:dyDescent="0.25">
      <c r="A17780" s="6" t="s">
        <v>52</v>
      </c>
      <c r="B17780">
        <v>1</v>
      </c>
    </row>
    <row r="17781" spans="1:2" x14ac:dyDescent="0.25">
      <c r="A17781" s="7" t="s">
        <v>66</v>
      </c>
      <c r="B17781">
        <v>1</v>
      </c>
    </row>
    <row r="17782" spans="1:2" x14ac:dyDescent="0.25">
      <c r="A17782" s="5" t="s">
        <v>281</v>
      </c>
      <c r="B17782">
        <v>1</v>
      </c>
    </row>
    <row r="17783" spans="1:2" x14ac:dyDescent="0.25">
      <c r="A17783" s="6" t="s">
        <v>52</v>
      </c>
      <c r="B17783">
        <v>1</v>
      </c>
    </row>
    <row r="17784" spans="1:2" x14ac:dyDescent="0.25">
      <c r="A17784" s="7" t="s">
        <v>42</v>
      </c>
      <c r="B17784">
        <v>1</v>
      </c>
    </row>
    <row r="17785" spans="1:2" x14ac:dyDescent="0.25">
      <c r="A17785" s="5" t="s">
        <v>396</v>
      </c>
      <c r="B17785">
        <v>1</v>
      </c>
    </row>
    <row r="17786" spans="1:2" x14ac:dyDescent="0.25">
      <c r="A17786" s="6" t="s">
        <v>52</v>
      </c>
      <c r="B17786">
        <v>1</v>
      </c>
    </row>
    <row r="17787" spans="1:2" x14ac:dyDescent="0.25">
      <c r="A17787" s="7" t="s">
        <v>42</v>
      </c>
      <c r="B17787">
        <v>1</v>
      </c>
    </row>
    <row r="17788" spans="1:2" x14ac:dyDescent="0.25">
      <c r="A17788" s="5" t="s">
        <v>141</v>
      </c>
      <c r="B17788">
        <v>1</v>
      </c>
    </row>
    <row r="17789" spans="1:2" x14ac:dyDescent="0.25">
      <c r="A17789" s="6" t="s">
        <v>43</v>
      </c>
      <c r="B17789">
        <v>1</v>
      </c>
    </row>
    <row r="17790" spans="1:2" x14ac:dyDescent="0.25">
      <c r="A17790" s="7" t="s">
        <v>112</v>
      </c>
      <c r="B17790">
        <v>1</v>
      </c>
    </row>
    <row r="17791" spans="1:2" x14ac:dyDescent="0.25">
      <c r="A17791" s="5" t="s">
        <v>151</v>
      </c>
      <c r="B17791">
        <v>1</v>
      </c>
    </row>
    <row r="17792" spans="1:2" x14ac:dyDescent="0.25">
      <c r="A17792" s="6" t="s">
        <v>43</v>
      </c>
      <c r="B17792">
        <v>1</v>
      </c>
    </row>
    <row r="17793" spans="1:2" x14ac:dyDescent="0.25">
      <c r="A17793" s="7" t="s">
        <v>51</v>
      </c>
      <c r="B17793">
        <v>1</v>
      </c>
    </row>
    <row r="17794" spans="1:2" x14ac:dyDescent="0.25">
      <c r="A17794" s="5" t="s">
        <v>335</v>
      </c>
      <c r="B17794">
        <v>2</v>
      </c>
    </row>
    <row r="17795" spans="1:2" x14ac:dyDescent="0.25">
      <c r="A17795" s="6" t="s">
        <v>43</v>
      </c>
      <c r="B17795">
        <v>2</v>
      </c>
    </row>
    <row r="17796" spans="1:2" x14ac:dyDescent="0.25">
      <c r="A17796" s="7" t="s">
        <v>112</v>
      </c>
      <c r="B17796">
        <v>1</v>
      </c>
    </row>
    <row r="17797" spans="1:2" x14ac:dyDescent="0.25">
      <c r="A17797" s="7" t="s">
        <v>51</v>
      </c>
      <c r="B17797">
        <v>1</v>
      </c>
    </row>
    <row r="17798" spans="1:2" x14ac:dyDescent="0.25">
      <c r="A17798" s="5" t="s">
        <v>125</v>
      </c>
      <c r="B17798">
        <v>1</v>
      </c>
    </row>
    <row r="17799" spans="1:2" x14ac:dyDescent="0.25">
      <c r="A17799" s="6" t="s">
        <v>43</v>
      </c>
      <c r="B17799">
        <v>1</v>
      </c>
    </row>
    <row r="17800" spans="1:2" x14ac:dyDescent="0.25">
      <c r="A17800" s="7" t="s">
        <v>119</v>
      </c>
      <c r="B17800">
        <v>1</v>
      </c>
    </row>
    <row r="17801" spans="1:2" x14ac:dyDescent="0.25">
      <c r="A17801" s="5" t="s">
        <v>446</v>
      </c>
      <c r="B17801">
        <v>1</v>
      </c>
    </row>
    <row r="17802" spans="1:2" x14ac:dyDescent="0.25">
      <c r="A17802" s="6" t="s">
        <v>43</v>
      </c>
      <c r="B17802">
        <v>1</v>
      </c>
    </row>
    <row r="17803" spans="1:2" x14ac:dyDescent="0.25">
      <c r="A17803" s="7" t="s">
        <v>66</v>
      </c>
      <c r="B17803">
        <v>1</v>
      </c>
    </row>
    <row r="17804" spans="1:2" x14ac:dyDescent="0.25">
      <c r="A17804" s="5" t="s">
        <v>489</v>
      </c>
      <c r="B17804">
        <v>1</v>
      </c>
    </row>
    <row r="17805" spans="1:2" x14ac:dyDescent="0.25">
      <c r="A17805" s="6" t="s">
        <v>43</v>
      </c>
      <c r="B17805">
        <v>1</v>
      </c>
    </row>
    <row r="17806" spans="1:2" x14ac:dyDescent="0.25">
      <c r="A17806" s="7" t="s">
        <v>112</v>
      </c>
      <c r="B17806">
        <v>1</v>
      </c>
    </row>
    <row r="17807" spans="1:2" x14ac:dyDescent="0.25">
      <c r="A17807" s="5" t="s">
        <v>510</v>
      </c>
      <c r="B17807">
        <v>1</v>
      </c>
    </row>
    <row r="17808" spans="1:2" x14ac:dyDescent="0.25">
      <c r="A17808" s="6" t="s">
        <v>43</v>
      </c>
      <c r="B17808">
        <v>1</v>
      </c>
    </row>
    <row r="17809" spans="1:2" x14ac:dyDescent="0.25">
      <c r="A17809" s="7" t="s">
        <v>119</v>
      </c>
      <c r="B17809">
        <v>1</v>
      </c>
    </row>
    <row r="17810" spans="1:2" x14ac:dyDescent="0.25">
      <c r="A17810" s="5" t="s">
        <v>460</v>
      </c>
      <c r="B17810">
        <v>1</v>
      </c>
    </row>
    <row r="17811" spans="1:2" x14ac:dyDescent="0.25">
      <c r="A17811" s="6" t="s">
        <v>43</v>
      </c>
      <c r="B17811">
        <v>1</v>
      </c>
    </row>
    <row r="17812" spans="1:2" x14ac:dyDescent="0.25">
      <c r="A17812" s="7" t="s">
        <v>51</v>
      </c>
      <c r="B17812">
        <v>1</v>
      </c>
    </row>
    <row r="17813" spans="1:2" x14ac:dyDescent="0.25">
      <c r="A17813" s="5" t="s">
        <v>499</v>
      </c>
      <c r="B17813">
        <v>1</v>
      </c>
    </row>
    <row r="17814" spans="1:2" x14ac:dyDescent="0.25">
      <c r="A17814" s="6" t="s">
        <v>43</v>
      </c>
      <c r="B17814">
        <v>1</v>
      </c>
    </row>
    <row r="17815" spans="1:2" x14ac:dyDescent="0.25">
      <c r="A17815" s="7" t="s">
        <v>51</v>
      </c>
      <c r="B17815">
        <v>1</v>
      </c>
    </row>
    <row r="17816" spans="1:2" x14ac:dyDescent="0.25">
      <c r="A17816" s="5" t="s">
        <v>412</v>
      </c>
      <c r="B17816">
        <v>1</v>
      </c>
    </row>
    <row r="17817" spans="1:2" x14ac:dyDescent="0.25">
      <c r="A17817" s="6" t="s">
        <v>52</v>
      </c>
      <c r="B17817">
        <v>1</v>
      </c>
    </row>
    <row r="17818" spans="1:2" x14ac:dyDescent="0.25">
      <c r="A17818" s="7" t="s">
        <v>112</v>
      </c>
      <c r="B17818">
        <v>1</v>
      </c>
    </row>
    <row r="17819" spans="1:2" x14ac:dyDescent="0.25">
      <c r="A17819" s="5" t="s">
        <v>414</v>
      </c>
      <c r="B17819">
        <v>1</v>
      </c>
    </row>
    <row r="17820" spans="1:2" x14ac:dyDescent="0.25">
      <c r="A17820" s="6" t="s">
        <v>52</v>
      </c>
      <c r="B17820">
        <v>1</v>
      </c>
    </row>
    <row r="17821" spans="1:2" x14ac:dyDescent="0.25">
      <c r="A17821" s="7" t="s">
        <v>119</v>
      </c>
      <c r="B17821">
        <v>1</v>
      </c>
    </row>
    <row r="17822" spans="1:2" x14ac:dyDescent="0.25">
      <c r="A17822" s="5" t="s">
        <v>575</v>
      </c>
      <c r="B17822">
        <v>1</v>
      </c>
    </row>
    <row r="17823" spans="1:2" x14ac:dyDescent="0.25">
      <c r="A17823" s="6" t="s">
        <v>52</v>
      </c>
      <c r="B17823">
        <v>1</v>
      </c>
    </row>
    <row r="17824" spans="1:2" x14ac:dyDescent="0.25">
      <c r="A17824" s="7" t="s">
        <v>51</v>
      </c>
      <c r="B17824">
        <v>1</v>
      </c>
    </row>
    <row r="17825" spans="1:2" x14ac:dyDescent="0.25">
      <c r="A17825" s="4" t="s">
        <v>105</v>
      </c>
      <c r="B17825">
        <v>38</v>
      </c>
    </row>
    <row r="17826" spans="1:2" x14ac:dyDescent="0.25">
      <c r="A17826" s="5" t="s">
        <v>349</v>
      </c>
      <c r="B17826">
        <v>1</v>
      </c>
    </row>
    <row r="17827" spans="1:2" x14ac:dyDescent="0.25">
      <c r="A17827" s="6" t="s">
        <v>43</v>
      </c>
      <c r="B17827">
        <v>1</v>
      </c>
    </row>
    <row r="17828" spans="1:2" x14ac:dyDescent="0.25">
      <c r="A17828" s="7" t="s">
        <v>42</v>
      </c>
      <c r="B17828">
        <v>1</v>
      </c>
    </row>
    <row r="17829" spans="1:2" x14ac:dyDescent="0.25">
      <c r="A17829" s="5" t="s">
        <v>104</v>
      </c>
      <c r="B17829">
        <v>1</v>
      </c>
    </row>
    <row r="17830" spans="1:2" x14ac:dyDescent="0.25">
      <c r="A17830" s="6" t="s">
        <v>43</v>
      </c>
      <c r="B17830">
        <v>1</v>
      </c>
    </row>
    <row r="17831" spans="1:2" x14ac:dyDescent="0.25">
      <c r="A17831" s="7" t="s">
        <v>112</v>
      </c>
      <c r="B17831">
        <v>1</v>
      </c>
    </row>
    <row r="17832" spans="1:2" x14ac:dyDescent="0.25">
      <c r="A17832" s="5" t="s">
        <v>306</v>
      </c>
      <c r="B17832">
        <v>1</v>
      </c>
    </row>
    <row r="17833" spans="1:2" x14ac:dyDescent="0.25">
      <c r="A17833" s="6" t="s">
        <v>43</v>
      </c>
      <c r="B17833">
        <v>1</v>
      </c>
    </row>
    <row r="17834" spans="1:2" x14ac:dyDescent="0.25">
      <c r="A17834" s="7" t="s">
        <v>51</v>
      </c>
      <c r="B17834">
        <v>1</v>
      </c>
    </row>
    <row r="17835" spans="1:2" x14ac:dyDescent="0.25">
      <c r="A17835" s="5" t="s">
        <v>131</v>
      </c>
      <c r="B17835">
        <v>1</v>
      </c>
    </row>
    <row r="17836" spans="1:2" x14ac:dyDescent="0.25">
      <c r="A17836" s="6" t="s">
        <v>43</v>
      </c>
      <c r="B17836">
        <v>1</v>
      </c>
    </row>
    <row r="17837" spans="1:2" x14ac:dyDescent="0.25">
      <c r="A17837" s="7" t="s">
        <v>119</v>
      </c>
      <c r="B17837">
        <v>1</v>
      </c>
    </row>
    <row r="17838" spans="1:2" x14ac:dyDescent="0.25">
      <c r="A17838" s="5" t="s">
        <v>286</v>
      </c>
      <c r="B17838">
        <v>1</v>
      </c>
    </row>
    <row r="17839" spans="1:2" x14ac:dyDescent="0.25">
      <c r="A17839" s="6" t="s">
        <v>52</v>
      </c>
      <c r="B17839">
        <v>1</v>
      </c>
    </row>
    <row r="17840" spans="1:2" x14ac:dyDescent="0.25">
      <c r="A17840" s="7" t="s">
        <v>66</v>
      </c>
      <c r="B17840">
        <v>1</v>
      </c>
    </row>
    <row r="17841" spans="1:2" x14ac:dyDescent="0.25">
      <c r="A17841" s="5" t="s">
        <v>275</v>
      </c>
      <c r="B17841">
        <v>1</v>
      </c>
    </row>
    <row r="17842" spans="1:2" x14ac:dyDescent="0.25">
      <c r="A17842" s="6" t="s">
        <v>52</v>
      </c>
      <c r="B17842">
        <v>1</v>
      </c>
    </row>
    <row r="17843" spans="1:2" x14ac:dyDescent="0.25">
      <c r="A17843" s="7" t="s">
        <v>51</v>
      </c>
      <c r="B17843">
        <v>1</v>
      </c>
    </row>
    <row r="17844" spans="1:2" x14ac:dyDescent="0.25">
      <c r="A17844" s="5" t="s">
        <v>307</v>
      </c>
      <c r="B17844">
        <v>1</v>
      </c>
    </row>
    <row r="17845" spans="1:2" x14ac:dyDescent="0.25">
      <c r="A17845" s="6" t="s">
        <v>52</v>
      </c>
      <c r="B17845">
        <v>1</v>
      </c>
    </row>
    <row r="17846" spans="1:2" x14ac:dyDescent="0.25">
      <c r="A17846" s="7" t="s">
        <v>112</v>
      </c>
      <c r="B17846">
        <v>1</v>
      </c>
    </row>
    <row r="17847" spans="1:2" x14ac:dyDescent="0.25">
      <c r="A17847" s="5" t="s">
        <v>399</v>
      </c>
      <c r="B17847">
        <v>1</v>
      </c>
    </row>
    <row r="17848" spans="1:2" x14ac:dyDescent="0.25">
      <c r="A17848" s="6" t="s">
        <v>52</v>
      </c>
      <c r="B17848">
        <v>1</v>
      </c>
    </row>
    <row r="17849" spans="1:2" x14ac:dyDescent="0.25">
      <c r="A17849" s="7" t="s">
        <v>119</v>
      </c>
      <c r="B17849">
        <v>1</v>
      </c>
    </row>
    <row r="17850" spans="1:2" x14ac:dyDescent="0.25">
      <c r="A17850" s="5" t="s">
        <v>402</v>
      </c>
      <c r="B17850">
        <v>1</v>
      </c>
    </row>
    <row r="17851" spans="1:2" x14ac:dyDescent="0.25">
      <c r="A17851" s="6" t="s">
        <v>52</v>
      </c>
      <c r="B17851">
        <v>1</v>
      </c>
    </row>
    <row r="17852" spans="1:2" x14ac:dyDescent="0.25">
      <c r="A17852" s="7" t="s">
        <v>66</v>
      </c>
      <c r="B17852">
        <v>1</v>
      </c>
    </row>
    <row r="17853" spans="1:2" x14ac:dyDescent="0.25">
      <c r="A17853" s="5" t="s">
        <v>351</v>
      </c>
      <c r="B17853">
        <v>1</v>
      </c>
    </row>
    <row r="17854" spans="1:2" x14ac:dyDescent="0.25">
      <c r="A17854" s="6" t="s">
        <v>52</v>
      </c>
      <c r="B17854">
        <v>1</v>
      </c>
    </row>
    <row r="17855" spans="1:2" x14ac:dyDescent="0.25">
      <c r="A17855" s="7" t="s">
        <v>42</v>
      </c>
      <c r="B17855">
        <v>1</v>
      </c>
    </row>
    <row r="17856" spans="1:2" x14ac:dyDescent="0.25">
      <c r="A17856" s="5" t="s">
        <v>580</v>
      </c>
      <c r="B17856">
        <v>2</v>
      </c>
    </row>
    <row r="17857" spans="1:2" x14ac:dyDescent="0.25">
      <c r="A17857" s="6" t="s">
        <v>52</v>
      </c>
      <c r="B17857">
        <v>2</v>
      </c>
    </row>
    <row r="17858" spans="1:2" x14ac:dyDescent="0.25">
      <c r="A17858" s="7" t="s">
        <v>51</v>
      </c>
      <c r="B17858">
        <v>1</v>
      </c>
    </row>
    <row r="17859" spans="1:2" x14ac:dyDescent="0.25">
      <c r="A17859" s="7" t="s">
        <v>66</v>
      </c>
      <c r="B17859">
        <v>1</v>
      </c>
    </row>
    <row r="17860" spans="1:2" x14ac:dyDescent="0.25">
      <c r="A17860" s="5" t="s">
        <v>384</v>
      </c>
      <c r="B17860">
        <v>1</v>
      </c>
    </row>
    <row r="17861" spans="1:2" x14ac:dyDescent="0.25">
      <c r="A17861" s="6" t="s">
        <v>52</v>
      </c>
      <c r="B17861">
        <v>1</v>
      </c>
    </row>
    <row r="17862" spans="1:2" x14ac:dyDescent="0.25">
      <c r="A17862" s="7" t="s">
        <v>42</v>
      </c>
      <c r="B17862">
        <v>1</v>
      </c>
    </row>
    <row r="17863" spans="1:2" x14ac:dyDescent="0.25">
      <c r="A17863" s="5" t="s">
        <v>485</v>
      </c>
      <c r="B17863">
        <v>1</v>
      </c>
    </row>
    <row r="17864" spans="1:2" x14ac:dyDescent="0.25">
      <c r="A17864" s="6" t="s">
        <v>52</v>
      </c>
      <c r="B17864">
        <v>1</v>
      </c>
    </row>
    <row r="17865" spans="1:2" x14ac:dyDescent="0.25">
      <c r="A17865" s="7" t="s">
        <v>119</v>
      </c>
      <c r="B17865">
        <v>1</v>
      </c>
    </row>
    <row r="17866" spans="1:2" x14ac:dyDescent="0.25">
      <c r="A17866" s="5" t="s">
        <v>385</v>
      </c>
      <c r="B17866">
        <v>1</v>
      </c>
    </row>
    <row r="17867" spans="1:2" x14ac:dyDescent="0.25">
      <c r="A17867" s="6" t="s">
        <v>52</v>
      </c>
      <c r="B17867">
        <v>1</v>
      </c>
    </row>
    <row r="17868" spans="1:2" x14ac:dyDescent="0.25">
      <c r="A17868" s="7" t="s">
        <v>42</v>
      </c>
      <c r="B17868">
        <v>1</v>
      </c>
    </row>
    <row r="17869" spans="1:2" x14ac:dyDescent="0.25">
      <c r="A17869" s="5" t="s">
        <v>646</v>
      </c>
      <c r="B17869">
        <v>1</v>
      </c>
    </row>
    <row r="17870" spans="1:2" x14ac:dyDescent="0.25">
      <c r="A17870" s="6" t="s">
        <v>43</v>
      </c>
      <c r="B17870">
        <v>1</v>
      </c>
    </row>
    <row r="17871" spans="1:2" x14ac:dyDescent="0.25">
      <c r="A17871" s="7" t="s">
        <v>66</v>
      </c>
      <c r="B17871">
        <v>1</v>
      </c>
    </row>
    <row r="17872" spans="1:2" x14ac:dyDescent="0.25">
      <c r="A17872" s="5" t="s">
        <v>651</v>
      </c>
      <c r="B17872">
        <v>5</v>
      </c>
    </row>
    <row r="17873" spans="1:2" x14ac:dyDescent="0.25">
      <c r="A17873" s="6" t="s">
        <v>196</v>
      </c>
      <c r="B17873">
        <v>2</v>
      </c>
    </row>
    <row r="17874" spans="1:2" x14ac:dyDescent="0.25">
      <c r="A17874" s="7" t="s">
        <v>66</v>
      </c>
      <c r="B17874">
        <v>1</v>
      </c>
    </row>
    <row r="17875" spans="1:2" x14ac:dyDescent="0.25">
      <c r="A17875" s="7" t="s">
        <v>119</v>
      </c>
      <c r="B17875">
        <v>1</v>
      </c>
    </row>
    <row r="17876" spans="1:2" x14ac:dyDescent="0.25">
      <c r="A17876" s="6" t="s">
        <v>43</v>
      </c>
      <c r="B17876">
        <v>3</v>
      </c>
    </row>
    <row r="17877" spans="1:2" x14ac:dyDescent="0.25">
      <c r="A17877" s="7" t="s">
        <v>51</v>
      </c>
      <c r="B17877">
        <v>2</v>
      </c>
    </row>
    <row r="17878" spans="1:2" x14ac:dyDescent="0.25">
      <c r="A17878" s="7" t="s">
        <v>42</v>
      </c>
      <c r="B17878">
        <v>1</v>
      </c>
    </row>
    <row r="17879" spans="1:2" x14ac:dyDescent="0.25">
      <c r="A17879" s="5" t="s">
        <v>632</v>
      </c>
      <c r="B17879">
        <v>2</v>
      </c>
    </row>
    <row r="17880" spans="1:2" x14ac:dyDescent="0.25">
      <c r="A17880" s="6" t="s">
        <v>52</v>
      </c>
      <c r="B17880">
        <v>2</v>
      </c>
    </row>
    <row r="17881" spans="1:2" x14ac:dyDescent="0.25">
      <c r="A17881" s="7" t="s">
        <v>51</v>
      </c>
      <c r="B17881">
        <v>1</v>
      </c>
    </row>
    <row r="17882" spans="1:2" x14ac:dyDescent="0.25">
      <c r="A17882" s="7" t="s">
        <v>119</v>
      </c>
      <c r="B17882">
        <v>1</v>
      </c>
    </row>
    <row r="17883" spans="1:2" x14ac:dyDescent="0.25">
      <c r="A17883" s="5" t="s">
        <v>649</v>
      </c>
      <c r="B17883">
        <v>1</v>
      </c>
    </row>
    <row r="17884" spans="1:2" x14ac:dyDescent="0.25">
      <c r="A17884" s="6" t="s">
        <v>52</v>
      </c>
      <c r="B17884">
        <v>1</v>
      </c>
    </row>
    <row r="17885" spans="1:2" x14ac:dyDescent="0.25">
      <c r="A17885" s="7" t="s">
        <v>51</v>
      </c>
      <c r="B17885">
        <v>1</v>
      </c>
    </row>
    <row r="17886" spans="1:2" x14ac:dyDescent="0.25">
      <c r="A17886" s="5" t="s">
        <v>635</v>
      </c>
      <c r="B17886">
        <v>2</v>
      </c>
    </row>
    <row r="17887" spans="1:2" x14ac:dyDescent="0.25">
      <c r="A17887" s="6" t="s">
        <v>52</v>
      </c>
      <c r="B17887">
        <v>2</v>
      </c>
    </row>
    <row r="17888" spans="1:2" x14ac:dyDescent="0.25">
      <c r="A17888" s="7" t="s">
        <v>42</v>
      </c>
      <c r="B17888">
        <v>1</v>
      </c>
    </row>
    <row r="17889" spans="1:2" x14ac:dyDescent="0.25">
      <c r="A17889" s="7" t="s">
        <v>66</v>
      </c>
      <c r="B17889">
        <v>1</v>
      </c>
    </row>
    <row r="17890" spans="1:2" x14ac:dyDescent="0.25">
      <c r="A17890" s="5" t="s">
        <v>624</v>
      </c>
      <c r="B17890">
        <v>1</v>
      </c>
    </row>
    <row r="17891" spans="1:2" x14ac:dyDescent="0.25">
      <c r="A17891" s="6" t="s">
        <v>52</v>
      </c>
      <c r="B17891">
        <v>1</v>
      </c>
    </row>
    <row r="17892" spans="1:2" x14ac:dyDescent="0.25">
      <c r="A17892" s="7" t="s">
        <v>51</v>
      </c>
      <c r="B17892">
        <v>1</v>
      </c>
    </row>
    <row r="17893" spans="1:2" x14ac:dyDescent="0.25">
      <c r="A17893" s="5" t="s">
        <v>614</v>
      </c>
      <c r="B17893">
        <v>1</v>
      </c>
    </row>
    <row r="17894" spans="1:2" x14ac:dyDescent="0.25">
      <c r="A17894" s="6" t="s">
        <v>52</v>
      </c>
      <c r="B17894">
        <v>1</v>
      </c>
    </row>
    <row r="17895" spans="1:2" x14ac:dyDescent="0.25">
      <c r="A17895" s="7" t="s">
        <v>66</v>
      </c>
      <c r="B17895">
        <v>1</v>
      </c>
    </row>
    <row r="17896" spans="1:2" x14ac:dyDescent="0.25">
      <c r="A17896" s="5" t="s">
        <v>685</v>
      </c>
      <c r="B17896">
        <v>1</v>
      </c>
    </row>
    <row r="17897" spans="1:2" x14ac:dyDescent="0.25">
      <c r="A17897" s="6" t="s">
        <v>52</v>
      </c>
      <c r="B17897">
        <v>1</v>
      </c>
    </row>
    <row r="17898" spans="1:2" x14ac:dyDescent="0.25">
      <c r="A17898" s="7" t="s">
        <v>66</v>
      </c>
      <c r="B17898">
        <v>1</v>
      </c>
    </row>
    <row r="17899" spans="1:2" x14ac:dyDescent="0.25">
      <c r="A17899" s="5" t="s">
        <v>682</v>
      </c>
      <c r="B17899">
        <v>1</v>
      </c>
    </row>
    <row r="17900" spans="1:2" x14ac:dyDescent="0.25">
      <c r="A17900" s="6" t="s">
        <v>52</v>
      </c>
      <c r="B17900">
        <v>1</v>
      </c>
    </row>
    <row r="17901" spans="1:2" x14ac:dyDescent="0.25">
      <c r="A17901" s="7" t="s">
        <v>42</v>
      </c>
      <c r="B17901">
        <v>1</v>
      </c>
    </row>
    <row r="17902" spans="1:2" x14ac:dyDescent="0.25">
      <c r="A17902" s="5" t="s">
        <v>684</v>
      </c>
      <c r="B17902">
        <v>2</v>
      </c>
    </row>
    <row r="17903" spans="1:2" x14ac:dyDescent="0.25">
      <c r="A17903" s="6" t="s">
        <v>52</v>
      </c>
      <c r="B17903">
        <v>2</v>
      </c>
    </row>
    <row r="17904" spans="1:2" x14ac:dyDescent="0.25">
      <c r="A17904" s="7" t="s">
        <v>74</v>
      </c>
      <c r="B17904">
        <v>1</v>
      </c>
    </row>
    <row r="17905" spans="1:2" x14ac:dyDescent="0.25">
      <c r="A17905" s="7" t="s">
        <v>66</v>
      </c>
      <c r="B17905">
        <v>1</v>
      </c>
    </row>
    <row r="17906" spans="1:2" x14ac:dyDescent="0.25">
      <c r="A17906" s="5" t="s">
        <v>698</v>
      </c>
      <c r="B17906">
        <v>1</v>
      </c>
    </row>
    <row r="17907" spans="1:2" x14ac:dyDescent="0.25">
      <c r="A17907" s="6" t="s">
        <v>52</v>
      </c>
      <c r="B17907">
        <v>1</v>
      </c>
    </row>
    <row r="17908" spans="1:2" x14ac:dyDescent="0.25">
      <c r="A17908" s="7" t="s">
        <v>66</v>
      </c>
      <c r="B17908">
        <v>1</v>
      </c>
    </row>
    <row r="17909" spans="1:2" x14ac:dyDescent="0.25">
      <c r="A17909" s="5" t="s">
        <v>691</v>
      </c>
      <c r="B17909">
        <v>1</v>
      </c>
    </row>
    <row r="17910" spans="1:2" x14ac:dyDescent="0.25">
      <c r="A17910" s="6" t="s">
        <v>52</v>
      </c>
      <c r="B17910">
        <v>1</v>
      </c>
    </row>
    <row r="17911" spans="1:2" x14ac:dyDescent="0.25">
      <c r="A17911" s="7" t="s">
        <v>112</v>
      </c>
      <c r="B17911">
        <v>1</v>
      </c>
    </row>
    <row r="17912" spans="1:2" x14ac:dyDescent="0.25">
      <c r="A17912" s="5" t="s">
        <v>668</v>
      </c>
      <c r="B17912">
        <v>3</v>
      </c>
    </row>
    <row r="17913" spans="1:2" x14ac:dyDescent="0.25">
      <c r="A17913" s="6" t="s">
        <v>52</v>
      </c>
      <c r="B17913">
        <v>3</v>
      </c>
    </row>
    <row r="17914" spans="1:2" x14ac:dyDescent="0.25">
      <c r="A17914" s="7" t="s">
        <v>74</v>
      </c>
      <c r="B17914">
        <v>2</v>
      </c>
    </row>
    <row r="17915" spans="1:2" x14ac:dyDescent="0.25">
      <c r="A17915" s="7" t="s">
        <v>112</v>
      </c>
      <c r="B17915">
        <v>1</v>
      </c>
    </row>
    <row r="17916" spans="1:2" x14ac:dyDescent="0.25">
      <c r="A17916" s="5" t="s">
        <v>677</v>
      </c>
      <c r="B17916">
        <v>1</v>
      </c>
    </row>
    <row r="17917" spans="1:2" x14ac:dyDescent="0.25">
      <c r="A17917" s="6" t="s">
        <v>52</v>
      </c>
      <c r="B17917">
        <v>1</v>
      </c>
    </row>
    <row r="17918" spans="1:2" x14ac:dyDescent="0.25">
      <c r="A17918" s="7" t="s">
        <v>112</v>
      </c>
      <c r="B17918">
        <v>1</v>
      </c>
    </row>
    <row r="17919" spans="1:2" x14ac:dyDescent="0.25">
      <c r="A17919" s="4" t="s">
        <v>88</v>
      </c>
      <c r="B17919">
        <v>3</v>
      </c>
    </row>
    <row r="17920" spans="1:2" x14ac:dyDescent="0.25">
      <c r="A17920" s="5" t="s">
        <v>397</v>
      </c>
      <c r="B17920">
        <v>1</v>
      </c>
    </row>
    <row r="17921" spans="1:2" x14ac:dyDescent="0.25">
      <c r="A17921" s="6" t="s">
        <v>52</v>
      </c>
      <c r="B17921">
        <v>1</v>
      </c>
    </row>
    <row r="17922" spans="1:2" x14ac:dyDescent="0.25">
      <c r="A17922" s="7" t="s">
        <v>51</v>
      </c>
      <c r="B17922">
        <v>1</v>
      </c>
    </row>
    <row r="17923" spans="1:2" x14ac:dyDescent="0.25">
      <c r="A17923" s="5" t="s">
        <v>512</v>
      </c>
      <c r="B17923">
        <v>1</v>
      </c>
    </row>
    <row r="17924" spans="1:2" x14ac:dyDescent="0.25">
      <c r="A17924" s="6" t="s">
        <v>52</v>
      </c>
      <c r="B17924">
        <v>1</v>
      </c>
    </row>
    <row r="17925" spans="1:2" x14ac:dyDescent="0.25">
      <c r="A17925" s="7" t="s">
        <v>66</v>
      </c>
      <c r="B17925">
        <v>1</v>
      </c>
    </row>
    <row r="17926" spans="1:2" x14ac:dyDescent="0.25">
      <c r="A17926" s="5" t="s">
        <v>87</v>
      </c>
      <c r="B17926">
        <v>1</v>
      </c>
    </row>
    <row r="17927" spans="1:2" x14ac:dyDescent="0.25">
      <c r="A17927" s="6" t="s">
        <v>52</v>
      </c>
      <c r="B17927">
        <v>1</v>
      </c>
    </row>
    <row r="17928" spans="1:2" x14ac:dyDescent="0.25">
      <c r="A17928" s="7" t="s">
        <v>51</v>
      </c>
      <c r="B17928">
        <v>1</v>
      </c>
    </row>
    <row r="17929" spans="1:2" x14ac:dyDescent="0.25">
      <c r="A17929" s="4" t="s">
        <v>41</v>
      </c>
      <c r="B17929">
        <v>22</v>
      </c>
    </row>
    <row r="17930" spans="1:2" x14ac:dyDescent="0.25">
      <c r="A17930" s="5" t="s">
        <v>560</v>
      </c>
      <c r="B17930">
        <v>2</v>
      </c>
    </row>
    <row r="17931" spans="1:2" x14ac:dyDescent="0.25">
      <c r="A17931" s="6" t="s">
        <v>196</v>
      </c>
      <c r="B17931">
        <v>2</v>
      </c>
    </row>
    <row r="17932" spans="1:2" x14ac:dyDescent="0.25">
      <c r="A17932" s="7" t="s">
        <v>51</v>
      </c>
      <c r="B17932">
        <v>1</v>
      </c>
    </row>
    <row r="17933" spans="1:2" x14ac:dyDescent="0.25">
      <c r="A17933" s="7" t="s">
        <v>66</v>
      </c>
      <c r="B17933">
        <v>1</v>
      </c>
    </row>
    <row r="17934" spans="1:2" x14ac:dyDescent="0.25">
      <c r="A17934" s="5" t="s">
        <v>232</v>
      </c>
      <c r="B17934">
        <v>1</v>
      </c>
    </row>
    <row r="17935" spans="1:2" x14ac:dyDescent="0.25">
      <c r="A17935" s="6" t="s">
        <v>196</v>
      </c>
      <c r="B17935">
        <v>1</v>
      </c>
    </row>
    <row r="17936" spans="1:2" x14ac:dyDescent="0.25">
      <c r="A17936" s="7" t="s">
        <v>112</v>
      </c>
      <c r="B17936">
        <v>1</v>
      </c>
    </row>
    <row r="17937" spans="1:2" x14ac:dyDescent="0.25">
      <c r="A17937" s="5" t="s">
        <v>553</v>
      </c>
      <c r="B17937">
        <v>1</v>
      </c>
    </row>
    <row r="17938" spans="1:2" x14ac:dyDescent="0.25">
      <c r="A17938" s="6" t="s">
        <v>196</v>
      </c>
      <c r="B17938">
        <v>1</v>
      </c>
    </row>
    <row r="17939" spans="1:2" x14ac:dyDescent="0.25">
      <c r="A17939" s="7" t="s">
        <v>42</v>
      </c>
      <c r="B17939">
        <v>1</v>
      </c>
    </row>
    <row r="17940" spans="1:2" x14ac:dyDescent="0.25">
      <c r="A17940" s="5" t="s">
        <v>470</v>
      </c>
      <c r="B17940">
        <v>1</v>
      </c>
    </row>
    <row r="17941" spans="1:2" x14ac:dyDescent="0.25">
      <c r="A17941" s="6" t="s">
        <v>43</v>
      </c>
      <c r="B17941">
        <v>1</v>
      </c>
    </row>
    <row r="17942" spans="1:2" x14ac:dyDescent="0.25">
      <c r="A17942" s="7" t="s">
        <v>66</v>
      </c>
      <c r="B17942">
        <v>1</v>
      </c>
    </row>
    <row r="17943" spans="1:2" x14ac:dyDescent="0.25">
      <c r="A17943" s="5" t="s">
        <v>475</v>
      </c>
      <c r="B17943">
        <v>1</v>
      </c>
    </row>
    <row r="17944" spans="1:2" x14ac:dyDescent="0.25">
      <c r="A17944" s="6" t="s">
        <v>196</v>
      </c>
      <c r="B17944">
        <v>1</v>
      </c>
    </row>
    <row r="17945" spans="1:2" x14ac:dyDescent="0.25">
      <c r="A17945" s="7" t="s">
        <v>112</v>
      </c>
      <c r="B17945">
        <v>1</v>
      </c>
    </row>
    <row r="17946" spans="1:2" x14ac:dyDescent="0.25">
      <c r="A17946" s="5" t="s">
        <v>480</v>
      </c>
      <c r="B17946">
        <v>1</v>
      </c>
    </row>
    <row r="17947" spans="1:2" x14ac:dyDescent="0.25">
      <c r="A17947" s="6" t="s">
        <v>43</v>
      </c>
      <c r="B17947">
        <v>1</v>
      </c>
    </row>
    <row r="17948" spans="1:2" x14ac:dyDescent="0.25">
      <c r="A17948" s="7" t="s">
        <v>74</v>
      </c>
      <c r="B17948">
        <v>1</v>
      </c>
    </row>
    <row r="17949" spans="1:2" x14ac:dyDescent="0.25">
      <c r="A17949" s="5" t="s">
        <v>500</v>
      </c>
      <c r="B17949">
        <v>1</v>
      </c>
    </row>
    <row r="17950" spans="1:2" x14ac:dyDescent="0.25">
      <c r="A17950" s="6" t="s">
        <v>43</v>
      </c>
      <c r="B17950">
        <v>1</v>
      </c>
    </row>
    <row r="17951" spans="1:2" x14ac:dyDescent="0.25">
      <c r="A17951" s="7" t="s">
        <v>66</v>
      </c>
      <c r="B17951">
        <v>1</v>
      </c>
    </row>
    <row r="17952" spans="1:2" x14ac:dyDescent="0.25">
      <c r="A17952" s="5" t="s">
        <v>248</v>
      </c>
      <c r="B17952">
        <v>1</v>
      </c>
    </row>
    <row r="17953" spans="1:2" x14ac:dyDescent="0.25">
      <c r="A17953" s="6" t="s">
        <v>196</v>
      </c>
      <c r="B17953">
        <v>1</v>
      </c>
    </row>
    <row r="17954" spans="1:2" x14ac:dyDescent="0.25">
      <c r="A17954" s="7" t="s">
        <v>42</v>
      </c>
      <c r="B17954">
        <v>1</v>
      </c>
    </row>
    <row r="17955" spans="1:2" x14ac:dyDescent="0.25">
      <c r="A17955" s="5" t="s">
        <v>253</v>
      </c>
      <c r="B17955">
        <v>1</v>
      </c>
    </row>
    <row r="17956" spans="1:2" x14ac:dyDescent="0.25">
      <c r="A17956" s="6" t="s">
        <v>196</v>
      </c>
      <c r="B17956">
        <v>1</v>
      </c>
    </row>
    <row r="17957" spans="1:2" x14ac:dyDescent="0.25">
      <c r="A17957" s="7" t="s">
        <v>51</v>
      </c>
      <c r="B17957">
        <v>1</v>
      </c>
    </row>
    <row r="17958" spans="1:2" x14ac:dyDescent="0.25">
      <c r="A17958" s="5" t="s">
        <v>341</v>
      </c>
      <c r="B17958">
        <v>1</v>
      </c>
    </row>
    <row r="17959" spans="1:2" x14ac:dyDescent="0.25">
      <c r="A17959" s="6" t="s">
        <v>196</v>
      </c>
      <c r="B17959">
        <v>1</v>
      </c>
    </row>
    <row r="17960" spans="1:2" x14ac:dyDescent="0.25">
      <c r="A17960" s="7" t="s">
        <v>74</v>
      </c>
      <c r="B17960">
        <v>1</v>
      </c>
    </row>
    <row r="17961" spans="1:2" x14ac:dyDescent="0.25">
      <c r="A17961" s="5" t="s">
        <v>342</v>
      </c>
      <c r="B17961">
        <v>1</v>
      </c>
    </row>
    <row r="17962" spans="1:2" x14ac:dyDescent="0.25">
      <c r="A17962" s="6" t="s">
        <v>43</v>
      </c>
      <c r="B17962">
        <v>1</v>
      </c>
    </row>
    <row r="17963" spans="1:2" x14ac:dyDescent="0.25">
      <c r="A17963" s="7" t="s">
        <v>42</v>
      </c>
      <c r="B17963">
        <v>1</v>
      </c>
    </row>
    <row r="17964" spans="1:2" x14ac:dyDescent="0.25">
      <c r="A17964" s="5" t="s">
        <v>633</v>
      </c>
      <c r="B17964">
        <v>2</v>
      </c>
    </row>
    <row r="17965" spans="1:2" x14ac:dyDescent="0.25">
      <c r="A17965" s="6" t="s">
        <v>196</v>
      </c>
      <c r="B17965">
        <v>1</v>
      </c>
    </row>
    <row r="17966" spans="1:2" x14ac:dyDescent="0.25">
      <c r="A17966" s="7" t="s">
        <v>112</v>
      </c>
      <c r="B17966">
        <v>1</v>
      </c>
    </row>
    <row r="17967" spans="1:2" x14ac:dyDescent="0.25">
      <c r="A17967" s="6" t="s">
        <v>43</v>
      </c>
      <c r="B17967">
        <v>1</v>
      </c>
    </row>
    <row r="17968" spans="1:2" x14ac:dyDescent="0.25">
      <c r="A17968" s="7" t="s">
        <v>42</v>
      </c>
      <c r="B17968">
        <v>1</v>
      </c>
    </row>
    <row r="17969" spans="1:2" x14ac:dyDescent="0.25">
      <c r="A17969" s="5" t="s">
        <v>625</v>
      </c>
      <c r="B17969">
        <v>1</v>
      </c>
    </row>
    <row r="17970" spans="1:2" x14ac:dyDescent="0.25">
      <c r="A17970" s="6" t="s">
        <v>43</v>
      </c>
      <c r="B17970">
        <v>1</v>
      </c>
    </row>
    <row r="17971" spans="1:2" x14ac:dyDescent="0.25">
      <c r="A17971" s="7" t="s">
        <v>42</v>
      </c>
      <c r="B17971">
        <v>1</v>
      </c>
    </row>
    <row r="17972" spans="1:2" x14ac:dyDescent="0.25">
      <c r="A17972" s="5" t="s">
        <v>639</v>
      </c>
      <c r="B17972">
        <v>1</v>
      </c>
    </row>
    <row r="17973" spans="1:2" x14ac:dyDescent="0.25">
      <c r="A17973" s="6" t="s">
        <v>43</v>
      </c>
      <c r="B17973">
        <v>1</v>
      </c>
    </row>
    <row r="17974" spans="1:2" x14ac:dyDescent="0.25">
      <c r="A17974" s="7" t="s">
        <v>66</v>
      </c>
      <c r="B17974">
        <v>1</v>
      </c>
    </row>
    <row r="17975" spans="1:2" x14ac:dyDescent="0.25">
      <c r="A17975" s="5" t="s">
        <v>612</v>
      </c>
      <c r="B17975">
        <v>1</v>
      </c>
    </row>
    <row r="17976" spans="1:2" x14ac:dyDescent="0.25">
      <c r="A17976" s="6" t="s">
        <v>43</v>
      </c>
      <c r="B17976">
        <v>1</v>
      </c>
    </row>
    <row r="17977" spans="1:2" x14ac:dyDescent="0.25">
      <c r="A17977" s="7" t="s">
        <v>66</v>
      </c>
      <c r="B17977">
        <v>1</v>
      </c>
    </row>
    <row r="17978" spans="1:2" x14ac:dyDescent="0.25">
      <c r="A17978" s="5" t="s">
        <v>608</v>
      </c>
      <c r="B17978">
        <v>1</v>
      </c>
    </row>
    <row r="17979" spans="1:2" x14ac:dyDescent="0.25">
      <c r="A17979" s="6" t="s">
        <v>43</v>
      </c>
      <c r="B17979">
        <v>1</v>
      </c>
    </row>
    <row r="17980" spans="1:2" x14ac:dyDescent="0.25">
      <c r="A17980" s="7" t="s">
        <v>112</v>
      </c>
      <c r="B17980">
        <v>1</v>
      </c>
    </row>
    <row r="17981" spans="1:2" x14ac:dyDescent="0.25">
      <c r="A17981" s="5" t="s">
        <v>613</v>
      </c>
      <c r="B17981">
        <v>1</v>
      </c>
    </row>
    <row r="17982" spans="1:2" x14ac:dyDescent="0.25">
      <c r="A17982" s="6" t="s">
        <v>196</v>
      </c>
      <c r="B17982">
        <v>1</v>
      </c>
    </row>
    <row r="17983" spans="1:2" x14ac:dyDescent="0.25">
      <c r="A17983" s="7" t="s">
        <v>42</v>
      </c>
      <c r="B17983">
        <v>1</v>
      </c>
    </row>
    <row r="17984" spans="1:2" x14ac:dyDescent="0.25">
      <c r="A17984" s="5" t="s">
        <v>295</v>
      </c>
      <c r="B17984">
        <v>2</v>
      </c>
    </row>
    <row r="17985" spans="1:2" x14ac:dyDescent="0.25">
      <c r="A17985" s="6" t="s">
        <v>52</v>
      </c>
      <c r="B17985">
        <v>2</v>
      </c>
    </row>
    <row r="17986" spans="1:2" x14ac:dyDescent="0.25">
      <c r="A17986" s="7" t="s">
        <v>51</v>
      </c>
      <c r="B17986">
        <v>1</v>
      </c>
    </row>
    <row r="17987" spans="1:2" x14ac:dyDescent="0.25">
      <c r="A17987" s="7" t="s">
        <v>66</v>
      </c>
      <c r="B17987">
        <v>1</v>
      </c>
    </row>
    <row r="17988" spans="1:2" x14ac:dyDescent="0.25">
      <c r="A17988" s="5" t="s">
        <v>296</v>
      </c>
      <c r="B17988">
        <v>1</v>
      </c>
    </row>
    <row r="17989" spans="1:2" x14ac:dyDescent="0.25">
      <c r="A17989" s="6" t="s">
        <v>52</v>
      </c>
      <c r="B17989">
        <v>1</v>
      </c>
    </row>
    <row r="17990" spans="1:2" x14ac:dyDescent="0.25">
      <c r="A17990" s="7" t="s">
        <v>51</v>
      </c>
      <c r="B17990">
        <v>1</v>
      </c>
    </row>
    <row r="17991" spans="1:2" x14ac:dyDescent="0.25">
      <c r="A17991" s="4" t="s">
        <v>59</v>
      </c>
      <c r="B17991">
        <v>3</v>
      </c>
    </row>
    <row r="17992" spans="1:2" x14ac:dyDescent="0.25">
      <c r="A17992" s="5" t="s">
        <v>58</v>
      </c>
      <c r="B17992">
        <v>1</v>
      </c>
    </row>
    <row r="17993" spans="1:2" x14ac:dyDescent="0.25">
      <c r="A17993" s="6" t="s">
        <v>43</v>
      </c>
      <c r="B17993">
        <v>1</v>
      </c>
    </row>
    <row r="17994" spans="1:2" x14ac:dyDescent="0.25">
      <c r="A17994" s="7" t="s">
        <v>112</v>
      </c>
      <c r="B17994">
        <v>1</v>
      </c>
    </row>
    <row r="17995" spans="1:2" x14ac:dyDescent="0.25">
      <c r="A17995" s="5" t="s">
        <v>482</v>
      </c>
      <c r="B17995">
        <v>1</v>
      </c>
    </row>
    <row r="17996" spans="1:2" x14ac:dyDescent="0.25">
      <c r="A17996" s="6" t="s">
        <v>196</v>
      </c>
      <c r="B17996">
        <v>1</v>
      </c>
    </row>
    <row r="17997" spans="1:2" x14ac:dyDescent="0.25">
      <c r="A17997" s="7" t="s">
        <v>42</v>
      </c>
      <c r="B17997">
        <v>1</v>
      </c>
    </row>
    <row r="17998" spans="1:2" x14ac:dyDescent="0.25">
      <c r="A17998" s="5" t="s">
        <v>567</v>
      </c>
      <c r="B17998">
        <v>1</v>
      </c>
    </row>
    <row r="17999" spans="1:2" x14ac:dyDescent="0.25">
      <c r="A17999" s="6" t="s">
        <v>196</v>
      </c>
      <c r="B17999">
        <v>1</v>
      </c>
    </row>
    <row r="18000" spans="1:2" x14ac:dyDescent="0.25">
      <c r="A18000" s="7" t="s">
        <v>112</v>
      </c>
      <c r="B18000">
        <v>1</v>
      </c>
    </row>
    <row r="18001" spans="1:2" x14ac:dyDescent="0.25">
      <c r="A18001" s="4" t="s">
        <v>169</v>
      </c>
      <c r="B18001">
        <v>17</v>
      </c>
    </row>
    <row r="18002" spans="1:2" x14ac:dyDescent="0.25">
      <c r="A18002" s="5" t="s">
        <v>524</v>
      </c>
      <c r="B18002">
        <v>1</v>
      </c>
    </row>
    <row r="18003" spans="1:2" x14ac:dyDescent="0.25">
      <c r="A18003" s="6" t="s">
        <v>43</v>
      </c>
      <c r="B18003">
        <v>1</v>
      </c>
    </row>
    <row r="18004" spans="1:2" x14ac:dyDescent="0.25">
      <c r="A18004" s="7" t="s">
        <v>51</v>
      </c>
      <c r="B18004">
        <v>1</v>
      </c>
    </row>
    <row r="18005" spans="1:2" x14ac:dyDescent="0.25">
      <c r="A18005" s="5" t="s">
        <v>531</v>
      </c>
      <c r="B18005">
        <v>1</v>
      </c>
    </row>
    <row r="18006" spans="1:2" x14ac:dyDescent="0.25">
      <c r="A18006" s="6" t="s">
        <v>43</v>
      </c>
      <c r="B18006">
        <v>1</v>
      </c>
    </row>
    <row r="18007" spans="1:2" x14ac:dyDescent="0.25">
      <c r="A18007" s="7" t="s">
        <v>112</v>
      </c>
      <c r="B18007">
        <v>1</v>
      </c>
    </row>
    <row r="18008" spans="1:2" x14ac:dyDescent="0.25">
      <c r="A18008" s="5" t="s">
        <v>544</v>
      </c>
      <c r="B18008">
        <v>2</v>
      </c>
    </row>
    <row r="18009" spans="1:2" x14ac:dyDescent="0.25">
      <c r="A18009" s="6" t="s">
        <v>43</v>
      </c>
      <c r="B18009">
        <v>2</v>
      </c>
    </row>
    <row r="18010" spans="1:2" x14ac:dyDescent="0.25">
      <c r="A18010" s="7" t="s">
        <v>51</v>
      </c>
      <c r="B18010">
        <v>1</v>
      </c>
    </row>
    <row r="18011" spans="1:2" x14ac:dyDescent="0.25">
      <c r="A18011" s="7" t="s">
        <v>42</v>
      </c>
      <c r="B18011">
        <v>1</v>
      </c>
    </row>
    <row r="18012" spans="1:2" x14ac:dyDescent="0.25">
      <c r="A18012" s="5" t="s">
        <v>571</v>
      </c>
      <c r="B18012">
        <v>1</v>
      </c>
    </row>
    <row r="18013" spans="1:2" x14ac:dyDescent="0.25">
      <c r="A18013" s="6" t="s">
        <v>43</v>
      </c>
      <c r="B18013">
        <v>1</v>
      </c>
    </row>
    <row r="18014" spans="1:2" x14ac:dyDescent="0.25">
      <c r="A18014" s="7" t="s">
        <v>74</v>
      </c>
      <c r="B18014">
        <v>1</v>
      </c>
    </row>
    <row r="18015" spans="1:2" x14ac:dyDescent="0.25">
      <c r="A18015" s="5" t="s">
        <v>556</v>
      </c>
      <c r="B18015">
        <v>1</v>
      </c>
    </row>
    <row r="18016" spans="1:2" x14ac:dyDescent="0.25">
      <c r="A18016" s="6" t="s">
        <v>43</v>
      </c>
      <c r="B18016">
        <v>1</v>
      </c>
    </row>
    <row r="18017" spans="1:2" x14ac:dyDescent="0.25">
      <c r="A18017" s="7" t="s">
        <v>66</v>
      </c>
      <c r="B18017">
        <v>1</v>
      </c>
    </row>
    <row r="18018" spans="1:2" x14ac:dyDescent="0.25">
      <c r="A18018" s="5" t="s">
        <v>435</v>
      </c>
      <c r="B18018">
        <v>4</v>
      </c>
    </row>
    <row r="18019" spans="1:2" x14ac:dyDescent="0.25">
      <c r="A18019" s="6" t="s">
        <v>52</v>
      </c>
      <c r="B18019">
        <v>4</v>
      </c>
    </row>
    <row r="18020" spans="1:2" x14ac:dyDescent="0.25">
      <c r="A18020" s="7" t="s">
        <v>74</v>
      </c>
      <c r="B18020">
        <v>1</v>
      </c>
    </row>
    <row r="18021" spans="1:2" x14ac:dyDescent="0.25">
      <c r="A18021" s="7" t="s">
        <v>112</v>
      </c>
      <c r="B18021">
        <v>1</v>
      </c>
    </row>
    <row r="18022" spans="1:2" x14ac:dyDescent="0.25">
      <c r="A18022" s="7" t="s">
        <v>51</v>
      </c>
      <c r="B18022">
        <v>2</v>
      </c>
    </row>
    <row r="18023" spans="1:2" x14ac:dyDescent="0.25">
      <c r="A18023" s="5" t="s">
        <v>353</v>
      </c>
      <c r="B18023">
        <v>1</v>
      </c>
    </row>
    <row r="18024" spans="1:2" x14ac:dyDescent="0.25">
      <c r="A18024" s="6" t="s">
        <v>52</v>
      </c>
      <c r="B18024">
        <v>1</v>
      </c>
    </row>
    <row r="18025" spans="1:2" x14ac:dyDescent="0.25">
      <c r="A18025" s="7" t="s">
        <v>42</v>
      </c>
      <c r="B18025">
        <v>1</v>
      </c>
    </row>
    <row r="18026" spans="1:2" x14ac:dyDescent="0.25">
      <c r="A18026" s="5" t="s">
        <v>168</v>
      </c>
      <c r="B18026">
        <v>2</v>
      </c>
    </row>
    <row r="18027" spans="1:2" x14ac:dyDescent="0.25">
      <c r="A18027" s="6" t="s">
        <v>52</v>
      </c>
      <c r="B18027">
        <v>2</v>
      </c>
    </row>
    <row r="18028" spans="1:2" x14ac:dyDescent="0.25">
      <c r="A18028" s="7" t="s">
        <v>112</v>
      </c>
      <c r="B18028">
        <v>1</v>
      </c>
    </row>
    <row r="18029" spans="1:2" x14ac:dyDescent="0.25">
      <c r="A18029" s="7" t="s">
        <v>66</v>
      </c>
      <c r="B18029">
        <v>1</v>
      </c>
    </row>
    <row r="18030" spans="1:2" x14ac:dyDescent="0.25">
      <c r="A18030" s="5" t="s">
        <v>387</v>
      </c>
      <c r="B18030">
        <v>2</v>
      </c>
    </row>
    <row r="18031" spans="1:2" x14ac:dyDescent="0.25">
      <c r="A18031" s="6" t="s">
        <v>52</v>
      </c>
      <c r="B18031">
        <v>2</v>
      </c>
    </row>
    <row r="18032" spans="1:2" x14ac:dyDescent="0.25">
      <c r="A18032" s="7" t="s">
        <v>66</v>
      </c>
      <c r="B18032">
        <v>1</v>
      </c>
    </row>
    <row r="18033" spans="1:2" x14ac:dyDescent="0.25">
      <c r="A18033" s="7" t="s">
        <v>119</v>
      </c>
      <c r="B18033">
        <v>1</v>
      </c>
    </row>
    <row r="18034" spans="1:2" x14ac:dyDescent="0.25">
      <c r="A18034" s="5" t="s">
        <v>313</v>
      </c>
      <c r="B18034">
        <v>1</v>
      </c>
    </row>
    <row r="18035" spans="1:2" x14ac:dyDescent="0.25">
      <c r="A18035" s="6" t="s">
        <v>52</v>
      </c>
      <c r="B18035">
        <v>1</v>
      </c>
    </row>
    <row r="18036" spans="1:2" x14ac:dyDescent="0.25">
      <c r="A18036" s="7" t="s">
        <v>42</v>
      </c>
      <c r="B18036">
        <v>1</v>
      </c>
    </row>
    <row r="18037" spans="1:2" x14ac:dyDescent="0.25">
      <c r="A18037" s="5" t="s">
        <v>438</v>
      </c>
      <c r="B18037">
        <v>1</v>
      </c>
    </row>
    <row r="18038" spans="1:2" x14ac:dyDescent="0.25">
      <c r="A18038" s="6" t="s">
        <v>52</v>
      </c>
      <c r="B18038">
        <v>1</v>
      </c>
    </row>
    <row r="18039" spans="1:2" x14ac:dyDescent="0.25">
      <c r="A18039" s="7" t="s">
        <v>74</v>
      </c>
      <c r="B18039">
        <v>1</v>
      </c>
    </row>
    <row r="18040" spans="1:2" x14ac:dyDescent="0.25">
      <c r="A18040" s="4" t="s">
        <v>81</v>
      </c>
      <c r="B18040">
        <v>8</v>
      </c>
    </row>
    <row r="18041" spans="1:2" x14ac:dyDescent="0.25">
      <c r="A18041" s="5" t="s">
        <v>99</v>
      </c>
      <c r="B18041">
        <v>2</v>
      </c>
    </row>
    <row r="18042" spans="1:2" x14ac:dyDescent="0.25">
      <c r="A18042" s="6" t="s">
        <v>52</v>
      </c>
      <c r="B18042">
        <v>2</v>
      </c>
    </row>
    <row r="18043" spans="1:2" x14ac:dyDescent="0.25">
      <c r="A18043" s="7" t="s">
        <v>74</v>
      </c>
      <c r="B18043">
        <v>2</v>
      </c>
    </row>
    <row r="18044" spans="1:2" x14ac:dyDescent="0.25">
      <c r="A18044" s="5" t="s">
        <v>80</v>
      </c>
      <c r="B18044">
        <v>2</v>
      </c>
    </row>
    <row r="18045" spans="1:2" x14ac:dyDescent="0.25">
      <c r="A18045" s="6" t="s">
        <v>52</v>
      </c>
      <c r="B18045">
        <v>2</v>
      </c>
    </row>
    <row r="18046" spans="1:2" x14ac:dyDescent="0.25">
      <c r="A18046" s="7" t="s">
        <v>42</v>
      </c>
      <c r="B18046">
        <v>1</v>
      </c>
    </row>
    <row r="18047" spans="1:2" x14ac:dyDescent="0.25">
      <c r="A18047" s="7" t="s">
        <v>66</v>
      </c>
      <c r="B18047">
        <v>1</v>
      </c>
    </row>
    <row r="18048" spans="1:2" x14ac:dyDescent="0.25">
      <c r="A18048" s="5" t="s">
        <v>404</v>
      </c>
      <c r="B18048">
        <v>2</v>
      </c>
    </row>
    <row r="18049" spans="1:2" x14ac:dyDescent="0.25">
      <c r="A18049" s="6" t="s">
        <v>52</v>
      </c>
      <c r="B18049">
        <v>2</v>
      </c>
    </row>
    <row r="18050" spans="1:2" x14ac:dyDescent="0.25">
      <c r="A18050" s="7" t="s">
        <v>112</v>
      </c>
      <c r="B18050">
        <v>2</v>
      </c>
    </row>
    <row r="18051" spans="1:2" x14ac:dyDescent="0.25">
      <c r="A18051" s="5" t="s">
        <v>304</v>
      </c>
      <c r="B18051">
        <v>1</v>
      </c>
    </row>
    <row r="18052" spans="1:2" x14ac:dyDescent="0.25">
      <c r="A18052" s="6" t="s">
        <v>43</v>
      </c>
      <c r="B18052">
        <v>1</v>
      </c>
    </row>
    <row r="18053" spans="1:2" x14ac:dyDescent="0.25">
      <c r="A18053" s="7" t="s">
        <v>66</v>
      </c>
      <c r="B18053">
        <v>1</v>
      </c>
    </row>
    <row r="18054" spans="1:2" x14ac:dyDescent="0.25">
      <c r="A18054" s="5" t="s">
        <v>400</v>
      </c>
      <c r="B18054">
        <v>1</v>
      </c>
    </row>
    <row r="18055" spans="1:2" x14ac:dyDescent="0.25">
      <c r="A18055" s="6" t="s">
        <v>43</v>
      </c>
      <c r="B18055">
        <v>1</v>
      </c>
    </row>
    <row r="18056" spans="1:2" x14ac:dyDescent="0.25">
      <c r="A18056" s="7" t="s">
        <v>74</v>
      </c>
      <c r="B18056">
        <v>1</v>
      </c>
    </row>
    <row r="18057" spans="1:2" x14ac:dyDescent="0.25">
      <c r="A18057" s="4" t="s">
        <v>487</v>
      </c>
      <c r="B18057">
        <v>28</v>
      </c>
    </row>
    <row r="18058" spans="1:2" x14ac:dyDescent="0.25">
      <c r="A18058" s="5" t="s">
        <v>550</v>
      </c>
      <c r="B18058">
        <v>1</v>
      </c>
    </row>
    <row r="18059" spans="1:2" x14ac:dyDescent="0.25">
      <c r="A18059" s="6" t="s">
        <v>43</v>
      </c>
      <c r="B18059">
        <v>1</v>
      </c>
    </row>
    <row r="18060" spans="1:2" x14ac:dyDescent="0.25">
      <c r="A18060" s="7" t="s">
        <v>66</v>
      </c>
      <c r="B18060">
        <v>1</v>
      </c>
    </row>
    <row r="18061" spans="1:2" x14ac:dyDescent="0.25">
      <c r="A18061" s="5" t="s">
        <v>568</v>
      </c>
      <c r="B18061">
        <v>1</v>
      </c>
    </row>
    <row r="18062" spans="1:2" x14ac:dyDescent="0.25">
      <c r="A18062" s="6" t="s">
        <v>43</v>
      </c>
      <c r="B18062">
        <v>1</v>
      </c>
    </row>
    <row r="18063" spans="1:2" x14ac:dyDescent="0.25">
      <c r="A18063" s="7" t="s">
        <v>119</v>
      </c>
      <c r="B18063">
        <v>1</v>
      </c>
    </row>
    <row r="18064" spans="1:2" x14ac:dyDescent="0.25">
      <c r="A18064" s="5" t="s">
        <v>501</v>
      </c>
      <c r="B18064">
        <v>2</v>
      </c>
    </row>
    <row r="18065" spans="1:2" x14ac:dyDescent="0.25">
      <c r="A18065" s="6" t="s">
        <v>52</v>
      </c>
      <c r="B18065">
        <v>2</v>
      </c>
    </row>
    <row r="18066" spans="1:2" x14ac:dyDescent="0.25">
      <c r="A18066" s="7" t="s">
        <v>74</v>
      </c>
      <c r="B18066">
        <v>1</v>
      </c>
    </row>
    <row r="18067" spans="1:2" x14ac:dyDescent="0.25">
      <c r="A18067" s="7" t="s">
        <v>112</v>
      </c>
      <c r="B18067">
        <v>1</v>
      </c>
    </row>
    <row r="18068" spans="1:2" x14ac:dyDescent="0.25">
      <c r="A18068" s="5" t="s">
        <v>517</v>
      </c>
      <c r="B18068">
        <v>1</v>
      </c>
    </row>
    <row r="18069" spans="1:2" x14ac:dyDescent="0.25">
      <c r="A18069" s="6" t="s">
        <v>52</v>
      </c>
      <c r="B18069">
        <v>1</v>
      </c>
    </row>
    <row r="18070" spans="1:2" x14ac:dyDescent="0.25">
      <c r="A18070" s="7" t="s">
        <v>66</v>
      </c>
      <c r="B18070">
        <v>1</v>
      </c>
    </row>
    <row r="18071" spans="1:2" x14ac:dyDescent="0.25">
      <c r="A18071" s="5" t="s">
        <v>641</v>
      </c>
      <c r="B18071">
        <v>5</v>
      </c>
    </row>
    <row r="18072" spans="1:2" x14ac:dyDescent="0.25">
      <c r="A18072" s="6" t="s">
        <v>52</v>
      </c>
      <c r="B18072">
        <v>5</v>
      </c>
    </row>
    <row r="18073" spans="1:2" x14ac:dyDescent="0.25">
      <c r="A18073" s="7" t="s">
        <v>112</v>
      </c>
      <c r="B18073">
        <v>1</v>
      </c>
    </row>
    <row r="18074" spans="1:2" x14ac:dyDescent="0.25">
      <c r="A18074" s="7" t="s">
        <v>51</v>
      </c>
      <c r="B18074">
        <v>2</v>
      </c>
    </row>
    <row r="18075" spans="1:2" x14ac:dyDescent="0.25">
      <c r="A18075" s="7" t="s">
        <v>42</v>
      </c>
      <c r="B18075">
        <v>1</v>
      </c>
    </row>
    <row r="18076" spans="1:2" x14ac:dyDescent="0.25">
      <c r="A18076" s="7" t="s">
        <v>66</v>
      </c>
      <c r="B18076">
        <v>1</v>
      </c>
    </row>
    <row r="18077" spans="1:2" x14ac:dyDescent="0.25">
      <c r="A18077" s="5" t="s">
        <v>636</v>
      </c>
      <c r="B18077">
        <v>3</v>
      </c>
    </row>
    <row r="18078" spans="1:2" x14ac:dyDescent="0.25">
      <c r="A18078" s="6" t="s">
        <v>52</v>
      </c>
      <c r="B18078">
        <v>3</v>
      </c>
    </row>
    <row r="18079" spans="1:2" x14ac:dyDescent="0.25">
      <c r="A18079" s="7" t="s">
        <v>74</v>
      </c>
      <c r="B18079">
        <v>1</v>
      </c>
    </row>
    <row r="18080" spans="1:2" x14ac:dyDescent="0.25">
      <c r="A18080" s="7" t="s">
        <v>112</v>
      </c>
      <c r="B18080">
        <v>1</v>
      </c>
    </row>
    <row r="18081" spans="1:2" x14ac:dyDescent="0.25">
      <c r="A18081" s="7" t="s">
        <v>51</v>
      </c>
      <c r="B18081">
        <v>1</v>
      </c>
    </row>
    <row r="18082" spans="1:2" x14ac:dyDescent="0.25">
      <c r="A18082" s="5" t="s">
        <v>637</v>
      </c>
      <c r="B18082">
        <v>3</v>
      </c>
    </row>
    <row r="18083" spans="1:2" x14ac:dyDescent="0.25">
      <c r="A18083" s="6" t="s">
        <v>52</v>
      </c>
      <c r="B18083">
        <v>3</v>
      </c>
    </row>
    <row r="18084" spans="1:2" x14ac:dyDescent="0.25">
      <c r="A18084" s="7" t="s">
        <v>51</v>
      </c>
      <c r="B18084">
        <v>2</v>
      </c>
    </row>
    <row r="18085" spans="1:2" x14ac:dyDescent="0.25">
      <c r="A18085" s="7" t="s">
        <v>66</v>
      </c>
      <c r="B18085">
        <v>1</v>
      </c>
    </row>
    <row r="18086" spans="1:2" x14ac:dyDescent="0.25">
      <c r="A18086" s="5" t="s">
        <v>647</v>
      </c>
      <c r="B18086">
        <v>1</v>
      </c>
    </row>
    <row r="18087" spans="1:2" x14ac:dyDescent="0.25">
      <c r="A18087" s="6" t="s">
        <v>52</v>
      </c>
      <c r="B18087">
        <v>1</v>
      </c>
    </row>
    <row r="18088" spans="1:2" x14ac:dyDescent="0.25">
      <c r="A18088" s="7" t="s">
        <v>112</v>
      </c>
      <c r="B18088">
        <v>1</v>
      </c>
    </row>
    <row r="18089" spans="1:2" x14ac:dyDescent="0.25">
      <c r="A18089" s="5" t="s">
        <v>660</v>
      </c>
      <c r="B18089">
        <v>8</v>
      </c>
    </row>
    <row r="18090" spans="1:2" x14ac:dyDescent="0.25">
      <c r="A18090" s="6" t="s">
        <v>52</v>
      </c>
      <c r="B18090">
        <v>8</v>
      </c>
    </row>
    <row r="18091" spans="1:2" x14ac:dyDescent="0.25">
      <c r="A18091" s="7" t="s">
        <v>74</v>
      </c>
      <c r="B18091">
        <v>2</v>
      </c>
    </row>
    <row r="18092" spans="1:2" x14ac:dyDescent="0.25">
      <c r="A18092" s="7" t="s">
        <v>112</v>
      </c>
      <c r="B18092">
        <v>2</v>
      </c>
    </row>
    <row r="18093" spans="1:2" x14ac:dyDescent="0.25">
      <c r="A18093" s="7" t="s">
        <v>66</v>
      </c>
      <c r="B18093">
        <v>2</v>
      </c>
    </row>
    <row r="18094" spans="1:2" x14ac:dyDescent="0.25">
      <c r="A18094" s="7" t="s">
        <v>119</v>
      </c>
      <c r="B18094">
        <v>2</v>
      </c>
    </row>
    <row r="18095" spans="1:2" x14ac:dyDescent="0.25">
      <c r="A18095" s="5" t="s">
        <v>652</v>
      </c>
      <c r="B18095">
        <v>3</v>
      </c>
    </row>
    <row r="18096" spans="1:2" x14ac:dyDescent="0.25">
      <c r="A18096" s="6" t="s">
        <v>52</v>
      </c>
      <c r="B18096">
        <v>3</v>
      </c>
    </row>
    <row r="18097" spans="1:2" x14ac:dyDescent="0.25">
      <c r="A18097" s="7" t="s">
        <v>74</v>
      </c>
      <c r="B18097">
        <v>1</v>
      </c>
    </row>
    <row r="18098" spans="1:2" x14ac:dyDescent="0.25">
      <c r="A18098" s="7" t="s">
        <v>112</v>
      </c>
      <c r="B18098">
        <v>1</v>
      </c>
    </row>
    <row r="18099" spans="1:2" x14ac:dyDescent="0.25">
      <c r="A18099" s="7" t="s">
        <v>66</v>
      </c>
      <c r="B18099">
        <v>1</v>
      </c>
    </row>
    <row r="18100" spans="1:2" x14ac:dyDescent="0.25">
      <c r="A18100" s="4" t="s">
        <v>578</v>
      </c>
      <c r="B18100">
        <v>19</v>
      </c>
    </row>
    <row r="18101" spans="1:2" x14ac:dyDescent="0.25">
      <c r="A18101" s="5" t="s">
        <v>626</v>
      </c>
      <c r="B18101">
        <v>1</v>
      </c>
    </row>
    <row r="18102" spans="1:2" x14ac:dyDescent="0.25">
      <c r="A18102" s="6" t="s">
        <v>43</v>
      </c>
      <c r="B18102">
        <v>1</v>
      </c>
    </row>
    <row r="18103" spans="1:2" x14ac:dyDescent="0.25">
      <c r="A18103" s="7" t="s">
        <v>119</v>
      </c>
      <c r="B18103">
        <v>1</v>
      </c>
    </row>
    <row r="18104" spans="1:2" x14ac:dyDescent="0.25">
      <c r="A18104" s="5" t="s">
        <v>610</v>
      </c>
      <c r="B18104">
        <v>1</v>
      </c>
    </row>
    <row r="18105" spans="1:2" x14ac:dyDescent="0.25">
      <c r="A18105" s="6" t="s">
        <v>43</v>
      </c>
      <c r="B18105">
        <v>1</v>
      </c>
    </row>
    <row r="18106" spans="1:2" x14ac:dyDescent="0.25">
      <c r="A18106" s="7" t="s">
        <v>51</v>
      </c>
      <c r="B18106">
        <v>1</v>
      </c>
    </row>
    <row r="18107" spans="1:2" x14ac:dyDescent="0.25">
      <c r="A18107" s="5" t="s">
        <v>618</v>
      </c>
      <c r="B18107">
        <v>1</v>
      </c>
    </row>
    <row r="18108" spans="1:2" x14ac:dyDescent="0.25">
      <c r="A18108" s="6" t="s">
        <v>43</v>
      </c>
      <c r="B18108">
        <v>1</v>
      </c>
    </row>
    <row r="18109" spans="1:2" x14ac:dyDescent="0.25">
      <c r="A18109" s="7" t="s">
        <v>66</v>
      </c>
      <c r="B18109">
        <v>1</v>
      </c>
    </row>
    <row r="18110" spans="1:2" x14ac:dyDescent="0.25">
      <c r="A18110" s="5" t="s">
        <v>584</v>
      </c>
      <c r="B18110">
        <v>2</v>
      </c>
    </row>
    <row r="18111" spans="1:2" x14ac:dyDescent="0.25">
      <c r="A18111" s="6" t="s">
        <v>196</v>
      </c>
      <c r="B18111">
        <v>1</v>
      </c>
    </row>
    <row r="18112" spans="1:2" x14ac:dyDescent="0.25">
      <c r="A18112" s="7" t="s">
        <v>112</v>
      </c>
      <c r="B18112">
        <v>1</v>
      </c>
    </row>
    <row r="18113" spans="1:2" x14ac:dyDescent="0.25">
      <c r="A18113" s="6" t="s">
        <v>43</v>
      </c>
      <c r="B18113">
        <v>1</v>
      </c>
    </row>
    <row r="18114" spans="1:2" x14ac:dyDescent="0.25">
      <c r="A18114" s="7" t="s">
        <v>119</v>
      </c>
      <c r="B18114">
        <v>1</v>
      </c>
    </row>
    <row r="18115" spans="1:2" x14ac:dyDescent="0.25">
      <c r="A18115" s="5" t="s">
        <v>588</v>
      </c>
      <c r="B18115">
        <v>1</v>
      </c>
    </row>
    <row r="18116" spans="1:2" x14ac:dyDescent="0.25">
      <c r="A18116" s="6" t="s">
        <v>43</v>
      </c>
      <c r="B18116">
        <v>1</v>
      </c>
    </row>
    <row r="18117" spans="1:2" x14ac:dyDescent="0.25">
      <c r="A18117" s="7" t="s">
        <v>51</v>
      </c>
      <c r="B18117">
        <v>1</v>
      </c>
    </row>
    <row r="18118" spans="1:2" x14ac:dyDescent="0.25">
      <c r="A18118" s="5" t="s">
        <v>586</v>
      </c>
      <c r="B18118">
        <v>1</v>
      </c>
    </row>
    <row r="18119" spans="1:2" x14ac:dyDescent="0.25">
      <c r="A18119" s="6" t="s">
        <v>43</v>
      </c>
      <c r="B18119">
        <v>1</v>
      </c>
    </row>
    <row r="18120" spans="1:2" x14ac:dyDescent="0.25">
      <c r="A18120" s="7" t="s">
        <v>119</v>
      </c>
      <c r="B18120">
        <v>1</v>
      </c>
    </row>
    <row r="18121" spans="1:2" x14ac:dyDescent="0.25">
      <c r="A18121" s="5" t="s">
        <v>710</v>
      </c>
      <c r="B18121">
        <v>1</v>
      </c>
    </row>
    <row r="18122" spans="1:2" x14ac:dyDescent="0.25">
      <c r="A18122" s="6" t="s">
        <v>52</v>
      </c>
      <c r="B18122">
        <v>1</v>
      </c>
    </row>
    <row r="18123" spans="1:2" x14ac:dyDescent="0.25">
      <c r="A18123" s="7" t="s">
        <v>119</v>
      </c>
      <c r="B18123">
        <v>1</v>
      </c>
    </row>
    <row r="18124" spans="1:2" x14ac:dyDescent="0.25">
      <c r="A18124" s="5" t="s">
        <v>705</v>
      </c>
      <c r="B18124">
        <v>4</v>
      </c>
    </row>
    <row r="18125" spans="1:2" x14ac:dyDescent="0.25">
      <c r="A18125" s="6" t="s">
        <v>52</v>
      </c>
      <c r="B18125">
        <v>4</v>
      </c>
    </row>
    <row r="18126" spans="1:2" x14ac:dyDescent="0.25">
      <c r="A18126" s="7" t="s">
        <v>74</v>
      </c>
      <c r="B18126">
        <v>1</v>
      </c>
    </row>
    <row r="18127" spans="1:2" x14ac:dyDescent="0.25">
      <c r="A18127" s="7" t="s">
        <v>112</v>
      </c>
      <c r="B18127">
        <v>1</v>
      </c>
    </row>
    <row r="18128" spans="1:2" x14ac:dyDescent="0.25">
      <c r="A18128" s="7" t="s">
        <v>51</v>
      </c>
      <c r="B18128">
        <v>1</v>
      </c>
    </row>
    <row r="18129" spans="1:2" x14ac:dyDescent="0.25">
      <c r="A18129" s="7" t="s">
        <v>66</v>
      </c>
      <c r="B18129">
        <v>1</v>
      </c>
    </row>
    <row r="18130" spans="1:2" x14ac:dyDescent="0.25">
      <c r="A18130" s="5" t="s">
        <v>689</v>
      </c>
      <c r="B18130">
        <v>3</v>
      </c>
    </row>
    <row r="18131" spans="1:2" x14ac:dyDescent="0.25">
      <c r="A18131" s="6" t="s">
        <v>52</v>
      </c>
      <c r="B18131">
        <v>3</v>
      </c>
    </row>
    <row r="18132" spans="1:2" x14ac:dyDescent="0.25">
      <c r="A18132" s="7" t="s">
        <v>42</v>
      </c>
      <c r="B18132">
        <v>2</v>
      </c>
    </row>
    <row r="18133" spans="1:2" x14ac:dyDescent="0.25">
      <c r="A18133" s="7" t="s">
        <v>66</v>
      </c>
      <c r="B18133">
        <v>1</v>
      </c>
    </row>
    <row r="18134" spans="1:2" x14ac:dyDescent="0.25">
      <c r="A18134" s="5" t="s">
        <v>699</v>
      </c>
      <c r="B18134">
        <v>1</v>
      </c>
    </row>
    <row r="18135" spans="1:2" x14ac:dyDescent="0.25">
      <c r="A18135" s="6" t="s">
        <v>52</v>
      </c>
      <c r="B18135">
        <v>1</v>
      </c>
    </row>
    <row r="18136" spans="1:2" x14ac:dyDescent="0.25">
      <c r="A18136" s="7" t="s">
        <v>74</v>
      </c>
      <c r="B18136">
        <v>1</v>
      </c>
    </row>
    <row r="18137" spans="1:2" x14ac:dyDescent="0.25">
      <c r="A18137" s="5" t="s">
        <v>712</v>
      </c>
      <c r="B18137">
        <v>1</v>
      </c>
    </row>
    <row r="18138" spans="1:2" x14ac:dyDescent="0.25">
      <c r="A18138" s="6" t="s">
        <v>52</v>
      </c>
      <c r="B18138">
        <v>1</v>
      </c>
    </row>
    <row r="18139" spans="1:2" x14ac:dyDescent="0.25">
      <c r="A18139" s="7" t="s">
        <v>119</v>
      </c>
      <c r="B18139">
        <v>1</v>
      </c>
    </row>
    <row r="18140" spans="1:2" x14ac:dyDescent="0.25">
      <c r="A18140" s="5" t="s">
        <v>675</v>
      </c>
      <c r="B18140">
        <v>1</v>
      </c>
    </row>
    <row r="18141" spans="1:2" x14ac:dyDescent="0.25">
      <c r="A18141" s="6" t="s">
        <v>52</v>
      </c>
      <c r="B18141">
        <v>1</v>
      </c>
    </row>
    <row r="18142" spans="1:2" x14ac:dyDescent="0.25">
      <c r="A18142" s="7" t="s">
        <v>112</v>
      </c>
      <c r="B18142">
        <v>1</v>
      </c>
    </row>
    <row r="18143" spans="1:2" x14ac:dyDescent="0.25">
      <c r="A18143" s="5" t="s">
        <v>687</v>
      </c>
      <c r="B18143">
        <v>1</v>
      </c>
    </row>
    <row r="18144" spans="1:2" x14ac:dyDescent="0.25">
      <c r="A18144" s="6" t="s">
        <v>52</v>
      </c>
      <c r="B18144">
        <v>1</v>
      </c>
    </row>
    <row r="18145" spans="1:2" x14ac:dyDescent="0.25">
      <c r="A18145" s="7" t="s">
        <v>119</v>
      </c>
      <c r="B18145">
        <v>1</v>
      </c>
    </row>
    <row r="18146" spans="1:2" x14ac:dyDescent="0.25">
      <c r="A18146" s="4" t="s">
        <v>592</v>
      </c>
      <c r="B18146">
        <v>6</v>
      </c>
    </row>
    <row r="18147" spans="1:2" x14ac:dyDescent="0.25">
      <c r="A18147" s="5" t="s">
        <v>597</v>
      </c>
      <c r="B18147">
        <v>1</v>
      </c>
    </row>
    <row r="18148" spans="1:2" x14ac:dyDescent="0.25">
      <c r="A18148" s="6" t="s">
        <v>43</v>
      </c>
      <c r="B18148">
        <v>1</v>
      </c>
    </row>
    <row r="18149" spans="1:2" x14ac:dyDescent="0.25">
      <c r="A18149" s="7" t="s">
        <v>66</v>
      </c>
      <c r="B18149">
        <v>1</v>
      </c>
    </row>
    <row r="18150" spans="1:2" x14ac:dyDescent="0.25">
      <c r="A18150" s="5" t="s">
        <v>602</v>
      </c>
      <c r="B18150">
        <v>1</v>
      </c>
    </row>
    <row r="18151" spans="1:2" x14ac:dyDescent="0.25">
      <c r="A18151" s="6" t="s">
        <v>43</v>
      </c>
      <c r="B18151">
        <v>1</v>
      </c>
    </row>
    <row r="18152" spans="1:2" x14ac:dyDescent="0.25">
      <c r="A18152" s="7" t="s">
        <v>66</v>
      </c>
      <c r="B18152">
        <v>1</v>
      </c>
    </row>
    <row r="18153" spans="1:2" x14ac:dyDescent="0.25">
      <c r="A18153" s="5" t="s">
        <v>594</v>
      </c>
      <c r="B18153">
        <v>1</v>
      </c>
    </row>
    <row r="18154" spans="1:2" x14ac:dyDescent="0.25">
      <c r="A18154" s="6" t="s">
        <v>43</v>
      </c>
      <c r="B18154">
        <v>1</v>
      </c>
    </row>
    <row r="18155" spans="1:2" x14ac:dyDescent="0.25">
      <c r="A18155" s="7" t="s">
        <v>42</v>
      </c>
      <c r="B18155">
        <v>1</v>
      </c>
    </row>
    <row r="18156" spans="1:2" x14ac:dyDescent="0.25">
      <c r="A18156" s="5" t="s">
        <v>591</v>
      </c>
      <c r="B18156">
        <v>2</v>
      </c>
    </row>
    <row r="18157" spans="1:2" x14ac:dyDescent="0.25">
      <c r="A18157" s="6" t="s">
        <v>196</v>
      </c>
      <c r="B18157">
        <v>1</v>
      </c>
    </row>
    <row r="18158" spans="1:2" x14ac:dyDescent="0.25">
      <c r="A18158" s="7" t="s">
        <v>119</v>
      </c>
      <c r="B18158">
        <v>1</v>
      </c>
    </row>
    <row r="18159" spans="1:2" x14ac:dyDescent="0.25">
      <c r="A18159" s="6" t="s">
        <v>43</v>
      </c>
      <c r="B18159">
        <v>1</v>
      </c>
    </row>
    <row r="18160" spans="1:2" x14ac:dyDescent="0.25">
      <c r="A18160" s="7" t="s">
        <v>51</v>
      </c>
      <c r="B18160">
        <v>1</v>
      </c>
    </row>
    <row r="18161" spans="1:2" x14ac:dyDescent="0.25">
      <c r="A18161" s="5" t="s">
        <v>600</v>
      </c>
      <c r="B18161">
        <v>1</v>
      </c>
    </row>
    <row r="18162" spans="1:2" x14ac:dyDescent="0.25">
      <c r="A18162" s="6" t="s">
        <v>196</v>
      </c>
      <c r="B18162">
        <v>1</v>
      </c>
    </row>
    <row r="18163" spans="1:2" x14ac:dyDescent="0.25">
      <c r="A18163" s="7" t="s">
        <v>66</v>
      </c>
      <c r="B18163">
        <v>1</v>
      </c>
    </row>
    <row r="18164" spans="1:2" x14ac:dyDescent="0.25">
      <c r="A18164" s="4" t="s">
        <v>666</v>
      </c>
      <c r="B18164">
        <v>25</v>
      </c>
    </row>
    <row r="18165" spans="1:2" x14ac:dyDescent="0.25">
      <c r="A18165" s="5" t="s">
        <v>700</v>
      </c>
      <c r="B18165">
        <v>6</v>
      </c>
    </row>
    <row r="18166" spans="1:2" x14ac:dyDescent="0.25">
      <c r="A18166" s="6" t="s">
        <v>196</v>
      </c>
      <c r="B18166">
        <v>4</v>
      </c>
    </row>
    <row r="18167" spans="1:2" x14ac:dyDescent="0.25">
      <c r="A18167" s="7" t="s">
        <v>112</v>
      </c>
      <c r="B18167">
        <v>2</v>
      </c>
    </row>
    <row r="18168" spans="1:2" x14ac:dyDescent="0.25">
      <c r="A18168" s="7" t="s">
        <v>42</v>
      </c>
      <c r="B18168">
        <v>1</v>
      </c>
    </row>
    <row r="18169" spans="1:2" x14ac:dyDescent="0.25">
      <c r="A18169" s="7" t="s">
        <v>66</v>
      </c>
      <c r="B18169">
        <v>1</v>
      </c>
    </row>
    <row r="18170" spans="1:2" x14ac:dyDescent="0.25">
      <c r="A18170" s="6" t="s">
        <v>43</v>
      </c>
      <c r="B18170">
        <v>2</v>
      </c>
    </row>
    <row r="18171" spans="1:2" x14ac:dyDescent="0.25">
      <c r="A18171" s="7" t="s">
        <v>66</v>
      </c>
      <c r="B18171">
        <v>2</v>
      </c>
    </row>
    <row r="18172" spans="1:2" x14ac:dyDescent="0.25">
      <c r="A18172" s="5" t="s">
        <v>701</v>
      </c>
      <c r="B18172">
        <v>8</v>
      </c>
    </row>
    <row r="18173" spans="1:2" x14ac:dyDescent="0.25">
      <c r="A18173" s="6" t="s">
        <v>196</v>
      </c>
      <c r="B18173">
        <v>2</v>
      </c>
    </row>
    <row r="18174" spans="1:2" x14ac:dyDescent="0.25">
      <c r="A18174" s="7" t="s">
        <v>112</v>
      </c>
      <c r="B18174">
        <v>1</v>
      </c>
    </row>
    <row r="18175" spans="1:2" x14ac:dyDescent="0.25">
      <c r="A18175" s="7" t="s">
        <v>42</v>
      </c>
      <c r="B18175">
        <v>1</v>
      </c>
    </row>
    <row r="18176" spans="1:2" x14ac:dyDescent="0.25">
      <c r="A18176" s="6" t="s">
        <v>43</v>
      </c>
      <c r="B18176">
        <v>6</v>
      </c>
    </row>
    <row r="18177" spans="1:2" x14ac:dyDescent="0.25">
      <c r="A18177" s="7" t="s">
        <v>112</v>
      </c>
      <c r="B18177">
        <v>1</v>
      </c>
    </row>
    <row r="18178" spans="1:2" x14ac:dyDescent="0.25">
      <c r="A18178" s="7" t="s">
        <v>42</v>
      </c>
      <c r="B18178">
        <v>2</v>
      </c>
    </row>
    <row r="18179" spans="1:2" x14ac:dyDescent="0.25">
      <c r="A18179" s="7" t="s">
        <v>66</v>
      </c>
      <c r="B18179">
        <v>1</v>
      </c>
    </row>
    <row r="18180" spans="1:2" x14ac:dyDescent="0.25">
      <c r="A18180" s="7" t="s">
        <v>119</v>
      </c>
      <c r="B18180">
        <v>2</v>
      </c>
    </row>
    <row r="18181" spans="1:2" x14ac:dyDescent="0.25">
      <c r="A18181" s="5" t="s">
        <v>695</v>
      </c>
      <c r="B18181">
        <v>4</v>
      </c>
    </row>
    <row r="18182" spans="1:2" x14ac:dyDescent="0.25">
      <c r="A18182" s="6" t="s">
        <v>196</v>
      </c>
      <c r="B18182">
        <v>1</v>
      </c>
    </row>
    <row r="18183" spans="1:2" x14ac:dyDescent="0.25">
      <c r="A18183" s="7" t="s">
        <v>42</v>
      </c>
      <c r="B18183">
        <v>1</v>
      </c>
    </row>
    <row r="18184" spans="1:2" x14ac:dyDescent="0.25">
      <c r="A18184" s="6" t="s">
        <v>43</v>
      </c>
      <c r="B18184">
        <v>3</v>
      </c>
    </row>
    <row r="18185" spans="1:2" x14ac:dyDescent="0.25">
      <c r="A18185" s="7" t="s">
        <v>74</v>
      </c>
      <c r="B18185">
        <v>1</v>
      </c>
    </row>
    <row r="18186" spans="1:2" x14ac:dyDescent="0.25">
      <c r="A18186" s="7" t="s">
        <v>51</v>
      </c>
      <c r="B18186">
        <v>1</v>
      </c>
    </row>
    <row r="18187" spans="1:2" x14ac:dyDescent="0.25">
      <c r="A18187" s="7" t="s">
        <v>42</v>
      </c>
      <c r="B18187">
        <v>1</v>
      </c>
    </row>
    <row r="18188" spans="1:2" x14ac:dyDescent="0.25">
      <c r="A18188" s="5" t="s">
        <v>704</v>
      </c>
      <c r="B18188">
        <v>2</v>
      </c>
    </row>
    <row r="18189" spans="1:2" x14ac:dyDescent="0.25">
      <c r="A18189" s="6" t="s">
        <v>196</v>
      </c>
      <c r="B18189">
        <v>1</v>
      </c>
    </row>
    <row r="18190" spans="1:2" x14ac:dyDescent="0.25">
      <c r="A18190" s="7" t="s">
        <v>112</v>
      </c>
      <c r="B18190">
        <v>1</v>
      </c>
    </row>
    <row r="18191" spans="1:2" x14ac:dyDescent="0.25">
      <c r="A18191" s="6" t="s">
        <v>43</v>
      </c>
      <c r="B18191">
        <v>1</v>
      </c>
    </row>
    <row r="18192" spans="1:2" x14ac:dyDescent="0.25">
      <c r="A18192" s="7" t="s">
        <v>112</v>
      </c>
      <c r="B18192">
        <v>1</v>
      </c>
    </row>
    <row r="18193" spans="1:2" x14ac:dyDescent="0.25">
      <c r="A18193" s="5" t="s">
        <v>676</v>
      </c>
      <c r="B18193">
        <v>1</v>
      </c>
    </row>
    <row r="18194" spans="1:2" x14ac:dyDescent="0.25">
      <c r="A18194" s="6" t="s">
        <v>43</v>
      </c>
      <c r="B18194">
        <v>1</v>
      </c>
    </row>
    <row r="18195" spans="1:2" x14ac:dyDescent="0.25">
      <c r="A18195" s="7" t="s">
        <v>51</v>
      </c>
      <c r="B18195">
        <v>1</v>
      </c>
    </row>
    <row r="18196" spans="1:2" x14ac:dyDescent="0.25">
      <c r="A18196" s="5" t="s">
        <v>667</v>
      </c>
      <c r="B18196">
        <v>4</v>
      </c>
    </row>
    <row r="18197" spans="1:2" x14ac:dyDescent="0.25">
      <c r="A18197" s="6" t="s">
        <v>43</v>
      </c>
      <c r="B18197">
        <v>4</v>
      </c>
    </row>
    <row r="18198" spans="1:2" x14ac:dyDescent="0.25">
      <c r="A18198" s="7" t="s">
        <v>74</v>
      </c>
      <c r="B18198">
        <v>1</v>
      </c>
    </row>
    <row r="18199" spans="1:2" x14ac:dyDescent="0.25">
      <c r="A18199" s="7" t="s">
        <v>51</v>
      </c>
      <c r="B18199">
        <v>2</v>
      </c>
    </row>
    <row r="18200" spans="1:2" x14ac:dyDescent="0.25">
      <c r="A18200" s="7" t="s">
        <v>42</v>
      </c>
      <c r="B18200">
        <v>1</v>
      </c>
    </row>
    <row r="18201" spans="1:2" x14ac:dyDescent="0.25">
      <c r="A18201" s="3" t="s">
        <v>716</v>
      </c>
      <c r="B18201">
        <v>277</v>
      </c>
    </row>
    <row r="18202" spans="1:2" x14ac:dyDescent="0.25">
      <c r="A18202" s="4" t="s">
        <v>50</v>
      </c>
      <c r="B18202">
        <v>41</v>
      </c>
    </row>
    <row r="18203" spans="1:2" x14ac:dyDescent="0.25">
      <c r="A18203" s="5" t="s">
        <v>465</v>
      </c>
      <c r="B18203">
        <v>1</v>
      </c>
    </row>
    <row r="18204" spans="1:2" x14ac:dyDescent="0.25">
      <c r="A18204" s="6" t="s">
        <v>196</v>
      </c>
      <c r="B18204">
        <v>1</v>
      </c>
    </row>
    <row r="18205" spans="1:2" x14ac:dyDescent="0.25">
      <c r="A18205" s="7" t="s">
        <v>42</v>
      </c>
      <c r="B18205">
        <v>1</v>
      </c>
    </row>
    <row r="18206" spans="1:2" x14ac:dyDescent="0.25">
      <c r="A18206" s="5" t="s">
        <v>703</v>
      </c>
      <c r="B18206">
        <v>2</v>
      </c>
    </row>
    <row r="18207" spans="1:2" x14ac:dyDescent="0.25">
      <c r="A18207" s="6" t="s">
        <v>196</v>
      </c>
      <c r="B18207">
        <v>1</v>
      </c>
    </row>
    <row r="18208" spans="1:2" x14ac:dyDescent="0.25">
      <c r="A18208" s="7" t="s">
        <v>112</v>
      </c>
      <c r="B18208">
        <v>1</v>
      </c>
    </row>
    <row r="18209" spans="1:2" x14ac:dyDescent="0.25">
      <c r="A18209" s="6" t="s">
        <v>43</v>
      </c>
      <c r="B18209">
        <v>1</v>
      </c>
    </row>
    <row r="18210" spans="1:2" x14ac:dyDescent="0.25">
      <c r="A18210" s="7" t="s">
        <v>119</v>
      </c>
      <c r="B18210">
        <v>1</v>
      </c>
    </row>
    <row r="18211" spans="1:2" x14ac:dyDescent="0.25">
      <c r="A18211" s="5" t="s">
        <v>694</v>
      </c>
      <c r="B18211">
        <v>1</v>
      </c>
    </row>
    <row r="18212" spans="1:2" x14ac:dyDescent="0.25">
      <c r="A18212" s="6" t="s">
        <v>196</v>
      </c>
      <c r="B18212">
        <v>1</v>
      </c>
    </row>
    <row r="18213" spans="1:2" x14ac:dyDescent="0.25">
      <c r="A18213" s="7" t="s">
        <v>42</v>
      </c>
      <c r="B18213">
        <v>1</v>
      </c>
    </row>
    <row r="18214" spans="1:2" x14ac:dyDescent="0.25">
      <c r="A18214" s="5" t="s">
        <v>679</v>
      </c>
      <c r="B18214">
        <v>4</v>
      </c>
    </row>
    <row r="18215" spans="1:2" x14ac:dyDescent="0.25">
      <c r="A18215" s="6" t="s">
        <v>196</v>
      </c>
      <c r="B18215">
        <v>1</v>
      </c>
    </row>
    <row r="18216" spans="1:2" x14ac:dyDescent="0.25">
      <c r="A18216" s="7" t="s">
        <v>51</v>
      </c>
      <c r="B18216">
        <v>1</v>
      </c>
    </row>
    <row r="18217" spans="1:2" x14ac:dyDescent="0.25">
      <c r="A18217" s="6" t="s">
        <v>43</v>
      </c>
      <c r="B18217">
        <v>3</v>
      </c>
    </row>
    <row r="18218" spans="1:2" x14ac:dyDescent="0.25">
      <c r="A18218" s="7" t="s">
        <v>51</v>
      </c>
      <c r="B18218">
        <v>1</v>
      </c>
    </row>
    <row r="18219" spans="1:2" x14ac:dyDescent="0.25">
      <c r="A18219" s="7" t="s">
        <v>42</v>
      </c>
      <c r="B18219">
        <v>1</v>
      </c>
    </row>
    <row r="18220" spans="1:2" x14ac:dyDescent="0.25">
      <c r="A18220" s="7" t="s">
        <v>119</v>
      </c>
      <c r="B18220">
        <v>1</v>
      </c>
    </row>
    <row r="18221" spans="1:2" x14ac:dyDescent="0.25">
      <c r="A18221" s="5" t="s">
        <v>690</v>
      </c>
      <c r="B18221">
        <v>1</v>
      </c>
    </row>
    <row r="18222" spans="1:2" x14ac:dyDescent="0.25">
      <c r="A18222" s="6" t="s">
        <v>43</v>
      </c>
      <c r="B18222">
        <v>1</v>
      </c>
    </row>
    <row r="18223" spans="1:2" x14ac:dyDescent="0.25">
      <c r="A18223" s="7" t="s">
        <v>119</v>
      </c>
      <c r="B18223">
        <v>1</v>
      </c>
    </row>
    <row r="18224" spans="1:2" x14ac:dyDescent="0.25">
      <c r="A18224" s="5" t="s">
        <v>696</v>
      </c>
      <c r="B18224">
        <v>4</v>
      </c>
    </row>
    <row r="18225" spans="1:2" x14ac:dyDescent="0.25">
      <c r="A18225" s="6" t="s">
        <v>196</v>
      </c>
      <c r="B18225">
        <v>1</v>
      </c>
    </row>
    <row r="18226" spans="1:2" x14ac:dyDescent="0.25">
      <c r="A18226" s="7" t="s">
        <v>119</v>
      </c>
      <c r="B18226">
        <v>1</v>
      </c>
    </row>
    <row r="18227" spans="1:2" x14ac:dyDescent="0.25">
      <c r="A18227" s="6" t="s">
        <v>43</v>
      </c>
      <c r="B18227">
        <v>3</v>
      </c>
    </row>
    <row r="18228" spans="1:2" x14ac:dyDescent="0.25">
      <c r="A18228" s="7" t="s">
        <v>112</v>
      </c>
      <c r="B18228">
        <v>1</v>
      </c>
    </row>
    <row r="18229" spans="1:2" x14ac:dyDescent="0.25">
      <c r="A18229" s="7" t="s">
        <v>51</v>
      </c>
      <c r="B18229">
        <v>1</v>
      </c>
    </row>
    <row r="18230" spans="1:2" x14ac:dyDescent="0.25">
      <c r="A18230" s="7" t="s">
        <v>119</v>
      </c>
      <c r="B18230">
        <v>1</v>
      </c>
    </row>
    <row r="18231" spans="1:2" x14ac:dyDescent="0.25">
      <c r="A18231" s="5" t="s">
        <v>300</v>
      </c>
      <c r="B18231">
        <v>1</v>
      </c>
    </row>
    <row r="18232" spans="1:2" x14ac:dyDescent="0.25">
      <c r="A18232" s="6" t="s">
        <v>196</v>
      </c>
      <c r="B18232">
        <v>1</v>
      </c>
    </row>
    <row r="18233" spans="1:2" x14ac:dyDescent="0.25">
      <c r="A18233" s="7" t="s">
        <v>112</v>
      </c>
      <c r="B18233">
        <v>1</v>
      </c>
    </row>
    <row r="18234" spans="1:2" x14ac:dyDescent="0.25">
      <c r="A18234" s="5" t="s">
        <v>494</v>
      </c>
      <c r="B18234">
        <v>3</v>
      </c>
    </row>
    <row r="18235" spans="1:2" x14ac:dyDescent="0.25">
      <c r="A18235" s="6" t="s">
        <v>196</v>
      </c>
      <c r="B18235">
        <v>3</v>
      </c>
    </row>
    <row r="18236" spans="1:2" x14ac:dyDescent="0.25">
      <c r="A18236" s="7" t="s">
        <v>112</v>
      </c>
      <c r="B18236">
        <v>2</v>
      </c>
    </row>
    <row r="18237" spans="1:2" x14ac:dyDescent="0.25">
      <c r="A18237" s="7" t="s">
        <v>51</v>
      </c>
      <c r="B18237">
        <v>1</v>
      </c>
    </row>
    <row r="18238" spans="1:2" x14ac:dyDescent="0.25">
      <c r="A18238" s="5" t="s">
        <v>49</v>
      </c>
      <c r="B18238">
        <v>1</v>
      </c>
    </row>
    <row r="18239" spans="1:2" x14ac:dyDescent="0.25">
      <c r="A18239" s="6" t="s">
        <v>52</v>
      </c>
      <c r="B18239">
        <v>1</v>
      </c>
    </row>
    <row r="18240" spans="1:2" x14ac:dyDescent="0.25">
      <c r="A18240" s="7" t="s">
        <v>51</v>
      </c>
      <c r="B18240">
        <v>1</v>
      </c>
    </row>
    <row r="18241" spans="1:2" x14ac:dyDescent="0.25">
      <c r="A18241" s="5" t="s">
        <v>392</v>
      </c>
      <c r="B18241">
        <v>2</v>
      </c>
    </row>
    <row r="18242" spans="1:2" x14ac:dyDescent="0.25">
      <c r="A18242" s="6" t="s">
        <v>52</v>
      </c>
      <c r="B18242">
        <v>2</v>
      </c>
    </row>
    <row r="18243" spans="1:2" x14ac:dyDescent="0.25">
      <c r="A18243" s="7" t="s">
        <v>112</v>
      </c>
      <c r="B18243">
        <v>2</v>
      </c>
    </row>
    <row r="18244" spans="1:2" x14ac:dyDescent="0.25">
      <c r="A18244" s="5" t="s">
        <v>426</v>
      </c>
      <c r="B18244">
        <v>2</v>
      </c>
    </row>
    <row r="18245" spans="1:2" x14ac:dyDescent="0.25">
      <c r="A18245" s="6" t="s">
        <v>52</v>
      </c>
      <c r="B18245">
        <v>2</v>
      </c>
    </row>
    <row r="18246" spans="1:2" x14ac:dyDescent="0.25">
      <c r="A18246" s="7" t="s">
        <v>112</v>
      </c>
      <c r="B18246">
        <v>1</v>
      </c>
    </row>
    <row r="18247" spans="1:2" x14ac:dyDescent="0.25">
      <c r="A18247" s="7" t="s">
        <v>66</v>
      </c>
      <c r="B18247">
        <v>1</v>
      </c>
    </row>
    <row r="18248" spans="1:2" x14ac:dyDescent="0.25">
      <c r="A18248" s="5" t="s">
        <v>316</v>
      </c>
      <c r="B18248">
        <v>2</v>
      </c>
    </row>
    <row r="18249" spans="1:2" x14ac:dyDescent="0.25">
      <c r="A18249" s="6" t="s">
        <v>52</v>
      </c>
      <c r="B18249">
        <v>2</v>
      </c>
    </row>
    <row r="18250" spans="1:2" x14ac:dyDescent="0.25">
      <c r="A18250" s="7" t="s">
        <v>42</v>
      </c>
      <c r="B18250">
        <v>2</v>
      </c>
    </row>
    <row r="18251" spans="1:2" x14ac:dyDescent="0.25">
      <c r="A18251" s="5" t="s">
        <v>383</v>
      </c>
      <c r="B18251">
        <v>1</v>
      </c>
    </row>
    <row r="18252" spans="1:2" x14ac:dyDescent="0.25">
      <c r="A18252" s="6" t="s">
        <v>196</v>
      </c>
      <c r="B18252">
        <v>1</v>
      </c>
    </row>
    <row r="18253" spans="1:2" x14ac:dyDescent="0.25">
      <c r="A18253" s="7" t="s">
        <v>112</v>
      </c>
      <c r="B18253">
        <v>1</v>
      </c>
    </row>
    <row r="18254" spans="1:2" x14ac:dyDescent="0.25">
      <c r="A18254" s="5" t="s">
        <v>195</v>
      </c>
      <c r="B18254">
        <v>1</v>
      </c>
    </row>
    <row r="18255" spans="1:2" x14ac:dyDescent="0.25">
      <c r="A18255" s="6" t="s">
        <v>196</v>
      </c>
      <c r="B18255">
        <v>1</v>
      </c>
    </row>
    <row r="18256" spans="1:2" x14ac:dyDescent="0.25">
      <c r="A18256" s="7" t="s">
        <v>51</v>
      </c>
      <c r="B18256">
        <v>1</v>
      </c>
    </row>
    <row r="18257" spans="1:2" x14ac:dyDescent="0.25">
      <c r="A18257" s="5" t="s">
        <v>697</v>
      </c>
      <c r="B18257">
        <v>4</v>
      </c>
    </row>
    <row r="18258" spans="1:2" x14ac:dyDescent="0.25">
      <c r="A18258" s="6" t="s">
        <v>52</v>
      </c>
      <c r="B18258">
        <v>4</v>
      </c>
    </row>
    <row r="18259" spans="1:2" x14ac:dyDescent="0.25">
      <c r="A18259" s="7" t="s">
        <v>112</v>
      </c>
      <c r="B18259">
        <v>1</v>
      </c>
    </row>
    <row r="18260" spans="1:2" x14ac:dyDescent="0.25">
      <c r="A18260" s="7" t="s">
        <v>51</v>
      </c>
      <c r="B18260">
        <v>1</v>
      </c>
    </row>
    <row r="18261" spans="1:2" x14ac:dyDescent="0.25">
      <c r="A18261" s="7" t="s">
        <v>119</v>
      </c>
      <c r="B18261">
        <v>1</v>
      </c>
    </row>
    <row r="18262" spans="1:2" x14ac:dyDescent="0.25">
      <c r="A18262" s="7" t="s">
        <v>327</v>
      </c>
      <c r="B18262">
        <v>1</v>
      </c>
    </row>
    <row r="18263" spans="1:2" x14ac:dyDescent="0.25">
      <c r="A18263" s="5" t="s">
        <v>713</v>
      </c>
      <c r="B18263">
        <v>3</v>
      </c>
    </row>
    <row r="18264" spans="1:2" x14ac:dyDescent="0.25">
      <c r="A18264" s="6" t="s">
        <v>52</v>
      </c>
      <c r="B18264">
        <v>3</v>
      </c>
    </row>
    <row r="18265" spans="1:2" x14ac:dyDescent="0.25">
      <c r="A18265" s="7" t="s">
        <v>74</v>
      </c>
      <c r="B18265">
        <v>1</v>
      </c>
    </row>
    <row r="18266" spans="1:2" x14ac:dyDescent="0.25">
      <c r="A18266" s="7" t="s">
        <v>42</v>
      </c>
      <c r="B18266">
        <v>1</v>
      </c>
    </row>
    <row r="18267" spans="1:2" x14ac:dyDescent="0.25">
      <c r="A18267" s="7" t="s">
        <v>119</v>
      </c>
      <c r="B18267">
        <v>1</v>
      </c>
    </row>
    <row r="18268" spans="1:2" x14ac:dyDescent="0.25">
      <c r="A18268" s="5" t="s">
        <v>707</v>
      </c>
      <c r="B18268">
        <v>2</v>
      </c>
    </row>
    <row r="18269" spans="1:2" x14ac:dyDescent="0.25">
      <c r="A18269" s="6" t="s">
        <v>52</v>
      </c>
      <c r="B18269">
        <v>2</v>
      </c>
    </row>
    <row r="18270" spans="1:2" x14ac:dyDescent="0.25">
      <c r="A18270" s="7" t="s">
        <v>112</v>
      </c>
      <c r="B18270">
        <v>1</v>
      </c>
    </row>
    <row r="18271" spans="1:2" x14ac:dyDescent="0.25">
      <c r="A18271" s="7" t="s">
        <v>42</v>
      </c>
      <c r="B18271">
        <v>1</v>
      </c>
    </row>
    <row r="18272" spans="1:2" x14ac:dyDescent="0.25">
      <c r="A18272" s="5" t="s">
        <v>709</v>
      </c>
      <c r="B18272">
        <v>1</v>
      </c>
    </row>
    <row r="18273" spans="1:2" x14ac:dyDescent="0.25">
      <c r="A18273" s="6" t="s">
        <v>52</v>
      </c>
      <c r="B18273">
        <v>1</v>
      </c>
    </row>
    <row r="18274" spans="1:2" x14ac:dyDescent="0.25">
      <c r="A18274" s="7" t="s">
        <v>119</v>
      </c>
      <c r="B18274">
        <v>1</v>
      </c>
    </row>
    <row r="18275" spans="1:2" x14ac:dyDescent="0.25">
      <c r="A18275" s="5" t="s">
        <v>708</v>
      </c>
      <c r="B18275">
        <v>2</v>
      </c>
    </row>
    <row r="18276" spans="1:2" x14ac:dyDescent="0.25">
      <c r="A18276" s="6" t="s">
        <v>52</v>
      </c>
      <c r="B18276">
        <v>2</v>
      </c>
    </row>
    <row r="18277" spans="1:2" x14ac:dyDescent="0.25">
      <c r="A18277" s="7" t="s">
        <v>51</v>
      </c>
      <c r="B18277">
        <v>2</v>
      </c>
    </row>
    <row r="18278" spans="1:2" x14ac:dyDescent="0.25">
      <c r="A18278" s="5" t="s">
        <v>718</v>
      </c>
      <c r="B18278">
        <v>3</v>
      </c>
    </row>
    <row r="18279" spans="1:2" x14ac:dyDescent="0.25">
      <c r="A18279" s="6" t="s">
        <v>52</v>
      </c>
      <c r="B18279">
        <v>3</v>
      </c>
    </row>
    <row r="18280" spans="1:2" x14ac:dyDescent="0.25">
      <c r="A18280" s="7" t="s">
        <v>42</v>
      </c>
      <c r="B18280">
        <v>2</v>
      </c>
    </row>
    <row r="18281" spans="1:2" x14ac:dyDescent="0.25">
      <c r="A18281" s="7" t="s">
        <v>119</v>
      </c>
      <c r="B18281">
        <v>1</v>
      </c>
    </row>
    <row r="18282" spans="1:2" x14ac:dyDescent="0.25">
      <c r="A18282" s="4" t="s">
        <v>73</v>
      </c>
      <c r="B18282">
        <v>34</v>
      </c>
    </row>
    <row r="18283" spans="1:2" x14ac:dyDescent="0.25">
      <c r="A18283" s="5" t="s">
        <v>497</v>
      </c>
      <c r="B18283">
        <v>1</v>
      </c>
    </row>
    <row r="18284" spans="1:2" x14ac:dyDescent="0.25">
      <c r="A18284" s="6" t="s">
        <v>196</v>
      </c>
      <c r="B18284">
        <v>1</v>
      </c>
    </row>
    <row r="18285" spans="1:2" x14ac:dyDescent="0.25">
      <c r="A18285" s="7" t="s">
        <v>119</v>
      </c>
      <c r="B18285">
        <v>1</v>
      </c>
    </row>
    <row r="18286" spans="1:2" x14ac:dyDescent="0.25">
      <c r="A18286" s="5" t="s">
        <v>380</v>
      </c>
      <c r="B18286">
        <v>1</v>
      </c>
    </row>
    <row r="18287" spans="1:2" x14ac:dyDescent="0.25">
      <c r="A18287" s="6" t="s">
        <v>43</v>
      </c>
      <c r="B18287">
        <v>1</v>
      </c>
    </row>
    <row r="18288" spans="1:2" x14ac:dyDescent="0.25">
      <c r="A18288" s="7" t="s">
        <v>66</v>
      </c>
      <c r="B18288">
        <v>1</v>
      </c>
    </row>
    <row r="18289" spans="1:2" x14ac:dyDescent="0.25">
      <c r="A18289" s="5" t="s">
        <v>243</v>
      </c>
      <c r="B18289">
        <v>1</v>
      </c>
    </row>
    <row r="18290" spans="1:2" x14ac:dyDescent="0.25">
      <c r="A18290" s="6" t="s">
        <v>196</v>
      </c>
      <c r="B18290">
        <v>1</v>
      </c>
    </row>
    <row r="18291" spans="1:2" x14ac:dyDescent="0.25">
      <c r="A18291" s="7" t="s">
        <v>51</v>
      </c>
      <c r="B18291">
        <v>1</v>
      </c>
    </row>
    <row r="18292" spans="1:2" x14ac:dyDescent="0.25">
      <c r="A18292" s="5" t="s">
        <v>333</v>
      </c>
      <c r="B18292">
        <v>1</v>
      </c>
    </row>
    <row r="18293" spans="1:2" x14ac:dyDescent="0.25">
      <c r="A18293" s="6" t="s">
        <v>52</v>
      </c>
      <c r="B18293">
        <v>1</v>
      </c>
    </row>
    <row r="18294" spans="1:2" x14ac:dyDescent="0.25">
      <c r="A18294" s="7" t="s">
        <v>119</v>
      </c>
      <c r="B18294">
        <v>1</v>
      </c>
    </row>
    <row r="18295" spans="1:2" x14ac:dyDescent="0.25">
      <c r="A18295" s="5" t="s">
        <v>508</v>
      </c>
      <c r="B18295">
        <v>1</v>
      </c>
    </row>
    <row r="18296" spans="1:2" x14ac:dyDescent="0.25">
      <c r="A18296" s="6" t="s">
        <v>52</v>
      </c>
      <c r="B18296">
        <v>1</v>
      </c>
    </row>
    <row r="18297" spans="1:2" x14ac:dyDescent="0.25">
      <c r="A18297" s="7" t="s">
        <v>74</v>
      </c>
      <c r="B18297">
        <v>1</v>
      </c>
    </row>
    <row r="18298" spans="1:2" x14ac:dyDescent="0.25">
      <c r="A18298" s="5" t="s">
        <v>208</v>
      </c>
      <c r="B18298">
        <v>1</v>
      </c>
    </row>
    <row r="18299" spans="1:2" x14ac:dyDescent="0.25">
      <c r="A18299" s="6" t="s">
        <v>52</v>
      </c>
      <c r="B18299">
        <v>1</v>
      </c>
    </row>
    <row r="18300" spans="1:2" x14ac:dyDescent="0.25">
      <c r="A18300" s="7" t="s">
        <v>51</v>
      </c>
      <c r="B18300">
        <v>1</v>
      </c>
    </row>
    <row r="18301" spans="1:2" x14ac:dyDescent="0.25">
      <c r="A18301" s="5" t="s">
        <v>393</v>
      </c>
      <c r="B18301">
        <v>1</v>
      </c>
    </row>
    <row r="18302" spans="1:2" x14ac:dyDescent="0.25">
      <c r="A18302" s="6" t="s">
        <v>196</v>
      </c>
      <c r="B18302">
        <v>1</v>
      </c>
    </row>
    <row r="18303" spans="1:2" x14ac:dyDescent="0.25">
      <c r="A18303" s="7" t="s">
        <v>66</v>
      </c>
      <c r="B18303">
        <v>1</v>
      </c>
    </row>
    <row r="18304" spans="1:2" x14ac:dyDescent="0.25">
      <c r="A18304" s="5" t="s">
        <v>428</v>
      </c>
      <c r="B18304">
        <v>1</v>
      </c>
    </row>
    <row r="18305" spans="1:2" x14ac:dyDescent="0.25">
      <c r="A18305" s="6" t="s">
        <v>52</v>
      </c>
      <c r="B18305">
        <v>1</v>
      </c>
    </row>
    <row r="18306" spans="1:2" x14ac:dyDescent="0.25">
      <c r="A18306" s="7" t="s">
        <v>112</v>
      </c>
      <c r="B18306">
        <v>1</v>
      </c>
    </row>
    <row r="18307" spans="1:2" x14ac:dyDescent="0.25">
      <c r="A18307" s="5" t="s">
        <v>323</v>
      </c>
      <c r="B18307">
        <v>1</v>
      </c>
    </row>
    <row r="18308" spans="1:2" x14ac:dyDescent="0.25">
      <c r="A18308" s="6" t="s">
        <v>52</v>
      </c>
      <c r="B18308">
        <v>1</v>
      </c>
    </row>
    <row r="18309" spans="1:2" x14ac:dyDescent="0.25">
      <c r="A18309" s="7" t="s">
        <v>119</v>
      </c>
      <c r="B18309">
        <v>1</v>
      </c>
    </row>
    <row r="18310" spans="1:2" x14ac:dyDescent="0.25">
      <c r="A18310" s="5" t="s">
        <v>433</v>
      </c>
      <c r="B18310">
        <v>1</v>
      </c>
    </row>
    <row r="18311" spans="1:2" x14ac:dyDescent="0.25">
      <c r="A18311" s="6" t="s">
        <v>52</v>
      </c>
      <c r="B18311">
        <v>1</v>
      </c>
    </row>
    <row r="18312" spans="1:2" x14ac:dyDescent="0.25">
      <c r="A18312" s="7" t="s">
        <v>119</v>
      </c>
      <c r="B18312">
        <v>1</v>
      </c>
    </row>
    <row r="18313" spans="1:2" x14ac:dyDescent="0.25">
      <c r="A18313" s="5" t="s">
        <v>146</v>
      </c>
      <c r="B18313">
        <v>1</v>
      </c>
    </row>
    <row r="18314" spans="1:2" x14ac:dyDescent="0.25">
      <c r="A18314" s="6" t="s">
        <v>43</v>
      </c>
      <c r="B18314">
        <v>1</v>
      </c>
    </row>
    <row r="18315" spans="1:2" x14ac:dyDescent="0.25">
      <c r="A18315" s="7" t="s">
        <v>51</v>
      </c>
      <c r="B18315">
        <v>1</v>
      </c>
    </row>
    <row r="18316" spans="1:2" x14ac:dyDescent="0.25">
      <c r="A18316" s="5" t="s">
        <v>653</v>
      </c>
      <c r="B18316">
        <v>3</v>
      </c>
    </row>
    <row r="18317" spans="1:2" x14ac:dyDescent="0.25">
      <c r="A18317" s="6" t="s">
        <v>52</v>
      </c>
      <c r="B18317">
        <v>3</v>
      </c>
    </row>
    <row r="18318" spans="1:2" x14ac:dyDescent="0.25">
      <c r="A18318" s="7" t="s">
        <v>112</v>
      </c>
      <c r="B18318">
        <v>2</v>
      </c>
    </row>
    <row r="18319" spans="1:2" x14ac:dyDescent="0.25">
      <c r="A18319" s="7" t="s">
        <v>51</v>
      </c>
      <c r="B18319">
        <v>1</v>
      </c>
    </row>
    <row r="18320" spans="1:2" x14ac:dyDescent="0.25">
      <c r="A18320" s="5" t="s">
        <v>662</v>
      </c>
      <c r="B18320">
        <v>1</v>
      </c>
    </row>
    <row r="18321" spans="1:2" x14ac:dyDescent="0.25">
      <c r="A18321" s="6" t="s">
        <v>52</v>
      </c>
      <c r="B18321">
        <v>1</v>
      </c>
    </row>
    <row r="18322" spans="1:2" x14ac:dyDescent="0.25">
      <c r="A18322" s="7" t="s">
        <v>51</v>
      </c>
      <c r="B18322">
        <v>1</v>
      </c>
    </row>
    <row r="18323" spans="1:2" x14ac:dyDescent="0.25">
      <c r="A18323" s="5" t="s">
        <v>661</v>
      </c>
      <c r="B18323">
        <v>4</v>
      </c>
    </row>
    <row r="18324" spans="1:2" x14ac:dyDescent="0.25">
      <c r="A18324" s="6" t="s">
        <v>52</v>
      </c>
      <c r="B18324">
        <v>4</v>
      </c>
    </row>
    <row r="18325" spans="1:2" x14ac:dyDescent="0.25">
      <c r="A18325" s="7" t="s">
        <v>112</v>
      </c>
      <c r="B18325">
        <v>3</v>
      </c>
    </row>
    <row r="18326" spans="1:2" x14ac:dyDescent="0.25">
      <c r="A18326" s="7" t="s">
        <v>42</v>
      </c>
      <c r="B18326">
        <v>1</v>
      </c>
    </row>
    <row r="18327" spans="1:2" x14ac:dyDescent="0.25">
      <c r="A18327" s="5" t="s">
        <v>645</v>
      </c>
      <c r="B18327">
        <v>2</v>
      </c>
    </row>
    <row r="18328" spans="1:2" x14ac:dyDescent="0.25">
      <c r="A18328" s="6" t="s">
        <v>52</v>
      </c>
      <c r="B18328">
        <v>2</v>
      </c>
    </row>
    <row r="18329" spans="1:2" x14ac:dyDescent="0.25">
      <c r="A18329" s="7" t="s">
        <v>51</v>
      </c>
      <c r="B18329">
        <v>2</v>
      </c>
    </row>
    <row r="18330" spans="1:2" x14ac:dyDescent="0.25">
      <c r="A18330" s="5" t="s">
        <v>654</v>
      </c>
      <c r="B18330">
        <v>2</v>
      </c>
    </row>
    <row r="18331" spans="1:2" x14ac:dyDescent="0.25">
      <c r="A18331" s="6" t="s">
        <v>52</v>
      </c>
      <c r="B18331">
        <v>2</v>
      </c>
    </row>
    <row r="18332" spans="1:2" x14ac:dyDescent="0.25">
      <c r="A18332" s="7" t="s">
        <v>74</v>
      </c>
      <c r="B18332">
        <v>1</v>
      </c>
    </row>
    <row r="18333" spans="1:2" x14ac:dyDescent="0.25">
      <c r="A18333" s="7" t="s">
        <v>119</v>
      </c>
      <c r="B18333">
        <v>1</v>
      </c>
    </row>
    <row r="18334" spans="1:2" x14ac:dyDescent="0.25">
      <c r="A18334" s="5" t="s">
        <v>648</v>
      </c>
      <c r="B18334">
        <v>1</v>
      </c>
    </row>
    <row r="18335" spans="1:2" x14ac:dyDescent="0.25">
      <c r="A18335" s="6" t="s">
        <v>52</v>
      </c>
      <c r="B18335">
        <v>1</v>
      </c>
    </row>
    <row r="18336" spans="1:2" x14ac:dyDescent="0.25">
      <c r="A18336" s="7" t="s">
        <v>74</v>
      </c>
      <c r="B18336">
        <v>1</v>
      </c>
    </row>
    <row r="18337" spans="1:2" x14ac:dyDescent="0.25">
      <c r="A18337" s="5" t="s">
        <v>638</v>
      </c>
      <c r="B18337">
        <v>2</v>
      </c>
    </row>
    <row r="18338" spans="1:2" x14ac:dyDescent="0.25">
      <c r="A18338" s="6" t="s">
        <v>43</v>
      </c>
      <c r="B18338">
        <v>2</v>
      </c>
    </row>
    <row r="18339" spans="1:2" x14ac:dyDescent="0.25">
      <c r="A18339" s="7" t="s">
        <v>74</v>
      </c>
      <c r="B18339">
        <v>1</v>
      </c>
    </row>
    <row r="18340" spans="1:2" x14ac:dyDescent="0.25">
      <c r="A18340" s="7" t="s">
        <v>51</v>
      </c>
      <c r="B18340">
        <v>1</v>
      </c>
    </row>
    <row r="18341" spans="1:2" x14ac:dyDescent="0.25">
      <c r="A18341" s="5" t="s">
        <v>643</v>
      </c>
      <c r="B18341">
        <v>1</v>
      </c>
    </row>
    <row r="18342" spans="1:2" x14ac:dyDescent="0.25">
      <c r="A18342" s="6" t="s">
        <v>43</v>
      </c>
      <c r="B18342">
        <v>1</v>
      </c>
    </row>
    <row r="18343" spans="1:2" x14ac:dyDescent="0.25">
      <c r="A18343" s="7" t="s">
        <v>42</v>
      </c>
      <c r="B18343">
        <v>1</v>
      </c>
    </row>
    <row r="18344" spans="1:2" x14ac:dyDescent="0.25">
      <c r="A18344" s="5" t="s">
        <v>629</v>
      </c>
      <c r="B18344">
        <v>1</v>
      </c>
    </row>
    <row r="18345" spans="1:2" x14ac:dyDescent="0.25">
      <c r="A18345" s="6" t="s">
        <v>43</v>
      </c>
      <c r="B18345">
        <v>1</v>
      </c>
    </row>
    <row r="18346" spans="1:2" x14ac:dyDescent="0.25">
      <c r="A18346" s="7" t="s">
        <v>51</v>
      </c>
      <c r="B18346">
        <v>1</v>
      </c>
    </row>
    <row r="18347" spans="1:2" x14ac:dyDescent="0.25">
      <c r="A18347" s="5" t="s">
        <v>621</v>
      </c>
      <c r="B18347">
        <v>1</v>
      </c>
    </row>
    <row r="18348" spans="1:2" x14ac:dyDescent="0.25">
      <c r="A18348" s="6" t="s">
        <v>43</v>
      </c>
      <c r="B18348">
        <v>1</v>
      </c>
    </row>
    <row r="18349" spans="1:2" x14ac:dyDescent="0.25">
      <c r="A18349" s="7" t="s">
        <v>119</v>
      </c>
      <c r="B18349">
        <v>1</v>
      </c>
    </row>
    <row r="18350" spans="1:2" x14ac:dyDescent="0.25">
      <c r="A18350" s="5" t="s">
        <v>622</v>
      </c>
      <c r="B18350">
        <v>2</v>
      </c>
    </row>
    <row r="18351" spans="1:2" x14ac:dyDescent="0.25">
      <c r="A18351" s="6" t="s">
        <v>43</v>
      </c>
      <c r="B18351">
        <v>2</v>
      </c>
    </row>
    <row r="18352" spans="1:2" x14ac:dyDescent="0.25">
      <c r="A18352" s="7" t="s">
        <v>112</v>
      </c>
      <c r="B18352">
        <v>1</v>
      </c>
    </row>
    <row r="18353" spans="1:2" x14ac:dyDescent="0.25">
      <c r="A18353" s="7" t="s">
        <v>51</v>
      </c>
      <c r="B18353">
        <v>1</v>
      </c>
    </row>
    <row r="18354" spans="1:2" x14ac:dyDescent="0.25">
      <c r="A18354" s="5" t="s">
        <v>617</v>
      </c>
      <c r="B18354">
        <v>3</v>
      </c>
    </row>
    <row r="18355" spans="1:2" x14ac:dyDescent="0.25">
      <c r="A18355" s="6" t="s">
        <v>43</v>
      </c>
      <c r="B18355">
        <v>3</v>
      </c>
    </row>
    <row r="18356" spans="1:2" x14ac:dyDescent="0.25">
      <c r="A18356" s="7" t="s">
        <v>112</v>
      </c>
      <c r="B18356">
        <v>1</v>
      </c>
    </row>
    <row r="18357" spans="1:2" x14ac:dyDescent="0.25">
      <c r="A18357" s="7" t="s">
        <v>66</v>
      </c>
      <c r="B18357">
        <v>2</v>
      </c>
    </row>
    <row r="18358" spans="1:2" x14ac:dyDescent="0.25">
      <c r="A18358" s="4" t="s">
        <v>118</v>
      </c>
      <c r="B18358">
        <v>16</v>
      </c>
    </row>
    <row r="18359" spans="1:2" x14ac:dyDescent="0.25">
      <c r="A18359" s="5" t="s">
        <v>546</v>
      </c>
      <c r="B18359">
        <v>1</v>
      </c>
    </row>
    <row r="18360" spans="1:2" x14ac:dyDescent="0.25">
      <c r="A18360" s="6" t="s">
        <v>52</v>
      </c>
      <c r="B18360">
        <v>1</v>
      </c>
    </row>
    <row r="18361" spans="1:2" x14ac:dyDescent="0.25">
      <c r="A18361" s="7" t="s">
        <v>42</v>
      </c>
      <c r="B18361">
        <v>1</v>
      </c>
    </row>
    <row r="18362" spans="1:2" x14ac:dyDescent="0.25">
      <c r="A18362" s="5" t="s">
        <v>430</v>
      </c>
      <c r="B18362">
        <v>1</v>
      </c>
    </row>
    <row r="18363" spans="1:2" x14ac:dyDescent="0.25">
      <c r="A18363" s="6" t="s">
        <v>52</v>
      </c>
      <c r="B18363">
        <v>1</v>
      </c>
    </row>
    <row r="18364" spans="1:2" x14ac:dyDescent="0.25">
      <c r="A18364" s="7" t="s">
        <v>51</v>
      </c>
      <c r="B18364">
        <v>1</v>
      </c>
    </row>
    <row r="18365" spans="1:2" x14ac:dyDescent="0.25">
      <c r="A18365" s="5" t="s">
        <v>374</v>
      </c>
      <c r="B18365">
        <v>1</v>
      </c>
    </row>
    <row r="18366" spans="1:2" x14ac:dyDescent="0.25">
      <c r="A18366" s="6" t="s">
        <v>52</v>
      </c>
      <c r="B18366">
        <v>1</v>
      </c>
    </row>
    <row r="18367" spans="1:2" x14ac:dyDescent="0.25">
      <c r="A18367" s="7" t="s">
        <v>51</v>
      </c>
      <c r="B18367">
        <v>1</v>
      </c>
    </row>
    <row r="18368" spans="1:2" x14ac:dyDescent="0.25">
      <c r="A18368" s="5" t="s">
        <v>416</v>
      </c>
      <c r="B18368">
        <v>1</v>
      </c>
    </row>
    <row r="18369" spans="1:2" x14ac:dyDescent="0.25">
      <c r="A18369" s="6" t="s">
        <v>52</v>
      </c>
      <c r="B18369">
        <v>1</v>
      </c>
    </row>
    <row r="18370" spans="1:2" x14ac:dyDescent="0.25">
      <c r="A18370" s="7" t="s">
        <v>112</v>
      </c>
      <c r="B18370">
        <v>1</v>
      </c>
    </row>
    <row r="18371" spans="1:2" x14ac:dyDescent="0.25">
      <c r="A18371" s="5" t="s">
        <v>117</v>
      </c>
      <c r="B18371">
        <v>1</v>
      </c>
    </row>
    <row r="18372" spans="1:2" x14ac:dyDescent="0.25">
      <c r="A18372" s="6" t="s">
        <v>52</v>
      </c>
      <c r="B18372">
        <v>1</v>
      </c>
    </row>
    <row r="18373" spans="1:2" x14ac:dyDescent="0.25">
      <c r="A18373" s="7" t="s">
        <v>74</v>
      </c>
      <c r="B18373">
        <v>1</v>
      </c>
    </row>
    <row r="18374" spans="1:2" x14ac:dyDescent="0.25">
      <c r="A18374" s="5" t="s">
        <v>396</v>
      </c>
      <c r="B18374">
        <v>1</v>
      </c>
    </row>
    <row r="18375" spans="1:2" x14ac:dyDescent="0.25">
      <c r="A18375" s="6" t="s">
        <v>52</v>
      </c>
      <c r="B18375">
        <v>1</v>
      </c>
    </row>
    <row r="18376" spans="1:2" x14ac:dyDescent="0.25">
      <c r="A18376" s="7" t="s">
        <v>66</v>
      </c>
      <c r="B18376">
        <v>1</v>
      </c>
    </row>
    <row r="18377" spans="1:2" x14ac:dyDescent="0.25">
      <c r="A18377" s="5" t="s">
        <v>450</v>
      </c>
      <c r="B18377">
        <v>1</v>
      </c>
    </row>
    <row r="18378" spans="1:2" x14ac:dyDescent="0.25">
      <c r="A18378" s="6" t="s">
        <v>52</v>
      </c>
      <c r="B18378">
        <v>1</v>
      </c>
    </row>
    <row r="18379" spans="1:2" x14ac:dyDescent="0.25">
      <c r="A18379" s="7" t="s">
        <v>112</v>
      </c>
      <c r="B18379">
        <v>1</v>
      </c>
    </row>
    <row r="18380" spans="1:2" x14ac:dyDescent="0.25">
      <c r="A18380" s="5" t="s">
        <v>391</v>
      </c>
      <c r="B18380">
        <v>1</v>
      </c>
    </row>
    <row r="18381" spans="1:2" x14ac:dyDescent="0.25">
      <c r="A18381" s="6" t="s">
        <v>43</v>
      </c>
      <c r="B18381">
        <v>1</v>
      </c>
    </row>
    <row r="18382" spans="1:2" x14ac:dyDescent="0.25">
      <c r="A18382" s="7" t="s">
        <v>74</v>
      </c>
      <c r="B18382">
        <v>1</v>
      </c>
    </row>
    <row r="18383" spans="1:2" x14ac:dyDescent="0.25">
      <c r="A18383" s="5" t="s">
        <v>151</v>
      </c>
      <c r="B18383">
        <v>1</v>
      </c>
    </row>
    <row r="18384" spans="1:2" x14ac:dyDescent="0.25">
      <c r="A18384" s="6" t="s">
        <v>43</v>
      </c>
      <c r="B18384">
        <v>1</v>
      </c>
    </row>
    <row r="18385" spans="1:2" x14ac:dyDescent="0.25">
      <c r="A18385" s="7" t="s">
        <v>42</v>
      </c>
      <c r="B18385">
        <v>1</v>
      </c>
    </row>
    <row r="18386" spans="1:2" x14ac:dyDescent="0.25">
      <c r="A18386" s="5" t="s">
        <v>445</v>
      </c>
      <c r="B18386">
        <v>2</v>
      </c>
    </row>
    <row r="18387" spans="1:2" x14ac:dyDescent="0.25">
      <c r="A18387" s="6" t="s">
        <v>43</v>
      </c>
      <c r="B18387">
        <v>2</v>
      </c>
    </row>
    <row r="18388" spans="1:2" x14ac:dyDescent="0.25">
      <c r="A18388" s="7" t="s">
        <v>74</v>
      </c>
      <c r="B18388">
        <v>1</v>
      </c>
    </row>
    <row r="18389" spans="1:2" x14ac:dyDescent="0.25">
      <c r="A18389" s="7" t="s">
        <v>112</v>
      </c>
      <c r="B18389">
        <v>1</v>
      </c>
    </row>
    <row r="18390" spans="1:2" x14ac:dyDescent="0.25">
      <c r="A18390" s="5" t="s">
        <v>439</v>
      </c>
      <c r="B18390">
        <v>2</v>
      </c>
    </row>
    <row r="18391" spans="1:2" x14ac:dyDescent="0.25">
      <c r="A18391" s="6" t="s">
        <v>43</v>
      </c>
      <c r="B18391">
        <v>2</v>
      </c>
    </row>
    <row r="18392" spans="1:2" x14ac:dyDescent="0.25">
      <c r="A18392" s="7" t="s">
        <v>51</v>
      </c>
      <c r="B18392">
        <v>1</v>
      </c>
    </row>
    <row r="18393" spans="1:2" x14ac:dyDescent="0.25">
      <c r="A18393" s="7" t="s">
        <v>42</v>
      </c>
      <c r="B18393">
        <v>1</v>
      </c>
    </row>
    <row r="18394" spans="1:2" x14ac:dyDescent="0.25">
      <c r="A18394" s="5" t="s">
        <v>499</v>
      </c>
      <c r="B18394">
        <v>1</v>
      </c>
    </row>
    <row r="18395" spans="1:2" x14ac:dyDescent="0.25">
      <c r="A18395" s="6" t="s">
        <v>43</v>
      </c>
      <c r="B18395">
        <v>1</v>
      </c>
    </row>
    <row r="18396" spans="1:2" x14ac:dyDescent="0.25">
      <c r="A18396" s="7" t="s">
        <v>119</v>
      </c>
      <c r="B18396">
        <v>1</v>
      </c>
    </row>
    <row r="18397" spans="1:2" x14ac:dyDescent="0.25">
      <c r="A18397" s="5" t="s">
        <v>447</v>
      </c>
      <c r="B18397">
        <v>1</v>
      </c>
    </row>
    <row r="18398" spans="1:2" x14ac:dyDescent="0.25">
      <c r="A18398" s="6" t="s">
        <v>43</v>
      </c>
      <c r="B18398">
        <v>1</v>
      </c>
    </row>
    <row r="18399" spans="1:2" x14ac:dyDescent="0.25">
      <c r="A18399" s="7" t="s">
        <v>119</v>
      </c>
      <c r="B18399">
        <v>1</v>
      </c>
    </row>
    <row r="18400" spans="1:2" x14ac:dyDescent="0.25">
      <c r="A18400" s="5" t="s">
        <v>434</v>
      </c>
      <c r="B18400">
        <v>1</v>
      </c>
    </row>
    <row r="18401" spans="1:2" x14ac:dyDescent="0.25">
      <c r="A18401" s="6" t="s">
        <v>52</v>
      </c>
      <c r="B18401">
        <v>1</v>
      </c>
    </row>
    <row r="18402" spans="1:2" x14ac:dyDescent="0.25">
      <c r="A18402" s="7" t="s">
        <v>112</v>
      </c>
      <c r="B18402">
        <v>1</v>
      </c>
    </row>
    <row r="18403" spans="1:2" x14ac:dyDescent="0.25">
      <c r="A18403" s="4" t="s">
        <v>105</v>
      </c>
      <c r="B18403">
        <v>49</v>
      </c>
    </row>
    <row r="18404" spans="1:2" x14ac:dyDescent="0.25">
      <c r="A18404" s="5" t="s">
        <v>348</v>
      </c>
      <c r="B18404">
        <v>1</v>
      </c>
    </row>
    <row r="18405" spans="1:2" x14ac:dyDescent="0.25">
      <c r="A18405" s="6" t="s">
        <v>43</v>
      </c>
      <c r="B18405">
        <v>1</v>
      </c>
    </row>
    <row r="18406" spans="1:2" x14ac:dyDescent="0.25">
      <c r="A18406" s="7" t="s">
        <v>51</v>
      </c>
      <c r="B18406">
        <v>1</v>
      </c>
    </row>
    <row r="18407" spans="1:2" x14ac:dyDescent="0.25">
      <c r="A18407" s="5" t="s">
        <v>307</v>
      </c>
      <c r="B18407">
        <v>1</v>
      </c>
    </row>
    <row r="18408" spans="1:2" x14ac:dyDescent="0.25">
      <c r="A18408" s="6" t="s">
        <v>52</v>
      </c>
      <c r="B18408">
        <v>1</v>
      </c>
    </row>
    <row r="18409" spans="1:2" x14ac:dyDescent="0.25">
      <c r="A18409" s="7" t="s">
        <v>66</v>
      </c>
      <c r="B18409">
        <v>1</v>
      </c>
    </row>
    <row r="18410" spans="1:2" x14ac:dyDescent="0.25">
      <c r="A18410" s="5" t="s">
        <v>386</v>
      </c>
      <c r="B18410">
        <v>1</v>
      </c>
    </row>
    <row r="18411" spans="1:2" x14ac:dyDescent="0.25">
      <c r="A18411" s="6" t="s">
        <v>52</v>
      </c>
      <c r="B18411">
        <v>1</v>
      </c>
    </row>
    <row r="18412" spans="1:2" x14ac:dyDescent="0.25">
      <c r="A18412" s="7" t="s">
        <v>42</v>
      </c>
      <c r="B18412">
        <v>1</v>
      </c>
    </row>
    <row r="18413" spans="1:2" x14ac:dyDescent="0.25">
      <c r="A18413" s="5" t="s">
        <v>399</v>
      </c>
      <c r="B18413">
        <v>1</v>
      </c>
    </row>
    <row r="18414" spans="1:2" x14ac:dyDescent="0.25">
      <c r="A18414" s="6" t="s">
        <v>52</v>
      </c>
      <c r="B18414">
        <v>1</v>
      </c>
    </row>
    <row r="18415" spans="1:2" x14ac:dyDescent="0.25">
      <c r="A18415" s="7" t="s">
        <v>42</v>
      </c>
      <c r="B18415">
        <v>1</v>
      </c>
    </row>
    <row r="18416" spans="1:2" x14ac:dyDescent="0.25">
      <c r="A18416" s="5" t="s">
        <v>352</v>
      </c>
      <c r="B18416">
        <v>1</v>
      </c>
    </row>
    <row r="18417" spans="1:2" x14ac:dyDescent="0.25">
      <c r="A18417" s="6" t="s">
        <v>52</v>
      </c>
      <c r="B18417">
        <v>1</v>
      </c>
    </row>
    <row r="18418" spans="1:2" x14ac:dyDescent="0.25">
      <c r="A18418" s="7" t="s">
        <v>42</v>
      </c>
      <c r="B18418">
        <v>1</v>
      </c>
    </row>
    <row r="18419" spans="1:2" x14ac:dyDescent="0.25">
      <c r="A18419" s="5" t="s">
        <v>402</v>
      </c>
      <c r="B18419">
        <v>3</v>
      </c>
    </row>
    <row r="18420" spans="1:2" x14ac:dyDescent="0.25">
      <c r="A18420" s="6" t="s">
        <v>52</v>
      </c>
      <c r="B18420">
        <v>3</v>
      </c>
    </row>
    <row r="18421" spans="1:2" x14ac:dyDescent="0.25">
      <c r="A18421" s="7" t="s">
        <v>51</v>
      </c>
      <c r="B18421">
        <v>1</v>
      </c>
    </row>
    <row r="18422" spans="1:2" x14ac:dyDescent="0.25">
      <c r="A18422" s="7" t="s">
        <v>42</v>
      </c>
      <c r="B18422">
        <v>1</v>
      </c>
    </row>
    <row r="18423" spans="1:2" x14ac:dyDescent="0.25">
      <c r="A18423" s="7" t="s">
        <v>119</v>
      </c>
      <c r="B18423">
        <v>1</v>
      </c>
    </row>
    <row r="18424" spans="1:2" x14ac:dyDescent="0.25">
      <c r="A18424" s="5" t="s">
        <v>302</v>
      </c>
      <c r="B18424">
        <v>1</v>
      </c>
    </row>
    <row r="18425" spans="1:2" x14ac:dyDescent="0.25">
      <c r="A18425" s="6" t="s">
        <v>52</v>
      </c>
      <c r="B18425">
        <v>1</v>
      </c>
    </row>
    <row r="18426" spans="1:2" x14ac:dyDescent="0.25">
      <c r="A18426" s="7" t="s">
        <v>42</v>
      </c>
      <c r="B18426">
        <v>1</v>
      </c>
    </row>
    <row r="18427" spans="1:2" x14ac:dyDescent="0.25">
      <c r="A18427" s="5" t="s">
        <v>202</v>
      </c>
      <c r="B18427">
        <v>2</v>
      </c>
    </row>
    <row r="18428" spans="1:2" x14ac:dyDescent="0.25">
      <c r="A18428" s="6" t="s">
        <v>52</v>
      </c>
      <c r="B18428">
        <v>2</v>
      </c>
    </row>
    <row r="18429" spans="1:2" x14ac:dyDescent="0.25">
      <c r="A18429" s="7" t="s">
        <v>42</v>
      </c>
      <c r="B18429">
        <v>1</v>
      </c>
    </row>
    <row r="18430" spans="1:2" x14ac:dyDescent="0.25">
      <c r="A18430" s="7" t="s">
        <v>66</v>
      </c>
      <c r="B18430">
        <v>1</v>
      </c>
    </row>
    <row r="18431" spans="1:2" x14ac:dyDescent="0.25">
      <c r="A18431" s="5" t="s">
        <v>325</v>
      </c>
      <c r="B18431">
        <v>2</v>
      </c>
    </row>
    <row r="18432" spans="1:2" x14ac:dyDescent="0.25">
      <c r="A18432" s="6" t="s">
        <v>52</v>
      </c>
      <c r="B18432">
        <v>2</v>
      </c>
    </row>
    <row r="18433" spans="1:2" x14ac:dyDescent="0.25">
      <c r="A18433" s="7" t="s">
        <v>112</v>
      </c>
      <c r="B18433">
        <v>1</v>
      </c>
    </row>
    <row r="18434" spans="1:2" x14ac:dyDescent="0.25">
      <c r="A18434" s="7" t="s">
        <v>51</v>
      </c>
      <c r="B18434">
        <v>1</v>
      </c>
    </row>
    <row r="18435" spans="1:2" x14ac:dyDescent="0.25">
      <c r="A18435" s="5" t="s">
        <v>485</v>
      </c>
      <c r="B18435">
        <v>3</v>
      </c>
    </row>
    <row r="18436" spans="1:2" x14ac:dyDescent="0.25">
      <c r="A18436" s="6" t="s">
        <v>52</v>
      </c>
      <c r="B18436">
        <v>3</v>
      </c>
    </row>
    <row r="18437" spans="1:2" x14ac:dyDescent="0.25">
      <c r="A18437" s="7" t="s">
        <v>112</v>
      </c>
      <c r="B18437">
        <v>1</v>
      </c>
    </row>
    <row r="18438" spans="1:2" x14ac:dyDescent="0.25">
      <c r="A18438" s="7" t="s">
        <v>51</v>
      </c>
      <c r="B18438">
        <v>1</v>
      </c>
    </row>
    <row r="18439" spans="1:2" x14ac:dyDescent="0.25">
      <c r="A18439" s="7" t="s">
        <v>42</v>
      </c>
      <c r="B18439">
        <v>1</v>
      </c>
    </row>
    <row r="18440" spans="1:2" x14ac:dyDescent="0.25">
      <c r="A18440" s="5" t="s">
        <v>646</v>
      </c>
      <c r="B18440">
        <v>3</v>
      </c>
    </row>
    <row r="18441" spans="1:2" x14ac:dyDescent="0.25">
      <c r="A18441" s="6" t="s">
        <v>43</v>
      </c>
      <c r="B18441">
        <v>3</v>
      </c>
    </row>
    <row r="18442" spans="1:2" x14ac:dyDescent="0.25">
      <c r="A18442" s="7" t="s">
        <v>51</v>
      </c>
      <c r="B18442">
        <v>2</v>
      </c>
    </row>
    <row r="18443" spans="1:2" x14ac:dyDescent="0.25">
      <c r="A18443" s="7" t="s">
        <v>119</v>
      </c>
      <c r="B18443">
        <v>1</v>
      </c>
    </row>
    <row r="18444" spans="1:2" x14ac:dyDescent="0.25">
      <c r="A18444" s="5" t="s">
        <v>663</v>
      </c>
      <c r="B18444">
        <v>1</v>
      </c>
    </row>
    <row r="18445" spans="1:2" x14ac:dyDescent="0.25">
      <c r="A18445" s="6" t="s">
        <v>196</v>
      </c>
      <c r="B18445">
        <v>1</v>
      </c>
    </row>
    <row r="18446" spans="1:2" x14ac:dyDescent="0.25">
      <c r="A18446" s="7" t="s">
        <v>51</v>
      </c>
      <c r="B18446">
        <v>1</v>
      </c>
    </row>
    <row r="18447" spans="1:2" x14ac:dyDescent="0.25">
      <c r="A18447" s="5" t="s">
        <v>651</v>
      </c>
      <c r="B18447">
        <v>3</v>
      </c>
    </row>
    <row r="18448" spans="1:2" x14ac:dyDescent="0.25">
      <c r="A18448" s="6" t="s">
        <v>196</v>
      </c>
      <c r="B18448">
        <v>2</v>
      </c>
    </row>
    <row r="18449" spans="1:2" x14ac:dyDescent="0.25">
      <c r="A18449" s="7" t="s">
        <v>112</v>
      </c>
      <c r="B18449">
        <v>1</v>
      </c>
    </row>
    <row r="18450" spans="1:2" x14ac:dyDescent="0.25">
      <c r="A18450" s="7" t="s">
        <v>51</v>
      </c>
      <c r="B18450">
        <v>1</v>
      </c>
    </row>
    <row r="18451" spans="1:2" x14ac:dyDescent="0.25">
      <c r="A18451" s="6" t="s">
        <v>43</v>
      </c>
      <c r="B18451">
        <v>1</v>
      </c>
    </row>
    <row r="18452" spans="1:2" x14ac:dyDescent="0.25">
      <c r="A18452" s="7" t="s">
        <v>74</v>
      </c>
      <c r="B18452">
        <v>1</v>
      </c>
    </row>
    <row r="18453" spans="1:2" x14ac:dyDescent="0.25">
      <c r="A18453" s="5" t="s">
        <v>656</v>
      </c>
      <c r="B18453">
        <v>2</v>
      </c>
    </row>
    <row r="18454" spans="1:2" x14ac:dyDescent="0.25">
      <c r="A18454" s="6" t="s">
        <v>196</v>
      </c>
      <c r="B18454">
        <v>2</v>
      </c>
    </row>
    <row r="18455" spans="1:2" x14ac:dyDescent="0.25">
      <c r="A18455" s="7" t="s">
        <v>74</v>
      </c>
      <c r="B18455">
        <v>1</v>
      </c>
    </row>
    <row r="18456" spans="1:2" x14ac:dyDescent="0.25">
      <c r="A18456" s="7" t="s">
        <v>112</v>
      </c>
      <c r="B18456">
        <v>1</v>
      </c>
    </row>
    <row r="18457" spans="1:2" x14ac:dyDescent="0.25">
      <c r="A18457" s="5" t="s">
        <v>632</v>
      </c>
      <c r="B18457">
        <v>2</v>
      </c>
    </row>
    <row r="18458" spans="1:2" x14ac:dyDescent="0.25">
      <c r="A18458" s="6" t="s">
        <v>52</v>
      </c>
      <c r="B18458">
        <v>2</v>
      </c>
    </row>
    <row r="18459" spans="1:2" x14ac:dyDescent="0.25">
      <c r="A18459" s="7" t="s">
        <v>66</v>
      </c>
      <c r="B18459">
        <v>1</v>
      </c>
    </row>
    <row r="18460" spans="1:2" x14ac:dyDescent="0.25">
      <c r="A18460" s="7" t="s">
        <v>119</v>
      </c>
      <c r="B18460">
        <v>1</v>
      </c>
    </row>
    <row r="18461" spans="1:2" x14ac:dyDescent="0.25">
      <c r="A18461" s="5" t="s">
        <v>635</v>
      </c>
      <c r="B18461">
        <v>1</v>
      </c>
    </row>
    <row r="18462" spans="1:2" x14ac:dyDescent="0.25">
      <c r="A18462" s="6" t="s">
        <v>52</v>
      </c>
      <c r="B18462">
        <v>1</v>
      </c>
    </row>
    <row r="18463" spans="1:2" x14ac:dyDescent="0.25">
      <c r="A18463" s="7" t="s">
        <v>42</v>
      </c>
      <c r="B18463">
        <v>1</v>
      </c>
    </row>
    <row r="18464" spans="1:2" x14ac:dyDescent="0.25">
      <c r="A18464" s="5" t="s">
        <v>614</v>
      </c>
      <c r="B18464">
        <v>3</v>
      </c>
    </row>
    <row r="18465" spans="1:2" x14ac:dyDescent="0.25">
      <c r="A18465" s="6" t="s">
        <v>52</v>
      </c>
      <c r="B18465">
        <v>3</v>
      </c>
    </row>
    <row r="18466" spans="1:2" x14ac:dyDescent="0.25">
      <c r="A18466" s="7" t="s">
        <v>112</v>
      </c>
      <c r="B18466">
        <v>1</v>
      </c>
    </row>
    <row r="18467" spans="1:2" x14ac:dyDescent="0.25">
      <c r="A18467" s="7" t="s">
        <v>51</v>
      </c>
      <c r="B18467">
        <v>1</v>
      </c>
    </row>
    <row r="18468" spans="1:2" x14ac:dyDescent="0.25">
      <c r="A18468" s="7" t="s">
        <v>66</v>
      </c>
      <c r="B18468">
        <v>1</v>
      </c>
    </row>
    <row r="18469" spans="1:2" x14ac:dyDescent="0.25">
      <c r="A18469" s="5" t="s">
        <v>680</v>
      </c>
      <c r="B18469">
        <v>1</v>
      </c>
    </row>
    <row r="18470" spans="1:2" x14ac:dyDescent="0.25">
      <c r="A18470" s="6" t="s">
        <v>52</v>
      </c>
      <c r="B18470">
        <v>1</v>
      </c>
    </row>
    <row r="18471" spans="1:2" x14ac:dyDescent="0.25">
      <c r="A18471" s="7" t="s">
        <v>66</v>
      </c>
      <c r="B18471">
        <v>1</v>
      </c>
    </row>
    <row r="18472" spans="1:2" x14ac:dyDescent="0.25">
      <c r="A18472" s="5" t="s">
        <v>685</v>
      </c>
      <c r="B18472">
        <v>2</v>
      </c>
    </row>
    <row r="18473" spans="1:2" x14ac:dyDescent="0.25">
      <c r="A18473" s="6" t="s">
        <v>52</v>
      </c>
      <c r="B18473">
        <v>2</v>
      </c>
    </row>
    <row r="18474" spans="1:2" x14ac:dyDescent="0.25">
      <c r="A18474" s="7" t="s">
        <v>112</v>
      </c>
      <c r="B18474">
        <v>1</v>
      </c>
    </row>
    <row r="18475" spans="1:2" x14ac:dyDescent="0.25">
      <c r="A18475" s="7" t="s">
        <v>119</v>
      </c>
      <c r="B18475">
        <v>1</v>
      </c>
    </row>
    <row r="18476" spans="1:2" x14ac:dyDescent="0.25">
      <c r="A18476" s="5" t="s">
        <v>684</v>
      </c>
      <c r="B18476">
        <v>3</v>
      </c>
    </row>
    <row r="18477" spans="1:2" x14ac:dyDescent="0.25">
      <c r="A18477" s="6" t="s">
        <v>52</v>
      </c>
      <c r="B18477">
        <v>3</v>
      </c>
    </row>
    <row r="18478" spans="1:2" x14ac:dyDescent="0.25">
      <c r="A18478" s="7" t="s">
        <v>51</v>
      </c>
      <c r="B18478">
        <v>1</v>
      </c>
    </row>
    <row r="18479" spans="1:2" x14ac:dyDescent="0.25">
      <c r="A18479" s="7" t="s">
        <v>42</v>
      </c>
      <c r="B18479">
        <v>1</v>
      </c>
    </row>
    <row r="18480" spans="1:2" x14ac:dyDescent="0.25">
      <c r="A18480" s="7" t="s">
        <v>119</v>
      </c>
      <c r="B18480">
        <v>1</v>
      </c>
    </row>
    <row r="18481" spans="1:2" x14ac:dyDescent="0.25">
      <c r="A18481" s="5" t="s">
        <v>686</v>
      </c>
      <c r="B18481">
        <v>1</v>
      </c>
    </row>
    <row r="18482" spans="1:2" x14ac:dyDescent="0.25">
      <c r="A18482" s="6" t="s">
        <v>52</v>
      </c>
      <c r="B18482">
        <v>1</v>
      </c>
    </row>
    <row r="18483" spans="1:2" x14ac:dyDescent="0.25">
      <c r="A18483" s="7" t="s">
        <v>74</v>
      </c>
      <c r="B18483">
        <v>1</v>
      </c>
    </row>
    <row r="18484" spans="1:2" x14ac:dyDescent="0.25">
      <c r="A18484" s="5" t="s">
        <v>698</v>
      </c>
      <c r="B18484">
        <v>2</v>
      </c>
    </row>
    <row r="18485" spans="1:2" x14ac:dyDescent="0.25">
      <c r="A18485" s="6" t="s">
        <v>52</v>
      </c>
      <c r="B18485">
        <v>2</v>
      </c>
    </row>
    <row r="18486" spans="1:2" x14ac:dyDescent="0.25">
      <c r="A18486" s="7" t="s">
        <v>74</v>
      </c>
      <c r="B18486">
        <v>1</v>
      </c>
    </row>
    <row r="18487" spans="1:2" x14ac:dyDescent="0.25">
      <c r="A18487" s="7" t="s">
        <v>51</v>
      </c>
      <c r="B18487">
        <v>1</v>
      </c>
    </row>
    <row r="18488" spans="1:2" x14ac:dyDescent="0.25">
      <c r="A18488" s="5" t="s">
        <v>691</v>
      </c>
      <c r="B18488">
        <v>4</v>
      </c>
    </row>
    <row r="18489" spans="1:2" x14ac:dyDescent="0.25">
      <c r="A18489" s="6" t="s">
        <v>52</v>
      </c>
      <c r="B18489">
        <v>4</v>
      </c>
    </row>
    <row r="18490" spans="1:2" x14ac:dyDescent="0.25">
      <c r="A18490" s="7" t="s">
        <v>74</v>
      </c>
      <c r="B18490">
        <v>2</v>
      </c>
    </row>
    <row r="18491" spans="1:2" x14ac:dyDescent="0.25">
      <c r="A18491" s="7" t="s">
        <v>51</v>
      </c>
      <c r="B18491">
        <v>1</v>
      </c>
    </row>
    <row r="18492" spans="1:2" x14ac:dyDescent="0.25">
      <c r="A18492" s="7" t="s">
        <v>42</v>
      </c>
      <c r="B18492">
        <v>1</v>
      </c>
    </row>
    <row r="18493" spans="1:2" x14ac:dyDescent="0.25">
      <c r="A18493" s="5" t="s">
        <v>668</v>
      </c>
      <c r="B18493">
        <v>1</v>
      </c>
    </row>
    <row r="18494" spans="1:2" x14ac:dyDescent="0.25">
      <c r="A18494" s="6" t="s">
        <v>52</v>
      </c>
      <c r="B18494">
        <v>1</v>
      </c>
    </row>
    <row r="18495" spans="1:2" x14ac:dyDescent="0.25">
      <c r="A18495" s="7" t="s">
        <v>74</v>
      </c>
      <c r="B18495">
        <v>1</v>
      </c>
    </row>
    <row r="18496" spans="1:2" x14ac:dyDescent="0.25">
      <c r="A18496" s="5" t="s">
        <v>677</v>
      </c>
      <c r="B18496">
        <v>1</v>
      </c>
    </row>
    <row r="18497" spans="1:2" x14ac:dyDescent="0.25">
      <c r="A18497" s="6" t="s">
        <v>52</v>
      </c>
      <c r="B18497">
        <v>1</v>
      </c>
    </row>
    <row r="18498" spans="1:2" x14ac:dyDescent="0.25">
      <c r="A18498" s="7" t="s">
        <v>119</v>
      </c>
      <c r="B18498">
        <v>1</v>
      </c>
    </row>
    <row r="18499" spans="1:2" x14ac:dyDescent="0.25">
      <c r="A18499" s="5" t="s">
        <v>681</v>
      </c>
      <c r="B18499">
        <v>1</v>
      </c>
    </row>
    <row r="18500" spans="1:2" x14ac:dyDescent="0.25">
      <c r="A18500" s="6" t="s">
        <v>52</v>
      </c>
      <c r="B18500">
        <v>1</v>
      </c>
    </row>
    <row r="18501" spans="1:2" x14ac:dyDescent="0.25">
      <c r="A18501" s="7" t="s">
        <v>74</v>
      </c>
      <c r="B18501">
        <v>1</v>
      </c>
    </row>
    <row r="18502" spans="1:2" x14ac:dyDescent="0.25">
      <c r="A18502" s="5" t="s">
        <v>659</v>
      </c>
      <c r="B18502">
        <v>2</v>
      </c>
    </row>
    <row r="18503" spans="1:2" x14ac:dyDescent="0.25">
      <c r="A18503" s="6" t="s">
        <v>52</v>
      </c>
      <c r="B18503">
        <v>2</v>
      </c>
    </row>
    <row r="18504" spans="1:2" x14ac:dyDescent="0.25">
      <c r="A18504" s="7" t="s">
        <v>112</v>
      </c>
      <c r="B18504">
        <v>1</v>
      </c>
    </row>
    <row r="18505" spans="1:2" x14ac:dyDescent="0.25">
      <c r="A18505" s="7" t="s">
        <v>66</v>
      </c>
      <c r="B18505">
        <v>1</v>
      </c>
    </row>
    <row r="18506" spans="1:2" x14ac:dyDescent="0.25">
      <c r="A18506" s="4" t="s">
        <v>88</v>
      </c>
      <c r="B18506">
        <v>1</v>
      </c>
    </row>
    <row r="18507" spans="1:2" x14ac:dyDescent="0.25">
      <c r="A18507" s="5" t="s">
        <v>477</v>
      </c>
      <c r="B18507">
        <v>1</v>
      </c>
    </row>
    <row r="18508" spans="1:2" x14ac:dyDescent="0.25">
      <c r="A18508" s="6" t="s">
        <v>52</v>
      </c>
      <c r="B18508">
        <v>1</v>
      </c>
    </row>
    <row r="18509" spans="1:2" x14ac:dyDescent="0.25">
      <c r="A18509" s="7" t="s">
        <v>119</v>
      </c>
      <c r="B18509">
        <v>1</v>
      </c>
    </row>
    <row r="18510" spans="1:2" x14ac:dyDescent="0.25">
      <c r="A18510" s="4" t="s">
        <v>41</v>
      </c>
      <c r="B18510">
        <v>34</v>
      </c>
    </row>
    <row r="18511" spans="1:2" x14ac:dyDescent="0.25">
      <c r="A18511" s="5" t="s">
        <v>560</v>
      </c>
      <c r="B18511">
        <v>1</v>
      </c>
    </row>
    <row r="18512" spans="1:2" x14ac:dyDescent="0.25">
      <c r="A18512" s="6" t="s">
        <v>196</v>
      </c>
      <c r="B18512">
        <v>1</v>
      </c>
    </row>
    <row r="18513" spans="1:2" x14ac:dyDescent="0.25">
      <c r="A18513" s="7" t="s">
        <v>66</v>
      </c>
      <c r="B18513">
        <v>1</v>
      </c>
    </row>
    <row r="18514" spans="1:2" x14ac:dyDescent="0.25">
      <c r="A18514" s="5" t="s">
        <v>455</v>
      </c>
      <c r="B18514">
        <v>1</v>
      </c>
    </row>
    <row r="18515" spans="1:2" x14ac:dyDescent="0.25">
      <c r="A18515" s="6" t="s">
        <v>196</v>
      </c>
      <c r="B18515">
        <v>1</v>
      </c>
    </row>
    <row r="18516" spans="1:2" x14ac:dyDescent="0.25">
      <c r="A18516" s="7" t="s">
        <v>112</v>
      </c>
      <c r="B18516">
        <v>1</v>
      </c>
    </row>
    <row r="18517" spans="1:2" x14ac:dyDescent="0.25">
      <c r="A18517" s="5" t="s">
        <v>65</v>
      </c>
      <c r="B18517">
        <v>2</v>
      </c>
    </row>
    <row r="18518" spans="1:2" x14ac:dyDescent="0.25">
      <c r="A18518" s="6" t="s">
        <v>196</v>
      </c>
      <c r="B18518">
        <v>1</v>
      </c>
    </row>
    <row r="18519" spans="1:2" x14ac:dyDescent="0.25">
      <c r="A18519" s="7" t="s">
        <v>42</v>
      </c>
      <c r="B18519">
        <v>1</v>
      </c>
    </row>
    <row r="18520" spans="1:2" x14ac:dyDescent="0.25">
      <c r="A18520" s="6" t="s">
        <v>43</v>
      </c>
      <c r="B18520">
        <v>1</v>
      </c>
    </row>
    <row r="18521" spans="1:2" x14ac:dyDescent="0.25">
      <c r="A18521" s="7" t="s">
        <v>51</v>
      </c>
      <c r="B18521">
        <v>1</v>
      </c>
    </row>
    <row r="18522" spans="1:2" x14ac:dyDescent="0.25">
      <c r="A18522" s="5" t="s">
        <v>553</v>
      </c>
      <c r="B18522">
        <v>1</v>
      </c>
    </row>
    <row r="18523" spans="1:2" x14ac:dyDescent="0.25">
      <c r="A18523" s="6" t="s">
        <v>43</v>
      </c>
      <c r="B18523">
        <v>1</v>
      </c>
    </row>
    <row r="18524" spans="1:2" x14ac:dyDescent="0.25">
      <c r="A18524" s="7" t="s">
        <v>42</v>
      </c>
      <c r="B18524">
        <v>1</v>
      </c>
    </row>
    <row r="18525" spans="1:2" x14ac:dyDescent="0.25">
      <c r="A18525" s="5" t="s">
        <v>470</v>
      </c>
      <c r="B18525">
        <v>1</v>
      </c>
    </row>
    <row r="18526" spans="1:2" x14ac:dyDescent="0.25">
      <c r="A18526" s="6" t="s">
        <v>196</v>
      </c>
      <c r="B18526">
        <v>1</v>
      </c>
    </row>
    <row r="18527" spans="1:2" x14ac:dyDescent="0.25">
      <c r="A18527" s="7" t="s">
        <v>66</v>
      </c>
      <c r="B18527">
        <v>1</v>
      </c>
    </row>
    <row r="18528" spans="1:2" x14ac:dyDescent="0.25">
      <c r="A18528" s="5" t="s">
        <v>407</v>
      </c>
      <c r="B18528">
        <v>1</v>
      </c>
    </row>
    <row r="18529" spans="1:2" x14ac:dyDescent="0.25">
      <c r="A18529" s="6" t="s">
        <v>43</v>
      </c>
      <c r="B18529">
        <v>1</v>
      </c>
    </row>
    <row r="18530" spans="1:2" x14ac:dyDescent="0.25">
      <c r="A18530" s="7" t="s">
        <v>112</v>
      </c>
      <c r="B18530">
        <v>1</v>
      </c>
    </row>
    <row r="18531" spans="1:2" x14ac:dyDescent="0.25">
      <c r="A18531" s="5" t="s">
        <v>478</v>
      </c>
      <c r="B18531">
        <v>2</v>
      </c>
    </row>
    <row r="18532" spans="1:2" x14ac:dyDescent="0.25">
      <c r="A18532" s="6" t="s">
        <v>43</v>
      </c>
      <c r="B18532">
        <v>2</v>
      </c>
    </row>
    <row r="18533" spans="1:2" x14ac:dyDescent="0.25">
      <c r="A18533" s="7" t="s">
        <v>112</v>
      </c>
      <c r="B18533">
        <v>1</v>
      </c>
    </row>
    <row r="18534" spans="1:2" x14ac:dyDescent="0.25">
      <c r="A18534" s="7" t="s">
        <v>42</v>
      </c>
      <c r="B18534">
        <v>1</v>
      </c>
    </row>
    <row r="18535" spans="1:2" x14ac:dyDescent="0.25">
      <c r="A18535" s="5" t="s">
        <v>513</v>
      </c>
      <c r="B18535">
        <v>2</v>
      </c>
    </row>
    <row r="18536" spans="1:2" x14ac:dyDescent="0.25">
      <c r="A18536" s="6" t="s">
        <v>196</v>
      </c>
      <c r="B18536">
        <v>2</v>
      </c>
    </row>
    <row r="18537" spans="1:2" x14ac:dyDescent="0.25">
      <c r="A18537" s="7" t="s">
        <v>74</v>
      </c>
      <c r="B18537">
        <v>1</v>
      </c>
    </row>
    <row r="18538" spans="1:2" x14ac:dyDescent="0.25">
      <c r="A18538" s="7" t="s">
        <v>112</v>
      </c>
      <c r="B18538">
        <v>1</v>
      </c>
    </row>
    <row r="18539" spans="1:2" x14ac:dyDescent="0.25">
      <c r="A18539" s="5" t="s">
        <v>373</v>
      </c>
      <c r="B18539">
        <v>1</v>
      </c>
    </row>
    <row r="18540" spans="1:2" x14ac:dyDescent="0.25">
      <c r="A18540" s="6" t="s">
        <v>196</v>
      </c>
      <c r="B18540">
        <v>1</v>
      </c>
    </row>
    <row r="18541" spans="1:2" x14ac:dyDescent="0.25">
      <c r="A18541" s="7" t="s">
        <v>66</v>
      </c>
      <c r="B18541">
        <v>1</v>
      </c>
    </row>
    <row r="18542" spans="1:2" x14ac:dyDescent="0.25">
      <c r="A18542" s="5" t="s">
        <v>409</v>
      </c>
      <c r="B18542">
        <v>1</v>
      </c>
    </row>
    <row r="18543" spans="1:2" x14ac:dyDescent="0.25">
      <c r="A18543" s="6" t="s">
        <v>43</v>
      </c>
      <c r="B18543">
        <v>1</v>
      </c>
    </row>
    <row r="18544" spans="1:2" x14ac:dyDescent="0.25">
      <c r="A18544" s="7" t="s">
        <v>112</v>
      </c>
      <c r="B18544">
        <v>1</v>
      </c>
    </row>
    <row r="18545" spans="1:2" x14ac:dyDescent="0.25">
      <c r="A18545" s="5" t="s">
        <v>324</v>
      </c>
      <c r="B18545">
        <v>2</v>
      </c>
    </row>
    <row r="18546" spans="1:2" x14ac:dyDescent="0.25">
      <c r="A18546" s="6" t="s">
        <v>196</v>
      </c>
      <c r="B18546">
        <v>2</v>
      </c>
    </row>
    <row r="18547" spans="1:2" x14ac:dyDescent="0.25">
      <c r="A18547" s="7" t="s">
        <v>51</v>
      </c>
      <c r="B18547">
        <v>2</v>
      </c>
    </row>
    <row r="18548" spans="1:2" x14ac:dyDescent="0.25">
      <c r="A18548" s="5" t="s">
        <v>298</v>
      </c>
      <c r="B18548">
        <v>1</v>
      </c>
    </row>
    <row r="18549" spans="1:2" x14ac:dyDescent="0.25">
      <c r="A18549" s="6" t="s">
        <v>196</v>
      </c>
      <c r="B18549">
        <v>1</v>
      </c>
    </row>
    <row r="18550" spans="1:2" x14ac:dyDescent="0.25">
      <c r="A18550" s="7" t="s">
        <v>74</v>
      </c>
      <c r="B18550">
        <v>1</v>
      </c>
    </row>
    <row r="18551" spans="1:2" x14ac:dyDescent="0.25">
      <c r="A18551" s="5" t="s">
        <v>468</v>
      </c>
      <c r="B18551">
        <v>1</v>
      </c>
    </row>
    <row r="18552" spans="1:2" x14ac:dyDescent="0.25">
      <c r="A18552" s="6" t="s">
        <v>196</v>
      </c>
      <c r="B18552">
        <v>1</v>
      </c>
    </row>
    <row r="18553" spans="1:2" x14ac:dyDescent="0.25">
      <c r="A18553" s="7" t="s">
        <v>74</v>
      </c>
      <c r="B18553">
        <v>1</v>
      </c>
    </row>
    <row r="18554" spans="1:2" x14ac:dyDescent="0.25">
      <c r="A18554" s="5" t="s">
        <v>534</v>
      </c>
      <c r="B18554">
        <v>1</v>
      </c>
    </row>
    <row r="18555" spans="1:2" x14ac:dyDescent="0.25">
      <c r="A18555" s="6" t="s">
        <v>43</v>
      </c>
      <c r="B18555">
        <v>1</v>
      </c>
    </row>
    <row r="18556" spans="1:2" x14ac:dyDescent="0.25">
      <c r="A18556" s="7" t="s">
        <v>119</v>
      </c>
      <c r="B18556">
        <v>1</v>
      </c>
    </row>
    <row r="18557" spans="1:2" x14ac:dyDescent="0.25">
      <c r="A18557" s="5" t="s">
        <v>377</v>
      </c>
      <c r="B18557">
        <v>1</v>
      </c>
    </row>
    <row r="18558" spans="1:2" x14ac:dyDescent="0.25">
      <c r="A18558" s="6" t="s">
        <v>196</v>
      </c>
      <c r="B18558">
        <v>1</v>
      </c>
    </row>
    <row r="18559" spans="1:2" x14ac:dyDescent="0.25">
      <c r="A18559" s="7" t="s">
        <v>74</v>
      </c>
      <c r="B18559">
        <v>1</v>
      </c>
    </row>
    <row r="18560" spans="1:2" x14ac:dyDescent="0.25">
      <c r="A18560" s="5" t="s">
        <v>382</v>
      </c>
      <c r="B18560">
        <v>1</v>
      </c>
    </row>
    <row r="18561" spans="1:2" x14ac:dyDescent="0.25">
      <c r="A18561" s="6" t="s">
        <v>43</v>
      </c>
      <c r="B18561">
        <v>1</v>
      </c>
    </row>
    <row r="18562" spans="1:2" x14ac:dyDescent="0.25">
      <c r="A18562" s="7" t="s">
        <v>66</v>
      </c>
      <c r="B18562">
        <v>1</v>
      </c>
    </row>
    <row r="18563" spans="1:2" x14ac:dyDescent="0.25">
      <c r="A18563" s="5" t="s">
        <v>40</v>
      </c>
      <c r="B18563">
        <v>1</v>
      </c>
    </row>
    <row r="18564" spans="1:2" x14ac:dyDescent="0.25">
      <c r="A18564" s="6" t="s">
        <v>196</v>
      </c>
      <c r="B18564">
        <v>1</v>
      </c>
    </row>
    <row r="18565" spans="1:2" x14ac:dyDescent="0.25">
      <c r="A18565" s="7" t="s">
        <v>51</v>
      </c>
      <c r="B18565">
        <v>1</v>
      </c>
    </row>
    <row r="18566" spans="1:2" x14ac:dyDescent="0.25">
      <c r="A18566" s="5" t="s">
        <v>342</v>
      </c>
      <c r="B18566">
        <v>1</v>
      </c>
    </row>
    <row r="18567" spans="1:2" x14ac:dyDescent="0.25">
      <c r="A18567" s="6" t="s">
        <v>196</v>
      </c>
      <c r="B18567">
        <v>1</v>
      </c>
    </row>
    <row r="18568" spans="1:2" x14ac:dyDescent="0.25">
      <c r="A18568" s="7" t="s">
        <v>112</v>
      </c>
      <c r="B18568">
        <v>1</v>
      </c>
    </row>
    <row r="18569" spans="1:2" x14ac:dyDescent="0.25">
      <c r="A18569" s="5" t="s">
        <v>340</v>
      </c>
      <c r="B18569">
        <v>1</v>
      </c>
    </row>
    <row r="18570" spans="1:2" x14ac:dyDescent="0.25">
      <c r="A18570" s="6" t="s">
        <v>196</v>
      </c>
      <c r="B18570">
        <v>1</v>
      </c>
    </row>
    <row r="18571" spans="1:2" x14ac:dyDescent="0.25">
      <c r="A18571" s="7" t="s">
        <v>51</v>
      </c>
      <c r="B18571">
        <v>1</v>
      </c>
    </row>
    <row r="18572" spans="1:2" x14ac:dyDescent="0.25">
      <c r="A18572" s="5" t="s">
        <v>633</v>
      </c>
      <c r="B18572">
        <v>1</v>
      </c>
    </row>
    <row r="18573" spans="1:2" x14ac:dyDescent="0.25">
      <c r="A18573" s="6" t="s">
        <v>196</v>
      </c>
      <c r="B18573">
        <v>1</v>
      </c>
    </row>
    <row r="18574" spans="1:2" x14ac:dyDescent="0.25">
      <c r="A18574" s="7" t="s">
        <v>42</v>
      </c>
      <c r="B18574">
        <v>1</v>
      </c>
    </row>
    <row r="18575" spans="1:2" x14ac:dyDescent="0.25">
      <c r="A18575" s="5" t="s">
        <v>639</v>
      </c>
      <c r="B18575">
        <v>3</v>
      </c>
    </row>
    <row r="18576" spans="1:2" x14ac:dyDescent="0.25">
      <c r="A18576" s="6" t="s">
        <v>196</v>
      </c>
      <c r="B18576">
        <v>3</v>
      </c>
    </row>
    <row r="18577" spans="1:2" x14ac:dyDescent="0.25">
      <c r="A18577" s="7" t="s">
        <v>112</v>
      </c>
      <c r="B18577">
        <v>1</v>
      </c>
    </row>
    <row r="18578" spans="1:2" x14ac:dyDescent="0.25">
      <c r="A18578" s="7" t="s">
        <v>51</v>
      </c>
      <c r="B18578">
        <v>1</v>
      </c>
    </row>
    <row r="18579" spans="1:2" x14ac:dyDescent="0.25">
      <c r="A18579" s="7" t="s">
        <v>119</v>
      </c>
      <c r="B18579">
        <v>1</v>
      </c>
    </row>
    <row r="18580" spans="1:2" x14ac:dyDescent="0.25">
      <c r="A18580" s="5" t="s">
        <v>612</v>
      </c>
      <c r="B18580">
        <v>1</v>
      </c>
    </row>
    <row r="18581" spans="1:2" x14ac:dyDescent="0.25">
      <c r="A18581" s="6" t="s">
        <v>196</v>
      </c>
      <c r="B18581">
        <v>1</v>
      </c>
    </row>
    <row r="18582" spans="1:2" x14ac:dyDescent="0.25">
      <c r="A18582" s="7" t="s">
        <v>42</v>
      </c>
      <c r="B18582">
        <v>1</v>
      </c>
    </row>
    <row r="18583" spans="1:2" x14ac:dyDescent="0.25">
      <c r="A18583" s="5" t="s">
        <v>613</v>
      </c>
      <c r="B18583">
        <v>2</v>
      </c>
    </row>
    <row r="18584" spans="1:2" x14ac:dyDescent="0.25">
      <c r="A18584" s="6" t="s">
        <v>196</v>
      </c>
      <c r="B18584">
        <v>1</v>
      </c>
    </row>
    <row r="18585" spans="1:2" x14ac:dyDescent="0.25">
      <c r="A18585" s="7" t="s">
        <v>112</v>
      </c>
      <c r="B18585">
        <v>1</v>
      </c>
    </row>
    <row r="18586" spans="1:2" x14ac:dyDescent="0.25">
      <c r="A18586" s="6" t="s">
        <v>43</v>
      </c>
      <c r="B18586">
        <v>1</v>
      </c>
    </row>
    <row r="18587" spans="1:2" x14ac:dyDescent="0.25">
      <c r="A18587" s="7" t="s">
        <v>42</v>
      </c>
      <c r="B18587">
        <v>1</v>
      </c>
    </row>
    <row r="18588" spans="1:2" x14ac:dyDescent="0.25">
      <c r="A18588" s="5" t="s">
        <v>157</v>
      </c>
      <c r="B18588">
        <v>1</v>
      </c>
    </row>
    <row r="18589" spans="1:2" x14ac:dyDescent="0.25">
      <c r="A18589" s="6" t="s">
        <v>52</v>
      </c>
      <c r="B18589">
        <v>1</v>
      </c>
    </row>
    <row r="18590" spans="1:2" x14ac:dyDescent="0.25">
      <c r="A18590" s="7" t="s">
        <v>74</v>
      </c>
      <c r="B18590">
        <v>1</v>
      </c>
    </row>
    <row r="18591" spans="1:2" x14ac:dyDescent="0.25">
      <c r="A18591" s="5" t="s">
        <v>183</v>
      </c>
      <c r="B18591">
        <v>2</v>
      </c>
    </row>
    <row r="18592" spans="1:2" x14ac:dyDescent="0.25">
      <c r="A18592" s="6" t="s">
        <v>52</v>
      </c>
      <c r="B18592">
        <v>2</v>
      </c>
    </row>
    <row r="18593" spans="1:2" x14ac:dyDescent="0.25">
      <c r="A18593" s="7" t="s">
        <v>112</v>
      </c>
      <c r="B18593">
        <v>2</v>
      </c>
    </row>
    <row r="18594" spans="1:2" x14ac:dyDescent="0.25">
      <c r="A18594" s="5" t="s">
        <v>292</v>
      </c>
      <c r="B18594">
        <v>1</v>
      </c>
    </row>
    <row r="18595" spans="1:2" x14ac:dyDescent="0.25">
      <c r="A18595" s="6" t="s">
        <v>52</v>
      </c>
      <c r="B18595">
        <v>1</v>
      </c>
    </row>
    <row r="18596" spans="1:2" x14ac:dyDescent="0.25">
      <c r="A18596" s="7" t="s">
        <v>112</v>
      </c>
      <c r="B18596">
        <v>1</v>
      </c>
    </row>
    <row r="18597" spans="1:2" x14ac:dyDescent="0.25">
      <c r="A18597" s="4" t="s">
        <v>59</v>
      </c>
      <c r="B18597">
        <v>2</v>
      </c>
    </row>
    <row r="18598" spans="1:2" x14ac:dyDescent="0.25">
      <c r="A18598" s="5" t="s">
        <v>58</v>
      </c>
      <c r="B18598">
        <v>1</v>
      </c>
    </row>
    <row r="18599" spans="1:2" x14ac:dyDescent="0.25">
      <c r="A18599" s="6" t="s">
        <v>196</v>
      </c>
      <c r="B18599">
        <v>1</v>
      </c>
    </row>
    <row r="18600" spans="1:2" x14ac:dyDescent="0.25">
      <c r="A18600" s="7" t="s">
        <v>51</v>
      </c>
      <c r="B18600">
        <v>1</v>
      </c>
    </row>
    <row r="18601" spans="1:2" x14ac:dyDescent="0.25">
      <c r="A18601" s="5" t="s">
        <v>482</v>
      </c>
      <c r="B18601">
        <v>1</v>
      </c>
    </row>
    <row r="18602" spans="1:2" x14ac:dyDescent="0.25">
      <c r="A18602" s="6" t="s">
        <v>196</v>
      </c>
      <c r="B18602">
        <v>1</v>
      </c>
    </row>
    <row r="18603" spans="1:2" x14ac:dyDescent="0.25">
      <c r="A18603" s="7" t="s">
        <v>42</v>
      </c>
      <c r="B18603">
        <v>1</v>
      </c>
    </row>
    <row r="18604" spans="1:2" x14ac:dyDescent="0.25">
      <c r="A18604" s="4" t="s">
        <v>169</v>
      </c>
      <c r="B18604">
        <v>10</v>
      </c>
    </row>
    <row r="18605" spans="1:2" x14ac:dyDescent="0.25">
      <c r="A18605" s="5" t="s">
        <v>524</v>
      </c>
      <c r="B18605">
        <v>1</v>
      </c>
    </row>
    <row r="18606" spans="1:2" x14ac:dyDescent="0.25">
      <c r="A18606" s="6" t="s">
        <v>196</v>
      </c>
      <c r="B18606">
        <v>1</v>
      </c>
    </row>
    <row r="18607" spans="1:2" x14ac:dyDescent="0.25">
      <c r="A18607" s="7" t="s">
        <v>51</v>
      </c>
      <c r="B18607">
        <v>1</v>
      </c>
    </row>
    <row r="18608" spans="1:2" x14ac:dyDescent="0.25">
      <c r="A18608" s="5" t="s">
        <v>536</v>
      </c>
      <c r="B18608">
        <v>1</v>
      </c>
    </row>
    <row r="18609" spans="1:2" x14ac:dyDescent="0.25">
      <c r="A18609" s="6" t="s">
        <v>43</v>
      </c>
      <c r="B18609">
        <v>1</v>
      </c>
    </row>
    <row r="18610" spans="1:2" x14ac:dyDescent="0.25">
      <c r="A18610" s="7" t="s">
        <v>112</v>
      </c>
      <c r="B18610">
        <v>1</v>
      </c>
    </row>
    <row r="18611" spans="1:2" x14ac:dyDescent="0.25">
      <c r="A18611" s="5" t="s">
        <v>571</v>
      </c>
      <c r="B18611">
        <v>2</v>
      </c>
    </row>
    <row r="18612" spans="1:2" x14ac:dyDescent="0.25">
      <c r="A18612" s="6" t="s">
        <v>43</v>
      </c>
      <c r="B18612">
        <v>2</v>
      </c>
    </row>
    <row r="18613" spans="1:2" x14ac:dyDescent="0.25">
      <c r="A18613" s="7" t="s">
        <v>112</v>
      </c>
      <c r="B18613">
        <v>1</v>
      </c>
    </row>
    <row r="18614" spans="1:2" x14ac:dyDescent="0.25">
      <c r="A18614" s="7" t="s">
        <v>51</v>
      </c>
      <c r="B18614">
        <v>1</v>
      </c>
    </row>
    <row r="18615" spans="1:2" x14ac:dyDescent="0.25">
      <c r="A18615" s="5" t="s">
        <v>425</v>
      </c>
      <c r="B18615">
        <v>1</v>
      </c>
    </row>
    <row r="18616" spans="1:2" x14ac:dyDescent="0.25">
      <c r="A18616" s="6" t="s">
        <v>52</v>
      </c>
      <c r="B18616">
        <v>1</v>
      </c>
    </row>
    <row r="18617" spans="1:2" x14ac:dyDescent="0.25">
      <c r="A18617" s="7" t="s">
        <v>66</v>
      </c>
      <c r="B18617">
        <v>1</v>
      </c>
    </row>
    <row r="18618" spans="1:2" x14ac:dyDescent="0.25">
      <c r="A18618" s="5" t="s">
        <v>406</v>
      </c>
      <c r="B18618">
        <v>1</v>
      </c>
    </row>
    <row r="18619" spans="1:2" x14ac:dyDescent="0.25">
      <c r="A18619" s="6" t="s">
        <v>52</v>
      </c>
      <c r="B18619">
        <v>1</v>
      </c>
    </row>
    <row r="18620" spans="1:2" x14ac:dyDescent="0.25">
      <c r="A18620" s="7" t="s">
        <v>51</v>
      </c>
      <c r="B18620">
        <v>1</v>
      </c>
    </row>
    <row r="18621" spans="1:2" x14ac:dyDescent="0.25">
      <c r="A18621" s="5" t="s">
        <v>365</v>
      </c>
      <c r="B18621">
        <v>1</v>
      </c>
    </row>
    <row r="18622" spans="1:2" x14ac:dyDescent="0.25">
      <c r="A18622" s="6" t="s">
        <v>52</v>
      </c>
      <c r="B18622">
        <v>1</v>
      </c>
    </row>
    <row r="18623" spans="1:2" x14ac:dyDescent="0.25">
      <c r="A18623" s="7" t="s">
        <v>74</v>
      </c>
      <c r="B18623">
        <v>1</v>
      </c>
    </row>
    <row r="18624" spans="1:2" x14ac:dyDescent="0.25">
      <c r="A18624" s="5" t="s">
        <v>353</v>
      </c>
      <c r="B18624">
        <v>1</v>
      </c>
    </row>
    <row r="18625" spans="1:2" x14ac:dyDescent="0.25">
      <c r="A18625" s="6" t="s">
        <v>52</v>
      </c>
      <c r="B18625">
        <v>1</v>
      </c>
    </row>
    <row r="18626" spans="1:2" x14ac:dyDescent="0.25">
      <c r="A18626" s="7" t="s">
        <v>74</v>
      </c>
      <c r="B18626">
        <v>1</v>
      </c>
    </row>
    <row r="18627" spans="1:2" x14ac:dyDescent="0.25">
      <c r="A18627" s="5" t="s">
        <v>405</v>
      </c>
      <c r="B18627">
        <v>1</v>
      </c>
    </row>
    <row r="18628" spans="1:2" x14ac:dyDescent="0.25">
      <c r="A18628" s="6" t="s">
        <v>52</v>
      </c>
      <c r="B18628">
        <v>1</v>
      </c>
    </row>
    <row r="18629" spans="1:2" x14ac:dyDescent="0.25">
      <c r="A18629" s="7" t="s">
        <v>66</v>
      </c>
      <c r="B18629">
        <v>1</v>
      </c>
    </row>
    <row r="18630" spans="1:2" x14ac:dyDescent="0.25">
      <c r="A18630" s="5" t="s">
        <v>337</v>
      </c>
      <c r="B18630">
        <v>1</v>
      </c>
    </row>
    <row r="18631" spans="1:2" x14ac:dyDescent="0.25">
      <c r="A18631" s="6" t="s">
        <v>52</v>
      </c>
      <c r="B18631">
        <v>1</v>
      </c>
    </row>
    <row r="18632" spans="1:2" x14ac:dyDescent="0.25">
      <c r="A18632" s="7" t="s">
        <v>51</v>
      </c>
      <c r="B18632">
        <v>1</v>
      </c>
    </row>
    <row r="18633" spans="1:2" x14ac:dyDescent="0.25">
      <c r="A18633" s="4" t="s">
        <v>81</v>
      </c>
      <c r="B18633">
        <v>3</v>
      </c>
    </row>
    <row r="18634" spans="1:2" x14ac:dyDescent="0.25">
      <c r="A18634" s="5" t="s">
        <v>80</v>
      </c>
      <c r="B18634">
        <v>1</v>
      </c>
    </row>
    <row r="18635" spans="1:2" x14ac:dyDescent="0.25">
      <c r="A18635" s="6" t="s">
        <v>52</v>
      </c>
      <c r="B18635">
        <v>1</v>
      </c>
    </row>
    <row r="18636" spans="1:2" x14ac:dyDescent="0.25">
      <c r="A18636" s="7" t="s">
        <v>66</v>
      </c>
      <c r="B18636">
        <v>1</v>
      </c>
    </row>
    <row r="18637" spans="1:2" x14ac:dyDescent="0.25">
      <c r="A18637" s="5" t="s">
        <v>511</v>
      </c>
      <c r="B18637">
        <v>1</v>
      </c>
    </row>
    <row r="18638" spans="1:2" x14ac:dyDescent="0.25">
      <c r="A18638" s="6" t="s">
        <v>43</v>
      </c>
      <c r="B18638">
        <v>1</v>
      </c>
    </row>
    <row r="18639" spans="1:2" x14ac:dyDescent="0.25">
      <c r="A18639" s="7" t="s">
        <v>51</v>
      </c>
      <c r="B18639">
        <v>1</v>
      </c>
    </row>
    <row r="18640" spans="1:2" x14ac:dyDescent="0.25">
      <c r="A18640" s="5" t="s">
        <v>443</v>
      </c>
      <c r="B18640">
        <v>1</v>
      </c>
    </row>
    <row r="18641" spans="1:2" x14ac:dyDescent="0.25">
      <c r="A18641" s="6" t="s">
        <v>43</v>
      </c>
      <c r="B18641">
        <v>1</v>
      </c>
    </row>
    <row r="18642" spans="1:2" x14ac:dyDescent="0.25">
      <c r="A18642" s="7" t="s">
        <v>42</v>
      </c>
      <c r="B18642">
        <v>1</v>
      </c>
    </row>
    <row r="18643" spans="1:2" x14ac:dyDescent="0.25">
      <c r="A18643" s="4" t="s">
        <v>487</v>
      </c>
      <c r="B18643">
        <v>42</v>
      </c>
    </row>
    <row r="18644" spans="1:2" x14ac:dyDescent="0.25">
      <c r="A18644" s="5" t="s">
        <v>537</v>
      </c>
      <c r="B18644">
        <v>1</v>
      </c>
    </row>
    <row r="18645" spans="1:2" x14ac:dyDescent="0.25">
      <c r="A18645" s="6" t="s">
        <v>43</v>
      </c>
      <c r="B18645">
        <v>1</v>
      </c>
    </row>
    <row r="18646" spans="1:2" x14ac:dyDescent="0.25">
      <c r="A18646" s="7" t="s">
        <v>42</v>
      </c>
      <c r="B18646">
        <v>1</v>
      </c>
    </row>
    <row r="18647" spans="1:2" x14ac:dyDescent="0.25">
      <c r="A18647" s="5" t="s">
        <v>565</v>
      </c>
      <c r="B18647">
        <v>1</v>
      </c>
    </row>
    <row r="18648" spans="1:2" x14ac:dyDescent="0.25">
      <c r="A18648" s="6" t="s">
        <v>43</v>
      </c>
      <c r="B18648">
        <v>1</v>
      </c>
    </row>
    <row r="18649" spans="1:2" x14ac:dyDescent="0.25">
      <c r="A18649" s="7" t="s">
        <v>66</v>
      </c>
      <c r="B18649">
        <v>1</v>
      </c>
    </row>
    <row r="18650" spans="1:2" x14ac:dyDescent="0.25">
      <c r="A18650" s="5" t="s">
        <v>568</v>
      </c>
      <c r="B18650">
        <v>1</v>
      </c>
    </row>
    <row r="18651" spans="1:2" x14ac:dyDescent="0.25">
      <c r="A18651" s="6" t="s">
        <v>196</v>
      </c>
      <c r="B18651">
        <v>1</v>
      </c>
    </row>
    <row r="18652" spans="1:2" x14ac:dyDescent="0.25">
      <c r="A18652" s="7" t="s">
        <v>66</v>
      </c>
      <c r="B18652">
        <v>1</v>
      </c>
    </row>
    <row r="18653" spans="1:2" x14ac:dyDescent="0.25">
      <c r="A18653" s="5" t="s">
        <v>573</v>
      </c>
      <c r="B18653">
        <v>1</v>
      </c>
    </row>
    <row r="18654" spans="1:2" x14ac:dyDescent="0.25">
      <c r="A18654" s="6" t="s">
        <v>196</v>
      </c>
      <c r="B18654">
        <v>1</v>
      </c>
    </row>
    <row r="18655" spans="1:2" x14ac:dyDescent="0.25">
      <c r="A18655" s="7" t="s">
        <v>42</v>
      </c>
      <c r="B18655">
        <v>1</v>
      </c>
    </row>
    <row r="18656" spans="1:2" x14ac:dyDescent="0.25">
      <c r="A18656" s="5" t="s">
        <v>503</v>
      </c>
      <c r="B18656">
        <v>2</v>
      </c>
    </row>
    <row r="18657" spans="1:2" x14ac:dyDescent="0.25">
      <c r="A18657" s="6" t="s">
        <v>52</v>
      </c>
      <c r="B18657">
        <v>2</v>
      </c>
    </row>
    <row r="18658" spans="1:2" x14ac:dyDescent="0.25">
      <c r="A18658" s="7" t="s">
        <v>51</v>
      </c>
      <c r="B18658">
        <v>1</v>
      </c>
    </row>
    <row r="18659" spans="1:2" x14ac:dyDescent="0.25">
      <c r="A18659" s="7" t="s">
        <v>119</v>
      </c>
      <c r="B18659">
        <v>1</v>
      </c>
    </row>
    <row r="18660" spans="1:2" x14ac:dyDescent="0.25">
      <c r="A18660" s="5" t="s">
        <v>486</v>
      </c>
      <c r="B18660">
        <v>1</v>
      </c>
    </row>
    <row r="18661" spans="1:2" x14ac:dyDescent="0.25">
      <c r="A18661" s="6" t="s">
        <v>52</v>
      </c>
      <c r="B18661">
        <v>1</v>
      </c>
    </row>
    <row r="18662" spans="1:2" x14ac:dyDescent="0.25">
      <c r="A18662" s="7" t="s">
        <v>51</v>
      </c>
      <c r="B18662">
        <v>1</v>
      </c>
    </row>
    <row r="18663" spans="1:2" x14ac:dyDescent="0.25">
      <c r="A18663" s="5" t="s">
        <v>506</v>
      </c>
      <c r="B18663">
        <v>1</v>
      </c>
    </row>
    <row r="18664" spans="1:2" x14ac:dyDescent="0.25">
      <c r="A18664" s="6" t="s">
        <v>52</v>
      </c>
      <c r="B18664">
        <v>1</v>
      </c>
    </row>
    <row r="18665" spans="1:2" x14ac:dyDescent="0.25">
      <c r="A18665" s="7" t="s">
        <v>42</v>
      </c>
      <c r="B18665">
        <v>1</v>
      </c>
    </row>
    <row r="18666" spans="1:2" x14ac:dyDescent="0.25">
      <c r="A18666" s="5" t="s">
        <v>641</v>
      </c>
      <c r="B18666">
        <v>5</v>
      </c>
    </row>
    <row r="18667" spans="1:2" x14ac:dyDescent="0.25">
      <c r="A18667" s="6" t="s">
        <v>52</v>
      </c>
      <c r="B18667">
        <v>5</v>
      </c>
    </row>
    <row r="18668" spans="1:2" x14ac:dyDescent="0.25">
      <c r="A18668" s="7" t="s">
        <v>112</v>
      </c>
      <c r="B18668">
        <v>1</v>
      </c>
    </row>
    <row r="18669" spans="1:2" x14ac:dyDescent="0.25">
      <c r="A18669" s="7" t="s">
        <v>51</v>
      </c>
      <c r="B18669">
        <v>1</v>
      </c>
    </row>
    <row r="18670" spans="1:2" x14ac:dyDescent="0.25">
      <c r="A18670" s="7" t="s">
        <v>66</v>
      </c>
      <c r="B18670">
        <v>1</v>
      </c>
    </row>
    <row r="18671" spans="1:2" x14ac:dyDescent="0.25">
      <c r="A18671" s="7" t="s">
        <v>119</v>
      </c>
      <c r="B18671">
        <v>2</v>
      </c>
    </row>
    <row r="18672" spans="1:2" x14ac:dyDescent="0.25">
      <c r="A18672" s="5" t="s">
        <v>636</v>
      </c>
      <c r="B18672">
        <v>6</v>
      </c>
    </row>
    <row r="18673" spans="1:2" x14ac:dyDescent="0.25">
      <c r="A18673" s="6" t="s">
        <v>52</v>
      </c>
      <c r="B18673">
        <v>6</v>
      </c>
    </row>
    <row r="18674" spans="1:2" x14ac:dyDescent="0.25">
      <c r="A18674" s="7" t="s">
        <v>74</v>
      </c>
      <c r="B18674">
        <v>3</v>
      </c>
    </row>
    <row r="18675" spans="1:2" x14ac:dyDescent="0.25">
      <c r="A18675" s="7" t="s">
        <v>112</v>
      </c>
      <c r="B18675">
        <v>2</v>
      </c>
    </row>
    <row r="18676" spans="1:2" x14ac:dyDescent="0.25">
      <c r="A18676" s="7" t="s">
        <v>66</v>
      </c>
      <c r="B18676">
        <v>1</v>
      </c>
    </row>
    <row r="18677" spans="1:2" x14ac:dyDescent="0.25">
      <c r="A18677" s="5" t="s">
        <v>637</v>
      </c>
      <c r="B18677">
        <v>4</v>
      </c>
    </row>
    <row r="18678" spans="1:2" x14ac:dyDescent="0.25">
      <c r="A18678" s="6" t="s">
        <v>52</v>
      </c>
      <c r="B18678">
        <v>4</v>
      </c>
    </row>
    <row r="18679" spans="1:2" x14ac:dyDescent="0.25">
      <c r="A18679" s="7" t="s">
        <v>112</v>
      </c>
      <c r="B18679">
        <v>1</v>
      </c>
    </row>
    <row r="18680" spans="1:2" x14ac:dyDescent="0.25">
      <c r="A18680" s="7" t="s">
        <v>51</v>
      </c>
      <c r="B18680">
        <v>1</v>
      </c>
    </row>
    <row r="18681" spans="1:2" x14ac:dyDescent="0.25">
      <c r="A18681" s="7" t="s">
        <v>66</v>
      </c>
      <c r="B18681">
        <v>2</v>
      </c>
    </row>
    <row r="18682" spans="1:2" x14ac:dyDescent="0.25">
      <c r="A18682" s="5" t="s">
        <v>647</v>
      </c>
      <c r="B18682">
        <v>6</v>
      </c>
    </row>
    <row r="18683" spans="1:2" x14ac:dyDescent="0.25">
      <c r="A18683" s="6" t="s">
        <v>52</v>
      </c>
      <c r="B18683">
        <v>6</v>
      </c>
    </row>
    <row r="18684" spans="1:2" x14ac:dyDescent="0.25">
      <c r="A18684" s="7" t="s">
        <v>112</v>
      </c>
      <c r="B18684">
        <v>2</v>
      </c>
    </row>
    <row r="18685" spans="1:2" x14ac:dyDescent="0.25">
      <c r="A18685" s="7" t="s">
        <v>66</v>
      </c>
      <c r="B18685">
        <v>3</v>
      </c>
    </row>
    <row r="18686" spans="1:2" x14ac:dyDescent="0.25">
      <c r="A18686" s="7" t="s">
        <v>119</v>
      </c>
      <c r="B18686">
        <v>1</v>
      </c>
    </row>
    <row r="18687" spans="1:2" x14ac:dyDescent="0.25">
      <c r="A18687" s="5" t="s">
        <v>660</v>
      </c>
      <c r="B18687">
        <v>7</v>
      </c>
    </row>
    <row r="18688" spans="1:2" x14ac:dyDescent="0.25">
      <c r="A18688" s="6" t="s">
        <v>52</v>
      </c>
      <c r="B18688">
        <v>7</v>
      </c>
    </row>
    <row r="18689" spans="1:2" x14ac:dyDescent="0.25">
      <c r="A18689" s="7" t="s">
        <v>74</v>
      </c>
      <c r="B18689">
        <v>1</v>
      </c>
    </row>
    <row r="18690" spans="1:2" x14ac:dyDescent="0.25">
      <c r="A18690" s="7" t="s">
        <v>112</v>
      </c>
      <c r="B18690">
        <v>1</v>
      </c>
    </row>
    <row r="18691" spans="1:2" x14ac:dyDescent="0.25">
      <c r="A18691" s="7" t="s">
        <v>42</v>
      </c>
      <c r="B18691">
        <v>2</v>
      </c>
    </row>
    <row r="18692" spans="1:2" x14ac:dyDescent="0.25">
      <c r="A18692" s="7" t="s">
        <v>119</v>
      </c>
      <c r="B18692">
        <v>3</v>
      </c>
    </row>
    <row r="18693" spans="1:2" x14ac:dyDescent="0.25">
      <c r="A18693" s="5" t="s">
        <v>652</v>
      </c>
      <c r="B18693">
        <v>6</v>
      </c>
    </row>
    <row r="18694" spans="1:2" x14ac:dyDescent="0.25">
      <c r="A18694" s="6" t="s">
        <v>52</v>
      </c>
      <c r="B18694">
        <v>6</v>
      </c>
    </row>
    <row r="18695" spans="1:2" x14ac:dyDescent="0.25">
      <c r="A18695" s="7" t="s">
        <v>112</v>
      </c>
      <c r="B18695">
        <v>1</v>
      </c>
    </row>
    <row r="18696" spans="1:2" x14ac:dyDescent="0.25">
      <c r="A18696" s="7" t="s">
        <v>51</v>
      </c>
      <c r="B18696">
        <v>5</v>
      </c>
    </row>
    <row r="18697" spans="1:2" x14ac:dyDescent="0.25">
      <c r="A18697" s="4" t="s">
        <v>578</v>
      </c>
      <c r="B18697">
        <v>25</v>
      </c>
    </row>
    <row r="18698" spans="1:2" x14ac:dyDescent="0.25">
      <c r="A18698" s="5" t="s">
        <v>626</v>
      </c>
      <c r="B18698">
        <v>1</v>
      </c>
    </row>
    <row r="18699" spans="1:2" x14ac:dyDescent="0.25">
      <c r="A18699" s="6" t="s">
        <v>43</v>
      </c>
      <c r="B18699">
        <v>1</v>
      </c>
    </row>
    <row r="18700" spans="1:2" x14ac:dyDescent="0.25">
      <c r="A18700" s="7" t="s">
        <v>119</v>
      </c>
      <c r="B18700">
        <v>1</v>
      </c>
    </row>
    <row r="18701" spans="1:2" x14ac:dyDescent="0.25">
      <c r="A18701" s="5" t="s">
        <v>610</v>
      </c>
      <c r="B18701">
        <v>1</v>
      </c>
    </row>
    <row r="18702" spans="1:2" x14ac:dyDescent="0.25">
      <c r="A18702" s="6" t="s">
        <v>43</v>
      </c>
      <c r="B18702">
        <v>1</v>
      </c>
    </row>
    <row r="18703" spans="1:2" x14ac:dyDescent="0.25">
      <c r="A18703" s="7" t="s">
        <v>112</v>
      </c>
      <c r="B18703">
        <v>1</v>
      </c>
    </row>
    <row r="18704" spans="1:2" x14ac:dyDescent="0.25">
      <c r="A18704" s="5" t="s">
        <v>581</v>
      </c>
      <c r="B18704">
        <v>1</v>
      </c>
    </row>
    <row r="18705" spans="1:2" x14ac:dyDescent="0.25">
      <c r="A18705" s="6" t="s">
        <v>196</v>
      </c>
      <c r="B18705">
        <v>1</v>
      </c>
    </row>
    <row r="18706" spans="1:2" x14ac:dyDescent="0.25">
      <c r="A18706" s="7" t="s">
        <v>66</v>
      </c>
      <c r="B18706">
        <v>1</v>
      </c>
    </row>
    <row r="18707" spans="1:2" x14ac:dyDescent="0.25">
      <c r="A18707" s="5" t="s">
        <v>598</v>
      </c>
      <c r="B18707">
        <v>1</v>
      </c>
    </row>
    <row r="18708" spans="1:2" x14ac:dyDescent="0.25">
      <c r="A18708" s="6" t="s">
        <v>196</v>
      </c>
      <c r="B18708">
        <v>1</v>
      </c>
    </row>
    <row r="18709" spans="1:2" x14ac:dyDescent="0.25">
      <c r="A18709" s="7" t="s">
        <v>74</v>
      </c>
      <c r="B18709">
        <v>1</v>
      </c>
    </row>
    <row r="18710" spans="1:2" x14ac:dyDescent="0.25">
      <c r="A18710" s="5" t="s">
        <v>588</v>
      </c>
      <c r="B18710">
        <v>1</v>
      </c>
    </row>
    <row r="18711" spans="1:2" x14ac:dyDescent="0.25">
      <c r="A18711" s="6" t="s">
        <v>43</v>
      </c>
      <c r="B18711">
        <v>1</v>
      </c>
    </row>
    <row r="18712" spans="1:2" x14ac:dyDescent="0.25">
      <c r="A18712" s="7" t="s">
        <v>51</v>
      </c>
      <c r="B18712">
        <v>1</v>
      </c>
    </row>
    <row r="18713" spans="1:2" x14ac:dyDescent="0.25">
      <c r="A18713" s="5" t="s">
        <v>586</v>
      </c>
      <c r="B18713">
        <v>2</v>
      </c>
    </row>
    <row r="18714" spans="1:2" x14ac:dyDescent="0.25">
      <c r="A18714" s="6" t="s">
        <v>43</v>
      </c>
      <c r="B18714">
        <v>2</v>
      </c>
    </row>
    <row r="18715" spans="1:2" x14ac:dyDescent="0.25">
      <c r="A18715" s="7" t="s">
        <v>51</v>
      </c>
      <c r="B18715">
        <v>1</v>
      </c>
    </row>
    <row r="18716" spans="1:2" x14ac:dyDescent="0.25">
      <c r="A18716" s="7" t="s">
        <v>42</v>
      </c>
      <c r="B18716">
        <v>1</v>
      </c>
    </row>
    <row r="18717" spans="1:2" x14ac:dyDescent="0.25">
      <c r="A18717" s="5" t="s">
        <v>589</v>
      </c>
      <c r="B18717">
        <v>1</v>
      </c>
    </row>
    <row r="18718" spans="1:2" x14ac:dyDescent="0.25">
      <c r="A18718" s="6" t="s">
        <v>196</v>
      </c>
      <c r="B18718">
        <v>1</v>
      </c>
    </row>
    <row r="18719" spans="1:2" x14ac:dyDescent="0.25">
      <c r="A18719" s="7" t="s">
        <v>74</v>
      </c>
      <c r="B18719">
        <v>1</v>
      </c>
    </row>
    <row r="18720" spans="1:2" x14ac:dyDescent="0.25">
      <c r="A18720" s="5" t="s">
        <v>710</v>
      </c>
      <c r="B18720">
        <v>6</v>
      </c>
    </row>
    <row r="18721" spans="1:2" x14ac:dyDescent="0.25">
      <c r="A18721" s="6" t="s">
        <v>52</v>
      </c>
      <c r="B18721">
        <v>6</v>
      </c>
    </row>
    <row r="18722" spans="1:2" x14ac:dyDescent="0.25">
      <c r="A18722" s="7" t="s">
        <v>112</v>
      </c>
      <c r="B18722">
        <v>1</v>
      </c>
    </row>
    <row r="18723" spans="1:2" x14ac:dyDescent="0.25">
      <c r="A18723" s="7" t="s">
        <v>51</v>
      </c>
      <c r="B18723">
        <v>1</v>
      </c>
    </row>
    <row r="18724" spans="1:2" x14ac:dyDescent="0.25">
      <c r="A18724" s="7" t="s">
        <v>66</v>
      </c>
      <c r="B18724">
        <v>2</v>
      </c>
    </row>
    <row r="18725" spans="1:2" x14ac:dyDescent="0.25">
      <c r="A18725" s="7" t="s">
        <v>119</v>
      </c>
      <c r="B18725">
        <v>2</v>
      </c>
    </row>
    <row r="18726" spans="1:2" x14ac:dyDescent="0.25">
      <c r="A18726" s="5" t="s">
        <v>705</v>
      </c>
      <c r="B18726">
        <v>4</v>
      </c>
    </row>
    <row r="18727" spans="1:2" x14ac:dyDescent="0.25">
      <c r="A18727" s="6" t="s">
        <v>52</v>
      </c>
      <c r="B18727">
        <v>4</v>
      </c>
    </row>
    <row r="18728" spans="1:2" x14ac:dyDescent="0.25">
      <c r="A18728" s="7" t="s">
        <v>112</v>
      </c>
      <c r="B18728">
        <v>1</v>
      </c>
    </row>
    <row r="18729" spans="1:2" x14ac:dyDescent="0.25">
      <c r="A18729" s="7" t="s">
        <v>66</v>
      </c>
      <c r="B18729">
        <v>2</v>
      </c>
    </row>
    <row r="18730" spans="1:2" x14ac:dyDescent="0.25">
      <c r="A18730" s="7" t="s">
        <v>119</v>
      </c>
      <c r="B18730">
        <v>1</v>
      </c>
    </row>
    <row r="18731" spans="1:2" x14ac:dyDescent="0.25">
      <c r="A18731" s="5" t="s">
        <v>689</v>
      </c>
      <c r="B18731">
        <v>1</v>
      </c>
    </row>
    <row r="18732" spans="1:2" x14ac:dyDescent="0.25">
      <c r="A18732" s="6" t="s">
        <v>52</v>
      </c>
      <c r="B18732">
        <v>1</v>
      </c>
    </row>
    <row r="18733" spans="1:2" x14ac:dyDescent="0.25">
      <c r="A18733" s="7" t="s">
        <v>42</v>
      </c>
      <c r="B18733">
        <v>1</v>
      </c>
    </row>
    <row r="18734" spans="1:2" x14ac:dyDescent="0.25">
      <c r="A18734" s="5" t="s">
        <v>699</v>
      </c>
      <c r="B18734">
        <v>3</v>
      </c>
    </row>
    <row r="18735" spans="1:2" x14ac:dyDescent="0.25">
      <c r="A18735" s="6" t="s">
        <v>52</v>
      </c>
      <c r="B18735">
        <v>3</v>
      </c>
    </row>
    <row r="18736" spans="1:2" x14ac:dyDescent="0.25">
      <c r="A18736" s="7" t="s">
        <v>42</v>
      </c>
      <c r="B18736">
        <v>2</v>
      </c>
    </row>
    <row r="18737" spans="1:2" x14ac:dyDescent="0.25">
      <c r="A18737" s="7" t="s">
        <v>66</v>
      </c>
      <c r="B18737">
        <v>1</v>
      </c>
    </row>
    <row r="18738" spans="1:2" x14ac:dyDescent="0.25">
      <c r="A18738" s="5" t="s">
        <v>717</v>
      </c>
      <c r="B18738">
        <v>1</v>
      </c>
    </row>
    <row r="18739" spans="1:2" x14ac:dyDescent="0.25">
      <c r="A18739" s="6" t="s">
        <v>52</v>
      </c>
      <c r="B18739">
        <v>1</v>
      </c>
    </row>
    <row r="18740" spans="1:2" x14ac:dyDescent="0.25">
      <c r="A18740" s="7" t="s">
        <v>42</v>
      </c>
      <c r="B18740">
        <v>1</v>
      </c>
    </row>
    <row r="18741" spans="1:2" x14ac:dyDescent="0.25">
      <c r="A18741" s="5" t="s">
        <v>675</v>
      </c>
      <c r="B18741">
        <v>1</v>
      </c>
    </row>
    <row r="18742" spans="1:2" x14ac:dyDescent="0.25">
      <c r="A18742" s="6" t="s">
        <v>52</v>
      </c>
      <c r="B18742">
        <v>1</v>
      </c>
    </row>
    <row r="18743" spans="1:2" x14ac:dyDescent="0.25">
      <c r="A18743" s="7" t="s">
        <v>51</v>
      </c>
      <c r="B18743">
        <v>1</v>
      </c>
    </row>
    <row r="18744" spans="1:2" x14ac:dyDescent="0.25">
      <c r="A18744" s="5" t="s">
        <v>687</v>
      </c>
      <c r="B18744">
        <v>1</v>
      </c>
    </row>
    <row r="18745" spans="1:2" x14ac:dyDescent="0.25">
      <c r="A18745" s="6" t="s">
        <v>52</v>
      </c>
      <c r="B18745">
        <v>1</v>
      </c>
    </row>
    <row r="18746" spans="1:2" x14ac:dyDescent="0.25">
      <c r="A18746" s="7" t="s">
        <v>51</v>
      </c>
      <c r="B18746">
        <v>1</v>
      </c>
    </row>
    <row r="18747" spans="1:2" x14ac:dyDescent="0.25">
      <c r="A18747" s="4" t="s">
        <v>592</v>
      </c>
      <c r="B18747">
        <v>2</v>
      </c>
    </row>
    <row r="18748" spans="1:2" x14ac:dyDescent="0.25">
      <c r="A18748" s="5" t="s">
        <v>597</v>
      </c>
      <c r="B18748">
        <v>1</v>
      </c>
    </row>
    <row r="18749" spans="1:2" x14ac:dyDescent="0.25">
      <c r="A18749" s="6" t="s">
        <v>43</v>
      </c>
      <c r="B18749">
        <v>1</v>
      </c>
    </row>
    <row r="18750" spans="1:2" x14ac:dyDescent="0.25">
      <c r="A18750" s="7" t="s">
        <v>42</v>
      </c>
      <c r="B18750">
        <v>1</v>
      </c>
    </row>
    <row r="18751" spans="1:2" x14ac:dyDescent="0.25">
      <c r="A18751" s="5" t="s">
        <v>596</v>
      </c>
      <c r="B18751">
        <v>1</v>
      </c>
    </row>
    <row r="18752" spans="1:2" x14ac:dyDescent="0.25">
      <c r="A18752" s="6" t="s">
        <v>196</v>
      </c>
      <c r="B18752">
        <v>1</v>
      </c>
    </row>
    <row r="18753" spans="1:2" x14ac:dyDescent="0.25">
      <c r="A18753" s="7" t="s">
        <v>74</v>
      </c>
      <c r="B18753">
        <v>1</v>
      </c>
    </row>
    <row r="18754" spans="1:2" x14ac:dyDescent="0.25">
      <c r="A18754" s="4" t="s">
        <v>666</v>
      </c>
      <c r="B18754">
        <v>18</v>
      </c>
    </row>
    <row r="18755" spans="1:2" x14ac:dyDescent="0.25">
      <c r="A18755" s="5" t="s">
        <v>700</v>
      </c>
      <c r="B18755">
        <v>2</v>
      </c>
    </row>
    <row r="18756" spans="1:2" x14ac:dyDescent="0.25">
      <c r="A18756" s="6" t="s">
        <v>196</v>
      </c>
      <c r="B18756">
        <v>2</v>
      </c>
    </row>
    <row r="18757" spans="1:2" x14ac:dyDescent="0.25">
      <c r="A18757" s="7" t="s">
        <v>74</v>
      </c>
      <c r="B18757">
        <v>1</v>
      </c>
    </row>
    <row r="18758" spans="1:2" x14ac:dyDescent="0.25">
      <c r="A18758" s="7" t="s">
        <v>66</v>
      </c>
      <c r="B18758">
        <v>1</v>
      </c>
    </row>
    <row r="18759" spans="1:2" x14ac:dyDescent="0.25">
      <c r="A18759" s="5" t="s">
        <v>701</v>
      </c>
      <c r="B18759">
        <v>5</v>
      </c>
    </row>
    <row r="18760" spans="1:2" x14ac:dyDescent="0.25">
      <c r="A18760" s="6" t="s">
        <v>196</v>
      </c>
      <c r="B18760">
        <v>3</v>
      </c>
    </row>
    <row r="18761" spans="1:2" x14ac:dyDescent="0.25">
      <c r="A18761" s="7" t="s">
        <v>112</v>
      </c>
      <c r="B18761">
        <v>1</v>
      </c>
    </row>
    <row r="18762" spans="1:2" x14ac:dyDescent="0.25">
      <c r="A18762" s="7" t="s">
        <v>51</v>
      </c>
      <c r="B18762">
        <v>1</v>
      </c>
    </row>
    <row r="18763" spans="1:2" x14ac:dyDescent="0.25">
      <c r="A18763" s="7" t="s">
        <v>66</v>
      </c>
      <c r="B18763">
        <v>1</v>
      </c>
    </row>
    <row r="18764" spans="1:2" x14ac:dyDescent="0.25">
      <c r="A18764" s="6" t="s">
        <v>43</v>
      </c>
      <c r="B18764">
        <v>2</v>
      </c>
    </row>
    <row r="18765" spans="1:2" x14ac:dyDescent="0.25">
      <c r="A18765" s="7" t="s">
        <v>42</v>
      </c>
      <c r="B18765">
        <v>2</v>
      </c>
    </row>
    <row r="18766" spans="1:2" x14ac:dyDescent="0.25">
      <c r="A18766" s="5" t="s">
        <v>695</v>
      </c>
      <c r="B18766">
        <v>7</v>
      </c>
    </row>
    <row r="18767" spans="1:2" x14ac:dyDescent="0.25">
      <c r="A18767" s="6" t="s">
        <v>196</v>
      </c>
      <c r="B18767">
        <v>3</v>
      </c>
    </row>
    <row r="18768" spans="1:2" x14ac:dyDescent="0.25">
      <c r="A18768" s="7" t="s">
        <v>51</v>
      </c>
      <c r="B18768">
        <v>2</v>
      </c>
    </row>
    <row r="18769" spans="1:2" x14ac:dyDescent="0.25">
      <c r="A18769" s="7" t="s">
        <v>66</v>
      </c>
      <c r="B18769">
        <v>1</v>
      </c>
    </row>
    <row r="18770" spans="1:2" x14ac:dyDescent="0.25">
      <c r="A18770" s="6" t="s">
        <v>43</v>
      </c>
      <c r="B18770">
        <v>4</v>
      </c>
    </row>
    <row r="18771" spans="1:2" x14ac:dyDescent="0.25">
      <c r="A18771" s="7" t="s">
        <v>112</v>
      </c>
      <c r="B18771">
        <v>1</v>
      </c>
    </row>
    <row r="18772" spans="1:2" x14ac:dyDescent="0.25">
      <c r="A18772" s="7" t="s">
        <v>42</v>
      </c>
      <c r="B18772">
        <v>1</v>
      </c>
    </row>
    <row r="18773" spans="1:2" x14ac:dyDescent="0.25">
      <c r="A18773" s="7" t="s">
        <v>119</v>
      </c>
      <c r="B18773">
        <v>2</v>
      </c>
    </row>
    <row r="18774" spans="1:2" x14ac:dyDescent="0.25">
      <c r="A18774" s="5" t="s">
        <v>704</v>
      </c>
      <c r="B18774">
        <v>1</v>
      </c>
    </row>
    <row r="18775" spans="1:2" x14ac:dyDescent="0.25">
      <c r="A18775" s="6" t="s">
        <v>43</v>
      </c>
      <c r="B18775">
        <v>1</v>
      </c>
    </row>
    <row r="18776" spans="1:2" x14ac:dyDescent="0.25">
      <c r="A18776" s="7" t="s">
        <v>112</v>
      </c>
      <c r="B18776">
        <v>1</v>
      </c>
    </row>
    <row r="18777" spans="1:2" x14ac:dyDescent="0.25">
      <c r="A18777" s="5" t="s">
        <v>676</v>
      </c>
      <c r="B18777">
        <v>2</v>
      </c>
    </row>
    <row r="18778" spans="1:2" x14ac:dyDescent="0.25">
      <c r="A18778" s="6" t="s">
        <v>43</v>
      </c>
      <c r="B18778">
        <v>2</v>
      </c>
    </row>
    <row r="18779" spans="1:2" x14ac:dyDescent="0.25">
      <c r="A18779" s="7" t="s">
        <v>51</v>
      </c>
      <c r="B18779">
        <v>1</v>
      </c>
    </row>
    <row r="18780" spans="1:2" x14ac:dyDescent="0.25">
      <c r="A18780" s="7" t="s">
        <v>66</v>
      </c>
      <c r="B18780">
        <v>1</v>
      </c>
    </row>
    <row r="18781" spans="1:2" x14ac:dyDescent="0.25">
      <c r="A18781" s="5" t="s">
        <v>673</v>
      </c>
      <c r="B18781">
        <v>1</v>
      </c>
    </row>
    <row r="18782" spans="1:2" x14ac:dyDescent="0.25">
      <c r="A18782" s="6" t="s">
        <v>43</v>
      </c>
      <c r="B18782">
        <v>1</v>
      </c>
    </row>
    <row r="18783" spans="1:2" x14ac:dyDescent="0.25">
      <c r="A18783" s="7" t="s">
        <v>51</v>
      </c>
      <c r="B18783">
        <v>1</v>
      </c>
    </row>
    <row r="18784" spans="1:2" x14ac:dyDescent="0.25">
      <c r="A18784" s="3" t="s">
        <v>719</v>
      </c>
      <c r="B18784">
        <v>238</v>
      </c>
    </row>
    <row r="18785" spans="1:2" x14ac:dyDescent="0.25">
      <c r="A18785" s="4" t="s">
        <v>50</v>
      </c>
      <c r="B18785">
        <v>46</v>
      </c>
    </row>
    <row r="18786" spans="1:2" x14ac:dyDescent="0.25">
      <c r="A18786" s="5" t="s">
        <v>703</v>
      </c>
      <c r="B18786">
        <v>4</v>
      </c>
    </row>
    <row r="18787" spans="1:2" x14ac:dyDescent="0.25">
      <c r="A18787" s="6" t="s">
        <v>196</v>
      </c>
      <c r="B18787">
        <v>1</v>
      </c>
    </row>
    <row r="18788" spans="1:2" x14ac:dyDescent="0.25">
      <c r="A18788" s="7" t="s">
        <v>51</v>
      </c>
      <c r="B18788">
        <v>1</v>
      </c>
    </row>
    <row r="18789" spans="1:2" x14ac:dyDescent="0.25">
      <c r="A18789" s="6" t="s">
        <v>43</v>
      </c>
      <c r="B18789">
        <v>3</v>
      </c>
    </row>
    <row r="18790" spans="1:2" x14ac:dyDescent="0.25">
      <c r="A18790" s="7" t="s">
        <v>51</v>
      </c>
      <c r="B18790">
        <v>1</v>
      </c>
    </row>
    <row r="18791" spans="1:2" x14ac:dyDescent="0.25">
      <c r="A18791" s="7" t="s">
        <v>42</v>
      </c>
      <c r="B18791">
        <v>1</v>
      </c>
    </row>
    <row r="18792" spans="1:2" x14ac:dyDescent="0.25">
      <c r="A18792" s="7" t="s">
        <v>119</v>
      </c>
      <c r="B18792">
        <v>1</v>
      </c>
    </row>
    <row r="18793" spans="1:2" x14ac:dyDescent="0.25">
      <c r="A18793" s="5" t="s">
        <v>694</v>
      </c>
      <c r="B18793">
        <v>3</v>
      </c>
    </row>
    <row r="18794" spans="1:2" x14ac:dyDescent="0.25">
      <c r="A18794" s="6" t="s">
        <v>43</v>
      </c>
      <c r="B18794">
        <v>3</v>
      </c>
    </row>
    <row r="18795" spans="1:2" x14ac:dyDescent="0.25">
      <c r="A18795" s="7" t="s">
        <v>112</v>
      </c>
      <c r="B18795">
        <v>1</v>
      </c>
    </row>
    <row r="18796" spans="1:2" x14ac:dyDescent="0.25">
      <c r="A18796" s="7" t="s">
        <v>119</v>
      </c>
      <c r="B18796">
        <v>2</v>
      </c>
    </row>
    <row r="18797" spans="1:2" x14ac:dyDescent="0.25">
      <c r="A18797" s="5" t="s">
        <v>679</v>
      </c>
      <c r="B18797">
        <v>1</v>
      </c>
    </row>
    <row r="18798" spans="1:2" x14ac:dyDescent="0.25">
      <c r="A18798" s="6" t="s">
        <v>196</v>
      </c>
      <c r="B18798">
        <v>1</v>
      </c>
    </row>
    <row r="18799" spans="1:2" x14ac:dyDescent="0.25">
      <c r="A18799" s="7" t="s">
        <v>51</v>
      </c>
      <c r="B18799">
        <v>1</v>
      </c>
    </row>
    <row r="18800" spans="1:2" x14ac:dyDescent="0.25">
      <c r="A18800" s="5" t="s">
        <v>690</v>
      </c>
      <c r="B18800">
        <v>2</v>
      </c>
    </row>
    <row r="18801" spans="1:2" x14ac:dyDescent="0.25">
      <c r="A18801" s="6" t="s">
        <v>43</v>
      </c>
      <c r="B18801">
        <v>2</v>
      </c>
    </row>
    <row r="18802" spans="1:2" x14ac:dyDescent="0.25">
      <c r="A18802" s="7" t="s">
        <v>74</v>
      </c>
      <c r="B18802">
        <v>1</v>
      </c>
    </row>
    <row r="18803" spans="1:2" x14ac:dyDescent="0.25">
      <c r="A18803" s="7" t="s">
        <v>119</v>
      </c>
      <c r="B18803">
        <v>1</v>
      </c>
    </row>
    <row r="18804" spans="1:2" x14ac:dyDescent="0.25">
      <c r="A18804" s="5" t="s">
        <v>696</v>
      </c>
      <c r="B18804">
        <v>1</v>
      </c>
    </row>
    <row r="18805" spans="1:2" x14ac:dyDescent="0.25">
      <c r="A18805" s="6" t="s">
        <v>43</v>
      </c>
      <c r="B18805">
        <v>1</v>
      </c>
    </row>
    <row r="18806" spans="1:2" x14ac:dyDescent="0.25">
      <c r="A18806" s="7" t="s">
        <v>112</v>
      </c>
      <c r="B18806">
        <v>1</v>
      </c>
    </row>
    <row r="18807" spans="1:2" x14ac:dyDescent="0.25">
      <c r="A18807" s="5" t="s">
        <v>300</v>
      </c>
      <c r="B18807">
        <v>2</v>
      </c>
    </row>
    <row r="18808" spans="1:2" x14ac:dyDescent="0.25">
      <c r="A18808" s="6" t="s">
        <v>196</v>
      </c>
      <c r="B18808">
        <v>2</v>
      </c>
    </row>
    <row r="18809" spans="1:2" x14ac:dyDescent="0.25">
      <c r="A18809" s="7" t="s">
        <v>42</v>
      </c>
      <c r="B18809">
        <v>2</v>
      </c>
    </row>
    <row r="18810" spans="1:2" x14ac:dyDescent="0.25">
      <c r="A18810" s="5" t="s">
        <v>427</v>
      </c>
      <c r="B18810">
        <v>1</v>
      </c>
    </row>
    <row r="18811" spans="1:2" x14ac:dyDescent="0.25">
      <c r="A18811" s="6" t="s">
        <v>196</v>
      </c>
      <c r="B18811">
        <v>1</v>
      </c>
    </row>
    <row r="18812" spans="1:2" x14ac:dyDescent="0.25">
      <c r="A18812" s="7" t="s">
        <v>66</v>
      </c>
      <c r="B18812">
        <v>1</v>
      </c>
    </row>
    <row r="18813" spans="1:2" x14ac:dyDescent="0.25">
      <c r="A18813" s="5" t="s">
        <v>453</v>
      </c>
      <c r="B18813">
        <v>1</v>
      </c>
    </row>
    <row r="18814" spans="1:2" x14ac:dyDescent="0.25">
      <c r="A18814" s="6" t="s">
        <v>196</v>
      </c>
      <c r="B18814">
        <v>1</v>
      </c>
    </row>
    <row r="18815" spans="1:2" x14ac:dyDescent="0.25">
      <c r="A18815" s="7" t="s">
        <v>51</v>
      </c>
      <c r="B18815">
        <v>1</v>
      </c>
    </row>
    <row r="18816" spans="1:2" x14ac:dyDescent="0.25">
      <c r="A18816" s="5" t="s">
        <v>299</v>
      </c>
      <c r="B18816">
        <v>1</v>
      </c>
    </row>
    <row r="18817" spans="1:2" x14ac:dyDescent="0.25">
      <c r="A18817" s="6" t="s">
        <v>52</v>
      </c>
      <c r="B18817">
        <v>1</v>
      </c>
    </row>
    <row r="18818" spans="1:2" x14ac:dyDescent="0.25">
      <c r="A18818" s="7" t="s">
        <v>112</v>
      </c>
      <c r="B18818">
        <v>1</v>
      </c>
    </row>
    <row r="18819" spans="1:2" x14ac:dyDescent="0.25">
      <c r="A18819" s="5" t="s">
        <v>426</v>
      </c>
      <c r="B18819">
        <v>2</v>
      </c>
    </row>
    <row r="18820" spans="1:2" x14ac:dyDescent="0.25">
      <c r="A18820" s="6" t="s">
        <v>52</v>
      </c>
      <c r="B18820">
        <v>2</v>
      </c>
    </row>
    <row r="18821" spans="1:2" x14ac:dyDescent="0.25">
      <c r="A18821" s="7" t="s">
        <v>66</v>
      </c>
      <c r="B18821">
        <v>2</v>
      </c>
    </row>
    <row r="18822" spans="1:2" x14ac:dyDescent="0.25">
      <c r="A18822" s="5" t="s">
        <v>343</v>
      </c>
      <c r="B18822">
        <v>1</v>
      </c>
    </row>
    <row r="18823" spans="1:2" x14ac:dyDescent="0.25">
      <c r="A18823" s="6" t="s">
        <v>43</v>
      </c>
      <c r="B18823">
        <v>1</v>
      </c>
    </row>
    <row r="18824" spans="1:2" x14ac:dyDescent="0.25">
      <c r="A18824" s="7" t="s">
        <v>119</v>
      </c>
      <c r="B18824">
        <v>1</v>
      </c>
    </row>
    <row r="18825" spans="1:2" x14ac:dyDescent="0.25">
      <c r="A18825" s="5" t="s">
        <v>383</v>
      </c>
      <c r="B18825">
        <v>2</v>
      </c>
    </row>
    <row r="18826" spans="1:2" x14ac:dyDescent="0.25">
      <c r="A18826" s="6" t="s">
        <v>196</v>
      </c>
      <c r="B18826">
        <v>2</v>
      </c>
    </row>
    <row r="18827" spans="1:2" x14ac:dyDescent="0.25">
      <c r="A18827" s="7" t="s">
        <v>112</v>
      </c>
      <c r="B18827">
        <v>1</v>
      </c>
    </row>
    <row r="18828" spans="1:2" x14ac:dyDescent="0.25">
      <c r="A18828" s="7" t="s">
        <v>42</v>
      </c>
      <c r="B18828">
        <v>1</v>
      </c>
    </row>
    <row r="18829" spans="1:2" x14ac:dyDescent="0.25">
      <c r="A18829" s="5" t="s">
        <v>259</v>
      </c>
      <c r="B18829">
        <v>1</v>
      </c>
    </row>
    <row r="18830" spans="1:2" x14ac:dyDescent="0.25">
      <c r="A18830" s="6" t="s">
        <v>43</v>
      </c>
      <c r="B18830">
        <v>1</v>
      </c>
    </row>
    <row r="18831" spans="1:2" x14ac:dyDescent="0.25">
      <c r="A18831" s="7" t="s">
        <v>112</v>
      </c>
      <c r="B18831">
        <v>1</v>
      </c>
    </row>
    <row r="18832" spans="1:2" x14ac:dyDescent="0.25">
      <c r="A18832" s="5" t="s">
        <v>394</v>
      </c>
      <c r="B18832">
        <v>1</v>
      </c>
    </row>
    <row r="18833" spans="1:2" x14ac:dyDescent="0.25">
      <c r="A18833" s="6" t="s">
        <v>196</v>
      </c>
      <c r="B18833">
        <v>1</v>
      </c>
    </row>
    <row r="18834" spans="1:2" x14ac:dyDescent="0.25">
      <c r="A18834" s="7" t="s">
        <v>112</v>
      </c>
      <c r="B18834">
        <v>1</v>
      </c>
    </row>
    <row r="18835" spans="1:2" x14ac:dyDescent="0.25">
      <c r="A18835" s="5" t="s">
        <v>533</v>
      </c>
      <c r="B18835">
        <v>1</v>
      </c>
    </row>
    <row r="18836" spans="1:2" x14ac:dyDescent="0.25">
      <c r="A18836" s="6" t="s">
        <v>196</v>
      </c>
      <c r="B18836">
        <v>1</v>
      </c>
    </row>
    <row r="18837" spans="1:2" x14ac:dyDescent="0.25">
      <c r="A18837" s="7" t="s">
        <v>74</v>
      </c>
      <c r="B18837">
        <v>1</v>
      </c>
    </row>
    <row r="18838" spans="1:2" x14ac:dyDescent="0.25">
      <c r="A18838" s="5" t="s">
        <v>697</v>
      </c>
      <c r="B18838">
        <v>3</v>
      </c>
    </row>
    <row r="18839" spans="1:2" x14ac:dyDescent="0.25">
      <c r="A18839" s="6" t="s">
        <v>52</v>
      </c>
      <c r="B18839">
        <v>3</v>
      </c>
    </row>
    <row r="18840" spans="1:2" x14ac:dyDescent="0.25">
      <c r="A18840" s="7" t="s">
        <v>42</v>
      </c>
      <c r="B18840">
        <v>3</v>
      </c>
    </row>
    <row r="18841" spans="1:2" x14ac:dyDescent="0.25">
      <c r="A18841" s="5" t="s">
        <v>715</v>
      </c>
      <c r="B18841">
        <v>2</v>
      </c>
    </row>
    <row r="18842" spans="1:2" x14ac:dyDescent="0.25">
      <c r="A18842" s="6" t="s">
        <v>52</v>
      </c>
      <c r="B18842">
        <v>2</v>
      </c>
    </row>
    <row r="18843" spans="1:2" x14ac:dyDescent="0.25">
      <c r="A18843" s="7" t="s">
        <v>112</v>
      </c>
      <c r="B18843">
        <v>1</v>
      </c>
    </row>
    <row r="18844" spans="1:2" x14ac:dyDescent="0.25">
      <c r="A18844" s="7" t="s">
        <v>51</v>
      </c>
      <c r="B18844">
        <v>1</v>
      </c>
    </row>
    <row r="18845" spans="1:2" x14ac:dyDescent="0.25">
      <c r="A18845" s="5" t="s">
        <v>713</v>
      </c>
      <c r="B18845">
        <v>8</v>
      </c>
    </row>
    <row r="18846" spans="1:2" x14ac:dyDescent="0.25">
      <c r="A18846" s="6" t="s">
        <v>52</v>
      </c>
      <c r="B18846">
        <v>8</v>
      </c>
    </row>
    <row r="18847" spans="1:2" x14ac:dyDescent="0.25">
      <c r="A18847" s="7" t="s">
        <v>112</v>
      </c>
      <c r="B18847">
        <v>3</v>
      </c>
    </row>
    <row r="18848" spans="1:2" x14ac:dyDescent="0.25">
      <c r="A18848" s="7" t="s">
        <v>51</v>
      </c>
      <c r="B18848">
        <v>1</v>
      </c>
    </row>
    <row r="18849" spans="1:2" x14ac:dyDescent="0.25">
      <c r="A18849" s="7" t="s">
        <v>42</v>
      </c>
      <c r="B18849">
        <v>2</v>
      </c>
    </row>
    <row r="18850" spans="1:2" x14ac:dyDescent="0.25">
      <c r="A18850" s="7" t="s">
        <v>66</v>
      </c>
      <c r="B18850">
        <v>1</v>
      </c>
    </row>
    <row r="18851" spans="1:2" x14ac:dyDescent="0.25">
      <c r="A18851" s="7" t="s">
        <v>327</v>
      </c>
      <c r="B18851">
        <v>1</v>
      </c>
    </row>
    <row r="18852" spans="1:2" x14ac:dyDescent="0.25">
      <c r="A18852" s="5" t="s">
        <v>707</v>
      </c>
      <c r="B18852">
        <v>3</v>
      </c>
    </row>
    <row r="18853" spans="1:2" x14ac:dyDescent="0.25">
      <c r="A18853" s="6" t="s">
        <v>52</v>
      </c>
      <c r="B18853">
        <v>3</v>
      </c>
    </row>
    <row r="18854" spans="1:2" x14ac:dyDescent="0.25">
      <c r="A18854" s="7" t="s">
        <v>112</v>
      </c>
      <c r="B18854">
        <v>1</v>
      </c>
    </row>
    <row r="18855" spans="1:2" x14ac:dyDescent="0.25">
      <c r="A18855" s="7" t="s">
        <v>51</v>
      </c>
      <c r="B18855">
        <v>1</v>
      </c>
    </row>
    <row r="18856" spans="1:2" x14ac:dyDescent="0.25">
      <c r="A18856" s="7" t="s">
        <v>42</v>
      </c>
      <c r="B18856">
        <v>1</v>
      </c>
    </row>
    <row r="18857" spans="1:2" x14ac:dyDescent="0.25">
      <c r="A18857" s="5" t="s">
        <v>709</v>
      </c>
      <c r="B18857">
        <v>1</v>
      </c>
    </row>
    <row r="18858" spans="1:2" x14ac:dyDescent="0.25">
      <c r="A18858" s="6" t="s">
        <v>52</v>
      </c>
      <c r="B18858">
        <v>1</v>
      </c>
    </row>
    <row r="18859" spans="1:2" x14ac:dyDescent="0.25">
      <c r="A18859" s="7" t="s">
        <v>119</v>
      </c>
      <c r="B18859">
        <v>1</v>
      </c>
    </row>
    <row r="18860" spans="1:2" x14ac:dyDescent="0.25">
      <c r="A18860" s="5" t="s">
        <v>708</v>
      </c>
      <c r="B18860">
        <v>1</v>
      </c>
    </row>
    <row r="18861" spans="1:2" x14ac:dyDescent="0.25">
      <c r="A18861" s="6" t="s">
        <v>52</v>
      </c>
      <c r="B18861">
        <v>1</v>
      </c>
    </row>
    <row r="18862" spans="1:2" x14ac:dyDescent="0.25">
      <c r="A18862" s="7" t="s">
        <v>42</v>
      </c>
      <c r="B18862">
        <v>1</v>
      </c>
    </row>
    <row r="18863" spans="1:2" x14ac:dyDescent="0.25">
      <c r="A18863" s="5" t="s">
        <v>718</v>
      </c>
      <c r="B18863">
        <v>4</v>
      </c>
    </row>
    <row r="18864" spans="1:2" x14ac:dyDescent="0.25">
      <c r="A18864" s="6" t="s">
        <v>52</v>
      </c>
      <c r="B18864">
        <v>4</v>
      </c>
    </row>
    <row r="18865" spans="1:2" x14ac:dyDescent="0.25">
      <c r="A18865" s="7" t="s">
        <v>66</v>
      </c>
      <c r="B18865">
        <v>2</v>
      </c>
    </row>
    <row r="18866" spans="1:2" x14ac:dyDescent="0.25">
      <c r="A18866" s="7" t="s">
        <v>119</v>
      </c>
      <c r="B18866">
        <v>2</v>
      </c>
    </row>
    <row r="18867" spans="1:2" x14ac:dyDescent="0.25">
      <c r="A18867" s="4" t="s">
        <v>73</v>
      </c>
      <c r="B18867">
        <v>22</v>
      </c>
    </row>
    <row r="18868" spans="1:2" x14ac:dyDescent="0.25">
      <c r="A18868" s="5" t="s">
        <v>519</v>
      </c>
      <c r="B18868">
        <v>1</v>
      </c>
    </row>
    <row r="18869" spans="1:2" x14ac:dyDescent="0.25">
      <c r="A18869" s="6" t="s">
        <v>196</v>
      </c>
      <c r="B18869">
        <v>1</v>
      </c>
    </row>
    <row r="18870" spans="1:2" x14ac:dyDescent="0.25">
      <c r="A18870" s="7" t="s">
        <v>74</v>
      </c>
      <c r="B18870">
        <v>1</v>
      </c>
    </row>
    <row r="18871" spans="1:2" x14ac:dyDescent="0.25">
      <c r="A18871" s="5" t="s">
        <v>471</v>
      </c>
      <c r="B18871">
        <v>2</v>
      </c>
    </row>
    <row r="18872" spans="1:2" x14ac:dyDescent="0.25">
      <c r="A18872" s="6" t="s">
        <v>196</v>
      </c>
      <c r="B18872">
        <v>2</v>
      </c>
    </row>
    <row r="18873" spans="1:2" x14ac:dyDescent="0.25">
      <c r="A18873" s="7" t="s">
        <v>112</v>
      </c>
      <c r="B18873">
        <v>1</v>
      </c>
    </row>
    <row r="18874" spans="1:2" x14ac:dyDescent="0.25">
      <c r="A18874" s="7" t="s">
        <v>42</v>
      </c>
      <c r="B18874">
        <v>1</v>
      </c>
    </row>
    <row r="18875" spans="1:2" x14ac:dyDescent="0.25">
      <c r="A18875" s="5" t="s">
        <v>422</v>
      </c>
      <c r="B18875">
        <v>1</v>
      </c>
    </row>
    <row r="18876" spans="1:2" x14ac:dyDescent="0.25">
      <c r="A18876" s="6" t="s">
        <v>52</v>
      </c>
      <c r="B18876">
        <v>1</v>
      </c>
    </row>
    <row r="18877" spans="1:2" x14ac:dyDescent="0.25">
      <c r="A18877" s="7" t="s">
        <v>112</v>
      </c>
      <c r="B18877">
        <v>1</v>
      </c>
    </row>
    <row r="18878" spans="1:2" x14ac:dyDescent="0.25">
      <c r="A18878" s="5" t="s">
        <v>345</v>
      </c>
      <c r="B18878">
        <v>1</v>
      </c>
    </row>
    <row r="18879" spans="1:2" x14ac:dyDescent="0.25">
      <c r="A18879" s="6" t="s">
        <v>52</v>
      </c>
      <c r="B18879">
        <v>1</v>
      </c>
    </row>
    <row r="18880" spans="1:2" x14ac:dyDescent="0.25">
      <c r="A18880" s="7" t="s">
        <v>74</v>
      </c>
      <c r="B18880">
        <v>1</v>
      </c>
    </row>
    <row r="18881" spans="1:2" x14ac:dyDescent="0.25">
      <c r="A18881" s="5" t="s">
        <v>318</v>
      </c>
      <c r="B18881">
        <v>1</v>
      </c>
    </row>
    <row r="18882" spans="1:2" x14ac:dyDescent="0.25">
      <c r="A18882" s="6" t="s">
        <v>52</v>
      </c>
      <c r="B18882">
        <v>1</v>
      </c>
    </row>
    <row r="18883" spans="1:2" x14ac:dyDescent="0.25">
      <c r="A18883" s="7" t="s">
        <v>51</v>
      </c>
      <c r="B18883">
        <v>1</v>
      </c>
    </row>
    <row r="18884" spans="1:2" x14ac:dyDescent="0.25">
      <c r="A18884" s="5" t="s">
        <v>408</v>
      </c>
      <c r="B18884">
        <v>1</v>
      </c>
    </row>
    <row r="18885" spans="1:2" x14ac:dyDescent="0.25">
      <c r="A18885" s="6" t="s">
        <v>52</v>
      </c>
      <c r="B18885">
        <v>1</v>
      </c>
    </row>
    <row r="18886" spans="1:2" x14ac:dyDescent="0.25">
      <c r="A18886" s="7" t="s">
        <v>66</v>
      </c>
      <c r="B18886">
        <v>1</v>
      </c>
    </row>
    <row r="18887" spans="1:2" x14ac:dyDescent="0.25">
      <c r="A18887" s="5" t="s">
        <v>433</v>
      </c>
      <c r="B18887">
        <v>1</v>
      </c>
    </row>
    <row r="18888" spans="1:2" x14ac:dyDescent="0.25">
      <c r="A18888" s="6" t="s">
        <v>52</v>
      </c>
      <c r="B18888">
        <v>1</v>
      </c>
    </row>
    <row r="18889" spans="1:2" x14ac:dyDescent="0.25">
      <c r="A18889" s="7" t="s">
        <v>74</v>
      </c>
      <c r="B18889">
        <v>1</v>
      </c>
    </row>
    <row r="18890" spans="1:2" x14ac:dyDescent="0.25">
      <c r="A18890" s="5" t="s">
        <v>146</v>
      </c>
      <c r="B18890">
        <v>1</v>
      </c>
    </row>
    <row r="18891" spans="1:2" x14ac:dyDescent="0.25">
      <c r="A18891" s="6" t="s">
        <v>43</v>
      </c>
      <c r="B18891">
        <v>1</v>
      </c>
    </row>
    <row r="18892" spans="1:2" x14ac:dyDescent="0.25">
      <c r="A18892" s="7" t="s">
        <v>51</v>
      </c>
      <c r="B18892">
        <v>1</v>
      </c>
    </row>
    <row r="18893" spans="1:2" x14ac:dyDescent="0.25">
      <c r="A18893" s="5" t="s">
        <v>670</v>
      </c>
      <c r="B18893">
        <v>1</v>
      </c>
    </row>
    <row r="18894" spans="1:2" x14ac:dyDescent="0.25">
      <c r="A18894" s="6" t="s">
        <v>52</v>
      </c>
      <c r="B18894">
        <v>1</v>
      </c>
    </row>
    <row r="18895" spans="1:2" x14ac:dyDescent="0.25">
      <c r="A18895" s="7" t="s">
        <v>74</v>
      </c>
      <c r="B18895">
        <v>1</v>
      </c>
    </row>
    <row r="18896" spans="1:2" x14ac:dyDescent="0.25">
      <c r="A18896" s="5" t="s">
        <v>661</v>
      </c>
      <c r="B18896">
        <v>1</v>
      </c>
    </row>
    <row r="18897" spans="1:2" x14ac:dyDescent="0.25">
      <c r="A18897" s="6" t="s">
        <v>52</v>
      </c>
      <c r="B18897">
        <v>1</v>
      </c>
    </row>
    <row r="18898" spans="1:2" x14ac:dyDescent="0.25">
      <c r="A18898" s="7" t="s">
        <v>66</v>
      </c>
      <c r="B18898">
        <v>1</v>
      </c>
    </row>
    <row r="18899" spans="1:2" x14ac:dyDescent="0.25">
      <c r="A18899" s="5" t="s">
        <v>654</v>
      </c>
      <c r="B18899">
        <v>2</v>
      </c>
    </row>
    <row r="18900" spans="1:2" x14ac:dyDescent="0.25">
      <c r="A18900" s="6" t="s">
        <v>52</v>
      </c>
      <c r="B18900">
        <v>2</v>
      </c>
    </row>
    <row r="18901" spans="1:2" x14ac:dyDescent="0.25">
      <c r="A18901" s="7" t="s">
        <v>66</v>
      </c>
      <c r="B18901">
        <v>2</v>
      </c>
    </row>
    <row r="18902" spans="1:2" x14ac:dyDescent="0.25">
      <c r="A18902" s="5" t="s">
        <v>623</v>
      </c>
      <c r="B18902">
        <v>2</v>
      </c>
    </row>
    <row r="18903" spans="1:2" x14ac:dyDescent="0.25">
      <c r="A18903" s="6" t="s">
        <v>43</v>
      </c>
      <c r="B18903">
        <v>2</v>
      </c>
    </row>
    <row r="18904" spans="1:2" x14ac:dyDescent="0.25">
      <c r="A18904" s="7" t="s">
        <v>42</v>
      </c>
      <c r="B18904">
        <v>1</v>
      </c>
    </row>
    <row r="18905" spans="1:2" x14ac:dyDescent="0.25">
      <c r="A18905" s="7" t="s">
        <v>119</v>
      </c>
      <c r="B18905">
        <v>1</v>
      </c>
    </row>
    <row r="18906" spans="1:2" x14ac:dyDescent="0.25">
      <c r="A18906" s="5" t="s">
        <v>631</v>
      </c>
      <c r="B18906">
        <v>2</v>
      </c>
    </row>
    <row r="18907" spans="1:2" x14ac:dyDescent="0.25">
      <c r="A18907" s="6" t="s">
        <v>43</v>
      </c>
      <c r="B18907">
        <v>2</v>
      </c>
    </row>
    <row r="18908" spans="1:2" x14ac:dyDescent="0.25">
      <c r="A18908" s="7" t="s">
        <v>51</v>
      </c>
      <c r="B18908">
        <v>1</v>
      </c>
    </row>
    <row r="18909" spans="1:2" x14ac:dyDescent="0.25">
      <c r="A18909" s="7" t="s">
        <v>119</v>
      </c>
      <c r="B18909">
        <v>1</v>
      </c>
    </row>
    <row r="18910" spans="1:2" x14ac:dyDescent="0.25">
      <c r="A18910" s="5" t="s">
        <v>622</v>
      </c>
      <c r="B18910">
        <v>1</v>
      </c>
    </row>
    <row r="18911" spans="1:2" x14ac:dyDescent="0.25">
      <c r="A18911" s="6" t="s">
        <v>43</v>
      </c>
      <c r="B18911">
        <v>1</v>
      </c>
    </row>
    <row r="18912" spans="1:2" x14ac:dyDescent="0.25">
      <c r="A18912" s="7" t="s">
        <v>66</v>
      </c>
      <c r="B18912">
        <v>1</v>
      </c>
    </row>
    <row r="18913" spans="1:2" x14ac:dyDescent="0.25">
      <c r="A18913" s="5" t="s">
        <v>617</v>
      </c>
      <c r="B18913">
        <v>4</v>
      </c>
    </row>
    <row r="18914" spans="1:2" x14ac:dyDescent="0.25">
      <c r="A18914" s="6" t="s">
        <v>43</v>
      </c>
      <c r="B18914">
        <v>4</v>
      </c>
    </row>
    <row r="18915" spans="1:2" x14ac:dyDescent="0.25">
      <c r="A18915" s="7" t="s">
        <v>51</v>
      </c>
      <c r="B18915">
        <v>2</v>
      </c>
    </row>
    <row r="18916" spans="1:2" x14ac:dyDescent="0.25">
      <c r="A18916" s="7" t="s">
        <v>66</v>
      </c>
      <c r="B18916">
        <v>1</v>
      </c>
    </row>
    <row r="18917" spans="1:2" x14ac:dyDescent="0.25">
      <c r="A18917" s="7" t="s">
        <v>119</v>
      </c>
      <c r="B18917">
        <v>1</v>
      </c>
    </row>
    <row r="18918" spans="1:2" x14ac:dyDescent="0.25">
      <c r="A18918" s="4" t="s">
        <v>118</v>
      </c>
      <c r="B18918">
        <v>21</v>
      </c>
    </row>
    <row r="18919" spans="1:2" x14ac:dyDescent="0.25">
      <c r="A18919" s="5" t="s">
        <v>214</v>
      </c>
      <c r="B18919">
        <v>1</v>
      </c>
    </row>
    <row r="18920" spans="1:2" x14ac:dyDescent="0.25">
      <c r="A18920" s="6" t="s">
        <v>52</v>
      </c>
      <c r="B18920">
        <v>1</v>
      </c>
    </row>
    <row r="18921" spans="1:2" x14ac:dyDescent="0.25">
      <c r="A18921" s="7" t="s">
        <v>51</v>
      </c>
      <c r="B18921">
        <v>1</v>
      </c>
    </row>
    <row r="18922" spans="1:2" x14ac:dyDescent="0.25">
      <c r="A18922" s="5" t="s">
        <v>469</v>
      </c>
      <c r="B18922">
        <v>1</v>
      </c>
    </row>
    <row r="18923" spans="1:2" x14ac:dyDescent="0.25">
      <c r="A18923" s="6" t="s">
        <v>52</v>
      </c>
      <c r="B18923">
        <v>1</v>
      </c>
    </row>
    <row r="18924" spans="1:2" x14ac:dyDescent="0.25">
      <c r="A18924" s="7" t="s">
        <v>66</v>
      </c>
      <c r="B18924">
        <v>1</v>
      </c>
    </row>
    <row r="18925" spans="1:2" x14ac:dyDescent="0.25">
      <c r="A18925" s="5" t="s">
        <v>265</v>
      </c>
      <c r="B18925">
        <v>1</v>
      </c>
    </row>
    <row r="18926" spans="1:2" x14ac:dyDescent="0.25">
      <c r="A18926" s="6" t="s">
        <v>52</v>
      </c>
      <c r="B18926">
        <v>1</v>
      </c>
    </row>
    <row r="18927" spans="1:2" x14ac:dyDescent="0.25">
      <c r="A18927" s="7" t="s">
        <v>119</v>
      </c>
      <c r="B18927">
        <v>1</v>
      </c>
    </row>
    <row r="18928" spans="1:2" x14ac:dyDescent="0.25">
      <c r="A18928" s="5" t="s">
        <v>415</v>
      </c>
      <c r="B18928">
        <v>1</v>
      </c>
    </row>
    <row r="18929" spans="1:2" x14ac:dyDescent="0.25">
      <c r="A18929" s="6" t="s">
        <v>52</v>
      </c>
      <c r="B18929">
        <v>1</v>
      </c>
    </row>
    <row r="18930" spans="1:2" x14ac:dyDescent="0.25">
      <c r="A18930" s="7" t="s">
        <v>112</v>
      </c>
      <c r="B18930">
        <v>1</v>
      </c>
    </row>
    <row r="18931" spans="1:2" x14ac:dyDescent="0.25">
      <c r="A18931" s="5" t="s">
        <v>416</v>
      </c>
      <c r="B18931">
        <v>1</v>
      </c>
    </row>
    <row r="18932" spans="1:2" x14ac:dyDescent="0.25">
      <c r="A18932" s="6" t="s">
        <v>52</v>
      </c>
      <c r="B18932">
        <v>1</v>
      </c>
    </row>
    <row r="18933" spans="1:2" x14ac:dyDescent="0.25">
      <c r="A18933" s="7" t="s">
        <v>74</v>
      </c>
      <c r="B18933">
        <v>1</v>
      </c>
    </row>
    <row r="18934" spans="1:2" x14ac:dyDescent="0.25">
      <c r="A18934" s="5" t="s">
        <v>436</v>
      </c>
      <c r="B18934">
        <v>3</v>
      </c>
    </row>
    <row r="18935" spans="1:2" x14ac:dyDescent="0.25">
      <c r="A18935" s="6" t="s">
        <v>52</v>
      </c>
      <c r="B18935">
        <v>3</v>
      </c>
    </row>
    <row r="18936" spans="1:2" x14ac:dyDescent="0.25">
      <c r="A18936" s="7" t="s">
        <v>51</v>
      </c>
      <c r="B18936">
        <v>2</v>
      </c>
    </row>
    <row r="18937" spans="1:2" x14ac:dyDescent="0.25">
      <c r="A18937" s="7" t="s">
        <v>66</v>
      </c>
      <c r="B18937">
        <v>1</v>
      </c>
    </row>
    <row r="18938" spans="1:2" x14ac:dyDescent="0.25">
      <c r="A18938" s="5" t="s">
        <v>281</v>
      </c>
      <c r="B18938">
        <v>1</v>
      </c>
    </row>
    <row r="18939" spans="1:2" x14ac:dyDescent="0.25">
      <c r="A18939" s="6" t="s">
        <v>52</v>
      </c>
      <c r="B18939">
        <v>1</v>
      </c>
    </row>
    <row r="18940" spans="1:2" x14ac:dyDescent="0.25">
      <c r="A18940" s="7" t="s">
        <v>51</v>
      </c>
      <c r="B18940">
        <v>1</v>
      </c>
    </row>
    <row r="18941" spans="1:2" x14ac:dyDescent="0.25">
      <c r="A18941" s="5" t="s">
        <v>396</v>
      </c>
      <c r="B18941">
        <v>1</v>
      </c>
    </row>
    <row r="18942" spans="1:2" x14ac:dyDescent="0.25">
      <c r="A18942" s="6" t="s">
        <v>52</v>
      </c>
      <c r="B18942">
        <v>1</v>
      </c>
    </row>
    <row r="18943" spans="1:2" x14ac:dyDescent="0.25">
      <c r="A18943" s="7" t="s">
        <v>51</v>
      </c>
      <c r="B18943">
        <v>1</v>
      </c>
    </row>
    <row r="18944" spans="1:2" x14ac:dyDescent="0.25">
      <c r="A18944" s="5" t="s">
        <v>356</v>
      </c>
      <c r="B18944">
        <v>1</v>
      </c>
    </row>
    <row r="18945" spans="1:2" x14ac:dyDescent="0.25">
      <c r="A18945" s="6" t="s">
        <v>52</v>
      </c>
      <c r="B18945">
        <v>1</v>
      </c>
    </row>
    <row r="18946" spans="1:2" x14ac:dyDescent="0.25">
      <c r="A18946" s="7" t="s">
        <v>42</v>
      </c>
      <c r="B18946">
        <v>1</v>
      </c>
    </row>
    <row r="18947" spans="1:2" x14ac:dyDescent="0.25">
      <c r="A18947" s="5" t="s">
        <v>360</v>
      </c>
      <c r="B18947">
        <v>1</v>
      </c>
    </row>
    <row r="18948" spans="1:2" x14ac:dyDescent="0.25">
      <c r="A18948" s="6" t="s">
        <v>52</v>
      </c>
      <c r="B18948">
        <v>1</v>
      </c>
    </row>
    <row r="18949" spans="1:2" x14ac:dyDescent="0.25">
      <c r="A18949" s="7" t="s">
        <v>74</v>
      </c>
      <c r="B18949">
        <v>1</v>
      </c>
    </row>
    <row r="18950" spans="1:2" x14ac:dyDescent="0.25">
      <c r="A18950" s="5" t="s">
        <v>359</v>
      </c>
      <c r="B18950">
        <v>2</v>
      </c>
    </row>
    <row r="18951" spans="1:2" x14ac:dyDescent="0.25">
      <c r="A18951" s="6" t="s">
        <v>52</v>
      </c>
      <c r="B18951">
        <v>2</v>
      </c>
    </row>
    <row r="18952" spans="1:2" x14ac:dyDescent="0.25">
      <c r="A18952" s="7" t="s">
        <v>51</v>
      </c>
      <c r="B18952">
        <v>1</v>
      </c>
    </row>
    <row r="18953" spans="1:2" x14ac:dyDescent="0.25">
      <c r="A18953" s="7" t="s">
        <v>42</v>
      </c>
      <c r="B18953">
        <v>1</v>
      </c>
    </row>
    <row r="18954" spans="1:2" x14ac:dyDescent="0.25">
      <c r="A18954" s="5" t="s">
        <v>141</v>
      </c>
      <c r="B18954">
        <v>1</v>
      </c>
    </row>
    <row r="18955" spans="1:2" x14ac:dyDescent="0.25">
      <c r="A18955" s="6" t="s">
        <v>43</v>
      </c>
      <c r="B18955">
        <v>1</v>
      </c>
    </row>
    <row r="18956" spans="1:2" x14ac:dyDescent="0.25">
      <c r="A18956" s="7" t="s">
        <v>51</v>
      </c>
      <c r="B18956">
        <v>1</v>
      </c>
    </row>
    <row r="18957" spans="1:2" x14ac:dyDescent="0.25">
      <c r="A18957" s="5" t="s">
        <v>335</v>
      </c>
      <c r="B18957">
        <v>1</v>
      </c>
    </row>
    <row r="18958" spans="1:2" x14ac:dyDescent="0.25">
      <c r="A18958" s="6" t="s">
        <v>43</v>
      </c>
      <c r="B18958">
        <v>1</v>
      </c>
    </row>
    <row r="18959" spans="1:2" x14ac:dyDescent="0.25">
      <c r="A18959" s="7" t="s">
        <v>51</v>
      </c>
      <c r="B18959">
        <v>1</v>
      </c>
    </row>
    <row r="18960" spans="1:2" x14ac:dyDescent="0.25">
      <c r="A18960" s="5" t="s">
        <v>125</v>
      </c>
      <c r="B18960">
        <v>1</v>
      </c>
    </row>
    <row r="18961" spans="1:2" x14ac:dyDescent="0.25">
      <c r="A18961" s="6" t="s">
        <v>43</v>
      </c>
      <c r="B18961">
        <v>1</v>
      </c>
    </row>
    <row r="18962" spans="1:2" x14ac:dyDescent="0.25">
      <c r="A18962" s="7" t="s">
        <v>74</v>
      </c>
      <c r="B18962">
        <v>1</v>
      </c>
    </row>
    <row r="18963" spans="1:2" x14ac:dyDescent="0.25">
      <c r="A18963" s="5" t="s">
        <v>526</v>
      </c>
      <c r="B18963">
        <v>1</v>
      </c>
    </row>
    <row r="18964" spans="1:2" x14ac:dyDescent="0.25">
      <c r="A18964" s="6" t="s">
        <v>43</v>
      </c>
      <c r="B18964">
        <v>1</v>
      </c>
    </row>
    <row r="18965" spans="1:2" x14ac:dyDescent="0.25">
      <c r="A18965" s="7" t="s">
        <v>119</v>
      </c>
      <c r="B18965">
        <v>1</v>
      </c>
    </row>
    <row r="18966" spans="1:2" x14ac:dyDescent="0.25">
      <c r="A18966" s="5" t="s">
        <v>367</v>
      </c>
      <c r="B18966">
        <v>1</v>
      </c>
    </row>
    <row r="18967" spans="1:2" x14ac:dyDescent="0.25">
      <c r="A18967" s="6" t="s">
        <v>52</v>
      </c>
      <c r="B18967">
        <v>1</v>
      </c>
    </row>
    <row r="18968" spans="1:2" x14ac:dyDescent="0.25">
      <c r="A18968" s="7" t="s">
        <v>112</v>
      </c>
      <c r="B18968">
        <v>1</v>
      </c>
    </row>
    <row r="18969" spans="1:2" x14ac:dyDescent="0.25">
      <c r="A18969" s="5" t="s">
        <v>434</v>
      </c>
      <c r="B18969">
        <v>2</v>
      </c>
    </row>
    <row r="18970" spans="1:2" x14ac:dyDescent="0.25">
      <c r="A18970" s="6" t="s">
        <v>52</v>
      </c>
      <c r="B18970">
        <v>2</v>
      </c>
    </row>
    <row r="18971" spans="1:2" x14ac:dyDescent="0.25">
      <c r="A18971" s="7" t="s">
        <v>119</v>
      </c>
      <c r="B18971">
        <v>2</v>
      </c>
    </row>
    <row r="18972" spans="1:2" x14ac:dyDescent="0.25">
      <c r="A18972" s="4" t="s">
        <v>105</v>
      </c>
      <c r="B18972">
        <v>26</v>
      </c>
    </row>
    <row r="18973" spans="1:2" x14ac:dyDescent="0.25">
      <c r="A18973" s="5" t="s">
        <v>354</v>
      </c>
      <c r="B18973">
        <v>1</v>
      </c>
    </row>
    <row r="18974" spans="1:2" x14ac:dyDescent="0.25">
      <c r="A18974" s="6" t="s">
        <v>43</v>
      </c>
      <c r="B18974">
        <v>1</v>
      </c>
    </row>
    <row r="18975" spans="1:2" x14ac:dyDescent="0.25">
      <c r="A18975" s="7" t="s">
        <v>42</v>
      </c>
      <c r="B18975">
        <v>1</v>
      </c>
    </row>
    <row r="18976" spans="1:2" x14ac:dyDescent="0.25">
      <c r="A18976" s="5" t="s">
        <v>104</v>
      </c>
      <c r="B18976">
        <v>1</v>
      </c>
    </row>
    <row r="18977" spans="1:2" x14ac:dyDescent="0.25">
      <c r="A18977" s="6" t="s">
        <v>43</v>
      </c>
      <c r="B18977">
        <v>1</v>
      </c>
    </row>
    <row r="18978" spans="1:2" x14ac:dyDescent="0.25">
      <c r="A18978" s="7" t="s">
        <v>42</v>
      </c>
      <c r="B18978">
        <v>1</v>
      </c>
    </row>
    <row r="18979" spans="1:2" x14ac:dyDescent="0.25">
      <c r="A18979" s="5" t="s">
        <v>401</v>
      </c>
      <c r="B18979">
        <v>1</v>
      </c>
    </row>
    <row r="18980" spans="1:2" x14ac:dyDescent="0.25">
      <c r="A18980" s="6" t="s">
        <v>52</v>
      </c>
      <c r="B18980">
        <v>1</v>
      </c>
    </row>
    <row r="18981" spans="1:2" x14ac:dyDescent="0.25">
      <c r="A18981" s="7" t="s">
        <v>42</v>
      </c>
      <c r="B18981">
        <v>1</v>
      </c>
    </row>
    <row r="18982" spans="1:2" x14ac:dyDescent="0.25">
      <c r="A18982" s="5" t="s">
        <v>402</v>
      </c>
      <c r="B18982">
        <v>1</v>
      </c>
    </row>
    <row r="18983" spans="1:2" x14ac:dyDescent="0.25">
      <c r="A18983" s="6" t="s">
        <v>52</v>
      </c>
      <c r="B18983">
        <v>1</v>
      </c>
    </row>
    <row r="18984" spans="1:2" x14ac:dyDescent="0.25">
      <c r="A18984" s="7" t="s">
        <v>112</v>
      </c>
      <c r="B18984">
        <v>1</v>
      </c>
    </row>
    <row r="18985" spans="1:2" x14ac:dyDescent="0.25">
      <c r="A18985" s="5" t="s">
        <v>442</v>
      </c>
      <c r="B18985">
        <v>1</v>
      </c>
    </row>
    <row r="18986" spans="1:2" x14ac:dyDescent="0.25">
      <c r="A18986" s="6" t="s">
        <v>52</v>
      </c>
      <c r="B18986">
        <v>1</v>
      </c>
    </row>
    <row r="18987" spans="1:2" x14ac:dyDescent="0.25">
      <c r="A18987" s="7" t="s">
        <v>66</v>
      </c>
      <c r="B18987">
        <v>1</v>
      </c>
    </row>
    <row r="18988" spans="1:2" x14ac:dyDescent="0.25">
      <c r="A18988" s="5" t="s">
        <v>384</v>
      </c>
      <c r="B18988">
        <v>2</v>
      </c>
    </row>
    <row r="18989" spans="1:2" x14ac:dyDescent="0.25">
      <c r="A18989" s="6" t="s">
        <v>52</v>
      </c>
      <c r="B18989">
        <v>2</v>
      </c>
    </row>
    <row r="18990" spans="1:2" x14ac:dyDescent="0.25">
      <c r="A18990" s="7" t="s">
        <v>112</v>
      </c>
      <c r="B18990">
        <v>2</v>
      </c>
    </row>
    <row r="18991" spans="1:2" x14ac:dyDescent="0.25">
      <c r="A18991" s="5" t="s">
        <v>344</v>
      </c>
      <c r="B18991">
        <v>1</v>
      </c>
    </row>
    <row r="18992" spans="1:2" x14ac:dyDescent="0.25">
      <c r="A18992" s="6" t="s">
        <v>52</v>
      </c>
      <c r="B18992">
        <v>1</v>
      </c>
    </row>
    <row r="18993" spans="1:2" x14ac:dyDescent="0.25">
      <c r="A18993" s="7" t="s">
        <v>42</v>
      </c>
      <c r="B18993">
        <v>1</v>
      </c>
    </row>
    <row r="18994" spans="1:2" x14ac:dyDescent="0.25">
      <c r="A18994" s="5" t="s">
        <v>646</v>
      </c>
      <c r="B18994">
        <v>4</v>
      </c>
    </row>
    <row r="18995" spans="1:2" x14ac:dyDescent="0.25">
      <c r="A18995" s="6" t="s">
        <v>196</v>
      </c>
      <c r="B18995">
        <v>1</v>
      </c>
    </row>
    <row r="18996" spans="1:2" x14ac:dyDescent="0.25">
      <c r="A18996" s="7" t="s">
        <v>112</v>
      </c>
      <c r="B18996">
        <v>1</v>
      </c>
    </row>
    <row r="18997" spans="1:2" x14ac:dyDescent="0.25">
      <c r="A18997" s="6" t="s">
        <v>43</v>
      </c>
      <c r="B18997">
        <v>3</v>
      </c>
    </row>
    <row r="18998" spans="1:2" x14ac:dyDescent="0.25">
      <c r="A18998" s="7" t="s">
        <v>112</v>
      </c>
      <c r="B18998">
        <v>1</v>
      </c>
    </row>
    <row r="18999" spans="1:2" x14ac:dyDescent="0.25">
      <c r="A18999" s="7" t="s">
        <v>51</v>
      </c>
      <c r="B18999">
        <v>1</v>
      </c>
    </row>
    <row r="19000" spans="1:2" x14ac:dyDescent="0.25">
      <c r="A19000" s="7" t="s">
        <v>42</v>
      </c>
      <c r="B19000">
        <v>1</v>
      </c>
    </row>
    <row r="19001" spans="1:2" x14ac:dyDescent="0.25">
      <c r="A19001" s="5" t="s">
        <v>655</v>
      </c>
      <c r="B19001">
        <v>1</v>
      </c>
    </row>
    <row r="19002" spans="1:2" x14ac:dyDescent="0.25">
      <c r="A19002" s="6" t="s">
        <v>196</v>
      </c>
      <c r="B19002">
        <v>1</v>
      </c>
    </row>
    <row r="19003" spans="1:2" x14ac:dyDescent="0.25">
      <c r="A19003" s="7" t="s">
        <v>51</v>
      </c>
      <c r="B19003">
        <v>1</v>
      </c>
    </row>
    <row r="19004" spans="1:2" x14ac:dyDescent="0.25">
      <c r="A19004" s="5" t="s">
        <v>651</v>
      </c>
      <c r="B19004">
        <v>2</v>
      </c>
    </row>
    <row r="19005" spans="1:2" x14ac:dyDescent="0.25">
      <c r="A19005" s="6" t="s">
        <v>43</v>
      </c>
      <c r="B19005">
        <v>2</v>
      </c>
    </row>
    <row r="19006" spans="1:2" x14ac:dyDescent="0.25">
      <c r="A19006" s="7" t="s">
        <v>66</v>
      </c>
      <c r="B19006">
        <v>1</v>
      </c>
    </row>
    <row r="19007" spans="1:2" x14ac:dyDescent="0.25">
      <c r="A19007" s="7" t="s">
        <v>119</v>
      </c>
      <c r="B19007">
        <v>1</v>
      </c>
    </row>
    <row r="19008" spans="1:2" x14ac:dyDescent="0.25">
      <c r="A19008" s="5" t="s">
        <v>656</v>
      </c>
      <c r="B19008">
        <v>1</v>
      </c>
    </row>
    <row r="19009" spans="1:2" x14ac:dyDescent="0.25">
      <c r="A19009" s="6" t="s">
        <v>43</v>
      </c>
      <c r="B19009">
        <v>1</v>
      </c>
    </row>
    <row r="19010" spans="1:2" x14ac:dyDescent="0.25">
      <c r="A19010" s="7" t="s">
        <v>51</v>
      </c>
      <c r="B19010">
        <v>1</v>
      </c>
    </row>
    <row r="19011" spans="1:2" x14ac:dyDescent="0.25">
      <c r="A19011" s="5" t="s">
        <v>649</v>
      </c>
      <c r="B19011">
        <v>1</v>
      </c>
    </row>
    <row r="19012" spans="1:2" x14ac:dyDescent="0.25">
      <c r="A19012" s="6" t="s">
        <v>52</v>
      </c>
      <c r="B19012">
        <v>1</v>
      </c>
    </row>
    <row r="19013" spans="1:2" x14ac:dyDescent="0.25">
      <c r="A19013" s="7" t="s">
        <v>112</v>
      </c>
      <c r="B19013">
        <v>1</v>
      </c>
    </row>
    <row r="19014" spans="1:2" x14ac:dyDescent="0.25">
      <c r="A19014" s="5" t="s">
        <v>635</v>
      </c>
      <c r="B19014">
        <v>2</v>
      </c>
    </row>
    <row r="19015" spans="1:2" x14ac:dyDescent="0.25">
      <c r="A19015" s="6" t="s">
        <v>52</v>
      </c>
      <c r="B19015">
        <v>2</v>
      </c>
    </row>
    <row r="19016" spans="1:2" x14ac:dyDescent="0.25">
      <c r="A19016" s="7" t="s">
        <v>112</v>
      </c>
      <c r="B19016">
        <v>2</v>
      </c>
    </row>
    <row r="19017" spans="1:2" x14ac:dyDescent="0.25">
      <c r="A19017" s="5" t="s">
        <v>619</v>
      </c>
      <c r="B19017">
        <v>1</v>
      </c>
    </row>
    <row r="19018" spans="1:2" x14ac:dyDescent="0.25">
      <c r="A19018" s="6" t="s">
        <v>52</v>
      </c>
      <c r="B19018">
        <v>1</v>
      </c>
    </row>
    <row r="19019" spans="1:2" x14ac:dyDescent="0.25">
      <c r="A19019" s="7" t="s">
        <v>112</v>
      </c>
      <c r="B19019">
        <v>1</v>
      </c>
    </row>
    <row r="19020" spans="1:2" x14ac:dyDescent="0.25">
      <c r="A19020" s="5" t="s">
        <v>630</v>
      </c>
      <c r="B19020">
        <v>1</v>
      </c>
    </row>
    <row r="19021" spans="1:2" x14ac:dyDescent="0.25">
      <c r="A19021" s="6" t="s">
        <v>52</v>
      </c>
      <c r="B19021">
        <v>1</v>
      </c>
    </row>
    <row r="19022" spans="1:2" x14ac:dyDescent="0.25">
      <c r="A19022" s="7" t="s">
        <v>51</v>
      </c>
      <c r="B19022">
        <v>1</v>
      </c>
    </row>
    <row r="19023" spans="1:2" x14ac:dyDescent="0.25">
      <c r="A19023" s="5" t="s">
        <v>680</v>
      </c>
      <c r="B19023">
        <v>1</v>
      </c>
    </row>
    <row r="19024" spans="1:2" x14ac:dyDescent="0.25">
      <c r="A19024" s="6" t="s">
        <v>52</v>
      </c>
      <c r="B19024">
        <v>1</v>
      </c>
    </row>
    <row r="19025" spans="1:2" x14ac:dyDescent="0.25">
      <c r="A19025" s="7" t="s">
        <v>112</v>
      </c>
      <c r="B19025">
        <v>1</v>
      </c>
    </row>
    <row r="19026" spans="1:2" x14ac:dyDescent="0.25">
      <c r="A19026" s="5" t="s">
        <v>674</v>
      </c>
      <c r="B19026">
        <v>1</v>
      </c>
    </row>
    <row r="19027" spans="1:2" x14ac:dyDescent="0.25">
      <c r="A19027" s="6" t="s">
        <v>52</v>
      </c>
      <c r="B19027">
        <v>1</v>
      </c>
    </row>
    <row r="19028" spans="1:2" x14ac:dyDescent="0.25">
      <c r="A19028" s="7" t="s">
        <v>51</v>
      </c>
      <c r="B19028">
        <v>1</v>
      </c>
    </row>
    <row r="19029" spans="1:2" x14ac:dyDescent="0.25">
      <c r="A19029" s="5" t="s">
        <v>691</v>
      </c>
      <c r="B19029">
        <v>1</v>
      </c>
    </row>
    <row r="19030" spans="1:2" x14ac:dyDescent="0.25">
      <c r="A19030" s="6" t="s">
        <v>52</v>
      </c>
      <c r="B19030">
        <v>1</v>
      </c>
    </row>
    <row r="19031" spans="1:2" x14ac:dyDescent="0.25">
      <c r="A19031" s="7" t="s">
        <v>119</v>
      </c>
      <c r="B19031">
        <v>1</v>
      </c>
    </row>
    <row r="19032" spans="1:2" x14ac:dyDescent="0.25">
      <c r="A19032" s="5" t="s">
        <v>659</v>
      </c>
      <c r="B19032">
        <v>1</v>
      </c>
    </row>
    <row r="19033" spans="1:2" x14ac:dyDescent="0.25">
      <c r="A19033" s="6" t="s">
        <v>52</v>
      </c>
      <c r="B19033">
        <v>1</v>
      </c>
    </row>
    <row r="19034" spans="1:2" x14ac:dyDescent="0.25">
      <c r="A19034" s="7" t="s">
        <v>51</v>
      </c>
      <c r="B19034">
        <v>1</v>
      </c>
    </row>
    <row r="19035" spans="1:2" x14ac:dyDescent="0.25">
      <c r="A19035" s="5" t="s">
        <v>657</v>
      </c>
      <c r="B19035">
        <v>1</v>
      </c>
    </row>
    <row r="19036" spans="1:2" x14ac:dyDescent="0.25">
      <c r="A19036" s="6" t="s">
        <v>52</v>
      </c>
      <c r="B19036">
        <v>1</v>
      </c>
    </row>
    <row r="19037" spans="1:2" x14ac:dyDescent="0.25">
      <c r="A19037" s="7" t="s">
        <v>112</v>
      </c>
      <c r="B19037">
        <v>1</v>
      </c>
    </row>
    <row r="19038" spans="1:2" x14ac:dyDescent="0.25">
      <c r="A19038" s="4" t="s">
        <v>88</v>
      </c>
      <c r="B19038">
        <v>2</v>
      </c>
    </row>
    <row r="19039" spans="1:2" x14ac:dyDescent="0.25">
      <c r="A19039" s="5" t="s">
        <v>492</v>
      </c>
      <c r="B19039">
        <v>1</v>
      </c>
    </row>
    <row r="19040" spans="1:2" x14ac:dyDescent="0.25">
      <c r="A19040" s="6" t="s">
        <v>52</v>
      </c>
      <c r="B19040">
        <v>1</v>
      </c>
    </row>
    <row r="19041" spans="1:2" x14ac:dyDescent="0.25">
      <c r="A19041" s="7" t="s">
        <v>119</v>
      </c>
      <c r="B19041">
        <v>1</v>
      </c>
    </row>
    <row r="19042" spans="1:2" x14ac:dyDescent="0.25">
      <c r="A19042" s="5" t="s">
        <v>477</v>
      </c>
      <c r="B19042">
        <v>1</v>
      </c>
    </row>
    <row r="19043" spans="1:2" x14ac:dyDescent="0.25">
      <c r="A19043" s="6" t="s">
        <v>52</v>
      </c>
      <c r="B19043">
        <v>1</v>
      </c>
    </row>
    <row r="19044" spans="1:2" x14ac:dyDescent="0.25">
      <c r="A19044" s="7" t="s">
        <v>42</v>
      </c>
      <c r="B19044">
        <v>1</v>
      </c>
    </row>
    <row r="19045" spans="1:2" x14ac:dyDescent="0.25">
      <c r="A19045" s="4" t="s">
        <v>41</v>
      </c>
      <c r="B19045">
        <v>24</v>
      </c>
    </row>
    <row r="19046" spans="1:2" x14ac:dyDescent="0.25">
      <c r="A19046" s="5" t="s">
        <v>560</v>
      </c>
      <c r="B19046">
        <v>1</v>
      </c>
    </row>
    <row r="19047" spans="1:2" x14ac:dyDescent="0.25">
      <c r="A19047" s="6" t="s">
        <v>43</v>
      </c>
      <c r="B19047">
        <v>1</v>
      </c>
    </row>
    <row r="19048" spans="1:2" x14ac:dyDescent="0.25">
      <c r="A19048" s="7" t="s">
        <v>66</v>
      </c>
      <c r="B19048">
        <v>1</v>
      </c>
    </row>
    <row r="19049" spans="1:2" x14ac:dyDescent="0.25">
      <c r="A19049" s="5" t="s">
        <v>455</v>
      </c>
      <c r="B19049">
        <v>2</v>
      </c>
    </row>
    <row r="19050" spans="1:2" x14ac:dyDescent="0.25">
      <c r="A19050" s="6" t="s">
        <v>196</v>
      </c>
      <c r="B19050">
        <v>2</v>
      </c>
    </row>
    <row r="19051" spans="1:2" x14ac:dyDescent="0.25">
      <c r="A19051" s="7" t="s">
        <v>112</v>
      </c>
      <c r="B19051">
        <v>1</v>
      </c>
    </row>
    <row r="19052" spans="1:2" x14ac:dyDescent="0.25">
      <c r="A19052" s="7" t="s">
        <v>42</v>
      </c>
      <c r="B19052">
        <v>1</v>
      </c>
    </row>
    <row r="19053" spans="1:2" x14ac:dyDescent="0.25">
      <c r="A19053" s="5" t="s">
        <v>65</v>
      </c>
      <c r="B19053">
        <v>1</v>
      </c>
    </row>
    <row r="19054" spans="1:2" x14ac:dyDescent="0.25">
      <c r="A19054" s="6" t="s">
        <v>43</v>
      </c>
      <c r="B19054">
        <v>1</v>
      </c>
    </row>
    <row r="19055" spans="1:2" x14ac:dyDescent="0.25">
      <c r="A19055" s="7" t="s">
        <v>42</v>
      </c>
      <c r="B19055">
        <v>1</v>
      </c>
    </row>
    <row r="19056" spans="1:2" x14ac:dyDescent="0.25">
      <c r="A19056" s="5" t="s">
        <v>523</v>
      </c>
      <c r="B19056">
        <v>1</v>
      </c>
    </row>
    <row r="19057" spans="1:2" x14ac:dyDescent="0.25">
      <c r="A19057" s="6" t="s">
        <v>43</v>
      </c>
      <c r="B19057">
        <v>1</v>
      </c>
    </row>
    <row r="19058" spans="1:2" x14ac:dyDescent="0.25">
      <c r="A19058" s="7" t="s">
        <v>66</v>
      </c>
      <c r="B19058">
        <v>1</v>
      </c>
    </row>
    <row r="19059" spans="1:2" x14ac:dyDescent="0.25">
      <c r="A19059" s="5" t="s">
        <v>373</v>
      </c>
      <c r="B19059">
        <v>1</v>
      </c>
    </row>
    <row r="19060" spans="1:2" x14ac:dyDescent="0.25">
      <c r="A19060" s="6" t="s">
        <v>196</v>
      </c>
      <c r="B19060">
        <v>1</v>
      </c>
    </row>
    <row r="19061" spans="1:2" x14ac:dyDescent="0.25">
      <c r="A19061" s="7" t="s">
        <v>112</v>
      </c>
      <c r="B19061">
        <v>1</v>
      </c>
    </row>
    <row r="19062" spans="1:2" x14ac:dyDescent="0.25">
      <c r="A19062" s="5" t="s">
        <v>322</v>
      </c>
      <c r="B19062">
        <v>1</v>
      </c>
    </row>
    <row r="19063" spans="1:2" x14ac:dyDescent="0.25">
      <c r="A19063" s="6" t="s">
        <v>196</v>
      </c>
      <c r="B19063">
        <v>1</v>
      </c>
    </row>
    <row r="19064" spans="1:2" x14ac:dyDescent="0.25">
      <c r="A19064" s="7" t="s">
        <v>74</v>
      </c>
      <c r="B19064">
        <v>1</v>
      </c>
    </row>
    <row r="19065" spans="1:2" x14ac:dyDescent="0.25">
      <c r="A19065" s="5" t="s">
        <v>378</v>
      </c>
      <c r="B19065">
        <v>1</v>
      </c>
    </row>
    <row r="19066" spans="1:2" x14ac:dyDescent="0.25">
      <c r="A19066" s="6" t="s">
        <v>196</v>
      </c>
      <c r="B19066">
        <v>1</v>
      </c>
    </row>
    <row r="19067" spans="1:2" x14ac:dyDescent="0.25">
      <c r="A19067" s="7" t="s">
        <v>51</v>
      </c>
      <c r="B19067">
        <v>1</v>
      </c>
    </row>
    <row r="19068" spans="1:2" x14ac:dyDescent="0.25">
      <c r="A19068" s="5" t="s">
        <v>253</v>
      </c>
      <c r="B19068">
        <v>1</v>
      </c>
    </row>
    <row r="19069" spans="1:2" x14ac:dyDescent="0.25">
      <c r="A19069" s="6" t="s">
        <v>196</v>
      </c>
      <c r="B19069">
        <v>1</v>
      </c>
    </row>
    <row r="19070" spans="1:2" x14ac:dyDescent="0.25">
      <c r="A19070" s="7" t="s">
        <v>66</v>
      </c>
      <c r="B19070">
        <v>1</v>
      </c>
    </row>
    <row r="19071" spans="1:2" x14ac:dyDescent="0.25">
      <c r="A19071" s="5" t="s">
        <v>559</v>
      </c>
      <c r="B19071">
        <v>1</v>
      </c>
    </row>
    <row r="19072" spans="1:2" x14ac:dyDescent="0.25">
      <c r="A19072" s="6" t="s">
        <v>196</v>
      </c>
      <c r="B19072">
        <v>1</v>
      </c>
    </row>
    <row r="19073" spans="1:2" x14ac:dyDescent="0.25">
      <c r="A19073" s="7" t="s">
        <v>112</v>
      </c>
      <c r="B19073">
        <v>1</v>
      </c>
    </row>
    <row r="19074" spans="1:2" x14ac:dyDescent="0.25">
      <c r="A19074" s="5" t="s">
        <v>382</v>
      </c>
      <c r="B19074">
        <v>1</v>
      </c>
    </row>
    <row r="19075" spans="1:2" x14ac:dyDescent="0.25">
      <c r="A19075" s="6" t="s">
        <v>43</v>
      </c>
      <c r="B19075">
        <v>1</v>
      </c>
    </row>
    <row r="19076" spans="1:2" x14ac:dyDescent="0.25">
      <c r="A19076" s="7" t="s">
        <v>74</v>
      </c>
      <c r="B19076">
        <v>1</v>
      </c>
    </row>
    <row r="19077" spans="1:2" x14ac:dyDescent="0.25">
      <c r="A19077" s="5" t="s">
        <v>484</v>
      </c>
      <c r="B19077">
        <v>1</v>
      </c>
    </row>
    <row r="19078" spans="1:2" x14ac:dyDescent="0.25">
      <c r="A19078" s="6" t="s">
        <v>196</v>
      </c>
      <c r="B19078">
        <v>1</v>
      </c>
    </row>
    <row r="19079" spans="1:2" x14ac:dyDescent="0.25">
      <c r="A19079" s="7" t="s">
        <v>51</v>
      </c>
      <c r="B19079">
        <v>1</v>
      </c>
    </row>
    <row r="19080" spans="1:2" x14ac:dyDescent="0.25">
      <c r="A19080" s="5" t="s">
        <v>40</v>
      </c>
      <c r="B19080">
        <v>3</v>
      </c>
    </row>
    <row r="19081" spans="1:2" x14ac:dyDescent="0.25">
      <c r="A19081" s="6" t="s">
        <v>196</v>
      </c>
      <c r="B19081">
        <v>2</v>
      </c>
    </row>
    <row r="19082" spans="1:2" x14ac:dyDescent="0.25">
      <c r="A19082" s="7" t="s">
        <v>74</v>
      </c>
      <c r="B19082">
        <v>1</v>
      </c>
    </row>
    <row r="19083" spans="1:2" x14ac:dyDescent="0.25">
      <c r="A19083" s="7" t="s">
        <v>51</v>
      </c>
      <c r="B19083">
        <v>1</v>
      </c>
    </row>
    <row r="19084" spans="1:2" x14ac:dyDescent="0.25">
      <c r="A19084" s="6" t="s">
        <v>43</v>
      </c>
      <c r="B19084">
        <v>1</v>
      </c>
    </row>
    <row r="19085" spans="1:2" x14ac:dyDescent="0.25">
      <c r="A19085" s="7" t="s">
        <v>66</v>
      </c>
      <c r="B19085">
        <v>1</v>
      </c>
    </row>
    <row r="19086" spans="1:2" x14ac:dyDescent="0.25">
      <c r="A19086" s="5" t="s">
        <v>340</v>
      </c>
      <c r="B19086">
        <v>1</v>
      </c>
    </row>
    <row r="19087" spans="1:2" x14ac:dyDescent="0.25">
      <c r="A19087" s="6" t="s">
        <v>196</v>
      </c>
      <c r="B19087">
        <v>1</v>
      </c>
    </row>
    <row r="19088" spans="1:2" x14ac:dyDescent="0.25">
      <c r="A19088" s="7" t="s">
        <v>66</v>
      </c>
      <c r="B19088">
        <v>1</v>
      </c>
    </row>
    <row r="19089" spans="1:2" x14ac:dyDescent="0.25">
      <c r="A19089" s="5" t="s">
        <v>633</v>
      </c>
      <c r="B19089">
        <v>1</v>
      </c>
    </row>
    <row r="19090" spans="1:2" x14ac:dyDescent="0.25">
      <c r="A19090" s="6" t="s">
        <v>43</v>
      </c>
      <c r="B19090">
        <v>1</v>
      </c>
    </row>
    <row r="19091" spans="1:2" x14ac:dyDescent="0.25">
      <c r="A19091" s="7" t="s">
        <v>112</v>
      </c>
      <c r="B19091">
        <v>1</v>
      </c>
    </row>
    <row r="19092" spans="1:2" x14ac:dyDescent="0.25">
      <c r="A19092" s="5" t="s">
        <v>625</v>
      </c>
      <c r="B19092">
        <v>1</v>
      </c>
    </row>
    <row r="19093" spans="1:2" x14ac:dyDescent="0.25">
      <c r="A19093" s="6" t="s">
        <v>43</v>
      </c>
      <c r="B19093">
        <v>1</v>
      </c>
    </row>
    <row r="19094" spans="1:2" x14ac:dyDescent="0.25">
      <c r="A19094" s="7" t="s">
        <v>112</v>
      </c>
      <c r="B19094">
        <v>1</v>
      </c>
    </row>
    <row r="19095" spans="1:2" x14ac:dyDescent="0.25">
      <c r="A19095" s="5" t="s">
        <v>612</v>
      </c>
      <c r="B19095">
        <v>1</v>
      </c>
    </row>
    <row r="19096" spans="1:2" x14ac:dyDescent="0.25">
      <c r="A19096" s="6" t="s">
        <v>43</v>
      </c>
      <c r="B19096">
        <v>1</v>
      </c>
    </row>
    <row r="19097" spans="1:2" x14ac:dyDescent="0.25">
      <c r="A19097" s="7" t="s">
        <v>112</v>
      </c>
      <c r="B19097">
        <v>1</v>
      </c>
    </row>
    <row r="19098" spans="1:2" x14ac:dyDescent="0.25">
      <c r="A19098" s="5" t="s">
        <v>613</v>
      </c>
      <c r="B19098">
        <v>2</v>
      </c>
    </row>
    <row r="19099" spans="1:2" x14ac:dyDescent="0.25">
      <c r="A19099" s="6" t="s">
        <v>196</v>
      </c>
      <c r="B19099">
        <v>2</v>
      </c>
    </row>
    <row r="19100" spans="1:2" x14ac:dyDescent="0.25">
      <c r="A19100" s="7" t="s">
        <v>112</v>
      </c>
      <c r="B19100">
        <v>1</v>
      </c>
    </row>
    <row r="19101" spans="1:2" x14ac:dyDescent="0.25">
      <c r="A19101" s="7" t="s">
        <v>119</v>
      </c>
      <c r="B19101">
        <v>1</v>
      </c>
    </row>
    <row r="19102" spans="1:2" x14ac:dyDescent="0.25">
      <c r="A19102" s="5" t="s">
        <v>305</v>
      </c>
      <c r="B19102">
        <v>1</v>
      </c>
    </row>
    <row r="19103" spans="1:2" x14ac:dyDescent="0.25">
      <c r="A19103" s="6" t="s">
        <v>52</v>
      </c>
      <c r="B19103">
        <v>1</v>
      </c>
    </row>
    <row r="19104" spans="1:2" x14ac:dyDescent="0.25">
      <c r="A19104" s="7" t="s">
        <v>42</v>
      </c>
      <c r="B19104">
        <v>1</v>
      </c>
    </row>
    <row r="19105" spans="1:2" x14ac:dyDescent="0.25">
      <c r="A19105" s="5" t="s">
        <v>157</v>
      </c>
      <c r="B19105">
        <v>1</v>
      </c>
    </row>
    <row r="19106" spans="1:2" x14ac:dyDescent="0.25">
      <c r="A19106" s="6" t="s">
        <v>52</v>
      </c>
      <c r="B19106">
        <v>1</v>
      </c>
    </row>
    <row r="19107" spans="1:2" x14ac:dyDescent="0.25">
      <c r="A19107" s="7" t="s">
        <v>51</v>
      </c>
      <c r="B19107">
        <v>1</v>
      </c>
    </row>
    <row r="19108" spans="1:2" x14ac:dyDescent="0.25">
      <c r="A19108" s="5" t="s">
        <v>94</v>
      </c>
      <c r="B19108">
        <v>1</v>
      </c>
    </row>
    <row r="19109" spans="1:2" x14ac:dyDescent="0.25">
      <c r="A19109" s="6" t="s">
        <v>52</v>
      </c>
      <c r="B19109">
        <v>1</v>
      </c>
    </row>
    <row r="19110" spans="1:2" x14ac:dyDescent="0.25">
      <c r="A19110" s="7" t="s">
        <v>51</v>
      </c>
      <c r="B19110">
        <v>1</v>
      </c>
    </row>
    <row r="19111" spans="1:2" x14ac:dyDescent="0.25">
      <c r="A19111" s="4" t="s">
        <v>59</v>
      </c>
      <c r="B19111">
        <v>1</v>
      </c>
    </row>
    <row r="19112" spans="1:2" x14ac:dyDescent="0.25">
      <c r="A19112" s="5" t="s">
        <v>372</v>
      </c>
      <c r="B19112">
        <v>1</v>
      </c>
    </row>
    <row r="19113" spans="1:2" x14ac:dyDescent="0.25">
      <c r="A19113" s="6" t="s">
        <v>196</v>
      </c>
      <c r="B19113">
        <v>1</v>
      </c>
    </row>
    <row r="19114" spans="1:2" x14ac:dyDescent="0.25">
      <c r="A19114" s="7" t="s">
        <v>66</v>
      </c>
      <c r="B19114">
        <v>1</v>
      </c>
    </row>
    <row r="19115" spans="1:2" x14ac:dyDescent="0.25">
      <c r="A19115" s="4" t="s">
        <v>169</v>
      </c>
      <c r="B19115">
        <v>12</v>
      </c>
    </row>
    <row r="19116" spans="1:2" x14ac:dyDescent="0.25">
      <c r="A19116" s="5" t="s">
        <v>543</v>
      </c>
      <c r="B19116">
        <v>3</v>
      </c>
    </row>
    <row r="19117" spans="1:2" x14ac:dyDescent="0.25">
      <c r="A19117" s="6" t="s">
        <v>43</v>
      </c>
      <c r="B19117">
        <v>3</v>
      </c>
    </row>
    <row r="19118" spans="1:2" x14ac:dyDescent="0.25">
      <c r="A19118" s="7" t="s">
        <v>112</v>
      </c>
      <c r="B19118">
        <v>1</v>
      </c>
    </row>
    <row r="19119" spans="1:2" x14ac:dyDescent="0.25">
      <c r="A19119" s="7" t="s">
        <v>51</v>
      </c>
      <c r="B19119">
        <v>1</v>
      </c>
    </row>
    <row r="19120" spans="1:2" x14ac:dyDescent="0.25">
      <c r="A19120" s="7" t="s">
        <v>66</v>
      </c>
      <c r="B19120">
        <v>1</v>
      </c>
    </row>
    <row r="19121" spans="1:2" x14ac:dyDescent="0.25">
      <c r="A19121" s="5" t="s">
        <v>564</v>
      </c>
      <c r="B19121">
        <v>1</v>
      </c>
    </row>
    <row r="19122" spans="1:2" x14ac:dyDescent="0.25">
      <c r="A19122" s="6" t="s">
        <v>43</v>
      </c>
      <c r="B19122">
        <v>1</v>
      </c>
    </row>
    <row r="19123" spans="1:2" x14ac:dyDescent="0.25">
      <c r="A19123" s="7" t="s">
        <v>66</v>
      </c>
      <c r="B19123">
        <v>1</v>
      </c>
    </row>
    <row r="19124" spans="1:2" x14ac:dyDescent="0.25">
      <c r="A19124" s="5" t="s">
        <v>331</v>
      </c>
      <c r="B19124">
        <v>1</v>
      </c>
    </row>
    <row r="19125" spans="1:2" x14ac:dyDescent="0.25">
      <c r="A19125" s="6" t="s">
        <v>52</v>
      </c>
      <c r="B19125">
        <v>1</v>
      </c>
    </row>
    <row r="19126" spans="1:2" x14ac:dyDescent="0.25">
      <c r="A19126" s="7" t="s">
        <v>42</v>
      </c>
      <c r="B19126">
        <v>1</v>
      </c>
    </row>
    <row r="19127" spans="1:2" x14ac:dyDescent="0.25">
      <c r="A19127" s="5" t="s">
        <v>353</v>
      </c>
      <c r="B19127">
        <v>2</v>
      </c>
    </row>
    <row r="19128" spans="1:2" x14ac:dyDescent="0.25">
      <c r="A19128" s="6" t="s">
        <v>52</v>
      </c>
      <c r="B19128">
        <v>2</v>
      </c>
    </row>
    <row r="19129" spans="1:2" x14ac:dyDescent="0.25">
      <c r="A19129" s="7" t="s">
        <v>74</v>
      </c>
      <c r="B19129">
        <v>1</v>
      </c>
    </row>
    <row r="19130" spans="1:2" x14ac:dyDescent="0.25">
      <c r="A19130" s="7" t="s">
        <v>42</v>
      </c>
      <c r="B19130">
        <v>1</v>
      </c>
    </row>
    <row r="19131" spans="1:2" x14ac:dyDescent="0.25">
      <c r="A19131" s="5" t="s">
        <v>314</v>
      </c>
      <c r="B19131">
        <v>2</v>
      </c>
    </row>
    <row r="19132" spans="1:2" x14ac:dyDescent="0.25">
      <c r="A19132" s="6" t="s">
        <v>52</v>
      </c>
      <c r="B19132">
        <v>2</v>
      </c>
    </row>
    <row r="19133" spans="1:2" x14ac:dyDescent="0.25">
      <c r="A19133" s="7" t="s">
        <v>51</v>
      </c>
      <c r="B19133">
        <v>1</v>
      </c>
    </row>
    <row r="19134" spans="1:2" x14ac:dyDescent="0.25">
      <c r="A19134" s="7" t="s">
        <v>66</v>
      </c>
      <c r="B19134">
        <v>1</v>
      </c>
    </row>
    <row r="19135" spans="1:2" x14ac:dyDescent="0.25">
      <c r="A19135" s="5" t="s">
        <v>361</v>
      </c>
      <c r="B19135">
        <v>2</v>
      </c>
    </row>
    <row r="19136" spans="1:2" x14ac:dyDescent="0.25">
      <c r="A19136" s="6" t="s">
        <v>52</v>
      </c>
      <c r="B19136">
        <v>2</v>
      </c>
    </row>
    <row r="19137" spans="1:2" x14ac:dyDescent="0.25">
      <c r="A19137" s="7" t="s">
        <v>74</v>
      </c>
      <c r="B19137">
        <v>1</v>
      </c>
    </row>
    <row r="19138" spans="1:2" x14ac:dyDescent="0.25">
      <c r="A19138" s="7" t="s">
        <v>51</v>
      </c>
      <c r="B19138">
        <v>1</v>
      </c>
    </row>
    <row r="19139" spans="1:2" x14ac:dyDescent="0.25">
      <c r="A19139" s="5" t="s">
        <v>449</v>
      </c>
      <c r="B19139">
        <v>1</v>
      </c>
    </row>
    <row r="19140" spans="1:2" x14ac:dyDescent="0.25">
      <c r="A19140" s="6" t="s">
        <v>52</v>
      </c>
      <c r="B19140">
        <v>1</v>
      </c>
    </row>
    <row r="19141" spans="1:2" x14ac:dyDescent="0.25">
      <c r="A19141" s="7" t="s">
        <v>74</v>
      </c>
      <c r="B19141">
        <v>1</v>
      </c>
    </row>
    <row r="19142" spans="1:2" x14ac:dyDescent="0.25">
      <c r="A19142" s="4" t="s">
        <v>81</v>
      </c>
      <c r="B19142">
        <v>8</v>
      </c>
    </row>
    <row r="19143" spans="1:2" x14ac:dyDescent="0.25">
      <c r="A19143" s="5" t="s">
        <v>464</v>
      </c>
      <c r="B19143">
        <v>1</v>
      </c>
    </row>
    <row r="19144" spans="1:2" x14ac:dyDescent="0.25">
      <c r="A19144" s="6" t="s">
        <v>52</v>
      </c>
      <c r="B19144">
        <v>1</v>
      </c>
    </row>
    <row r="19145" spans="1:2" x14ac:dyDescent="0.25">
      <c r="A19145" s="7" t="s">
        <v>112</v>
      </c>
      <c r="B19145">
        <v>1</v>
      </c>
    </row>
    <row r="19146" spans="1:2" x14ac:dyDescent="0.25">
      <c r="A19146" s="5" t="s">
        <v>476</v>
      </c>
      <c r="B19146">
        <v>1</v>
      </c>
    </row>
    <row r="19147" spans="1:2" x14ac:dyDescent="0.25">
      <c r="A19147" s="6" t="s">
        <v>52</v>
      </c>
      <c r="B19147">
        <v>1</v>
      </c>
    </row>
    <row r="19148" spans="1:2" x14ac:dyDescent="0.25">
      <c r="A19148" s="7" t="s">
        <v>66</v>
      </c>
      <c r="B19148">
        <v>1</v>
      </c>
    </row>
    <row r="19149" spans="1:2" x14ac:dyDescent="0.25">
      <c r="A19149" s="5" t="s">
        <v>404</v>
      </c>
      <c r="B19149">
        <v>1</v>
      </c>
    </row>
    <row r="19150" spans="1:2" x14ac:dyDescent="0.25">
      <c r="A19150" s="6" t="s">
        <v>52</v>
      </c>
      <c r="B19150">
        <v>1</v>
      </c>
    </row>
    <row r="19151" spans="1:2" x14ac:dyDescent="0.25">
      <c r="A19151" s="7" t="s">
        <v>112</v>
      </c>
      <c r="B19151">
        <v>1</v>
      </c>
    </row>
    <row r="19152" spans="1:2" x14ac:dyDescent="0.25">
      <c r="A19152" s="5" t="s">
        <v>448</v>
      </c>
      <c r="B19152">
        <v>1</v>
      </c>
    </row>
    <row r="19153" spans="1:2" x14ac:dyDescent="0.25">
      <c r="A19153" s="6" t="s">
        <v>43</v>
      </c>
      <c r="B19153">
        <v>1</v>
      </c>
    </row>
    <row r="19154" spans="1:2" x14ac:dyDescent="0.25">
      <c r="A19154" s="7" t="s">
        <v>42</v>
      </c>
      <c r="B19154">
        <v>1</v>
      </c>
    </row>
    <row r="19155" spans="1:2" x14ac:dyDescent="0.25">
      <c r="A19155" s="5" t="s">
        <v>400</v>
      </c>
      <c r="B19155">
        <v>1</v>
      </c>
    </row>
    <row r="19156" spans="1:2" x14ac:dyDescent="0.25">
      <c r="A19156" s="6" t="s">
        <v>43</v>
      </c>
      <c r="B19156">
        <v>1</v>
      </c>
    </row>
    <row r="19157" spans="1:2" x14ac:dyDescent="0.25">
      <c r="A19157" s="7" t="s">
        <v>66</v>
      </c>
      <c r="B19157">
        <v>1</v>
      </c>
    </row>
    <row r="19158" spans="1:2" x14ac:dyDescent="0.25">
      <c r="A19158" s="5" t="s">
        <v>301</v>
      </c>
      <c r="B19158">
        <v>2</v>
      </c>
    </row>
    <row r="19159" spans="1:2" x14ac:dyDescent="0.25">
      <c r="A19159" s="6" t="s">
        <v>43</v>
      </c>
      <c r="B19159">
        <v>2</v>
      </c>
    </row>
    <row r="19160" spans="1:2" x14ac:dyDescent="0.25">
      <c r="A19160" s="7" t="s">
        <v>51</v>
      </c>
      <c r="B19160">
        <v>1</v>
      </c>
    </row>
    <row r="19161" spans="1:2" x14ac:dyDescent="0.25">
      <c r="A19161" s="7" t="s">
        <v>66</v>
      </c>
      <c r="B19161">
        <v>1</v>
      </c>
    </row>
    <row r="19162" spans="1:2" x14ac:dyDescent="0.25">
      <c r="A19162" s="5" t="s">
        <v>443</v>
      </c>
      <c r="B19162">
        <v>1</v>
      </c>
    </row>
    <row r="19163" spans="1:2" x14ac:dyDescent="0.25">
      <c r="A19163" s="6" t="s">
        <v>43</v>
      </c>
      <c r="B19163">
        <v>1</v>
      </c>
    </row>
    <row r="19164" spans="1:2" x14ac:dyDescent="0.25">
      <c r="A19164" s="7" t="s">
        <v>112</v>
      </c>
      <c r="B19164">
        <v>1</v>
      </c>
    </row>
    <row r="19165" spans="1:2" x14ac:dyDescent="0.25">
      <c r="A19165" s="4" t="s">
        <v>487</v>
      </c>
      <c r="B19165">
        <v>24</v>
      </c>
    </row>
    <row r="19166" spans="1:2" x14ac:dyDescent="0.25">
      <c r="A19166" s="5" t="s">
        <v>537</v>
      </c>
      <c r="B19166">
        <v>1</v>
      </c>
    </row>
    <row r="19167" spans="1:2" x14ac:dyDescent="0.25">
      <c r="A19167" s="6" t="s">
        <v>43</v>
      </c>
      <c r="B19167">
        <v>1</v>
      </c>
    </row>
    <row r="19168" spans="1:2" x14ac:dyDescent="0.25">
      <c r="A19168" s="7" t="s">
        <v>42</v>
      </c>
      <c r="B19168">
        <v>1</v>
      </c>
    </row>
    <row r="19169" spans="1:2" x14ac:dyDescent="0.25">
      <c r="A19169" s="5" t="s">
        <v>550</v>
      </c>
      <c r="B19169">
        <v>1</v>
      </c>
    </row>
    <row r="19170" spans="1:2" x14ac:dyDescent="0.25">
      <c r="A19170" s="6" t="s">
        <v>43</v>
      </c>
      <c r="B19170">
        <v>1</v>
      </c>
    </row>
    <row r="19171" spans="1:2" x14ac:dyDescent="0.25">
      <c r="A19171" s="7" t="s">
        <v>66</v>
      </c>
      <c r="B19171">
        <v>1</v>
      </c>
    </row>
    <row r="19172" spans="1:2" x14ac:dyDescent="0.25">
      <c r="A19172" s="5" t="s">
        <v>568</v>
      </c>
      <c r="B19172">
        <v>1</v>
      </c>
    </row>
    <row r="19173" spans="1:2" x14ac:dyDescent="0.25">
      <c r="A19173" s="6" t="s">
        <v>196</v>
      </c>
      <c r="B19173">
        <v>1</v>
      </c>
    </row>
    <row r="19174" spans="1:2" x14ac:dyDescent="0.25">
      <c r="A19174" s="7" t="s">
        <v>119</v>
      </c>
      <c r="B19174">
        <v>1</v>
      </c>
    </row>
    <row r="19175" spans="1:2" x14ac:dyDescent="0.25">
      <c r="A19175" s="5" t="s">
        <v>517</v>
      </c>
      <c r="B19175">
        <v>1</v>
      </c>
    </row>
    <row r="19176" spans="1:2" x14ac:dyDescent="0.25">
      <c r="A19176" s="6" t="s">
        <v>52</v>
      </c>
      <c r="B19176">
        <v>1</v>
      </c>
    </row>
    <row r="19177" spans="1:2" x14ac:dyDescent="0.25">
      <c r="A19177" s="7" t="s">
        <v>112</v>
      </c>
      <c r="B19177">
        <v>1</v>
      </c>
    </row>
    <row r="19178" spans="1:2" x14ac:dyDescent="0.25">
      <c r="A19178" s="5" t="s">
        <v>641</v>
      </c>
      <c r="B19178">
        <v>6</v>
      </c>
    </row>
    <row r="19179" spans="1:2" x14ac:dyDescent="0.25">
      <c r="A19179" s="6" t="s">
        <v>52</v>
      </c>
      <c r="B19179">
        <v>6</v>
      </c>
    </row>
    <row r="19180" spans="1:2" x14ac:dyDescent="0.25">
      <c r="A19180" s="7" t="s">
        <v>112</v>
      </c>
      <c r="B19180">
        <v>2</v>
      </c>
    </row>
    <row r="19181" spans="1:2" x14ac:dyDescent="0.25">
      <c r="A19181" s="7" t="s">
        <v>51</v>
      </c>
      <c r="B19181">
        <v>2</v>
      </c>
    </row>
    <row r="19182" spans="1:2" x14ac:dyDescent="0.25">
      <c r="A19182" s="7" t="s">
        <v>66</v>
      </c>
      <c r="B19182">
        <v>1</v>
      </c>
    </row>
    <row r="19183" spans="1:2" x14ac:dyDescent="0.25">
      <c r="A19183" s="7" t="s">
        <v>119</v>
      </c>
      <c r="B19183">
        <v>1</v>
      </c>
    </row>
    <row r="19184" spans="1:2" x14ac:dyDescent="0.25">
      <c r="A19184" s="5" t="s">
        <v>636</v>
      </c>
      <c r="B19184">
        <v>2</v>
      </c>
    </row>
    <row r="19185" spans="1:2" x14ac:dyDescent="0.25">
      <c r="A19185" s="6" t="s">
        <v>52</v>
      </c>
      <c r="B19185">
        <v>2</v>
      </c>
    </row>
    <row r="19186" spans="1:2" x14ac:dyDescent="0.25">
      <c r="A19186" s="7" t="s">
        <v>51</v>
      </c>
      <c r="B19186">
        <v>1</v>
      </c>
    </row>
    <row r="19187" spans="1:2" x14ac:dyDescent="0.25">
      <c r="A19187" s="7" t="s">
        <v>66</v>
      </c>
      <c r="B19187">
        <v>1</v>
      </c>
    </row>
    <row r="19188" spans="1:2" x14ac:dyDescent="0.25">
      <c r="A19188" s="5" t="s">
        <v>637</v>
      </c>
      <c r="B19188">
        <v>1</v>
      </c>
    </row>
    <row r="19189" spans="1:2" x14ac:dyDescent="0.25">
      <c r="A19189" s="6" t="s">
        <v>52</v>
      </c>
      <c r="B19189">
        <v>1</v>
      </c>
    </row>
    <row r="19190" spans="1:2" x14ac:dyDescent="0.25">
      <c r="A19190" s="7" t="s">
        <v>74</v>
      </c>
      <c r="B19190">
        <v>1</v>
      </c>
    </row>
    <row r="19191" spans="1:2" x14ac:dyDescent="0.25">
      <c r="A19191" s="5" t="s">
        <v>647</v>
      </c>
      <c r="B19191">
        <v>3</v>
      </c>
    </row>
    <row r="19192" spans="1:2" x14ac:dyDescent="0.25">
      <c r="A19192" s="6" t="s">
        <v>52</v>
      </c>
      <c r="B19192">
        <v>3</v>
      </c>
    </row>
    <row r="19193" spans="1:2" x14ac:dyDescent="0.25">
      <c r="A19193" s="7" t="s">
        <v>42</v>
      </c>
      <c r="B19193">
        <v>1</v>
      </c>
    </row>
    <row r="19194" spans="1:2" x14ac:dyDescent="0.25">
      <c r="A19194" s="7" t="s">
        <v>66</v>
      </c>
      <c r="B19194">
        <v>2</v>
      </c>
    </row>
    <row r="19195" spans="1:2" x14ac:dyDescent="0.25">
      <c r="A19195" s="5" t="s">
        <v>660</v>
      </c>
      <c r="B19195">
        <v>2</v>
      </c>
    </row>
    <row r="19196" spans="1:2" x14ac:dyDescent="0.25">
      <c r="A19196" s="6" t="s">
        <v>52</v>
      </c>
      <c r="B19196">
        <v>2</v>
      </c>
    </row>
    <row r="19197" spans="1:2" x14ac:dyDescent="0.25">
      <c r="A19197" s="7" t="s">
        <v>51</v>
      </c>
      <c r="B19197">
        <v>1</v>
      </c>
    </row>
    <row r="19198" spans="1:2" x14ac:dyDescent="0.25">
      <c r="A19198" s="7" t="s">
        <v>119</v>
      </c>
      <c r="B19198">
        <v>1</v>
      </c>
    </row>
    <row r="19199" spans="1:2" x14ac:dyDescent="0.25">
      <c r="A19199" s="5" t="s">
        <v>652</v>
      </c>
      <c r="B19199">
        <v>6</v>
      </c>
    </row>
    <row r="19200" spans="1:2" x14ac:dyDescent="0.25">
      <c r="A19200" s="6" t="s">
        <v>52</v>
      </c>
      <c r="B19200">
        <v>6</v>
      </c>
    </row>
    <row r="19201" spans="1:2" x14ac:dyDescent="0.25">
      <c r="A19201" s="7" t="s">
        <v>74</v>
      </c>
      <c r="B19201">
        <v>3</v>
      </c>
    </row>
    <row r="19202" spans="1:2" x14ac:dyDescent="0.25">
      <c r="A19202" s="7" t="s">
        <v>42</v>
      </c>
      <c r="B19202">
        <v>1</v>
      </c>
    </row>
    <row r="19203" spans="1:2" x14ac:dyDescent="0.25">
      <c r="A19203" s="7" t="s">
        <v>66</v>
      </c>
      <c r="B19203">
        <v>2</v>
      </c>
    </row>
    <row r="19204" spans="1:2" x14ac:dyDescent="0.25">
      <c r="A19204" s="4" t="s">
        <v>578</v>
      </c>
      <c r="B19204">
        <v>32</v>
      </c>
    </row>
    <row r="19205" spans="1:2" x14ac:dyDescent="0.25">
      <c r="A19205" s="5" t="s">
        <v>615</v>
      </c>
      <c r="B19205">
        <v>2</v>
      </c>
    </row>
    <row r="19206" spans="1:2" x14ac:dyDescent="0.25">
      <c r="A19206" s="6" t="s">
        <v>43</v>
      </c>
      <c r="B19206">
        <v>2</v>
      </c>
    </row>
    <row r="19207" spans="1:2" x14ac:dyDescent="0.25">
      <c r="A19207" s="7" t="s">
        <v>51</v>
      </c>
      <c r="B19207">
        <v>1</v>
      </c>
    </row>
    <row r="19208" spans="1:2" x14ac:dyDescent="0.25">
      <c r="A19208" s="7" t="s">
        <v>66</v>
      </c>
      <c r="B19208">
        <v>1</v>
      </c>
    </row>
    <row r="19209" spans="1:2" x14ac:dyDescent="0.25">
      <c r="A19209" s="5" t="s">
        <v>627</v>
      </c>
      <c r="B19209">
        <v>2</v>
      </c>
    </row>
    <row r="19210" spans="1:2" x14ac:dyDescent="0.25">
      <c r="A19210" s="6" t="s">
        <v>196</v>
      </c>
      <c r="B19210">
        <v>1</v>
      </c>
    </row>
    <row r="19211" spans="1:2" x14ac:dyDescent="0.25">
      <c r="A19211" s="7" t="s">
        <v>42</v>
      </c>
      <c r="B19211">
        <v>1</v>
      </c>
    </row>
    <row r="19212" spans="1:2" x14ac:dyDescent="0.25">
      <c r="A19212" s="6" t="s">
        <v>43</v>
      </c>
      <c r="B19212">
        <v>1</v>
      </c>
    </row>
    <row r="19213" spans="1:2" x14ac:dyDescent="0.25">
      <c r="A19213" s="7" t="s">
        <v>66</v>
      </c>
      <c r="B19213">
        <v>1</v>
      </c>
    </row>
    <row r="19214" spans="1:2" x14ac:dyDescent="0.25">
      <c r="A19214" s="5" t="s">
        <v>610</v>
      </c>
      <c r="B19214">
        <v>1</v>
      </c>
    </row>
    <row r="19215" spans="1:2" x14ac:dyDescent="0.25">
      <c r="A19215" s="6" t="s">
        <v>43</v>
      </c>
      <c r="B19215">
        <v>1</v>
      </c>
    </row>
    <row r="19216" spans="1:2" x14ac:dyDescent="0.25">
      <c r="A19216" s="7" t="s">
        <v>42</v>
      </c>
      <c r="B19216">
        <v>1</v>
      </c>
    </row>
    <row r="19217" spans="1:2" x14ac:dyDescent="0.25">
      <c r="A19217" s="5" t="s">
        <v>618</v>
      </c>
      <c r="B19217">
        <v>1</v>
      </c>
    </row>
    <row r="19218" spans="1:2" x14ac:dyDescent="0.25">
      <c r="A19218" s="6" t="s">
        <v>196</v>
      </c>
      <c r="B19218">
        <v>1</v>
      </c>
    </row>
    <row r="19219" spans="1:2" x14ac:dyDescent="0.25">
      <c r="A19219" s="7" t="s">
        <v>74</v>
      </c>
      <c r="B19219">
        <v>1</v>
      </c>
    </row>
    <row r="19220" spans="1:2" x14ac:dyDescent="0.25">
      <c r="A19220" s="5" t="s">
        <v>603</v>
      </c>
      <c r="B19220">
        <v>1</v>
      </c>
    </row>
    <row r="19221" spans="1:2" x14ac:dyDescent="0.25">
      <c r="A19221" s="6" t="s">
        <v>43</v>
      </c>
      <c r="B19221">
        <v>1</v>
      </c>
    </row>
    <row r="19222" spans="1:2" x14ac:dyDescent="0.25">
      <c r="A19222" s="7" t="s">
        <v>66</v>
      </c>
      <c r="B19222">
        <v>1</v>
      </c>
    </row>
    <row r="19223" spans="1:2" x14ac:dyDescent="0.25">
      <c r="A19223" s="5" t="s">
        <v>582</v>
      </c>
      <c r="B19223">
        <v>1</v>
      </c>
    </row>
    <row r="19224" spans="1:2" x14ac:dyDescent="0.25">
      <c r="A19224" s="6" t="s">
        <v>196</v>
      </c>
      <c r="B19224">
        <v>1</v>
      </c>
    </row>
    <row r="19225" spans="1:2" x14ac:dyDescent="0.25">
      <c r="A19225" s="7" t="s">
        <v>51</v>
      </c>
      <c r="B19225">
        <v>1</v>
      </c>
    </row>
    <row r="19226" spans="1:2" x14ac:dyDescent="0.25">
      <c r="A19226" s="5" t="s">
        <v>588</v>
      </c>
      <c r="B19226">
        <v>1</v>
      </c>
    </row>
    <row r="19227" spans="1:2" x14ac:dyDescent="0.25">
      <c r="A19227" s="6" t="s">
        <v>43</v>
      </c>
      <c r="B19227">
        <v>1</v>
      </c>
    </row>
    <row r="19228" spans="1:2" x14ac:dyDescent="0.25">
      <c r="A19228" s="7" t="s">
        <v>42</v>
      </c>
      <c r="B19228">
        <v>1</v>
      </c>
    </row>
    <row r="19229" spans="1:2" x14ac:dyDescent="0.25">
      <c r="A19229" s="5" t="s">
        <v>589</v>
      </c>
      <c r="B19229">
        <v>1</v>
      </c>
    </row>
    <row r="19230" spans="1:2" x14ac:dyDescent="0.25">
      <c r="A19230" s="6" t="s">
        <v>43</v>
      </c>
      <c r="B19230">
        <v>1</v>
      </c>
    </row>
    <row r="19231" spans="1:2" x14ac:dyDescent="0.25">
      <c r="A19231" s="7" t="s">
        <v>51</v>
      </c>
      <c r="B19231">
        <v>1</v>
      </c>
    </row>
    <row r="19232" spans="1:2" x14ac:dyDescent="0.25">
      <c r="A19232" s="5" t="s">
        <v>710</v>
      </c>
      <c r="B19232">
        <v>6</v>
      </c>
    </row>
    <row r="19233" spans="1:2" x14ac:dyDescent="0.25">
      <c r="A19233" s="6" t="s">
        <v>52</v>
      </c>
      <c r="B19233">
        <v>6</v>
      </c>
    </row>
    <row r="19234" spans="1:2" x14ac:dyDescent="0.25">
      <c r="A19234" s="7" t="s">
        <v>112</v>
      </c>
      <c r="B19234">
        <v>2</v>
      </c>
    </row>
    <row r="19235" spans="1:2" x14ac:dyDescent="0.25">
      <c r="A19235" s="7" t="s">
        <v>51</v>
      </c>
      <c r="B19235">
        <v>1</v>
      </c>
    </row>
    <row r="19236" spans="1:2" x14ac:dyDescent="0.25">
      <c r="A19236" s="7" t="s">
        <v>119</v>
      </c>
      <c r="B19236">
        <v>3</v>
      </c>
    </row>
    <row r="19237" spans="1:2" x14ac:dyDescent="0.25">
      <c r="A19237" s="5" t="s">
        <v>705</v>
      </c>
      <c r="B19237">
        <v>5</v>
      </c>
    </row>
    <row r="19238" spans="1:2" x14ac:dyDescent="0.25">
      <c r="A19238" s="6" t="s">
        <v>52</v>
      </c>
      <c r="B19238">
        <v>5</v>
      </c>
    </row>
    <row r="19239" spans="1:2" x14ac:dyDescent="0.25">
      <c r="A19239" s="7" t="s">
        <v>112</v>
      </c>
      <c r="B19239">
        <v>3</v>
      </c>
    </row>
    <row r="19240" spans="1:2" x14ac:dyDescent="0.25">
      <c r="A19240" s="7" t="s">
        <v>42</v>
      </c>
      <c r="B19240">
        <v>1</v>
      </c>
    </row>
    <row r="19241" spans="1:2" x14ac:dyDescent="0.25">
      <c r="A19241" s="7" t="s">
        <v>66</v>
      </c>
      <c r="B19241">
        <v>1</v>
      </c>
    </row>
    <row r="19242" spans="1:2" x14ac:dyDescent="0.25">
      <c r="A19242" s="5" t="s">
        <v>699</v>
      </c>
      <c r="B19242">
        <v>2</v>
      </c>
    </row>
    <row r="19243" spans="1:2" x14ac:dyDescent="0.25">
      <c r="A19243" s="6" t="s">
        <v>52</v>
      </c>
      <c r="B19243">
        <v>2</v>
      </c>
    </row>
    <row r="19244" spans="1:2" x14ac:dyDescent="0.25">
      <c r="A19244" s="7" t="s">
        <v>74</v>
      </c>
      <c r="B19244">
        <v>1</v>
      </c>
    </row>
    <row r="19245" spans="1:2" x14ac:dyDescent="0.25">
      <c r="A19245" s="7" t="s">
        <v>112</v>
      </c>
      <c r="B19245">
        <v>1</v>
      </c>
    </row>
    <row r="19246" spans="1:2" x14ac:dyDescent="0.25">
      <c r="A19246" s="5" t="s">
        <v>717</v>
      </c>
      <c r="B19246">
        <v>5</v>
      </c>
    </row>
    <row r="19247" spans="1:2" x14ac:dyDescent="0.25">
      <c r="A19247" s="6" t="s">
        <v>52</v>
      </c>
      <c r="B19247">
        <v>5</v>
      </c>
    </row>
    <row r="19248" spans="1:2" x14ac:dyDescent="0.25">
      <c r="A19248" s="7" t="s">
        <v>74</v>
      </c>
      <c r="B19248">
        <v>1</v>
      </c>
    </row>
    <row r="19249" spans="1:2" x14ac:dyDescent="0.25">
      <c r="A19249" s="7" t="s">
        <v>112</v>
      </c>
      <c r="B19249">
        <v>3</v>
      </c>
    </row>
    <row r="19250" spans="1:2" x14ac:dyDescent="0.25">
      <c r="A19250" s="7" t="s">
        <v>51</v>
      </c>
      <c r="B19250">
        <v>1</v>
      </c>
    </row>
    <row r="19251" spans="1:2" x14ac:dyDescent="0.25">
      <c r="A19251" s="5" t="s">
        <v>675</v>
      </c>
      <c r="B19251">
        <v>1</v>
      </c>
    </row>
    <row r="19252" spans="1:2" x14ac:dyDescent="0.25">
      <c r="A19252" s="6" t="s">
        <v>52</v>
      </c>
      <c r="B19252">
        <v>1</v>
      </c>
    </row>
    <row r="19253" spans="1:2" x14ac:dyDescent="0.25">
      <c r="A19253" s="7" t="s">
        <v>74</v>
      </c>
      <c r="B19253">
        <v>1</v>
      </c>
    </row>
    <row r="19254" spans="1:2" x14ac:dyDescent="0.25">
      <c r="A19254" s="5" t="s">
        <v>687</v>
      </c>
      <c r="B19254">
        <v>3</v>
      </c>
    </row>
    <row r="19255" spans="1:2" x14ac:dyDescent="0.25">
      <c r="A19255" s="6" t="s">
        <v>52</v>
      </c>
      <c r="B19255">
        <v>3</v>
      </c>
    </row>
    <row r="19256" spans="1:2" x14ac:dyDescent="0.25">
      <c r="A19256" s="7" t="s">
        <v>74</v>
      </c>
      <c r="B19256">
        <v>1</v>
      </c>
    </row>
    <row r="19257" spans="1:2" x14ac:dyDescent="0.25">
      <c r="A19257" s="7" t="s">
        <v>51</v>
      </c>
      <c r="B19257">
        <v>1</v>
      </c>
    </row>
    <row r="19258" spans="1:2" x14ac:dyDescent="0.25">
      <c r="A19258" s="7" t="s">
        <v>42</v>
      </c>
      <c r="B19258">
        <v>1</v>
      </c>
    </row>
    <row r="19259" spans="1:2" x14ac:dyDescent="0.25">
      <c r="A19259" s="4" t="s">
        <v>592</v>
      </c>
      <c r="B19259">
        <v>3</v>
      </c>
    </row>
    <row r="19260" spans="1:2" x14ac:dyDescent="0.25">
      <c r="A19260" s="5" t="s">
        <v>597</v>
      </c>
      <c r="B19260">
        <v>1</v>
      </c>
    </row>
    <row r="19261" spans="1:2" x14ac:dyDescent="0.25">
      <c r="A19261" s="6" t="s">
        <v>43</v>
      </c>
      <c r="B19261">
        <v>1</v>
      </c>
    </row>
    <row r="19262" spans="1:2" x14ac:dyDescent="0.25">
      <c r="A19262" s="7" t="s">
        <v>42</v>
      </c>
      <c r="B19262">
        <v>1</v>
      </c>
    </row>
    <row r="19263" spans="1:2" x14ac:dyDescent="0.25">
      <c r="A19263" s="5" t="s">
        <v>596</v>
      </c>
      <c r="B19263">
        <v>1</v>
      </c>
    </row>
    <row r="19264" spans="1:2" x14ac:dyDescent="0.25">
      <c r="A19264" s="6" t="s">
        <v>43</v>
      </c>
      <c r="B19264">
        <v>1</v>
      </c>
    </row>
    <row r="19265" spans="1:2" x14ac:dyDescent="0.25">
      <c r="A19265" s="7" t="s">
        <v>51</v>
      </c>
      <c r="B19265">
        <v>1</v>
      </c>
    </row>
    <row r="19266" spans="1:2" x14ac:dyDescent="0.25">
      <c r="A19266" s="5" t="s">
        <v>600</v>
      </c>
      <c r="B19266">
        <v>1</v>
      </c>
    </row>
    <row r="19267" spans="1:2" x14ac:dyDescent="0.25">
      <c r="A19267" s="6" t="s">
        <v>196</v>
      </c>
      <c r="B19267">
        <v>1</v>
      </c>
    </row>
    <row r="19268" spans="1:2" x14ac:dyDescent="0.25">
      <c r="A19268" s="7" t="s">
        <v>42</v>
      </c>
      <c r="B19268">
        <v>1</v>
      </c>
    </row>
    <row r="19269" spans="1:2" x14ac:dyDescent="0.25">
      <c r="A19269" s="4" t="s">
        <v>666</v>
      </c>
      <c r="B19269">
        <v>17</v>
      </c>
    </row>
    <row r="19270" spans="1:2" x14ac:dyDescent="0.25">
      <c r="A19270" s="5" t="s">
        <v>700</v>
      </c>
      <c r="B19270">
        <v>1</v>
      </c>
    </row>
    <row r="19271" spans="1:2" x14ac:dyDescent="0.25">
      <c r="A19271" s="6" t="s">
        <v>43</v>
      </c>
      <c r="B19271">
        <v>1</v>
      </c>
    </row>
    <row r="19272" spans="1:2" x14ac:dyDescent="0.25">
      <c r="A19272" s="7" t="s">
        <v>112</v>
      </c>
      <c r="B19272">
        <v>1</v>
      </c>
    </row>
    <row r="19273" spans="1:2" x14ac:dyDescent="0.25">
      <c r="A19273" s="5" t="s">
        <v>701</v>
      </c>
      <c r="B19273">
        <v>4</v>
      </c>
    </row>
    <row r="19274" spans="1:2" x14ac:dyDescent="0.25">
      <c r="A19274" s="6" t="s">
        <v>196</v>
      </c>
      <c r="B19274">
        <v>2</v>
      </c>
    </row>
    <row r="19275" spans="1:2" x14ac:dyDescent="0.25">
      <c r="A19275" s="7" t="s">
        <v>42</v>
      </c>
      <c r="B19275">
        <v>1</v>
      </c>
    </row>
    <row r="19276" spans="1:2" x14ac:dyDescent="0.25">
      <c r="A19276" s="7" t="s">
        <v>66</v>
      </c>
      <c r="B19276">
        <v>1</v>
      </c>
    </row>
    <row r="19277" spans="1:2" x14ac:dyDescent="0.25">
      <c r="A19277" s="6" t="s">
        <v>43</v>
      </c>
      <c r="B19277">
        <v>2</v>
      </c>
    </row>
    <row r="19278" spans="1:2" x14ac:dyDescent="0.25">
      <c r="A19278" s="7" t="s">
        <v>51</v>
      </c>
      <c r="B19278">
        <v>1</v>
      </c>
    </row>
    <row r="19279" spans="1:2" x14ac:dyDescent="0.25">
      <c r="A19279" s="7" t="s">
        <v>66</v>
      </c>
      <c r="B19279">
        <v>1</v>
      </c>
    </row>
    <row r="19280" spans="1:2" x14ac:dyDescent="0.25">
      <c r="A19280" s="5" t="s">
        <v>695</v>
      </c>
      <c r="B19280">
        <v>2</v>
      </c>
    </row>
    <row r="19281" spans="1:2" x14ac:dyDescent="0.25">
      <c r="A19281" s="6" t="s">
        <v>196</v>
      </c>
      <c r="B19281">
        <v>1</v>
      </c>
    </row>
    <row r="19282" spans="1:2" x14ac:dyDescent="0.25">
      <c r="A19282" s="7" t="s">
        <v>66</v>
      </c>
      <c r="B19282">
        <v>1</v>
      </c>
    </row>
    <row r="19283" spans="1:2" x14ac:dyDescent="0.25">
      <c r="A19283" s="6" t="s">
        <v>43</v>
      </c>
      <c r="B19283">
        <v>1</v>
      </c>
    </row>
    <row r="19284" spans="1:2" x14ac:dyDescent="0.25">
      <c r="A19284" s="7" t="s">
        <v>66</v>
      </c>
      <c r="B19284">
        <v>1</v>
      </c>
    </row>
    <row r="19285" spans="1:2" x14ac:dyDescent="0.25">
      <c r="A19285" s="5" t="s">
        <v>704</v>
      </c>
      <c r="B19285">
        <v>4</v>
      </c>
    </row>
    <row r="19286" spans="1:2" x14ac:dyDescent="0.25">
      <c r="A19286" s="6" t="s">
        <v>196</v>
      </c>
      <c r="B19286">
        <v>2</v>
      </c>
    </row>
    <row r="19287" spans="1:2" x14ac:dyDescent="0.25">
      <c r="A19287" s="7" t="s">
        <v>42</v>
      </c>
      <c r="B19287">
        <v>1</v>
      </c>
    </row>
    <row r="19288" spans="1:2" x14ac:dyDescent="0.25">
      <c r="A19288" s="7" t="s">
        <v>66</v>
      </c>
      <c r="B19288">
        <v>1</v>
      </c>
    </row>
    <row r="19289" spans="1:2" x14ac:dyDescent="0.25">
      <c r="A19289" s="6" t="s">
        <v>43</v>
      </c>
      <c r="B19289">
        <v>2</v>
      </c>
    </row>
    <row r="19290" spans="1:2" x14ac:dyDescent="0.25">
      <c r="A19290" s="7" t="s">
        <v>66</v>
      </c>
      <c r="B19290">
        <v>2</v>
      </c>
    </row>
    <row r="19291" spans="1:2" x14ac:dyDescent="0.25">
      <c r="A19291" s="5" t="s">
        <v>676</v>
      </c>
      <c r="B19291">
        <v>2</v>
      </c>
    </row>
    <row r="19292" spans="1:2" x14ac:dyDescent="0.25">
      <c r="A19292" s="6" t="s">
        <v>720</v>
      </c>
      <c r="B19292">
        <v>1</v>
      </c>
    </row>
    <row r="19293" spans="1:2" x14ac:dyDescent="0.25">
      <c r="A19293" s="7" t="s">
        <v>112</v>
      </c>
      <c r="B19293">
        <v>1</v>
      </c>
    </row>
    <row r="19294" spans="1:2" x14ac:dyDescent="0.25">
      <c r="A19294" s="6" t="s">
        <v>43</v>
      </c>
      <c r="B19294">
        <v>1</v>
      </c>
    </row>
    <row r="19295" spans="1:2" x14ac:dyDescent="0.25">
      <c r="A19295" s="7" t="s">
        <v>42</v>
      </c>
      <c r="B19295">
        <v>1</v>
      </c>
    </row>
    <row r="19296" spans="1:2" x14ac:dyDescent="0.25">
      <c r="A19296" s="5" t="s">
        <v>673</v>
      </c>
      <c r="B19296">
        <v>1</v>
      </c>
    </row>
    <row r="19297" spans="1:2" x14ac:dyDescent="0.25">
      <c r="A19297" s="6" t="s">
        <v>43</v>
      </c>
      <c r="B19297">
        <v>1</v>
      </c>
    </row>
    <row r="19298" spans="1:2" x14ac:dyDescent="0.25">
      <c r="A19298" s="7" t="s">
        <v>42</v>
      </c>
      <c r="B19298">
        <v>1</v>
      </c>
    </row>
    <row r="19299" spans="1:2" x14ac:dyDescent="0.25">
      <c r="A19299" s="5" t="s">
        <v>665</v>
      </c>
      <c r="B19299">
        <v>1</v>
      </c>
    </row>
    <row r="19300" spans="1:2" x14ac:dyDescent="0.25">
      <c r="A19300" s="6" t="s">
        <v>43</v>
      </c>
      <c r="B19300">
        <v>1</v>
      </c>
    </row>
    <row r="19301" spans="1:2" x14ac:dyDescent="0.25">
      <c r="A19301" s="7" t="s">
        <v>66</v>
      </c>
      <c r="B19301">
        <v>1</v>
      </c>
    </row>
    <row r="19302" spans="1:2" x14ac:dyDescent="0.25">
      <c r="A19302" s="5" t="s">
        <v>667</v>
      </c>
      <c r="B19302">
        <v>2</v>
      </c>
    </row>
    <row r="19303" spans="1:2" x14ac:dyDescent="0.25">
      <c r="A19303" s="6" t="s">
        <v>43</v>
      </c>
      <c r="B19303">
        <v>2</v>
      </c>
    </row>
    <row r="19304" spans="1:2" x14ac:dyDescent="0.25">
      <c r="A19304" s="7" t="s">
        <v>112</v>
      </c>
      <c r="B19304">
        <v>1</v>
      </c>
    </row>
    <row r="19305" spans="1:2" x14ac:dyDescent="0.25">
      <c r="A19305" s="7" t="s">
        <v>119</v>
      </c>
      <c r="B19305">
        <v>1</v>
      </c>
    </row>
    <row r="19306" spans="1:2" x14ac:dyDescent="0.25">
      <c r="A19306" s="3" t="s">
        <v>721</v>
      </c>
      <c r="B19306">
        <v>221</v>
      </c>
    </row>
    <row r="19307" spans="1:2" x14ac:dyDescent="0.25">
      <c r="A19307" s="4" t="s">
        <v>50</v>
      </c>
      <c r="B19307">
        <v>39</v>
      </c>
    </row>
    <row r="19308" spans="1:2" x14ac:dyDescent="0.25">
      <c r="A19308" s="5" t="s">
        <v>703</v>
      </c>
      <c r="B19308">
        <v>3</v>
      </c>
    </row>
    <row r="19309" spans="1:2" x14ac:dyDescent="0.25">
      <c r="A19309" s="6" t="s">
        <v>196</v>
      </c>
      <c r="B19309">
        <v>2</v>
      </c>
    </row>
    <row r="19310" spans="1:2" x14ac:dyDescent="0.25">
      <c r="A19310" s="7" t="s">
        <v>42</v>
      </c>
      <c r="B19310">
        <v>2</v>
      </c>
    </row>
    <row r="19311" spans="1:2" x14ac:dyDescent="0.25">
      <c r="A19311" s="6" t="s">
        <v>43</v>
      </c>
      <c r="B19311">
        <v>1</v>
      </c>
    </row>
    <row r="19312" spans="1:2" x14ac:dyDescent="0.25">
      <c r="A19312" s="7" t="s">
        <v>112</v>
      </c>
      <c r="B19312">
        <v>1</v>
      </c>
    </row>
    <row r="19313" spans="1:2" x14ac:dyDescent="0.25">
      <c r="A19313" s="5" t="s">
        <v>679</v>
      </c>
      <c r="B19313">
        <v>3</v>
      </c>
    </row>
    <row r="19314" spans="1:2" x14ac:dyDescent="0.25">
      <c r="A19314" s="6" t="s">
        <v>196</v>
      </c>
      <c r="B19314">
        <v>1</v>
      </c>
    </row>
    <row r="19315" spans="1:2" x14ac:dyDescent="0.25">
      <c r="A19315" s="7" t="s">
        <v>112</v>
      </c>
      <c r="B19315">
        <v>1</v>
      </c>
    </row>
    <row r="19316" spans="1:2" x14ac:dyDescent="0.25">
      <c r="A19316" s="6" t="s">
        <v>43</v>
      </c>
      <c r="B19316">
        <v>2</v>
      </c>
    </row>
    <row r="19317" spans="1:2" x14ac:dyDescent="0.25">
      <c r="A19317" s="7" t="s">
        <v>74</v>
      </c>
      <c r="B19317">
        <v>1</v>
      </c>
    </row>
    <row r="19318" spans="1:2" x14ac:dyDescent="0.25">
      <c r="A19318" s="7" t="s">
        <v>42</v>
      </c>
      <c r="B19318">
        <v>1</v>
      </c>
    </row>
    <row r="19319" spans="1:2" x14ac:dyDescent="0.25">
      <c r="A19319" s="5" t="s">
        <v>690</v>
      </c>
      <c r="B19319">
        <v>3</v>
      </c>
    </row>
    <row r="19320" spans="1:2" x14ac:dyDescent="0.25">
      <c r="A19320" s="6" t="s">
        <v>43</v>
      </c>
      <c r="B19320">
        <v>3</v>
      </c>
    </row>
    <row r="19321" spans="1:2" x14ac:dyDescent="0.25">
      <c r="A19321" s="7" t="s">
        <v>51</v>
      </c>
      <c r="B19321">
        <v>1</v>
      </c>
    </row>
    <row r="19322" spans="1:2" x14ac:dyDescent="0.25">
      <c r="A19322" s="7" t="s">
        <v>66</v>
      </c>
      <c r="B19322">
        <v>2</v>
      </c>
    </row>
    <row r="19323" spans="1:2" x14ac:dyDescent="0.25">
      <c r="A19323" s="5" t="s">
        <v>696</v>
      </c>
      <c r="B19323">
        <v>2</v>
      </c>
    </row>
    <row r="19324" spans="1:2" x14ac:dyDescent="0.25">
      <c r="A19324" s="6" t="s">
        <v>43</v>
      </c>
      <c r="B19324">
        <v>2</v>
      </c>
    </row>
    <row r="19325" spans="1:2" x14ac:dyDescent="0.25">
      <c r="A19325" s="7" t="s">
        <v>42</v>
      </c>
      <c r="B19325">
        <v>1</v>
      </c>
    </row>
    <row r="19326" spans="1:2" x14ac:dyDescent="0.25">
      <c r="A19326" s="7" t="s">
        <v>66</v>
      </c>
      <c r="B19326">
        <v>1</v>
      </c>
    </row>
    <row r="19327" spans="1:2" x14ac:dyDescent="0.25">
      <c r="A19327" s="5" t="s">
        <v>427</v>
      </c>
      <c r="B19327">
        <v>1</v>
      </c>
    </row>
    <row r="19328" spans="1:2" x14ac:dyDescent="0.25">
      <c r="A19328" s="6" t="s">
        <v>196</v>
      </c>
      <c r="B19328">
        <v>1</v>
      </c>
    </row>
    <row r="19329" spans="1:2" x14ac:dyDescent="0.25">
      <c r="A19329" s="7" t="s">
        <v>66</v>
      </c>
      <c r="B19329">
        <v>1</v>
      </c>
    </row>
    <row r="19330" spans="1:2" x14ac:dyDescent="0.25">
      <c r="A19330" s="5" t="s">
        <v>453</v>
      </c>
      <c r="B19330">
        <v>1</v>
      </c>
    </row>
    <row r="19331" spans="1:2" x14ac:dyDescent="0.25">
      <c r="A19331" s="6" t="s">
        <v>196</v>
      </c>
      <c r="B19331">
        <v>1</v>
      </c>
    </row>
    <row r="19332" spans="1:2" x14ac:dyDescent="0.25">
      <c r="A19332" s="7" t="s">
        <v>112</v>
      </c>
      <c r="B19332">
        <v>1</v>
      </c>
    </row>
    <row r="19333" spans="1:2" x14ac:dyDescent="0.25">
      <c r="A19333" s="5" t="s">
        <v>392</v>
      </c>
      <c r="B19333">
        <v>1</v>
      </c>
    </row>
    <row r="19334" spans="1:2" x14ac:dyDescent="0.25">
      <c r="A19334" s="6" t="s">
        <v>52</v>
      </c>
      <c r="B19334">
        <v>1</v>
      </c>
    </row>
    <row r="19335" spans="1:2" x14ac:dyDescent="0.25">
      <c r="A19335" s="7" t="s">
        <v>74</v>
      </c>
      <c r="B19335">
        <v>1</v>
      </c>
    </row>
    <row r="19336" spans="1:2" x14ac:dyDescent="0.25">
      <c r="A19336" s="5" t="s">
        <v>299</v>
      </c>
      <c r="B19336">
        <v>2</v>
      </c>
    </row>
    <row r="19337" spans="1:2" x14ac:dyDescent="0.25">
      <c r="A19337" s="6" t="s">
        <v>52</v>
      </c>
      <c r="B19337">
        <v>2</v>
      </c>
    </row>
    <row r="19338" spans="1:2" x14ac:dyDescent="0.25">
      <c r="A19338" s="7" t="s">
        <v>74</v>
      </c>
      <c r="B19338">
        <v>1</v>
      </c>
    </row>
    <row r="19339" spans="1:2" x14ac:dyDescent="0.25">
      <c r="A19339" s="7" t="s">
        <v>112</v>
      </c>
      <c r="B19339">
        <v>1</v>
      </c>
    </row>
    <row r="19340" spans="1:2" x14ac:dyDescent="0.25">
      <c r="A19340" s="5" t="s">
        <v>394</v>
      </c>
      <c r="B19340">
        <v>2</v>
      </c>
    </row>
    <row r="19341" spans="1:2" x14ac:dyDescent="0.25">
      <c r="A19341" s="6" t="s">
        <v>196</v>
      </c>
      <c r="B19341">
        <v>2</v>
      </c>
    </row>
    <row r="19342" spans="1:2" x14ac:dyDescent="0.25">
      <c r="A19342" s="7" t="s">
        <v>74</v>
      </c>
      <c r="B19342">
        <v>1</v>
      </c>
    </row>
    <row r="19343" spans="1:2" x14ac:dyDescent="0.25">
      <c r="A19343" s="7" t="s">
        <v>51</v>
      </c>
      <c r="B19343">
        <v>1</v>
      </c>
    </row>
    <row r="19344" spans="1:2" x14ac:dyDescent="0.25">
      <c r="A19344" s="5" t="s">
        <v>697</v>
      </c>
      <c r="B19344">
        <v>1</v>
      </c>
    </row>
    <row r="19345" spans="1:2" x14ac:dyDescent="0.25">
      <c r="A19345" s="6" t="s">
        <v>52</v>
      </c>
      <c r="B19345">
        <v>1</v>
      </c>
    </row>
    <row r="19346" spans="1:2" x14ac:dyDescent="0.25">
      <c r="A19346" s="7" t="s">
        <v>327</v>
      </c>
      <c r="B19346">
        <v>1</v>
      </c>
    </row>
    <row r="19347" spans="1:2" x14ac:dyDescent="0.25">
      <c r="A19347" s="5" t="s">
        <v>715</v>
      </c>
      <c r="B19347">
        <v>5</v>
      </c>
    </row>
    <row r="19348" spans="1:2" x14ac:dyDescent="0.25">
      <c r="A19348" s="6" t="s">
        <v>52</v>
      </c>
      <c r="B19348">
        <v>5</v>
      </c>
    </row>
    <row r="19349" spans="1:2" x14ac:dyDescent="0.25">
      <c r="A19349" s="7" t="s">
        <v>112</v>
      </c>
      <c r="B19349">
        <v>1</v>
      </c>
    </row>
    <row r="19350" spans="1:2" x14ac:dyDescent="0.25">
      <c r="A19350" s="7" t="s">
        <v>51</v>
      </c>
      <c r="B19350">
        <v>2</v>
      </c>
    </row>
    <row r="19351" spans="1:2" x14ac:dyDescent="0.25">
      <c r="A19351" s="7" t="s">
        <v>66</v>
      </c>
      <c r="B19351">
        <v>1</v>
      </c>
    </row>
    <row r="19352" spans="1:2" x14ac:dyDescent="0.25">
      <c r="A19352" s="7" t="s">
        <v>119</v>
      </c>
      <c r="B19352">
        <v>1</v>
      </c>
    </row>
    <row r="19353" spans="1:2" x14ac:dyDescent="0.25">
      <c r="A19353" s="5" t="s">
        <v>713</v>
      </c>
      <c r="B19353">
        <v>4</v>
      </c>
    </row>
    <row r="19354" spans="1:2" x14ac:dyDescent="0.25">
      <c r="A19354" s="6" t="s">
        <v>52</v>
      </c>
      <c r="B19354">
        <v>4</v>
      </c>
    </row>
    <row r="19355" spans="1:2" x14ac:dyDescent="0.25">
      <c r="A19355" s="7" t="s">
        <v>112</v>
      </c>
      <c r="B19355">
        <v>1</v>
      </c>
    </row>
    <row r="19356" spans="1:2" x14ac:dyDescent="0.25">
      <c r="A19356" s="7" t="s">
        <v>42</v>
      </c>
      <c r="B19356">
        <v>1</v>
      </c>
    </row>
    <row r="19357" spans="1:2" x14ac:dyDescent="0.25">
      <c r="A19357" s="7" t="s">
        <v>66</v>
      </c>
      <c r="B19357">
        <v>2</v>
      </c>
    </row>
    <row r="19358" spans="1:2" x14ac:dyDescent="0.25">
      <c r="A19358" s="5" t="s">
        <v>707</v>
      </c>
      <c r="B19358">
        <v>3</v>
      </c>
    </row>
    <row r="19359" spans="1:2" x14ac:dyDescent="0.25">
      <c r="A19359" s="6" t="s">
        <v>52</v>
      </c>
      <c r="B19359">
        <v>3</v>
      </c>
    </row>
    <row r="19360" spans="1:2" x14ac:dyDescent="0.25">
      <c r="A19360" s="7" t="s">
        <v>112</v>
      </c>
      <c r="B19360">
        <v>1</v>
      </c>
    </row>
    <row r="19361" spans="1:2" x14ac:dyDescent="0.25">
      <c r="A19361" s="7" t="s">
        <v>51</v>
      </c>
      <c r="B19361">
        <v>2</v>
      </c>
    </row>
    <row r="19362" spans="1:2" x14ac:dyDescent="0.25">
      <c r="A19362" s="5" t="s">
        <v>709</v>
      </c>
      <c r="B19362">
        <v>2</v>
      </c>
    </row>
    <row r="19363" spans="1:2" x14ac:dyDescent="0.25">
      <c r="A19363" s="6" t="s">
        <v>52</v>
      </c>
      <c r="B19363">
        <v>2</v>
      </c>
    </row>
    <row r="19364" spans="1:2" x14ac:dyDescent="0.25">
      <c r="A19364" s="7" t="s">
        <v>112</v>
      </c>
      <c r="B19364">
        <v>1</v>
      </c>
    </row>
    <row r="19365" spans="1:2" x14ac:dyDescent="0.25">
      <c r="A19365" s="7" t="s">
        <v>51</v>
      </c>
      <c r="B19365">
        <v>1</v>
      </c>
    </row>
    <row r="19366" spans="1:2" x14ac:dyDescent="0.25">
      <c r="A19366" s="5" t="s">
        <v>708</v>
      </c>
      <c r="B19366">
        <v>2</v>
      </c>
    </row>
    <row r="19367" spans="1:2" x14ac:dyDescent="0.25">
      <c r="A19367" s="6" t="s">
        <v>52</v>
      </c>
      <c r="B19367">
        <v>2</v>
      </c>
    </row>
    <row r="19368" spans="1:2" x14ac:dyDescent="0.25">
      <c r="A19368" s="7" t="s">
        <v>51</v>
      </c>
      <c r="B19368">
        <v>1</v>
      </c>
    </row>
    <row r="19369" spans="1:2" x14ac:dyDescent="0.25">
      <c r="A19369" s="7" t="s">
        <v>66</v>
      </c>
      <c r="B19369">
        <v>1</v>
      </c>
    </row>
    <row r="19370" spans="1:2" x14ac:dyDescent="0.25">
      <c r="A19370" s="5" t="s">
        <v>718</v>
      </c>
      <c r="B19370">
        <v>4</v>
      </c>
    </row>
    <row r="19371" spans="1:2" x14ac:dyDescent="0.25">
      <c r="A19371" s="6" t="s">
        <v>52</v>
      </c>
      <c r="B19371">
        <v>4</v>
      </c>
    </row>
    <row r="19372" spans="1:2" x14ac:dyDescent="0.25">
      <c r="A19372" s="7" t="s">
        <v>112</v>
      </c>
      <c r="B19372">
        <v>2</v>
      </c>
    </row>
    <row r="19373" spans="1:2" x14ac:dyDescent="0.25">
      <c r="A19373" s="7" t="s">
        <v>42</v>
      </c>
      <c r="B19373">
        <v>2</v>
      </c>
    </row>
    <row r="19374" spans="1:2" x14ac:dyDescent="0.25">
      <c r="A19374" s="4" t="s">
        <v>73</v>
      </c>
      <c r="B19374">
        <v>21</v>
      </c>
    </row>
    <row r="19375" spans="1:2" x14ac:dyDescent="0.25">
      <c r="A19375" s="5" t="s">
        <v>321</v>
      </c>
      <c r="B19375">
        <v>1</v>
      </c>
    </row>
    <row r="19376" spans="1:2" x14ac:dyDescent="0.25">
      <c r="A19376" s="6" t="s">
        <v>196</v>
      </c>
      <c r="B19376">
        <v>1</v>
      </c>
    </row>
    <row r="19377" spans="1:2" x14ac:dyDescent="0.25">
      <c r="A19377" s="7" t="s">
        <v>66</v>
      </c>
      <c r="B19377">
        <v>1</v>
      </c>
    </row>
    <row r="19378" spans="1:2" x14ac:dyDescent="0.25">
      <c r="A19378" s="5" t="s">
        <v>380</v>
      </c>
      <c r="B19378">
        <v>1</v>
      </c>
    </row>
    <row r="19379" spans="1:2" x14ac:dyDescent="0.25">
      <c r="A19379" s="6" t="s">
        <v>196</v>
      </c>
      <c r="B19379">
        <v>1</v>
      </c>
    </row>
    <row r="19380" spans="1:2" x14ac:dyDescent="0.25">
      <c r="A19380" s="7" t="s">
        <v>66</v>
      </c>
      <c r="B19380">
        <v>1</v>
      </c>
    </row>
    <row r="19381" spans="1:2" x14ac:dyDescent="0.25">
      <c r="A19381" s="5" t="s">
        <v>220</v>
      </c>
      <c r="B19381">
        <v>1</v>
      </c>
    </row>
    <row r="19382" spans="1:2" x14ac:dyDescent="0.25">
      <c r="A19382" s="6" t="s">
        <v>196</v>
      </c>
      <c r="B19382">
        <v>1</v>
      </c>
    </row>
    <row r="19383" spans="1:2" x14ac:dyDescent="0.25">
      <c r="A19383" s="7" t="s">
        <v>112</v>
      </c>
      <c r="B19383">
        <v>1</v>
      </c>
    </row>
    <row r="19384" spans="1:2" x14ac:dyDescent="0.25">
      <c r="A19384" s="5" t="s">
        <v>490</v>
      </c>
      <c r="B19384">
        <v>1</v>
      </c>
    </row>
    <row r="19385" spans="1:2" x14ac:dyDescent="0.25">
      <c r="A19385" s="6" t="s">
        <v>43</v>
      </c>
      <c r="B19385">
        <v>1</v>
      </c>
    </row>
    <row r="19386" spans="1:2" x14ac:dyDescent="0.25">
      <c r="A19386" s="7" t="s">
        <v>66</v>
      </c>
      <c r="B19386">
        <v>1</v>
      </c>
    </row>
    <row r="19387" spans="1:2" x14ac:dyDescent="0.25">
      <c r="A19387" s="5" t="s">
        <v>483</v>
      </c>
      <c r="B19387">
        <v>1</v>
      </c>
    </row>
    <row r="19388" spans="1:2" x14ac:dyDescent="0.25">
      <c r="A19388" s="6" t="s">
        <v>196</v>
      </c>
      <c r="B19388">
        <v>1</v>
      </c>
    </row>
    <row r="19389" spans="1:2" x14ac:dyDescent="0.25">
      <c r="A19389" s="7" t="s">
        <v>51</v>
      </c>
      <c r="B19389">
        <v>1</v>
      </c>
    </row>
    <row r="19390" spans="1:2" x14ac:dyDescent="0.25">
      <c r="A19390" s="5" t="s">
        <v>471</v>
      </c>
      <c r="B19390">
        <v>1</v>
      </c>
    </row>
    <row r="19391" spans="1:2" x14ac:dyDescent="0.25">
      <c r="A19391" s="6" t="s">
        <v>196</v>
      </c>
      <c r="B19391">
        <v>1</v>
      </c>
    </row>
    <row r="19392" spans="1:2" x14ac:dyDescent="0.25">
      <c r="A19392" s="7" t="s">
        <v>51</v>
      </c>
      <c r="B19392">
        <v>1</v>
      </c>
    </row>
    <row r="19393" spans="1:2" x14ac:dyDescent="0.25">
      <c r="A19393" s="5" t="s">
        <v>333</v>
      </c>
      <c r="B19393">
        <v>1</v>
      </c>
    </row>
    <row r="19394" spans="1:2" x14ac:dyDescent="0.25">
      <c r="A19394" s="6" t="s">
        <v>52</v>
      </c>
      <c r="B19394">
        <v>1</v>
      </c>
    </row>
    <row r="19395" spans="1:2" x14ac:dyDescent="0.25">
      <c r="A19395" s="7" t="s">
        <v>119</v>
      </c>
      <c r="B19395">
        <v>1</v>
      </c>
    </row>
    <row r="19396" spans="1:2" x14ac:dyDescent="0.25">
      <c r="A19396" s="5" t="s">
        <v>428</v>
      </c>
      <c r="B19396">
        <v>1</v>
      </c>
    </row>
    <row r="19397" spans="1:2" x14ac:dyDescent="0.25">
      <c r="A19397" s="6" t="s">
        <v>52</v>
      </c>
      <c r="B19397">
        <v>1</v>
      </c>
    </row>
    <row r="19398" spans="1:2" x14ac:dyDescent="0.25">
      <c r="A19398" s="7" t="s">
        <v>42</v>
      </c>
      <c r="B19398">
        <v>1</v>
      </c>
    </row>
    <row r="19399" spans="1:2" x14ac:dyDescent="0.25">
      <c r="A19399" s="5" t="s">
        <v>308</v>
      </c>
      <c r="B19399">
        <v>1</v>
      </c>
    </row>
    <row r="19400" spans="1:2" x14ac:dyDescent="0.25">
      <c r="A19400" s="6" t="s">
        <v>43</v>
      </c>
      <c r="B19400">
        <v>1</v>
      </c>
    </row>
    <row r="19401" spans="1:2" x14ac:dyDescent="0.25">
      <c r="A19401" s="7" t="s">
        <v>51</v>
      </c>
      <c r="B19401">
        <v>1</v>
      </c>
    </row>
    <row r="19402" spans="1:2" x14ac:dyDescent="0.25">
      <c r="A19402" s="5" t="s">
        <v>670</v>
      </c>
      <c r="B19402">
        <v>3</v>
      </c>
    </row>
    <row r="19403" spans="1:2" x14ac:dyDescent="0.25">
      <c r="A19403" s="6" t="s">
        <v>52</v>
      </c>
      <c r="B19403">
        <v>3</v>
      </c>
    </row>
    <row r="19404" spans="1:2" x14ac:dyDescent="0.25">
      <c r="A19404" s="7" t="s">
        <v>51</v>
      </c>
      <c r="B19404">
        <v>1</v>
      </c>
    </row>
    <row r="19405" spans="1:2" x14ac:dyDescent="0.25">
      <c r="A19405" s="7" t="s">
        <v>66</v>
      </c>
      <c r="B19405">
        <v>2</v>
      </c>
    </row>
    <row r="19406" spans="1:2" x14ac:dyDescent="0.25">
      <c r="A19406" s="5" t="s">
        <v>662</v>
      </c>
      <c r="B19406">
        <v>2</v>
      </c>
    </row>
    <row r="19407" spans="1:2" x14ac:dyDescent="0.25">
      <c r="A19407" s="6" t="s">
        <v>52</v>
      </c>
      <c r="B19407">
        <v>2</v>
      </c>
    </row>
    <row r="19408" spans="1:2" x14ac:dyDescent="0.25">
      <c r="A19408" s="7" t="s">
        <v>66</v>
      </c>
      <c r="B19408">
        <v>1</v>
      </c>
    </row>
    <row r="19409" spans="1:2" x14ac:dyDescent="0.25">
      <c r="A19409" s="7" t="s">
        <v>119</v>
      </c>
      <c r="B19409">
        <v>1</v>
      </c>
    </row>
    <row r="19410" spans="1:2" x14ac:dyDescent="0.25">
      <c r="A19410" s="5" t="s">
        <v>654</v>
      </c>
      <c r="B19410">
        <v>1</v>
      </c>
    </row>
    <row r="19411" spans="1:2" x14ac:dyDescent="0.25">
      <c r="A19411" s="6" t="s">
        <v>52</v>
      </c>
      <c r="B19411">
        <v>1</v>
      </c>
    </row>
    <row r="19412" spans="1:2" x14ac:dyDescent="0.25">
      <c r="A19412" s="7" t="s">
        <v>42</v>
      </c>
      <c r="B19412">
        <v>1</v>
      </c>
    </row>
    <row r="19413" spans="1:2" x14ac:dyDescent="0.25">
      <c r="A19413" s="5" t="s">
        <v>648</v>
      </c>
      <c r="B19413">
        <v>2</v>
      </c>
    </row>
    <row r="19414" spans="1:2" x14ac:dyDescent="0.25">
      <c r="A19414" s="6" t="s">
        <v>52</v>
      </c>
      <c r="B19414">
        <v>2</v>
      </c>
    </row>
    <row r="19415" spans="1:2" x14ac:dyDescent="0.25">
      <c r="A19415" s="7" t="s">
        <v>51</v>
      </c>
      <c r="B19415">
        <v>1</v>
      </c>
    </row>
    <row r="19416" spans="1:2" x14ac:dyDescent="0.25">
      <c r="A19416" s="7" t="s">
        <v>66</v>
      </c>
      <c r="B19416">
        <v>1</v>
      </c>
    </row>
    <row r="19417" spans="1:2" x14ac:dyDescent="0.25">
      <c r="A19417" s="5" t="s">
        <v>643</v>
      </c>
      <c r="B19417">
        <v>2</v>
      </c>
    </row>
    <row r="19418" spans="1:2" x14ac:dyDescent="0.25">
      <c r="A19418" s="6" t="s">
        <v>43</v>
      </c>
      <c r="B19418">
        <v>2</v>
      </c>
    </row>
    <row r="19419" spans="1:2" x14ac:dyDescent="0.25">
      <c r="A19419" s="7" t="s">
        <v>112</v>
      </c>
      <c r="B19419">
        <v>1</v>
      </c>
    </row>
    <row r="19420" spans="1:2" x14ac:dyDescent="0.25">
      <c r="A19420" s="7" t="s">
        <v>66</v>
      </c>
      <c r="B19420">
        <v>1</v>
      </c>
    </row>
    <row r="19421" spans="1:2" x14ac:dyDescent="0.25">
      <c r="A19421" s="5" t="s">
        <v>611</v>
      </c>
      <c r="B19421">
        <v>1</v>
      </c>
    </row>
    <row r="19422" spans="1:2" x14ac:dyDescent="0.25">
      <c r="A19422" s="6" t="s">
        <v>43</v>
      </c>
      <c r="B19422">
        <v>1</v>
      </c>
    </row>
    <row r="19423" spans="1:2" x14ac:dyDescent="0.25">
      <c r="A19423" s="7" t="s">
        <v>51</v>
      </c>
      <c r="B19423">
        <v>1</v>
      </c>
    </row>
    <row r="19424" spans="1:2" x14ac:dyDescent="0.25">
      <c r="A19424" s="5" t="s">
        <v>617</v>
      </c>
      <c r="B19424">
        <v>1</v>
      </c>
    </row>
    <row r="19425" spans="1:2" x14ac:dyDescent="0.25">
      <c r="A19425" s="6" t="s">
        <v>43</v>
      </c>
      <c r="B19425">
        <v>1</v>
      </c>
    </row>
    <row r="19426" spans="1:2" x14ac:dyDescent="0.25">
      <c r="A19426" s="7" t="s">
        <v>119</v>
      </c>
      <c r="B19426">
        <v>1</v>
      </c>
    </row>
    <row r="19427" spans="1:2" x14ac:dyDescent="0.25">
      <c r="A19427" s="4" t="s">
        <v>118</v>
      </c>
      <c r="B19427">
        <v>20</v>
      </c>
    </row>
    <row r="19428" spans="1:2" x14ac:dyDescent="0.25">
      <c r="A19428" s="5" t="s">
        <v>461</v>
      </c>
      <c r="B19428">
        <v>1</v>
      </c>
    </row>
    <row r="19429" spans="1:2" x14ac:dyDescent="0.25">
      <c r="A19429" s="6" t="s">
        <v>52</v>
      </c>
      <c r="B19429">
        <v>1</v>
      </c>
    </row>
    <row r="19430" spans="1:2" x14ac:dyDescent="0.25">
      <c r="A19430" s="7" t="s">
        <v>112</v>
      </c>
      <c r="B19430">
        <v>1</v>
      </c>
    </row>
    <row r="19431" spans="1:2" x14ac:dyDescent="0.25">
      <c r="A19431" s="5" t="s">
        <v>469</v>
      </c>
      <c r="B19431">
        <v>1</v>
      </c>
    </row>
    <row r="19432" spans="1:2" x14ac:dyDescent="0.25">
      <c r="A19432" s="6" t="s">
        <v>52</v>
      </c>
      <c r="B19432">
        <v>1</v>
      </c>
    </row>
    <row r="19433" spans="1:2" x14ac:dyDescent="0.25">
      <c r="A19433" s="7" t="s">
        <v>66</v>
      </c>
      <c r="B19433">
        <v>1</v>
      </c>
    </row>
    <row r="19434" spans="1:2" x14ac:dyDescent="0.25">
      <c r="A19434" s="5" t="s">
        <v>529</v>
      </c>
      <c r="B19434">
        <v>1</v>
      </c>
    </row>
    <row r="19435" spans="1:2" x14ac:dyDescent="0.25">
      <c r="A19435" s="6" t="s">
        <v>52</v>
      </c>
      <c r="B19435">
        <v>1</v>
      </c>
    </row>
    <row r="19436" spans="1:2" x14ac:dyDescent="0.25">
      <c r="A19436" s="7" t="s">
        <v>51</v>
      </c>
      <c r="B19436">
        <v>1</v>
      </c>
    </row>
    <row r="19437" spans="1:2" x14ac:dyDescent="0.25">
      <c r="A19437" s="5" t="s">
        <v>265</v>
      </c>
      <c r="B19437">
        <v>1</v>
      </c>
    </row>
    <row r="19438" spans="1:2" x14ac:dyDescent="0.25">
      <c r="A19438" s="6" t="s">
        <v>52</v>
      </c>
      <c r="B19438">
        <v>1</v>
      </c>
    </row>
    <row r="19439" spans="1:2" x14ac:dyDescent="0.25">
      <c r="A19439" s="7" t="s">
        <v>119</v>
      </c>
      <c r="B19439">
        <v>1</v>
      </c>
    </row>
    <row r="19440" spans="1:2" x14ac:dyDescent="0.25">
      <c r="A19440" s="5" t="s">
        <v>415</v>
      </c>
      <c r="B19440">
        <v>1</v>
      </c>
    </row>
    <row r="19441" spans="1:2" x14ac:dyDescent="0.25">
      <c r="A19441" s="6" t="s">
        <v>52</v>
      </c>
      <c r="B19441">
        <v>1</v>
      </c>
    </row>
    <row r="19442" spans="1:2" x14ac:dyDescent="0.25">
      <c r="A19442" s="7" t="s">
        <v>74</v>
      </c>
      <c r="B19442">
        <v>1</v>
      </c>
    </row>
    <row r="19443" spans="1:2" x14ac:dyDescent="0.25">
      <c r="A19443" s="5" t="s">
        <v>332</v>
      </c>
      <c r="B19443">
        <v>1</v>
      </c>
    </row>
    <row r="19444" spans="1:2" x14ac:dyDescent="0.25">
      <c r="A19444" s="6" t="s">
        <v>52</v>
      </c>
      <c r="B19444">
        <v>1</v>
      </c>
    </row>
    <row r="19445" spans="1:2" x14ac:dyDescent="0.25">
      <c r="A19445" s="7" t="s">
        <v>119</v>
      </c>
      <c r="B19445">
        <v>1</v>
      </c>
    </row>
    <row r="19446" spans="1:2" x14ac:dyDescent="0.25">
      <c r="A19446" s="5" t="s">
        <v>417</v>
      </c>
      <c r="B19446">
        <v>1</v>
      </c>
    </row>
    <row r="19447" spans="1:2" x14ac:dyDescent="0.25">
      <c r="A19447" s="6" t="s">
        <v>52</v>
      </c>
      <c r="B19447">
        <v>1</v>
      </c>
    </row>
    <row r="19448" spans="1:2" x14ac:dyDescent="0.25">
      <c r="A19448" s="7" t="s">
        <v>42</v>
      </c>
      <c r="B19448">
        <v>1</v>
      </c>
    </row>
    <row r="19449" spans="1:2" x14ac:dyDescent="0.25">
      <c r="A19449" s="5" t="s">
        <v>328</v>
      </c>
      <c r="B19449">
        <v>1</v>
      </c>
    </row>
    <row r="19450" spans="1:2" x14ac:dyDescent="0.25">
      <c r="A19450" s="6" t="s">
        <v>52</v>
      </c>
      <c r="B19450">
        <v>1</v>
      </c>
    </row>
    <row r="19451" spans="1:2" x14ac:dyDescent="0.25">
      <c r="A19451" s="7" t="s">
        <v>74</v>
      </c>
      <c r="B19451">
        <v>1</v>
      </c>
    </row>
    <row r="19452" spans="1:2" x14ac:dyDescent="0.25">
      <c r="A19452" s="5" t="s">
        <v>339</v>
      </c>
      <c r="B19452">
        <v>1</v>
      </c>
    </row>
    <row r="19453" spans="1:2" x14ac:dyDescent="0.25">
      <c r="A19453" s="6" t="s">
        <v>52</v>
      </c>
      <c r="B19453">
        <v>1</v>
      </c>
    </row>
    <row r="19454" spans="1:2" x14ac:dyDescent="0.25">
      <c r="A19454" s="7" t="s">
        <v>42</v>
      </c>
      <c r="B19454">
        <v>1</v>
      </c>
    </row>
    <row r="19455" spans="1:2" x14ac:dyDescent="0.25">
      <c r="A19455" s="5" t="s">
        <v>396</v>
      </c>
      <c r="B19455">
        <v>1</v>
      </c>
    </row>
    <row r="19456" spans="1:2" x14ac:dyDescent="0.25">
      <c r="A19456" s="6" t="s">
        <v>52</v>
      </c>
      <c r="B19456">
        <v>1</v>
      </c>
    </row>
    <row r="19457" spans="1:2" x14ac:dyDescent="0.25">
      <c r="A19457" s="7" t="s">
        <v>112</v>
      </c>
      <c r="B19457">
        <v>1</v>
      </c>
    </row>
    <row r="19458" spans="1:2" x14ac:dyDescent="0.25">
      <c r="A19458" s="5" t="s">
        <v>359</v>
      </c>
      <c r="B19458">
        <v>1</v>
      </c>
    </row>
    <row r="19459" spans="1:2" x14ac:dyDescent="0.25">
      <c r="A19459" s="6" t="s">
        <v>52</v>
      </c>
      <c r="B19459">
        <v>1</v>
      </c>
    </row>
    <row r="19460" spans="1:2" x14ac:dyDescent="0.25">
      <c r="A19460" s="7" t="s">
        <v>74</v>
      </c>
      <c r="B19460">
        <v>1</v>
      </c>
    </row>
    <row r="19461" spans="1:2" x14ac:dyDescent="0.25">
      <c r="A19461" s="5" t="s">
        <v>391</v>
      </c>
      <c r="B19461">
        <v>1</v>
      </c>
    </row>
    <row r="19462" spans="1:2" x14ac:dyDescent="0.25">
      <c r="A19462" s="6" t="s">
        <v>43</v>
      </c>
      <c r="B19462">
        <v>1</v>
      </c>
    </row>
    <row r="19463" spans="1:2" x14ac:dyDescent="0.25">
      <c r="A19463" s="7" t="s">
        <v>51</v>
      </c>
      <c r="B19463">
        <v>1</v>
      </c>
    </row>
    <row r="19464" spans="1:2" x14ac:dyDescent="0.25">
      <c r="A19464" s="5" t="s">
        <v>446</v>
      </c>
      <c r="B19464">
        <v>1</v>
      </c>
    </row>
    <row r="19465" spans="1:2" x14ac:dyDescent="0.25">
      <c r="A19465" s="6" t="s">
        <v>43</v>
      </c>
      <c r="B19465">
        <v>1</v>
      </c>
    </row>
    <row r="19466" spans="1:2" x14ac:dyDescent="0.25">
      <c r="A19466" s="7" t="s">
        <v>42</v>
      </c>
      <c r="B19466">
        <v>1</v>
      </c>
    </row>
    <row r="19467" spans="1:2" x14ac:dyDescent="0.25">
      <c r="A19467" s="5" t="s">
        <v>489</v>
      </c>
      <c r="B19467">
        <v>3</v>
      </c>
    </row>
    <row r="19468" spans="1:2" x14ac:dyDescent="0.25">
      <c r="A19468" s="6" t="s">
        <v>43</v>
      </c>
      <c r="B19468">
        <v>3</v>
      </c>
    </row>
    <row r="19469" spans="1:2" x14ac:dyDescent="0.25">
      <c r="A19469" s="7" t="s">
        <v>112</v>
      </c>
      <c r="B19469">
        <v>1</v>
      </c>
    </row>
    <row r="19470" spans="1:2" x14ac:dyDescent="0.25">
      <c r="A19470" s="7" t="s">
        <v>51</v>
      </c>
      <c r="B19470">
        <v>1</v>
      </c>
    </row>
    <row r="19471" spans="1:2" x14ac:dyDescent="0.25">
      <c r="A19471" s="7" t="s">
        <v>119</v>
      </c>
      <c r="B19471">
        <v>1</v>
      </c>
    </row>
    <row r="19472" spans="1:2" x14ac:dyDescent="0.25">
      <c r="A19472" s="5" t="s">
        <v>510</v>
      </c>
      <c r="B19472">
        <v>1</v>
      </c>
    </row>
    <row r="19473" spans="1:2" x14ac:dyDescent="0.25">
      <c r="A19473" s="6" t="s">
        <v>43</v>
      </c>
      <c r="B19473">
        <v>1</v>
      </c>
    </row>
    <row r="19474" spans="1:2" x14ac:dyDescent="0.25">
      <c r="A19474" s="7" t="s">
        <v>51</v>
      </c>
      <c r="B19474">
        <v>1</v>
      </c>
    </row>
    <row r="19475" spans="1:2" x14ac:dyDescent="0.25">
      <c r="A19475" s="5" t="s">
        <v>526</v>
      </c>
      <c r="B19475">
        <v>1</v>
      </c>
    </row>
    <row r="19476" spans="1:2" x14ac:dyDescent="0.25">
      <c r="A19476" s="6" t="s">
        <v>43</v>
      </c>
      <c r="B19476">
        <v>1</v>
      </c>
    </row>
    <row r="19477" spans="1:2" x14ac:dyDescent="0.25">
      <c r="A19477" s="7" t="s">
        <v>66</v>
      </c>
      <c r="B19477">
        <v>1</v>
      </c>
    </row>
    <row r="19478" spans="1:2" x14ac:dyDescent="0.25">
      <c r="A19478" s="5" t="s">
        <v>460</v>
      </c>
      <c r="B19478">
        <v>1</v>
      </c>
    </row>
    <row r="19479" spans="1:2" x14ac:dyDescent="0.25">
      <c r="A19479" s="6" t="s">
        <v>43</v>
      </c>
      <c r="B19479">
        <v>1</v>
      </c>
    </row>
    <row r="19480" spans="1:2" x14ac:dyDescent="0.25">
      <c r="A19480" s="7" t="s">
        <v>42</v>
      </c>
      <c r="B19480">
        <v>1</v>
      </c>
    </row>
    <row r="19481" spans="1:2" x14ac:dyDescent="0.25">
      <c r="A19481" s="5" t="s">
        <v>514</v>
      </c>
      <c r="B19481">
        <v>1</v>
      </c>
    </row>
    <row r="19482" spans="1:2" x14ac:dyDescent="0.25">
      <c r="A19482" s="6" t="s">
        <v>43</v>
      </c>
      <c r="B19482">
        <v>1</v>
      </c>
    </row>
    <row r="19483" spans="1:2" x14ac:dyDescent="0.25">
      <c r="A19483" s="7" t="s">
        <v>74</v>
      </c>
      <c r="B19483">
        <v>1</v>
      </c>
    </row>
    <row r="19484" spans="1:2" x14ac:dyDescent="0.25">
      <c r="A19484" s="4" t="s">
        <v>105</v>
      </c>
      <c r="B19484">
        <v>30</v>
      </c>
    </row>
    <row r="19485" spans="1:2" x14ac:dyDescent="0.25">
      <c r="A19485" s="5" t="s">
        <v>354</v>
      </c>
      <c r="B19485">
        <v>1</v>
      </c>
    </row>
    <row r="19486" spans="1:2" x14ac:dyDescent="0.25">
      <c r="A19486" s="6" t="s">
        <v>43</v>
      </c>
      <c r="B19486">
        <v>1</v>
      </c>
    </row>
    <row r="19487" spans="1:2" x14ac:dyDescent="0.25">
      <c r="A19487" s="7" t="s">
        <v>42</v>
      </c>
      <c r="B19487">
        <v>1</v>
      </c>
    </row>
    <row r="19488" spans="1:2" x14ac:dyDescent="0.25">
      <c r="A19488" s="5" t="s">
        <v>309</v>
      </c>
      <c r="B19488">
        <v>1</v>
      </c>
    </row>
    <row r="19489" spans="1:2" x14ac:dyDescent="0.25">
      <c r="A19489" s="6" t="s">
        <v>43</v>
      </c>
      <c r="B19489">
        <v>1</v>
      </c>
    </row>
    <row r="19490" spans="1:2" x14ac:dyDescent="0.25">
      <c r="A19490" s="7" t="s">
        <v>51</v>
      </c>
      <c r="B19490">
        <v>1</v>
      </c>
    </row>
    <row r="19491" spans="1:2" x14ac:dyDescent="0.25">
      <c r="A19491" s="5" t="s">
        <v>131</v>
      </c>
      <c r="B19491">
        <v>1</v>
      </c>
    </row>
    <row r="19492" spans="1:2" x14ac:dyDescent="0.25">
      <c r="A19492" s="6" t="s">
        <v>43</v>
      </c>
      <c r="B19492">
        <v>1</v>
      </c>
    </row>
    <row r="19493" spans="1:2" x14ac:dyDescent="0.25">
      <c r="A19493" s="7" t="s">
        <v>51</v>
      </c>
      <c r="B19493">
        <v>1</v>
      </c>
    </row>
    <row r="19494" spans="1:2" x14ac:dyDescent="0.25">
      <c r="A19494" s="5" t="s">
        <v>402</v>
      </c>
      <c r="B19494">
        <v>1</v>
      </c>
    </row>
    <row r="19495" spans="1:2" x14ac:dyDescent="0.25">
      <c r="A19495" s="6" t="s">
        <v>52</v>
      </c>
      <c r="B19495">
        <v>1</v>
      </c>
    </row>
    <row r="19496" spans="1:2" x14ac:dyDescent="0.25">
      <c r="A19496" s="7" t="s">
        <v>66</v>
      </c>
      <c r="B19496">
        <v>1</v>
      </c>
    </row>
    <row r="19497" spans="1:2" x14ac:dyDescent="0.25">
      <c r="A19497" s="5" t="s">
        <v>474</v>
      </c>
      <c r="B19497">
        <v>1</v>
      </c>
    </row>
    <row r="19498" spans="1:2" x14ac:dyDescent="0.25">
      <c r="A19498" s="6" t="s">
        <v>52</v>
      </c>
      <c r="B19498">
        <v>1</v>
      </c>
    </row>
    <row r="19499" spans="1:2" x14ac:dyDescent="0.25">
      <c r="A19499" s="7" t="s">
        <v>51</v>
      </c>
      <c r="B19499">
        <v>1</v>
      </c>
    </row>
    <row r="19500" spans="1:2" x14ac:dyDescent="0.25">
      <c r="A19500" s="5" t="s">
        <v>202</v>
      </c>
      <c r="B19500">
        <v>1</v>
      </c>
    </row>
    <row r="19501" spans="1:2" x14ac:dyDescent="0.25">
      <c r="A19501" s="6" t="s">
        <v>52</v>
      </c>
      <c r="B19501">
        <v>1</v>
      </c>
    </row>
    <row r="19502" spans="1:2" x14ac:dyDescent="0.25">
      <c r="A19502" s="7" t="s">
        <v>42</v>
      </c>
      <c r="B19502">
        <v>1</v>
      </c>
    </row>
    <row r="19503" spans="1:2" x14ac:dyDescent="0.25">
      <c r="A19503" s="5" t="s">
        <v>413</v>
      </c>
      <c r="B19503">
        <v>1</v>
      </c>
    </row>
    <row r="19504" spans="1:2" x14ac:dyDescent="0.25">
      <c r="A19504" s="6" t="s">
        <v>52</v>
      </c>
      <c r="B19504">
        <v>1</v>
      </c>
    </row>
    <row r="19505" spans="1:2" x14ac:dyDescent="0.25">
      <c r="A19505" s="7" t="s">
        <v>74</v>
      </c>
      <c r="B19505">
        <v>1</v>
      </c>
    </row>
    <row r="19506" spans="1:2" x14ac:dyDescent="0.25">
      <c r="A19506" s="5" t="s">
        <v>381</v>
      </c>
      <c r="B19506">
        <v>2</v>
      </c>
    </row>
    <row r="19507" spans="1:2" x14ac:dyDescent="0.25">
      <c r="A19507" s="6" t="s">
        <v>52</v>
      </c>
      <c r="B19507">
        <v>2</v>
      </c>
    </row>
    <row r="19508" spans="1:2" x14ac:dyDescent="0.25">
      <c r="A19508" s="7" t="s">
        <v>42</v>
      </c>
      <c r="B19508">
        <v>2</v>
      </c>
    </row>
    <row r="19509" spans="1:2" x14ac:dyDescent="0.25">
      <c r="A19509" s="5" t="s">
        <v>384</v>
      </c>
      <c r="B19509">
        <v>1</v>
      </c>
    </row>
    <row r="19510" spans="1:2" x14ac:dyDescent="0.25">
      <c r="A19510" s="6" t="s">
        <v>52</v>
      </c>
      <c r="B19510">
        <v>1</v>
      </c>
    </row>
    <row r="19511" spans="1:2" x14ac:dyDescent="0.25">
      <c r="A19511" s="7" t="s">
        <v>66</v>
      </c>
      <c r="B19511">
        <v>1</v>
      </c>
    </row>
    <row r="19512" spans="1:2" x14ac:dyDescent="0.25">
      <c r="A19512" s="5" t="s">
        <v>344</v>
      </c>
      <c r="B19512">
        <v>2</v>
      </c>
    </row>
    <row r="19513" spans="1:2" x14ac:dyDescent="0.25">
      <c r="A19513" s="6" t="s">
        <v>52</v>
      </c>
      <c r="B19513">
        <v>2</v>
      </c>
    </row>
    <row r="19514" spans="1:2" x14ac:dyDescent="0.25">
      <c r="A19514" s="7" t="s">
        <v>42</v>
      </c>
      <c r="B19514">
        <v>1</v>
      </c>
    </row>
    <row r="19515" spans="1:2" x14ac:dyDescent="0.25">
      <c r="A19515" s="7" t="s">
        <v>66</v>
      </c>
      <c r="B19515">
        <v>1</v>
      </c>
    </row>
    <row r="19516" spans="1:2" x14ac:dyDescent="0.25">
      <c r="A19516" s="5" t="s">
        <v>563</v>
      </c>
      <c r="B19516">
        <v>1</v>
      </c>
    </row>
    <row r="19517" spans="1:2" x14ac:dyDescent="0.25">
      <c r="A19517" s="6" t="s">
        <v>52</v>
      </c>
      <c r="B19517">
        <v>1</v>
      </c>
    </row>
    <row r="19518" spans="1:2" x14ac:dyDescent="0.25">
      <c r="A19518" s="7" t="s">
        <v>42</v>
      </c>
      <c r="B19518">
        <v>1</v>
      </c>
    </row>
    <row r="19519" spans="1:2" x14ac:dyDescent="0.25">
      <c r="A19519" s="5" t="s">
        <v>646</v>
      </c>
      <c r="B19519">
        <v>1</v>
      </c>
    </row>
    <row r="19520" spans="1:2" x14ac:dyDescent="0.25">
      <c r="A19520" s="6" t="s">
        <v>43</v>
      </c>
      <c r="B19520">
        <v>1</v>
      </c>
    </row>
    <row r="19521" spans="1:2" x14ac:dyDescent="0.25">
      <c r="A19521" s="7" t="s">
        <v>119</v>
      </c>
      <c r="B19521">
        <v>1</v>
      </c>
    </row>
    <row r="19522" spans="1:2" x14ac:dyDescent="0.25">
      <c r="A19522" s="5" t="s">
        <v>663</v>
      </c>
      <c r="B19522">
        <v>1</v>
      </c>
    </row>
    <row r="19523" spans="1:2" x14ac:dyDescent="0.25">
      <c r="A19523" s="6" t="s">
        <v>196</v>
      </c>
      <c r="B19523">
        <v>1</v>
      </c>
    </row>
    <row r="19524" spans="1:2" x14ac:dyDescent="0.25">
      <c r="A19524" s="7" t="s">
        <v>66</v>
      </c>
      <c r="B19524">
        <v>1</v>
      </c>
    </row>
    <row r="19525" spans="1:2" x14ac:dyDescent="0.25">
      <c r="A19525" s="5" t="s">
        <v>632</v>
      </c>
      <c r="B19525">
        <v>2</v>
      </c>
    </row>
    <row r="19526" spans="1:2" x14ac:dyDescent="0.25">
      <c r="A19526" s="6" t="s">
        <v>52</v>
      </c>
      <c r="B19526">
        <v>2</v>
      </c>
    </row>
    <row r="19527" spans="1:2" x14ac:dyDescent="0.25">
      <c r="A19527" s="7" t="s">
        <v>112</v>
      </c>
      <c r="B19527">
        <v>1</v>
      </c>
    </row>
    <row r="19528" spans="1:2" x14ac:dyDescent="0.25">
      <c r="A19528" s="7" t="s">
        <v>42</v>
      </c>
      <c r="B19528">
        <v>1</v>
      </c>
    </row>
    <row r="19529" spans="1:2" x14ac:dyDescent="0.25">
      <c r="A19529" s="5" t="s">
        <v>649</v>
      </c>
      <c r="B19529">
        <v>1</v>
      </c>
    </row>
    <row r="19530" spans="1:2" x14ac:dyDescent="0.25">
      <c r="A19530" s="6" t="s">
        <v>52</v>
      </c>
      <c r="B19530">
        <v>1</v>
      </c>
    </row>
    <row r="19531" spans="1:2" x14ac:dyDescent="0.25">
      <c r="A19531" s="7" t="s">
        <v>74</v>
      </c>
      <c r="B19531">
        <v>1</v>
      </c>
    </row>
    <row r="19532" spans="1:2" x14ac:dyDescent="0.25">
      <c r="A19532" s="5" t="s">
        <v>635</v>
      </c>
      <c r="B19532">
        <v>2</v>
      </c>
    </row>
    <row r="19533" spans="1:2" x14ac:dyDescent="0.25">
      <c r="A19533" s="6" t="s">
        <v>52</v>
      </c>
      <c r="B19533">
        <v>2</v>
      </c>
    </row>
    <row r="19534" spans="1:2" x14ac:dyDescent="0.25">
      <c r="A19534" s="7" t="s">
        <v>112</v>
      </c>
      <c r="B19534">
        <v>1</v>
      </c>
    </row>
    <row r="19535" spans="1:2" x14ac:dyDescent="0.25">
      <c r="A19535" s="7" t="s">
        <v>51</v>
      </c>
      <c r="B19535">
        <v>1</v>
      </c>
    </row>
    <row r="19536" spans="1:2" x14ac:dyDescent="0.25">
      <c r="A19536" s="5" t="s">
        <v>624</v>
      </c>
      <c r="B19536">
        <v>2</v>
      </c>
    </row>
    <row r="19537" spans="1:2" x14ac:dyDescent="0.25">
      <c r="A19537" s="6" t="s">
        <v>52</v>
      </c>
      <c r="B19537">
        <v>2</v>
      </c>
    </row>
    <row r="19538" spans="1:2" x14ac:dyDescent="0.25">
      <c r="A19538" s="7" t="s">
        <v>112</v>
      </c>
      <c r="B19538">
        <v>1</v>
      </c>
    </row>
    <row r="19539" spans="1:2" x14ac:dyDescent="0.25">
      <c r="A19539" s="7" t="s">
        <v>119</v>
      </c>
      <c r="B19539">
        <v>1</v>
      </c>
    </row>
    <row r="19540" spans="1:2" x14ac:dyDescent="0.25">
      <c r="A19540" s="5" t="s">
        <v>619</v>
      </c>
      <c r="B19540">
        <v>1</v>
      </c>
    </row>
    <row r="19541" spans="1:2" x14ac:dyDescent="0.25">
      <c r="A19541" s="6" t="s">
        <v>52</v>
      </c>
      <c r="B19541">
        <v>1</v>
      </c>
    </row>
    <row r="19542" spans="1:2" x14ac:dyDescent="0.25">
      <c r="A19542" s="7" t="s">
        <v>112</v>
      </c>
      <c r="B19542">
        <v>1</v>
      </c>
    </row>
    <row r="19543" spans="1:2" x14ac:dyDescent="0.25">
      <c r="A19543" s="5" t="s">
        <v>630</v>
      </c>
      <c r="B19543">
        <v>1</v>
      </c>
    </row>
    <row r="19544" spans="1:2" x14ac:dyDescent="0.25">
      <c r="A19544" s="6" t="s">
        <v>52</v>
      </c>
      <c r="B19544">
        <v>1</v>
      </c>
    </row>
    <row r="19545" spans="1:2" x14ac:dyDescent="0.25">
      <c r="A19545" s="7" t="s">
        <v>74</v>
      </c>
      <c r="B19545">
        <v>1</v>
      </c>
    </row>
    <row r="19546" spans="1:2" x14ac:dyDescent="0.25">
      <c r="A19546" s="5" t="s">
        <v>680</v>
      </c>
      <c r="B19546">
        <v>1</v>
      </c>
    </row>
    <row r="19547" spans="1:2" x14ac:dyDescent="0.25">
      <c r="A19547" s="6" t="s">
        <v>52</v>
      </c>
      <c r="B19547">
        <v>1</v>
      </c>
    </row>
    <row r="19548" spans="1:2" x14ac:dyDescent="0.25">
      <c r="A19548" s="7" t="s">
        <v>42</v>
      </c>
      <c r="B19548">
        <v>1</v>
      </c>
    </row>
    <row r="19549" spans="1:2" x14ac:dyDescent="0.25">
      <c r="A19549" s="5" t="s">
        <v>685</v>
      </c>
      <c r="B19549">
        <v>1</v>
      </c>
    </row>
    <row r="19550" spans="1:2" x14ac:dyDescent="0.25">
      <c r="A19550" s="6" t="s">
        <v>52</v>
      </c>
      <c r="B19550">
        <v>1</v>
      </c>
    </row>
    <row r="19551" spans="1:2" x14ac:dyDescent="0.25">
      <c r="A19551" s="7" t="s">
        <v>51</v>
      </c>
      <c r="B19551">
        <v>1</v>
      </c>
    </row>
    <row r="19552" spans="1:2" x14ac:dyDescent="0.25">
      <c r="A19552" s="5" t="s">
        <v>682</v>
      </c>
      <c r="B19552">
        <v>1</v>
      </c>
    </row>
    <row r="19553" spans="1:2" x14ac:dyDescent="0.25">
      <c r="A19553" s="6" t="s">
        <v>52</v>
      </c>
      <c r="B19553">
        <v>1</v>
      </c>
    </row>
    <row r="19554" spans="1:2" x14ac:dyDescent="0.25">
      <c r="A19554" s="7" t="s">
        <v>42</v>
      </c>
      <c r="B19554">
        <v>1</v>
      </c>
    </row>
    <row r="19555" spans="1:2" x14ac:dyDescent="0.25">
      <c r="A19555" s="5" t="s">
        <v>698</v>
      </c>
      <c r="B19555">
        <v>1</v>
      </c>
    </row>
    <row r="19556" spans="1:2" x14ac:dyDescent="0.25">
      <c r="A19556" s="6" t="s">
        <v>52</v>
      </c>
      <c r="B19556">
        <v>1</v>
      </c>
    </row>
    <row r="19557" spans="1:2" x14ac:dyDescent="0.25">
      <c r="A19557" s="7" t="s">
        <v>42</v>
      </c>
      <c r="B19557">
        <v>1</v>
      </c>
    </row>
    <row r="19558" spans="1:2" x14ac:dyDescent="0.25">
      <c r="A19558" s="5" t="s">
        <v>691</v>
      </c>
      <c r="B19558">
        <v>1</v>
      </c>
    </row>
    <row r="19559" spans="1:2" x14ac:dyDescent="0.25">
      <c r="A19559" s="6" t="s">
        <v>52</v>
      </c>
      <c r="B19559">
        <v>1</v>
      </c>
    </row>
    <row r="19560" spans="1:2" x14ac:dyDescent="0.25">
      <c r="A19560" s="7" t="s">
        <v>112</v>
      </c>
      <c r="B19560">
        <v>1</v>
      </c>
    </row>
    <row r="19561" spans="1:2" x14ac:dyDescent="0.25">
      <c r="A19561" s="5" t="s">
        <v>668</v>
      </c>
      <c r="B19561">
        <v>1</v>
      </c>
    </row>
    <row r="19562" spans="1:2" x14ac:dyDescent="0.25">
      <c r="A19562" s="6" t="s">
        <v>52</v>
      </c>
      <c r="B19562">
        <v>1</v>
      </c>
    </row>
    <row r="19563" spans="1:2" x14ac:dyDescent="0.25">
      <c r="A19563" s="7" t="s">
        <v>112</v>
      </c>
      <c r="B19563">
        <v>1</v>
      </c>
    </row>
    <row r="19564" spans="1:2" x14ac:dyDescent="0.25">
      <c r="A19564" s="4" t="s">
        <v>88</v>
      </c>
      <c r="B19564">
        <v>1</v>
      </c>
    </row>
    <row r="19565" spans="1:2" x14ac:dyDescent="0.25">
      <c r="A19565" s="5" t="s">
        <v>463</v>
      </c>
      <c r="B19565">
        <v>1</v>
      </c>
    </row>
    <row r="19566" spans="1:2" x14ac:dyDescent="0.25">
      <c r="A19566" s="6" t="s">
        <v>52</v>
      </c>
      <c r="B19566">
        <v>1</v>
      </c>
    </row>
    <row r="19567" spans="1:2" x14ac:dyDescent="0.25">
      <c r="A19567" s="7" t="s">
        <v>42</v>
      </c>
      <c r="B19567">
        <v>1</v>
      </c>
    </row>
    <row r="19568" spans="1:2" x14ac:dyDescent="0.25">
      <c r="A19568" s="4" t="s">
        <v>41</v>
      </c>
      <c r="B19568">
        <v>24</v>
      </c>
    </row>
    <row r="19569" spans="1:2" x14ac:dyDescent="0.25">
      <c r="A19569" s="5" t="s">
        <v>455</v>
      </c>
      <c r="B19569">
        <v>1</v>
      </c>
    </row>
    <row r="19570" spans="1:2" x14ac:dyDescent="0.25">
      <c r="A19570" s="6" t="s">
        <v>196</v>
      </c>
      <c r="B19570">
        <v>1</v>
      </c>
    </row>
    <row r="19571" spans="1:2" x14ac:dyDescent="0.25">
      <c r="A19571" s="7" t="s">
        <v>66</v>
      </c>
      <c r="B19571">
        <v>1</v>
      </c>
    </row>
    <row r="19572" spans="1:2" x14ac:dyDescent="0.25">
      <c r="A19572" s="5" t="s">
        <v>411</v>
      </c>
      <c r="B19572">
        <v>1</v>
      </c>
    </row>
    <row r="19573" spans="1:2" x14ac:dyDescent="0.25">
      <c r="A19573" s="6" t="s">
        <v>196</v>
      </c>
      <c r="B19573">
        <v>1</v>
      </c>
    </row>
    <row r="19574" spans="1:2" x14ac:dyDescent="0.25">
      <c r="A19574" s="7" t="s">
        <v>51</v>
      </c>
      <c r="B19574">
        <v>1</v>
      </c>
    </row>
    <row r="19575" spans="1:2" x14ac:dyDescent="0.25">
      <c r="A19575" s="5" t="s">
        <v>395</v>
      </c>
      <c r="B19575">
        <v>1</v>
      </c>
    </row>
    <row r="19576" spans="1:2" x14ac:dyDescent="0.25">
      <c r="A19576" s="6" t="s">
        <v>196</v>
      </c>
      <c r="B19576">
        <v>1</v>
      </c>
    </row>
    <row r="19577" spans="1:2" x14ac:dyDescent="0.25">
      <c r="A19577" s="7" t="s">
        <v>66</v>
      </c>
      <c r="B19577">
        <v>1</v>
      </c>
    </row>
    <row r="19578" spans="1:2" x14ac:dyDescent="0.25">
      <c r="A19578" s="5" t="s">
        <v>232</v>
      </c>
      <c r="B19578">
        <v>1</v>
      </c>
    </row>
    <row r="19579" spans="1:2" x14ac:dyDescent="0.25">
      <c r="A19579" s="6" t="s">
        <v>196</v>
      </c>
      <c r="B19579">
        <v>1</v>
      </c>
    </row>
    <row r="19580" spans="1:2" x14ac:dyDescent="0.25">
      <c r="A19580" s="7" t="s">
        <v>112</v>
      </c>
      <c r="B19580">
        <v>1</v>
      </c>
    </row>
    <row r="19581" spans="1:2" x14ac:dyDescent="0.25">
      <c r="A19581" s="5" t="s">
        <v>65</v>
      </c>
      <c r="B19581">
        <v>1</v>
      </c>
    </row>
    <row r="19582" spans="1:2" x14ac:dyDescent="0.25">
      <c r="A19582" s="6" t="s">
        <v>43</v>
      </c>
      <c r="B19582">
        <v>1</v>
      </c>
    </row>
    <row r="19583" spans="1:2" x14ac:dyDescent="0.25">
      <c r="A19583" s="7" t="s">
        <v>112</v>
      </c>
      <c r="B19583">
        <v>1</v>
      </c>
    </row>
    <row r="19584" spans="1:2" x14ac:dyDescent="0.25">
      <c r="A19584" s="5" t="s">
        <v>538</v>
      </c>
      <c r="B19584">
        <v>1</v>
      </c>
    </row>
    <row r="19585" spans="1:2" x14ac:dyDescent="0.25">
      <c r="A19585" s="6" t="s">
        <v>43</v>
      </c>
      <c r="B19585">
        <v>1</v>
      </c>
    </row>
    <row r="19586" spans="1:2" x14ac:dyDescent="0.25">
      <c r="A19586" s="7" t="s">
        <v>119</v>
      </c>
      <c r="B19586">
        <v>1</v>
      </c>
    </row>
    <row r="19587" spans="1:2" x14ac:dyDescent="0.25">
      <c r="A19587" s="5" t="s">
        <v>409</v>
      </c>
      <c r="B19587">
        <v>2</v>
      </c>
    </row>
    <row r="19588" spans="1:2" x14ac:dyDescent="0.25">
      <c r="A19588" s="6" t="s">
        <v>196</v>
      </c>
      <c r="B19588">
        <v>2</v>
      </c>
    </row>
    <row r="19589" spans="1:2" x14ac:dyDescent="0.25">
      <c r="A19589" s="7" t="s">
        <v>112</v>
      </c>
      <c r="B19589">
        <v>1</v>
      </c>
    </row>
    <row r="19590" spans="1:2" x14ac:dyDescent="0.25">
      <c r="A19590" s="7" t="s">
        <v>66</v>
      </c>
      <c r="B19590">
        <v>1</v>
      </c>
    </row>
    <row r="19591" spans="1:2" x14ac:dyDescent="0.25">
      <c r="A19591" s="5" t="s">
        <v>238</v>
      </c>
      <c r="B19591">
        <v>1</v>
      </c>
    </row>
    <row r="19592" spans="1:2" x14ac:dyDescent="0.25">
      <c r="A19592" s="6" t="s">
        <v>196</v>
      </c>
      <c r="B19592">
        <v>1</v>
      </c>
    </row>
    <row r="19593" spans="1:2" x14ac:dyDescent="0.25">
      <c r="A19593" s="7" t="s">
        <v>51</v>
      </c>
      <c r="B19593">
        <v>1</v>
      </c>
    </row>
    <row r="19594" spans="1:2" x14ac:dyDescent="0.25">
      <c r="A19594" s="5" t="s">
        <v>248</v>
      </c>
      <c r="B19594">
        <v>2</v>
      </c>
    </row>
    <row r="19595" spans="1:2" x14ac:dyDescent="0.25">
      <c r="A19595" s="6" t="s">
        <v>196</v>
      </c>
      <c r="B19595">
        <v>1</v>
      </c>
    </row>
    <row r="19596" spans="1:2" x14ac:dyDescent="0.25">
      <c r="A19596" s="7" t="s">
        <v>51</v>
      </c>
      <c r="B19596">
        <v>1</v>
      </c>
    </row>
    <row r="19597" spans="1:2" x14ac:dyDescent="0.25">
      <c r="A19597" s="6" t="s">
        <v>43</v>
      </c>
      <c r="B19597">
        <v>1</v>
      </c>
    </row>
    <row r="19598" spans="1:2" x14ac:dyDescent="0.25">
      <c r="A19598" s="7" t="s">
        <v>51</v>
      </c>
      <c r="B19598">
        <v>1</v>
      </c>
    </row>
    <row r="19599" spans="1:2" x14ac:dyDescent="0.25">
      <c r="A19599" s="5" t="s">
        <v>253</v>
      </c>
      <c r="B19599">
        <v>1</v>
      </c>
    </row>
    <row r="19600" spans="1:2" x14ac:dyDescent="0.25">
      <c r="A19600" s="6" t="s">
        <v>196</v>
      </c>
      <c r="B19600">
        <v>1</v>
      </c>
    </row>
    <row r="19601" spans="1:2" x14ac:dyDescent="0.25">
      <c r="A19601" s="7" t="s">
        <v>112</v>
      </c>
      <c r="B19601">
        <v>1</v>
      </c>
    </row>
    <row r="19602" spans="1:2" x14ac:dyDescent="0.25">
      <c r="A19602" s="5" t="s">
        <v>625</v>
      </c>
      <c r="B19602">
        <v>1</v>
      </c>
    </row>
    <row r="19603" spans="1:2" x14ac:dyDescent="0.25">
      <c r="A19603" s="6" t="s">
        <v>43</v>
      </c>
      <c r="B19603">
        <v>1</v>
      </c>
    </row>
    <row r="19604" spans="1:2" x14ac:dyDescent="0.25">
      <c r="A19604" s="7" t="s">
        <v>66</v>
      </c>
      <c r="B19604">
        <v>1</v>
      </c>
    </row>
    <row r="19605" spans="1:2" x14ac:dyDescent="0.25">
      <c r="A19605" s="5" t="s">
        <v>639</v>
      </c>
      <c r="B19605">
        <v>1</v>
      </c>
    </row>
    <row r="19606" spans="1:2" x14ac:dyDescent="0.25">
      <c r="A19606" s="6" t="s">
        <v>43</v>
      </c>
      <c r="B19606">
        <v>1</v>
      </c>
    </row>
    <row r="19607" spans="1:2" x14ac:dyDescent="0.25">
      <c r="A19607" s="7" t="s">
        <v>51</v>
      </c>
      <c r="B19607">
        <v>1</v>
      </c>
    </row>
    <row r="19608" spans="1:2" x14ac:dyDescent="0.25">
      <c r="A19608" s="5" t="s">
        <v>612</v>
      </c>
      <c r="B19608">
        <v>1</v>
      </c>
    </row>
    <row r="19609" spans="1:2" x14ac:dyDescent="0.25">
      <c r="A19609" s="6" t="s">
        <v>43</v>
      </c>
      <c r="B19609">
        <v>1</v>
      </c>
    </row>
    <row r="19610" spans="1:2" x14ac:dyDescent="0.25">
      <c r="A19610" s="7" t="s">
        <v>42</v>
      </c>
      <c r="B19610">
        <v>1</v>
      </c>
    </row>
    <row r="19611" spans="1:2" x14ac:dyDescent="0.25">
      <c r="A19611" s="5" t="s">
        <v>305</v>
      </c>
      <c r="B19611">
        <v>1</v>
      </c>
    </row>
    <row r="19612" spans="1:2" x14ac:dyDescent="0.25">
      <c r="A19612" s="6" t="s">
        <v>52</v>
      </c>
      <c r="B19612">
        <v>1</v>
      </c>
    </row>
    <row r="19613" spans="1:2" x14ac:dyDescent="0.25">
      <c r="A19613" s="7" t="s">
        <v>112</v>
      </c>
      <c r="B19613">
        <v>1</v>
      </c>
    </row>
    <row r="19614" spans="1:2" x14ac:dyDescent="0.25">
      <c r="A19614" s="5" t="s">
        <v>157</v>
      </c>
      <c r="B19614">
        <v>1</v>
      </c>
    </row>
    <row r="19615" spans="1:2" x14ac:dyDescent="0.25">
      <c r="A19615" s="6" t="s">
        <v>52</v>
      </c>
      <c r="B19615">
        <v>1</v>
      </c>
    </row>
    <row r="19616" spans="1:2" x14ac:dyDescent="0.25">
      <c r="A19616" s="7" t="s">
        <v>42</v>
      </c>
      <c r="B19616">
        <v>1</v>
      </c>
    </row>
    <row r="19617" spans="1:2" x14ac:dyDescent="0.25">
      <c r="A19617" s="5" t="s">
        <v>424</v>
      </c>
      <c r="B19617">
        <v>1</v>
      </c>
    </row>
    <row r="19618" spans="1:2" x14ac:dyDescent="0.25">
      <c r="A19618" s="6" t="s">
        <v>52</v>
      </c>
      <c r="B19618">
        <v>1</v>
      </c>
    </row>
    <row r="19619" spans="1:2" x14ac:dyDescent="0.25">
      <c r="A19619" s="7" t="s">
        <v>51</v>
      </c>
      <c r="B19619">
        <v>1</v>
      </c>
    </row>
    <row r="19620" spans="1:2" x14ac:dyDescent="0.25">
      <c r="A19620" s="5" t="s">
        <v>183</v>
      </c>
      <c r="B19620">
        <v>2</v>
      </c>
    </row>
    <row r="19621" spans="1:2" x14ac:dyDescent="0.25">
      <c r="A19621" s="6" t="s">
        <v>52</v>
      </c>
      <c r="B19621">
        <v>2</v>
      </c>
    </row>
    <row r="19622" spans="1:2" x14ac:dyDescent="0.25">
      <c r="A19622" s="7" t="s">
        <v>74</v>
      </c>
      <c r="B19622">
        <v>1</v>
      </c>
    </row>
    <row r="19623" spans="1:2" x14ac:dyDescent="0.25">
      <c r="A19623" s="7" t="s">
        <v>42</v>
      </c>
      <c r="B19623">
        <v>1</v>
      </c>
    </row>
    <row r="19624" spans="1:2" x14ac:dyDescent="0.25">
      <c r="A19624" s="5" t="s">
        <v>136</v>
      </c>
      <c r="B19624">
        <v>1</v>
      </c>
    </row>
    <row r="19625" spans="1:2" x14ac:dyDescent="0.25">
      <c r="A19625" s="6" t="s">
        <v>52</v>
      </c>
      <c r="B19625">
        <v>1</v>
      </c>
    </row>
    <row r="19626" spans="1:2" x14ac:dyDescent="0.25">
      <c r="A19626" s="7" t="s">
        <v>112</v>
      </c>
      <c r="B19626">
        <v>1</v>
      </c>
    </row>
    <row r="19627" spans="1:2" x14ac:dyDescent="0.25">
      <c r="A19627" s="5" t="s">
        <v>292</v>
      </c>
      <c r="B19627">
        <v>2</v>
      </c>
    </row>
    <row r="19628" spans="1:2" x14ac:dyDescent="0.25">
      <c r="A19628" s="6" t="s">
        <v>52</v>
      </c>
      <c r="B19628">
        <v>2</v>
      </c>
    </row>
    <row r="19629" spans="1:2" x14ac:dyDescent="0.25">
      <c r="A19629" s="7" t="s">
        <v>74</v>
      </c>
      <c r="B19629">
        <v>1</v>
      </c>
    </row>
    <row r="19630" spans="1:2" x14ac:dyDescent="0.25">
      <c r="A19630" s="7" t="s">
        <v>51</v>
      </c>
      <c r="B19630">
        <v>1</v>
      </c>
    </row>
    <row r="19631" spans="1:2" x14ac:dyDescent="0.25">
      <c r="A19631" s="5" t="s">
        <v>296</v>
      </c>
      <c r="B19631">
        <v>1</v>
      </c>
    </row>
    <row r="19632" spans="1:2" x14ac:dyDescent="0.25">
      <c r="A19632" s="6" t="s">
        <v>52</v>
      </c>
      <c r="B19632">
        <v>1</v>
      </c>
    </row>
    <row r="19633" spans="1:2" x14ac:dyDescent="0.25">
      <c r="A19633" s="7" t="s">
        <v>66</v>
      </c>
      <c r="B19633">
        <v>1</v>
      </c>
    </row>
    <row r="19634" spans="1:2" x14ac:dyDescent="0.25">
      <c r="A19634" s="4" t="s">
        <v>59</v>
      </c>
      <c r="B19634">
        <v>3</v>
      </c>
    </row>
    <row r="19635" spans="1:2" x14ac:dyDescent="0.25">
      <c r="A19635" s="5" t="s">
        <v>58</v>
      </c>
      <c r="B19635">
        <v>2</v>
      </c>
    </row>
    <row r="19636" spans="1:2" x14ac:dyDescent="0.25">
      <c r="A19636" s="6" t="s">
        <v>196</v>
      </c>
      <c r="B19636">
        <v>2</v>
      </c>
    </row>
    <row r="19637" spans="1:2" x14ac:dyDescent="0.25">
      <c r="A19637" s="7" t="s">
        <v>42</v>
      </c>
      <c r="B19637">
        <v>1</v>
      </c>
    </row>
    <row r="19638" spans="1:2" x14ac:dyDescent="0.25">
      <c r="A19638" s="7" t="s">
        <v>66</v>
      </c>
      <c r="B19638">
        <v>1</v>
      </c>
    </row>
    <row r="19639" spans="1:2" x14ac:dyDescent="0.25">
      <c r="A19639" s="5" t="s">
        <v>482</v>
      </c>
      <c r="B19639">
        <v>1</v>
      </c>
    </row>
    <row r="19640" spans="1:2" x14ac:dyDescent="0.25">
      <c r="A19640" s="6" t="s">
        <v>43</v>
      </c>
      <c r="B19640">
        <v>1</v>
      </c>
    </row>
    <row r="19641" spans="1:2" x14ac:dyDescent="0.25">
      <c r="A19641" s="7" t="s">
        <v>42</v>
      </c>
      <c r="B19641">
        <v>1</v>
      </c>
    </row>
    <row r="19642" spans="1:2" x14ac:dyDescent="0.25">
      <c r="A19642" s="4" t="s">
        <v>169</v>
      </c>
      <c r="B19642">
        <v>8</v>
      </c>
    </row>
    <row r="19643" spans="1:2" x14ac:dyDescent="0.25">
      <c r="A19643" s="5" t="s">
        <v>566</v>
      </c>
      <c r="B19643">
        <v>1</v>
      </c>
    </row>
    <row r="19644" spans="1:2" x14ac:dyDescent="0.25">
      <c r="A19644" s="6" t="s">
        <v>43</v>
      </c>
      <c r="B19644">
        <v>1</v>
      </c>
    </row>
    <row r="19645" spans="1:2" x14ac:dyDescent="0.25">
      <c r="A19645" s="7" t="s">
        <v>66</v>
      </c>
      <c r="B19645">
        <v>1</v>
      </c>
    </row>
    <row r="19646" spans="1:2" x14ac:dyDescent="0.25">
      <c r="A19646" s="5" t="s">
        <v>543</v>
      </c>
      <c r="B19646">
        <v>1</v>
      </c>
    </row>
    <row r="19647" spans="1:2" x14ac:dyDescent="0.25">
      <c r="A19647" s="6" t="s">
        <v>43</v>
      </c>
      <c r="B19647">
        <v>1</v>
      </c>
    </row>
    <row r="19648" spans="1:2" x14ac:dyDescent="0.25">
      <c r="A19648" s="7" t="s">
        <v>42</v>
      </c>
      <c r="B19648">
        <v>1</v>
      </c>
    </row>
    <row r="19649" spans="1:2" x14ac:dyDescent="0.25">
      <c r="A19649" s="5" t="s">
        <v>552</v>
      </c>
      <c r="B19649">
        <v>2</v>
      </c>
    </row>
    <row r="19650" spans="1:2" x14ac:dyDescent="0.25">
      <c r="A19650" s="6" t="s">
        <v>43</v>
      </c>
      <c r="B19650">
        <v>2</v>
      </c>
    </row>
    <row r="19651" spans="1:2" x14ac:dyDescent="0.25">
      <c r="A19651" s="7" t="s">
        <v>112</v>
      </c>
      <c r="B19651">
        <v>1</v>
      </c>
    </row>
    <row r="19652" spans="1:2" x14ac:dyDescent="0.25">
      <c r="A19652" s="7" t="s">
        <v>66</v>
      </c>
      <c r="B19652">
        <v>1</v>
      </c>
    </row>
    <row r="19653" spans="1:2" x14ac:dyDescent="0.25">
      <c r="A19653" s="5" t="s">
        <v>314</v>
      </c>
      <c r="B19653">
        <v>1</v>
      </c>
    </row>
    <row r="19654" spans="1:2" x14ac:dyDescent="0.25">
      <c r="A19654" s="6" t="s">
        <v>52</v>
      </c>
      <c r="B19654">
        <v>1</v>
      </c>
    </row>
    <row r="19655" spans="1:2" x14ac:dyDescent="0.25">
      <c r="A19655" s="7" t="s">
        <v>66</v>
      </c>
      <c r="B19655">
        <v>1</v>
      </c>
    </row>
    <row r="19656" spans="1:2" x14ac:dyDescent="0.25">
      <c r="A19656" s="5" t="s">
        <v>387</v>
      </c>
      <c r="B19656">
        <v>1</v>
      </c>
    </row>
    <row r="19657" spans="1:2" x14ac:dyDescent="0.25">
      <c r="A19657" s="6" t="s">
        <v>52</v>
      </c>
      <c r="B19657">
        <v>1</v>
      </c>
    </row>
    <row r="19658" spans="1:2" x14ac:dyDescent="0.25">
      <c r="A19658" s="7" t="s">
        <v>74</v>
      </c>
      <c r="B19658">
        <v>1</v>
      </c>
    </row>
    <row r="19659" spans="1:2" x14ac:dyDescent="0.25">
      <c r="A19659" s="5" t="s">
        <v>423</v>
      </c>
      <c r="B19659">
        <v>1</v>
      </c>
    </row>
    <row r="19660" spans="1:2" x14ac:dyDescent="0.25">
      <c r="A19660" s="6" t="s">
        <v>52</v>
      </c>
      <c r="B19660">
        <v>1</v>
      </c>
    </row>
    <row r="19661" spans="1:2" x14ac:dyDescent="0.25">
      <c r="A19661" s="7" t="s">
        <v>42</v>
      </c>
      <c r="B19661">
        <v>1</v>
      </c>
    </row>
    <row r="19662" spans="1:2" x14ac:dyDescent="0.25">
      <c r="A19662" s="5" t="s">
        <v>337</v>
      </c>
      <c r="B19662">
        <v>1</v>
      </c>
    </row>
    <row r="19663" spans="1:2" x14ac:dyDescent="0.25">
      <c r="A19663" s="6" t="s">
        <v>52</v>
      </c>
      <c r="B19663">
        <v>1</v>
      </c>
    </row>
    <row r="19664" spans="1:2" x14ac:dyDescent="0.25">
      <c r="A19664" s="7" t="s">
        <v>112</v>
      </c>
      <c r="B19664">
        <v>1</v>
      </c>
    </row>
    <row r="19665" spans="1:2" x14ac:dyDescent="0.25">
      <c r="A19665" s="4" t="s">
        <v>81</v>
      </c>
      <c r="B19665">
        <v>3</v>
      </c>
    </row>
    <row r="19666" spans="1:2" x14ac:dyDescent="0.25">
      <c r="A19666" s="5" t="s">
        <v>464</v>
      </c>
      <c r="B19666">
        <v>1</v>
      </c>
    </row>
    <row r="19667" spans="1:2" x14ac:dyDescent="0.25">
      <c r="A19667" s="6" t="s">
        <v>52</v>
      </c>
      <c r="B19667">
        <v>1</v>
      </c>
    </row>
    <row r="19668" spans="1:2" x14ac:dyDescent="0.25">
      <c r="A19668" s="7" t="s">
        <v>42</v>
      </c>
      <c r="B19668">
        <v>1</v>
      </c>
    </row>
    <row r="19669" spans="1:2" x14ac:dyDescent="0.25">
      <c r="A19669" s="5" t="s">
        <v>511</v>
      </c>
      <c r="B19669">
        <v>1</v>
      </c>
    </row>
    <row r="19670" spans="1:2" x14ac:dyDescent="0.25">
      <c r="A19670" s="6" t="s">
        <v>43</v>
      </c>
      <c r="B19670">
        <v>1</v>
      </c>
    </row>
    <row r="19671" spans="1:2" x14ac:dyDescent="0.25">
      <c r="A19671" s="7" t="s">
        <v>51</v>
      </c>
      <c r="B19671">
        <v>1</v>
      </c>
    </row>
    <row r="19672" spans="1:2" x14ac:dyDescent="0.25">
      <c r="A19672" s="5" t="s">
        <v>400</v>
      </c>
      <c r="B19672">
        <v>1</v>
      </c>
    </row>
    <row r="19673" spans="1:2" x14ac:dyDescent="0.25">
      <c r="A19673" s="6" t="s">
        <v>43</v>
      </c>
      <c r="B19673">
        <v>1</v>
      </c>
    </row>
    <row r="19674" spans="1:2" x14ac:dyDescent="0.25">
      <c r="A19674" s="7" t="s">
        <v>112</v>
      </c>
      <c r="B19674">
        <v>1</v>
      </c>
    </row>
    <row r="19675" spans="1:2" x14ac:dyDescent="0.25">
      <c r="A19675" s="4" t="s">
        <v>487</v>
      </c>
      <c r="B19675">
        <v>34</v>
      </c>
    </row>
    <row r="19676" spans="1:2" x14ac:dyDescent="0.25">
      <c r="A19676" s="5" t="s">
        <v>551</v>
      </c>
      <c r="B19676">
        <v>1</v>
      </c>
    </row>
    <row r="19677" spans="1:2" x14ac:dyDescent="0.25">
      <c r="A19677" s="6" t="s">
        <v>43</v>
      </c>
      <c r="B19677">
        <v>1</v>
      </c>
    </row>
    <row r="19678" spans="1:2" x14ac:dyDescent="0.25">
      <c r="A19678" s="7" t="s">
        <v>74</v>
      </c>
      <c r="B19678">
        <v>1</v>
      </c>
    </row>
    <row r="19679" spans="1:2" x14ac:dyDescent="0.25">
      <c r="A19679" s="5" t="s">
        <v>537</v>
      </c>
      <c r="B19679">
        <v>2</v>
      </c>
    </row>
    <row r="19680" spans="1:2" x14ac:dyDescent="0.25">
      <c r="A19680" s="6" t="s">
        <v>43</v>
      </c>
      <c r="B19680">
        <v>2</v>
      </c>
    </row>
    <row r="19681" spans="1:2" x14ac:dyDescent="0.25">
      <c r="A19681" s="7" t="s">
        <v>74</v>
      </c>
      <c r="B19681">
        <v>1</v>
      </c>
    </row>
    <row r="19682" spans="1:2" x14ac:dyDescent="0.25">
      <c r="A19682" s="7" t="s">
        <v>112</v>
      </c>
      <c r="B19682">
        <v>1</v>
      </c>
    </row>
    <row r="19683" spans="1:2" x14ac:dyDescent="0.25">
      <c r="A19683" s="5" t="s">
        <v>555</v>
      </c>
      <c r="B19683">
        <v>1</v>
      </c>
    </row>
    <row r="19684" spans="1:2" x14ac:dyDescent="0.25">
      <c r="A19684" s="6" t="s">
        <v>43</v>
      </c>
      <c r="B19684">
        <v>1</v>
      </c>
    </row>
    <row r="19685" spans="1:2" x14ac:dyDescent="0.25">
      <c r="A19685" s="7" t="s">
        <v>42</v>
      </c>
      <c r="B19685">
        <v>1</v>
      </c>
    </row>
    <row r="19686" spans="1:2" x14ac:dyDescent="0.25">
      <c r="A19686" s="5" t="s">
        <v>568</v>
      </c>
      <c r="B19686">
        <v>3</v>
      </c>
    </row>
    <row r="19687" spans="1:2" x14ac:dyDescent="0.25">
      <c r="A19687" s="6" t="s">
        <v>43</v>
      </c>
      <c r="B19687">
        <v>3</v>
      </c>
    </row>
    <row r="19688" spans="1:2" x14ac:dyDescent="0.25">
      <c r="A19688" s="7" t="s">
        <v>74</v>
      </c>
      <c r="B19688">
        <v>1</v>
      </c>
    </row>
    <row r="19689" spans="1:2" x14ac:dyDescent="0.25">
      <c r="A19689" s="7" t="s">
        <v>51</v>
      </c>
      <c r="B19689">
        <v>1</v>
      </c>
    </row>
    <row r="19690" spans="1:2" x14ac:dyDescent="0.25">
      <c r="A19690" s="7" t="s">
        <v>42</v>
      </c>
      <c r="B19690">
        <v>1</v>
      </c>
    </row>
    <row r="19691" spans="1:2" x14ac:dyDescent="0.25">
      <c r="A19691" s="5" t="s">
        <v>486</v>
      </c>
      <c r="B19691">
        <v>1</v>
      </c>
    </row>
    <row r="19692" spans="1:2" x14ac:dyDescent="0.25">
      <c r="A19692" s="6" t="s">
        <v>52</v>
      </c>
      <c r="B19692">
        <v>1</v>
      </c>
    </row>
    <row r="19693" spans="1:2" x14ac:dyDescent="0.25">
      <c r="A19693" s="7" t="s">
        <v>66</v>
      </c>
      <c r="B19693">
        <v>1</v>
      </c>
    </row>
    <row r="19694" spans="1:2" x14ac:dyDescent="0.25">
      <c r="A19694" s="5" t="s">
        <v>506</v>
      </c>
      <c r="B19694">
        <v>1</v>
      </c>
    </row>
    <row r="19695" spans="1:2" x14ac:dyDescent="0.25">
      <c r="A19695" s="6" t="s">
        <v>52</v>
      </c>
      <c r="B19695">
        <v>1</v>
      </c>
    </row>
    <row r="19696" spans="1:2" x14ac:dyDescent="0.25">
      <c r="A19696" s="7" t="s">
        <v>119</v>
      </c>
      <c r="B19696">
        <v>1</v>
      </c>
    </row>
    <row r="19697" spans="1:2" x14ac:dyDescent="0.25">
      <c r="A19697" s="5" t="s">
        <v>516</v>
      </c>
      <c r="B19697">
        <v>1</v>
      </c>
    </row>
    <row r="19698" spans="1:2" x14ac:dyDescent="0.25">
      <c r="A19698" s="6" t="s">
        <v>52</v>
      </c>
      <c r="B19698">
        <v>1</v>
      </c>
    </row>
    <row r="19699" spans="1:2" x14ac:dyDescent="0.25">
      <c r="A19699" s="7" t="s">
        <v>42</v>
      </c>
      <c r="B19699">
        <v>1</v>
      </c>
    </row>
    <row r="19700" spans="1:2" x14ac:dyDescent="0.25">
      <c r="A19700" s="5" t="s">
        <v>641</v>
      </c>
      <c r="B19700">
        <v>5</v>
      </c>
    </row>
    <row r="19701" spans="1:2" x14ac:dyDescent="0.25">
      <c r="A19701" s="6" t="s">
        <v>52</v>
      </c>
      <c r="B19701">
        <v>5</v>
      </c>
    </row>
    <row r="19702" spans="1:2" x14ac:dyDescent="0.25">
      <c r="A19702" s="7" t="s">
        <v>74</v>
      </c>
      <c r="B19702">
        <v>3</v>
      </c>
    </row>
    <row r="19703" spans="1:2" x14ac:dyDescent="0.25">
      <c r="A19703" s="7" t="s">
        <v>42</v>
      </c>
      <c r="B19703">
        <v>1</v>
      </c>
    </row>
    <row r="19704" spans="1:2" x14ac:dyDescent="0.25">
      <c r="A19704" s="7" t="s">
        <v>119</v>
      </c>
      <c r="B19704">
        <v>1</v>
      </c>
    </row>
    <row r="19705" spans="1:2" x14ac:dyDescent="0.25">
      <c r="A19705" s="5" t="s">
        <v>636</v>
      </c>
      <c r="B19705">
        <v>6</v>
      </c>
    </row>
    <row r="19706" spans="1:2" x14ac:dyDescent="0.25">
      <c r="A19706" s="6" t="s">
        <v>52</v>
      </c>
      <c r="B19706">
        <v>6</v>
      </c>
    </row>
    <row r="19707" spans="1:2" x14ac:dyDescent="0.25">
      <c r="A19707" s="7" t="s">
        <v>74</v>
      </c>
      <c r="B19707">
        <v>1</v>
      </c>
    </row>
    <row r="19708" spans="1:2" x14ac:dyDescent="0.25">
      <c r="A19708" s="7" t="s">
        <v>112</v>
      </c>
      <c r="B19708">
        <v>3</v>
      </c>
    </row>
    <row r="19709" spans="1:2" x14ac:dyDescent="0.25">
      <c r="A19709" s="7" t="s">
        <v>42</v>
      </c>
      <c r="B19709">
        <v>1</v>
      </c>
    </row>
    <row r="19710" spans="1:2" x14ac:dyDescent="0.25">
      <c r="A19710" s="7" t="s">
        <v>66</v>
      </c>
      <c r="B19710">
        <v>1</v>
      </c>
    </row>
    <row r="19711" spans="1:2" x14ac:dyDescent="0.25">
      <c r="A19711" s="5" t="s">
        <v>637</v>
      </c>
      <c r="B19711">
        <v>1</v>
      </c>
    </row>
    <row r="19712" spans="1:2" x14ac:dyDescent="0.25">
      <c r="A19712" s="6" t="s">
        <v>52</v>
      </c>
      <c r="B19712">
        <v>1</v>
      </c>
    </row>
    <row r="19713" spans="1:2" x14ac:dyDescent="0.25">
      <c r="A19713" s="7" t="s">
        <v>51</v>
      </c>
      <c r="B19713">
        <v>1</v>
      </c>
    </row>
    <row r="19714" spans="1:2" x14ac:dyDescent="0.25">
      <c r="A19714" s="5" t="s">
        <v>647</v>
      </c>
      <c r="B19714">
        <v>4</v>
      </c>
    </row>
    <row r="19715" spans="1:2" x14ac:dyDescent="0.25">
      <c r="A19715" s="6" t="s">
        <v>52</v>
      </c>
      <c r="B19715">
        <v>4</v>
      </c>
    </row>
    <row r="19716" spans="1:2" x14ac:dyDescent="0.25">
      <c r="A19716" s="7" t="s">
        <v>112</v>
      </c>
      <c r="B19716">
        <v>1</v>
      </c>
    </row>
    <row r="19717" spans="1:2" x14ac:dyDescent="0.25">
      <c r="A19717" s="7" t="s">
        <v>51</v>
      </c>
      <c r="B19717">
        <v>2</v>
      </c>
    </row>
    <row r="19718" spans="1:2" x14ac:dyDescent="0.25">
      <c r="A19718" s="7" t="s">
        <v>119</v>
      </c>
      <c r="B19718">
        <v>1</v>
      </c>
    </row>
    <row r="19719" spans="1:2" x14ac:dyDescent="0.25">
      <c r="A19719" s="5" t="s">
        <v>660</v>
      </c>
      <c r="B19719">
        <v>6</v>
      </c>
    </row>
    <row r="19720" spans="1:2" x14ac:dyDescent="0.25">
      <c r="A19720" s="6" t="s">
        <v>52</v>
      </c>
      <c r="B19720">
        <v>6</v>
      </c>
    </row>
    <row r="19721" spans="1:2" x14ac:dyDescent="0.25">
      <c r="A19721" s="7" t="s">
        <v>74</v>
      </c>
      <c r="B19721">
        <v>2</v>
      </c>
    </row>
    <row r="19722" spans="1:2" x14ac:dyDescent="0.25">
      <c r="A19722" s="7" t="s">
        <v>112</v>
      </c>
      <c r="B19722">
        <v>1</v>
      </c>
    </row>
    <row r="19723" spans="1:2" x14ac:dyDescent="0.25">
      <c r="A19723" s="7" t="s">
        <v>51</v>
      </c>
      <c r="B19723">
        <v>1</v>
      </c>
    </row>
    <row r="19724" spans="1:2" x14ac:dyDescent="0.25">
      <c r="A19724" s="7" t="s">
        <v>66</v>
      </c>
      <c r="B19724">
        <v>2</v>
      </c>
    </row>
    <row r="19725" spans="1:2" x14ac:dyDescent="0.25">
      <c r="A19725" s="5" t="s">
        <v>652</v>
      </c>
      <c r="B19725">
        <v>2</v>
      </c>
    </row>
    <row r="19726" spans="1:2" x14ac:dyDescent="0.25">
      <c r="A19726" s="6" t="s">
        <v>52</v>
      </c>
      <c r="B19726">
        <v>2</v>
      </c>
    </row>
    <row r="19727" spans="1:2" x14ac:dyDescent="0.25">
      <c r="A19727" s="7" t="s">
        <v>42</v>
      </c>
      <c r="B19727">
        <v>1</v>
      </c>
    </row>
    <row r="19728" spans="1:2" x14ac:dyDescent="0.25">
      <c r="A19728" s="7" t="s">
        <v>119</v>
      </c>
      <c r="B19728">
        <v>1</v>
      </c>
    </row>
    <row r="19729" spans="1:2" x14ac:dyDescent="0.25">
      <c r="A19729" s="4" t="s">
        <v>578</v>
      </c>
      <c r="B19729">
        <v>18</v>
      </c>
    </row>
    <row r="19730" spans="1:2" x14ac:dyDescent="0.25">
      <c r="A19730" s="5" t="s">
        <v>615</v>
      </c>
      <c r="B19730">
        <v>1</v>
      </c>
    </row>
    <row r="19731" spans="1:2" x14ac:dyDescent="0.25">
      <c r="A19731" s="6" t="s">
        <v>196</v>
      </c>
      <c r="B19731">
        <v>1</v>
      </c>
    </row>
    <row r="19732" spans="1:2" x14ac:dyDescent="0.25">
      <c r="A19732" s="7" t="s">
        <v>42</v>
      </c>
      <c r="B19732">
        <v>1</v>
      </c>
    </row>
    <row r="19733" spans="1:2" x14ac:dyDescent="0.25">
      <c r="A19733" s="5" t="s">
        <v>584</v>
      </c>
      <c r="B19733">
        <v>1</v>
      </c>
    </row>
    <row r="19734" spans="1:2" x14ac:dyDescent="0.25">
      <c r="A19734" s="6" t="s">
        <v>43</v>
      </c>
      <c r="B19734">
        <v>1</v>
      </c>
    </row>
    <row r="19735" spans="1:2" x14ac:dyDescent="0.25">
      <c r="A19735" s="7" t="s">
        <v>42</v>
      </c>
      <c r="B19735">
        <v>1</v>
      </c>
    </row>
    <row r="19736" spans="1:2" x14ac:dyDescent="0.25">
      <c r="A19736" s="5" t="s">
        <v>598</v>
      </c>
      <c r="B19736">
        <v>1</v>
      </c>
    </row>
    <row r="19737" spans="1:2" x14ac:dyDescent="0.25">
      <c r="A19737" s="6" t="s">
        <v>43</v>
      </c>
      <c r="B19737">
        <v>1</v>
      </c>
    </row>
    <row r="19738" spans="1:2" x14ac:dyDescent="0.25">
      <c r="A19738" s="7" t="s">
        <v>51</v>
      </c>
      <c r="B19738">
        <v>1</v>
      </c>
    </row>
    <row r="19739" spans="1:2" x14ac:dyDescent="0.25">
      <c r="A19739" s="5" t="s">
        <v>586</v>
      </c>
      <c r="B19739">
        <v>1</v>
      </c>
    </row>
    <row r="19740" spans="1:2" x14ac:dyDescent="0.25">
      <c r="A19740" s="6" t="s">
        <v>43</v>
      </c>
      <c r="B19740">
        <v>1</v>
      </c>
    </row>
    <row r="19741" spans="1:2" x14ac:dyDescent="0.25">
      <c r="A19741" s="7" t="s">
        <v>42</v>
      </c>
      <c r="B19741">
        <v>1</v>
      </c>
    </row>
    <row r="19742" spans="1:2" x14ac:dyDescent="0.25">
      <c r="A19742" s="5" t="s">
        <v>710</v>
      </c>
      <c r="B19742">
        <v>2</v>
      </c>
    </row>
    <row r="19743" spans="1:2" x14ac:dyDescent="0.25">
      <c r="A19743" s="6" t="s">
        <v>52</v>
      </c>
      <c r="B19743">
        <v>2</v>
      </c>
    </row>
    <row r="19744" spans="1:2" x14ac:dyDescent="0.25">
      <c r="A19744" s="7" t="s">
        <v>51</v>
      </c>
      <c r="B19744">
        <v>1</v>
      </c>
    </row>
    <row r="19745" spans="1:2" x14ac:dyDescent="0.25">
      <c r="A19745" s="7" t="s">
        <v>66</v>
      </c>
      <c r="B19745">
        <v>1</v>
      </c>
    </row>
    <row r="19746" spans="1:2" x14ac:dyDescent="0.25">
      <c r="A19746" s="5" t="s">
        <v>705</v>
      </c>
      <c r="B19746">
        <v>4</v>
      </c>
    </row>
    <row r="19747" spans="1:2" x14ac:dyDescent="0.25">
      <c r="A19747" s="6" t="s">
        <v>52</v>
      </c>
      <c r="B19747">
        <v>4</v>
      </c>
    </row>
    <row r="19748" spans="1:2" x14ac:dyDescent="0.25">
      <c r="A19748" s="7" t="s">
        <v>51</v>
      </c>
      <c r="B19748">
        <v>1</v>
      </c>
    </row>
    <row r="19749" spans="1:2" x14ac:dyDescent="0.25">
      <c r="A19749" s="7" t="s">
        <v>66</v>
      </c>
      <c r="B19749">
        <v>2</v>
      </c>
    </row>
    <row r="19750" spans="1:2" x14ac:dyDescent="0.25">
      <c r="A19750" s="7" t="s">
        <v>119</v>
      </c>
      <c r="B19750">
        <v>1</v>
      </c>
    </row>
    <row r="19751" spans="1:2" x14ac:dyDescent="0.25">
      <c r="A19751" s="5" t="s">
        <v>689</v>
      </c>
      <c r="B19751">
        <v>2</v>
      </c>
    </row>
    <row r="19752" spans="1:2" x14ac:dyDescent="0.25">
      <c r="A19752" s="6" t="s">
        <v>52</v>
      </c>
      <c r="B19752">
        <v>2</v>
      </c>
    </row>
    <row r="19753" spans="1:2" x14ac:dyDescent="0.25">
      <c r="A19753" s="7" t="s">
        <v>42</v>
      </c>
      <c r="B19753">
        <v>1</v>
      </c>
    </row>
    <row r="19754" spans="1:2" x14ac:dyDescent="0.25">
      <c r="A19754" s="7" t="s">
        <v>66</v>
      </c>
      <c r="B19754">
        <v>1</v>
      </c>
    </row>
    <row r="19755" spans="1:2" x14ac:dyDescent="0.25">
      <c r="A19755" s="5" t="s">
        <v>699</v>
      </c>
      <c r="B19755">
        <v>1</v>
      </c>
    </row>
    <row r="19756" spans="1:2" x14ac:dyDescent="0.25">
      <c r="A19756" s="6" t="s">
        <v>52</v>
      </c>
      <c r="B19756">
        <v>1</v>
      </c>
    </row>
    <row r="19757" spans="1:2" x14ac:dyDescent="0.25">
      <c r="A19757" s="7" t="s">
        <v>51</v>
      </c>
      <c r="B19757">
        <v>1</v>
      </c>
    </row>
    <row r="19758" spans="1:2" x14ac:dyDescent="0.25">
      <c r="A19758" s="5" t="s">
        <v>712</v>
      </c>
      <c r="B19758">
        <v>2</v>
      </c>
    </row>
    <row r="19759" spans="1:2" x14ac:dyDescent="0.25">
      <c r="A19759" s="6" t="s">
        <v>52</v>
      </c>
      <c r="B19759">
        <v>2</v>
      </c>
    </row>
    <row r="19760" spans="1:2" x14ac:dyDescent="0.25">
      <c r="A19760" s="7" t="s">
        <v>42</v>
      </c>
      <c r="B19760">
        <v>1</v>
      </c>
    </row>
    <row r="19761" spans="1:2" x14ac:dyDescent="0.25">
      <c r="A19761" s="7" t="s">
        <v>66</v>
      </c>
      <c r="B19761">
        <v>1</v>
      </c>
    </row>
    <row r="19762" spans="1:2" x14ac:dyDescent="0.25">
      <c r="A19762" s="5" t="s">
        <v>717</v>
      </c>
      <c r="B19762">
        <v>1</v>
      </c>
    </row>
    <row r="19763" spans="1:2" x14ac:dyDescent="0.25">
      <c r="A19763" s="6" t="s">
        <v>52</v>
      </c>
      <c r="B19763">
        <v>1</v>
      </c>
    </row>
    <row r="19764" spans="1:2" x14ac:dyDescent="0.25">
      <c r="A19764" s="7" t="s">
        <v>42</v>
      </c>
      <c r="B19764">
        <v>1</v>
      </c>
    </row>
    <row r="19765" spans="1:2" x14ac:dyDescent="0.25">
      <c r="A19765" s="5" t="s">
        <v>675</v>
      </c>
      <c r="B19765">
        <v>1</v>
      </c>
    </row>
    <row r="19766" spans="1:2" x14ac:dyDescent="0.25">
      <c r="A19766" s="6" t="s">
        <v>52</v>
      </c>
      <c r="B19766">
        <v>1</v>
      </c>
    </row>
    <row r="19767" spans="1:2" x14ac:dyDescent="0.25">
      <c r="A19767" s="7" t="s">
        <v>51</v>
      </c>
      <c r="B19767">
        <v>1</v>
      </c>
    </row>
    <row r="19768" spans="1:2" x14ac:dyDescent="0.25">
      <c r="A19768" s="5" t="s">
        <v>687</v>
      </c>
      <c r="B19768">
        <v>1</v>
      </c>
    </row>
    <row r="19769" spans="1:2" x14ac:dyDescent="0.25">
      <c r="A19769" s="6" t="s">
        <v>52</v>
      </c>
      <c r="B19769">
        <v>1</v>
      </c>
    </row>
    <row r="19770" spans="1:2" x14ac:dyDescent="0.25">
      <c r="A19770" s="7" t="s">
        <v>51</v>
      </c>
      <c r="B19770">
        <v>1</v>
      </c>
    </row>
    <row r="19771" spans="1:2" x14ac:dyDescent="0.25">
      <c r="A19771" s="4" t="s">
        <v>592</v>
      </c>
      <c r="B19771">
        <v>8</v>
      </c>
    </row>
    <row r="19772" spans="1:2" x14ac:dyDescent="0.25">
      <c r="A19772" s="5" t="s">
        <v>596</v>
      </c>
      <c r="B19772">
        <v>3</v>
      </c>
    </row>
    <row r="19773" spans="1:2" x14ac:dyDescent="0.25">
      <c r="A19773" s="6" t="s">
        <v>196</v>
      </c>
      <c r="B19773">
        <v>2</v>
      </c>
    </row>
    <row r="19774" spans="1:2" x14ac:dyDescent="0.25">
      <c r="A19774" s="7" t="s">
        <v>51</v>
      </c>
      <c r="B19774">
        <v>1</v>
      </c>
    </row>
    <row r="19775" spans="1:2" x14ac:dyDescent="0.25">
      <c r="A19775" s="7" t="s">
        <v>66</v>
      </c>
      <c r="B19775">
        <v>1</v>
      </c>
    </row>
    <row r="19776" spans="1:2" x14ac:dyDescent="0.25">
      <c r="A19776" s="6" t="s">
        <v>43</v>
      </c>
      <c r="B19776">
        <v>1</v>
      </c>
    </row>
    <row r="19777" spans="1:2" x14ac:dyDescent="0.25">
      <c r="A19777" s="7" t="s">
        <v>66</v>
      </c>
      <c r="B19777">
        <v>1</v>
      </c>
    </row>
    <row r="19778" spans="1:2" x14ac:dyDescent="0.25">
      <c r="A19778" s="5" t="s">
        <v>594</v>
      </c>
      <c r="B19778">
        <v>2</v>
      </c>
    </row>
    <row r="19779" spans="1:2" x14ac:dyDescent="0.25">
      <c r="A19779" s="6" t="s">
        <v>43</v>
      </c>
      <c r="B19779">
        <v>2</v>
      </c>
    </row>
    <row r="19780" spans="1:2" x14ac:dyDescent="0.25">
      <c r="A19780" s="7" t="s">
        <v>42</v>
      </c>
      <c r="B19780">
        <v>1</v>
      </c>
    </row>
    <row r="19781" spans="1:2" x14ac:dyDescent="0.25">
      <c r="A19781" s="7" t="s">
        <v>119</v>
      </c>
      <c r="B19781">
        <v>1</v>
      </c>
    </row>
    <row r="19782" spans="1:2" x14ac:dyDescent="0.25">
      <c r="A19782" s="5" t="s">
        <v>591</v>
      </c>
      <c r="B19782">
        <v>1</v>
      </c>
    </row>
    <row r="19783" spans="1:2" x14ac:dyDescent="0.25">
      <c r="A19783" s="6" t="s">
        <v>196</v>
      </c>
      <c r="B19783">
        <v>1</v>
      </c>
    </row>
    <row r="19784" spans="1:2" x14ac:dyDescent="0.25">
      <c r="A19784" s="7" t="s">
        <v>42</v>
      </c>
      <c r="B19784">
        <v>1</v>
      </c>
    </row>
    <row r="19785" spans="1:2" x14ac:dyDescent="0.25">
      <c r="A19785" s="5" t="s">
        <v>600</v>
      </c>
      <c r="B19785">
        <v>2</v>
      </c>
    </row>
    <row r="19786" spans="1:2" x14ac:dyDescent="0.25">
      <c r="A19786" s="6" t="s">
        <v>196</v>
      </c>
      <c r="B19786">
        <v>2</v>
      </c>
    </row>
    <row r="19787" spans="1:2" x14ac:dyDescent="0.25">
      <c r="A19787" s="7" t="s">
        <v>112</v>
      </c>
      <c r="B19787">
        <v>1</v>
      </c>
    </row>
    <row r="19788" spans="1:2" x14ac:dyDescent="0.25">
      <c r="A19788" s="7" t="s">
        <v>42</v>
      </c>
      <c r="B19788">
        <v>1</v>
      </c>
    </row>
    <row r="19789" spans="1:2" x14ac:dyDescent="0.25">
      <c r="A19789" s="4" t="s">
        <v>666</v>
      </c>
      <c r="B19789">
        <v>12</v>
      </c>
    </row>
    <row r="19790" spans="1:2" x14ac:dyDescent="0.25">
      <c r="A19790" s="5" t="s">
        <v>701</v>
      </c>
      <c r="B19790">
        <v>4</v>
      </c>
    </row>
    <row r="19791" spans="1:2" x14ac:dyDescent="0.25">
      <c r="A19791" s="6" t="s">
        <v>196</v>
      </c>
      <c r="B19791">
        <v>2</v>
      </c>
    </row>
    <row r="19792" spans="1:2" x14ac:dyDescent="0.25">
      <c r="A19792" s="7" t="s">
        <v>74</v>
      </c>
      <c r="B19792">
        <v>1</v>
      </c>
    </row>
    <row r="19793" spans="1:2" x14ac:dyDescent="0.25">
      <c r="A19793" s="7" t="s">
        <v>66</v>
      </c>
      <c r="B19793">
        <v>1</v>
      </c>
    </row>
    <row r="19794" spans="1:2" x14ac:dyDescent="0.25">
      <c r="A19794" s="6" t="s">
        <v>43</v>
      </c>
      <c r="B19794">
        <v>2</v>
      </c>
    </row>
    <row r="19795" spans="1:2" x14ac:dyDescent="0.25">
      <c r="A19795" s="7" t="s">
        <v>74</v>
      </c>
      <c r="B19795">
        <v>1</v>
      </c>
    </row>
    <row r="19796" spans="1:2" x14ac:dyDescent="0.25">
      <c r="A19796" s="7" t="s">
        <v>112</v>
      </c>
      <c r="B19796">
        <v>1</v>
      </c>
    </row>
    <row r="19797" spans="1:2" x14ac:dyDescent="0.25">
      <c r="A19797" s="5" t="s">
        <v>695</v>
      </c>
      <c r="B19797">
        <v>2</v>
      </c>
    </row>
    <row r="19798" spans="1:2" x14ac:dyDescent="0.25">
      <c r="A19798" s="6" t="s">
        <v>43</v>
      </c>
      <c r="B19798">
        <v>2</v>
      </c>
    </row>
    <row r="19799" spans="1:2" x14ac:dyDescent="0.25">
      <c r="A19799" s="7" t="s">
        <v>51</v>
      </c>
      <c r="B19799">
        <v>1</v>
      </c>
    </row>
    <row r="19800" spans="1:2" x14ac:dyDescent="0.25">
      <c r="A19800" s="7" t="s">
        <v>119</v>
      </c>
      <c r="B19800">
        <v>1</v>
      </c>
    </row>
    <row r="19801" spans="1:2" x14ac:dyDescent="0.25">
      <c r="A19801" s="5" t="s">
        <v>673</v>
      </c>
      <c r="B19801">
        <v>1</v>
      </c>
    </row>
    <row r="19802" spans="1:2" x14ac:dyDescent="0.25">
      <c r="A19802" s="6" t="s">
        <v>43</v>
      </c>
      <c r="B19802">
        <v>1</v>
      </c>
    </row>
    <row r="19803" spans="1:2" x14ac:dyDescent="0.25">
      <c r="A19803" s="7" t="s">
        <v>42</v>
      </c>
      <c r="B19803">
        <v>1</v>
      </c>
    </row>
    <row r="19804" spans="1:2" x14ac:dyDescent="0.25">
      <c r="A19804" s="5" t="s">
        <v>665</v>
      </c>
      <c r="B19804">
        <v>1</v>
      </c>
    </row>
    <row r="19805" spans="1:2" x14ac:dyDescent="0.25">
      <c r="A19805" s="6" t="s">
        <v>43</v>
      </c>
      <c r="B19805">
        <v>1</v>
      </c>
    </row>
    <row r="19806" spans="1:2" x14ac:dyDescent="0.25">
      <c r="A19806" s="7" t="s">
        <v>74</v>
      </c>
      <c r="B19806">
        <v>1</v>
      </c>
    </row>
    <row r="19807" spans="1:2" x14ac:dyDescent="0.25">
      <c r="A19807" s="5" t="s">
        <v>667</v>
      </c>
      <c r="B19807">
        <v>4</v>
      </c>
    </row>
    <row r="19808" spans="1:2" x14ac:dyDescent="0.25">
      <c r="A19808" s="6" t="s">
        <v>43</v>
      </c>
      <c r="B19808">
        <v>4</v>
      </c>
    </row>
    <row r="19809" spans="1:2" x14ac:dyDescent="0.25">
      <c r="A19809" s="7" t="s">
        <v>74</v>
      </c>
      <c r="B19809">
        <v>1</v>
      </c>
    </row>
    <row r="19810" spans="1:2" x14ac:dyDescent="0.25">
      <c r="A19810" s="7" t="s">
        <v>51</v>
      </c>
      <c r="B19810">
        <v>1</v>
      </c>
    </row>
    <row r="19811" spans="1:2" x14ac:dyDescent="0.25">
      <c r="A19811" s="7" t="s">
        <v>42</v>
      </c>
      <c r="B19811">
        <v>1</v>
      </c>
    </row>
    <row r="19812" spans="1:2" x14ac:dyDescent="0.25">
      <c r="A19812" s="7" t="s">
        <v>66</v>
      </c>
      <c r="B19812">
        <v>1</v>
      </c>
    </row>
    <row r="19813" spans="1:2" x14ac:dyDescent="0.25">
      <c r="A19813" s="3" t="s">
        <v>722</v>
      </c>
      <c r="B19813">
        <v>220</v>
      </c>
    </row>
    <row r="19814" spans="1:2" x14ac:dyDescent="0.25">
      <c r="A19814" s="4" t="s">
        <v>50</v>
      </c>
      <c r="B19814">
        <v>30</v>
      </c>
    </row>
    <row r="19815" spans="1:2" x14ac:dyDescent="0.25">
      <c r="A19815" s="5" t="s">
        <v>703</v>
      </c>
      <c r="B19815">
        <v>2</v>
      </c>
    </row>
    <row r="19816" spans="1:2" x14ac:dyDescent="0.25">
      <c r="A19816" s="6" t="s">
        <v>43</v>
      </c>
      <c r="B19816">
        <v>2</v>
      </c>
    </row>
    <row r="19817" spans="1:2" x14ac:dyDescent="0.25">
      <c r="A19817" s="7" t="s">
        <v>74</v>
      </c>
      <c r="B19817">
        <v>1</v>
      </c>
    </row>
    <row r="19818" spans="1:2" x14ac:dyDescent="0.25">
      <c r="A19818" s="7" t="s">
        <v>51</v>
      </c>
      <c r="B19818">
        <v>1</v>
      </c>
    </row>
    <row r="19819" spans="1:2" x14ac:dyDescent="0.25">
      <c r="A19819" s="5" t="s">
        <v>694</v>
      </c>
      <c r="B19819">
        <v>1</v>
      </c>
    </row>
    <row r="19820" spans="1:2" x14ac:dyDescent="0.25">
      <c r="A19820" s="6" t="s">
        <v>43</v>
      </c>
      <c r="B19820">
        <v>1</v>
      </c>
    </row>
    <row r="19821" spans="1:2" x14ac:dyDescent="0.25">
      <c r="A19821" s="7" t="s">
        <v>119</v>
      </c>
      <c r="B19821">
        <v>1</v>
      </c>
    </row>
    <row r="19822" spans="1:2" x14ac:dyDescent="0.25">
      <c r="A19822" s="5" t="s">
        <v>679</v>
      </c>
      <c r="B19822">
        <v>1</v>
      </c>
    </row>
    <row r="19823" spans="1:2" x14ac:dyDescent="0.25">
      <c r="A19823" s="6" t="s">
        <v>196</v>
      </c>
      <c r="B19823">
        <v>1</v>
      </c>
    </row>
    <row r="19824" spans="1:2" x14ac:dyDescent="0.25">
      <c r="A19824" s="7" t="s">
        <v>119</v>
      </c>
      <c r="B19824">
        <v>1</v>
      </c>
    </row>
    <row r="19825" spans="1:2" x14ac:dyDescent="0.25">
      <c r="A19825" s="5" t="s">
        <v>427</v>
      </c>
      <c r="B19825">
        <v>1</v>
      </c>
    </row>
    <row r="19826" spans="1:2" x14ac:dyDescent="0.25">
      <c r="A19826" s="6" t="s">
        <v>196</v>
      </c>
      <c r="B19826">
        <v>1</v>
      </c>
    </row>
    <row r="19827" spans="1:2" x14ac:dyDescent="0.25">
      <c r="A19827" s="7" t="s">
        <v>51</v>
      </c>
      <c r="B19827">
        <v>1</v>
      </c>
    </row>
    <row r="19828" spans="1:2" x14ac:dyDescent="0.25">
      <c r="A19828" s="5" t="s">
        <v>453</v>
      </c>
      <c r="B19828">
        <v>1</v>
      </c>
    </row>
    <row r="19829" spans="1:2" x14ac:dyDescent="0.25">
      <c r="A19829" s="6" t="s">
        <v>43</v>
      </c>
      <c r="B19829">
        <v>1</v>
      </c>
    </row>
    <row r="19830" spans="1:2" x14ac:dyDescent="0.25">
      <c r="A19830" s="7" t="s">
        <v>42</v>
      </c>
      <c r="B19830">
        <v>1</v>
      </c>
    </row>
    <row r="19831" spans="1:2" x14ac:dyDescent="0.25">
      <c r="A19831" s="5" t="s">
        <v>494</v>
      </c>
      <c r="B19831">
        <v>1</v>
      </c>
    </row>
    <row r="19832" spans="1:2" x14ac:dyDescent="0.25">
      <c r="A19832" s="6" t="s">
        <v>196</v>
      </c>
      <c r="B19832">
        <v>1</v>
      </c>
    </row>
    <row r="19833" spans="1:2" x14ac:dyDescent="0.25">
      <c r="A19833" s="7" t="s">
        <v>119</v>
      </c>
      <c r="B19833">
        <v>1</v>
      </c>
    </row>
    <row r="19834" spans="1:2" x14ac:dyDescent="0.25">
      <c r="A19834" s="5" t="s">
        <v>299</v>
      </c>
      <c r="B19834">
        <v>1</v>
      </c>
    </row>
    <row r="19835" spans="1:2" x14ac:dyDescent="0.25">
      <c r="A19835" s="6" t="s">
        <v>52</v>
      </c>
      <c r="B19835">
        <v>1</v>
      </c>
    </row>
    <row r="19836" spans="1:2" x14ac:dyDescent="0.25">
      <c r="A19836" s="7" t="s">
        <v>42</v>
      </c>
      <c r="B19836">
        <v>1</v>
      </c>
    </row>
    <row r="19837" spans="1:2" x14ac:dyDescent="0.25">
      <c r="A19837" s="5" t="s">
        <v>426</v>
      </c>
      <c r="B19837">
        <v>3</v>
      </c>
    </row>
    <row r="19838" spans="1:2" x14ac:dyDescent="0.25">
      <c r="A19838" s="6" t="s">
        <v>52</v>
      </c>
      <c r="B19838">
        <v>3</v>
      </c>
    </row>
    <row r="19839" spans="1:2" x14ac:dyDescent="0.25">
      <c r="A19839" s="7" t="s">
        <v>42</v>
      </c>
      <c r="B19839">
        <v>1</v>
      </c>
    </row>
    <row r="19840" spans="1:2" x14ac:dyDescent="0.25">
      <c r="A19840" s="7" t="s">
        <v>66</v>
      </c>
      <c r="B19840">
        <v>1</v>
      </c>
    </row>
    <row r="19841" spans="1:2" x14ac:dyDescent="0.25">
      <c r="A19841" s="7" t="s">
        <v>119</v>
      </c>
      <c r="B19841">
        <v>1</v>
      </c>
    </row>
    <row r="19842" spans="1:2" x14ac:dyDescent="0.25">
      <c r="A19842" s="5" t="s">
        <v>316</v>
      </c>
      <c r="B19842">
        <v>1</v>
      </c>
    </row>
    <row r="19843" spans="1:2" x14ac:dyDescent="0.25">
      <c r="A19843" s="6" t="s">
        <v>52</v>
      </c>
      <c r="B19843">
        <v>1</v>
      </c>
    </row>
    <row r="19844" spans="1:2" x14ac:dyDescent="0.25">
      <c r="A19844" s="7" t="s">
        <v>74</v>
      </c>
      <c r="B19844">
        <v>1</v>
      </c>
    </row>
    <row r="19845" spans="1:2" x14ac:dyDescent="0.25">
      <c r="A19845" s="5" t="s">
        <v>259</v>
      </c>
      <c r="B19845">
        <v>1</v>
      </c>
    </row>
    <row r="19846" spans="1:2" x14ac:dyDescent="0.25">
      <c r="A19846" s="6" t="s">
        <v>43</v>
      </c>
      <c r="B19846">
        <v>1</v>
      </c>
    </row>
    <row r="19847" spans="1:2" x14ac:dyDescent="0.25">
      <c r="A19847" s="7" t="s">
        <v>42</v>
      </c>
      <c r="B19847">
        <v>1</v>
      </c>
    </row>
    <row r="19848" spans="1:2" x14ac:dyDescent="0.25">
      <c r="A19848" s="5" t="s">
        <v>195</v>
      </c>
      <c r="B19848">
        <v>1</v>
      </c>
    </row>
    <row r="19849" spans="1:2" x14ac:dyDescent="0.25">
      <c r="A19849" s="6" t="s">
        <v>196</v>
      </c>
      <c r="B19849">
        <v>1</v>
      </c>
    </row>
    <row r="19850" spans="1:2" x14ac:dyDescent="0.25">
      <c r="A19850" s="7" t="s">
        <v>74</v>
      </c>
      <c r="B19850">
        <v>1</v>
      </c>
    </row>
    <row r="19851" spans="1:2" x14ac:dyDescent="0.25">
      <c r="A19851" s="5" t="s">
        <v>457</v>
      </c>
      <c r="B19851">
        <v>1</v>
      </c>
    </row>
    <row r="19852" spans="1:2" x14ac:dyDescent="0.25">
      <c r="A19852" s="6" t="s">
        <v>196</v>
      </c>
      <c r="B19852">
        <v>1</v>
      </c>
    </row>
    <row r="19853" spans="1:2" x14ac:dyDescent="0.25">
      <c r="A19853" s="7" t="s">
        <v>51</v>
      </c>
      <c r="B19853">
        <v>1</v>
      </c>
    </row>
    <row r="19854" spans="1:2" x14ac:dyDescent="0.25">
      <c r="A19854" s="5" t="s">
        <v>697</v>
      </c>
      <c r="B19854">
        <v>1</v>
      </c>
    </row>
    <row r="19855" spans="1:2" x14ac:dyDescent="0.25">
      <c r="A19855" s="6" t="s">
        <v>52</v>
      </c>
      <c r="B19855">
        <v>1</v>
      </c>
    </row>
    <row r="19856" spans="1:2" x14ac:dyDescent="0.25">
      <c r="A19856" s="7" t="s">
        <v>42</v>
      </c>
      <c r="B19856">
        <v>1</v>
      </c>
    </row>
    <row r="19857" spans="1:2" x14ac:dyDescent="0.25">
      <c r="A19857" s="5" t="s">
        <v>715</v>
      </c>
      <c r="B19857">
        <v>3</v>
      </c>
    </row>
    <row r="19858" spans="1:2" x14ac:dyDescent="0.25">
      <c r="A19858" s="6" t="s">
        <v>52</v>
      </c>
      <c r="B19858">
        <v>3</v>
      </c>
    </row>
    <row r="19859" spans="1:2" x14ac:dyDescent="0.25">
      <c r="A19859" s="7" t="s">
        <v>74</v>
      </c>
      <c r="B19859">
        <v>1</v>
      </c>
    </row>
    <row r="19860" spans="1:2" x14ac:dyDescent="0.25">
      <c r="A19860" s="7" t="s">
        <v>51</v>
      </c>
      <c r="B19860">
        <v>1</v>
      </c>
    </row>
    <row r="19861" spans="1:2" x14ac:dyDescent="0.25">
      <c r="A19861" s="7" t="s">
        <v>42</v>
      </c>
      <c r="B19861">
        <v>1</v>
      </c>
    </row>
    <row r="19862" spans="1:2" x14ac:dyDescent="0.25">
      <c r="A19862" s="5" t="s">
        <v>713</v>
      </c>
      <c r="B19862">
        <v>3</v>
      </c>
    </row>
    <row r="19863" spans="1:2" x14ac:dyDescent="0.25">
      <c r="A19863" s="6" t="s">
        <v>52</v>
      </c>
      <c r="B19863">
        <v>3</v>
      </c>
    </row>
    <row r="19864" spans="1:2" x14ac:dyDescent="0.25">
      <c r="A19864" s="7" t="s">
        <v>51</v>
      </c>
      <c r="B19864">
        <v>1</v>
      </c>
    </row>
    <row r="19865" spans="1:2" x14ac:dyDescent="0.25">
      <c r="A19865" s="7" t="s">
        <v>42</v>
      </c>
      <c r="B19865">
        <v>1</v>
      </c>
    </row>
    <row r="19866" spans="1:2" x14ac:dyDescent="0.25">
      <c r="A19866" s="7" t="s">
        <v>119</v>
      </c>
      <c r="B19866">
        <v>1</v>
      </c>
    </row>
    <row r="19867" spans="1:2" x14ac:dyDescent="0.25">
      <c r="A19867" s="5" t="s">
        <v>709</v>
      </c>
      <c r="B19867">
        <v>2</v>
      </c>
    </row>
    <row r="19868" spans="1:2" x14ac:dyDescent="0.25">
      <c r="A19868" s="6" t="s">
        <v>52</v>
      </c>
      <c r="B19868">
        <v>2</v>
      </c>
    </row>
    <row r="19869" spans="1:2" x14ac:dyDescent="0.25">
      <c r="A19869" s="7" t="s">
        <v>74</v>
      </c>
      <c r="B19869">
        <v>1</v>
      </c>
    </row>
    <row r="19870" spans="1:2" x14ac:dyDescent="0.25">
      <c r="A19870" s="7" t="s">
        <v>327</v>
      </c>
      <c r="B19870">
        <v>1</v>
      </c>
    </row>
    <row r="19871" spans="1:2" x14ac:dyDescent="0.25">
      <c r="A19871" s="5" t="s">
        <v>708</v>
      </c>
      <c r="B19871">
        <v>2</v>
      </c>
    </row>
    <row r="19872" spans="1:2" x14ac:dyDescent="0.25">
      <c r="A19872" s="6" t="s">
        <v>52</v>
      </c>
      <c r="B19872">
        <v>2</v>
      </c>
    </row>
    <row r="19873" spans="1:2" x14ac:dyDescent="0.25">
      <c r="A19873" s="7" t="s">
        <v>74</v>
      </c>
      <c r="B19873">
        <v>1</v>
      </c>
    </row>
    <row r="19874" spans="1:2" x14ac:dyDescent="0.25">
      <c r="A19874" s="7" t="s">
        <v>42</v>
      </c>
      <c r="B19874">
        <v>1</v>
      </c>
    </row>
    <row r="19875" spans="1:2" x14ac:dyDescent="0.25">
      <c r="A19875" s="5" t="s">
        <v>718</v>
      </c>
      <c r="B19875">
        <v>4</v>
      </c>
    </row>
    <row r="19876" spans="1:2" x14ac:dyDescent="0.25">
      <c r="A19876" s="6" t="s">
        <v>52</v>
      </c>
      <c r="B19876">
        <v>4</v>
      </c>
    </row>
    <row r="19877" spans="1:2" x14ac:dyDescent="0.25">
      <c r="A19877" s="7" t="s">
        <v>74</v>
      </c>
      <c r="B19877">
        <v>1</v>
      </c>
    </row>
    <row r="19878" spans="1:2" x14ac:dyDescent="0.25">
      <c r="A19878" s="7" t="s">
        <v>112</v>
      </c>
      <c r="B19878">
        <v>1</v>
      </c>
    </row>
    <row r="19879" spans="1:2" x14ac:dyDescent="0.25">
      <c r="A19879" s="7" t="s">
        <v>51</v>
      </c>
      <c r="B19879">
        <v>1</v>
      </c>
    </row>
    <row r="19880" spans="1:2" x14ac:dyDescent="0.25">
      <c r="A19880" s="7" t="s">
        <v>42</v>
      </c>
      <c r="B19880">
        <v>1</v>
      </c>
    </row>
    <row r="19881" spans="1:2" x14ac:dyDescent="0.25">
      <c r="A19881" s="4" t="s">
        <v>73</v>
      </c>
      <c r="B19881">
        <v>29</v>
      </c>
    </row>
    <row r="19882" spans="1:2" x14ac:dyDescent="0.25">
      <c r="A19882" s="5" t="s">
        <v>243</v>
      </c>
      <c r="B19882">
        <v>1</v>
      </c>
    </row>
    <row r="19883" spans="1:2" x14ac:dyDescent="0.25">
      <c r="A19883" s="6" t="s">
        <v>196</v>
      </c>
      <c r="B19883">
        <v>1</v>
      </c>
    </row>
    <row r="19884" spans="1:2" x14ac:dyDescent="0.25">
      <c r="A19884" s="7" t="s">
        <v>74</v>
      </c>
      <c r="B19884">
        <v>1</v>
      </c>
    </row>
    <row r="19885" spans="1:2" x14ac:dyDescent="0.25">
      <c r="A19885" s="5" t="s">
        <v>490</v>
      </c>
      <c r="B19885">
        <v>1</v>
      </c>
    </row>
    <row r="19886" spans="1:2" x14ac:dyDescent="0.25">
      <c r="A19886" s="6" t="s">
        <v>196</v>
      </c>
      <c r="B19886">
        <v>1</v>
      </c>
    </row>
    <row r="19887" spans="1:2" x14ac:dyDescent="0.25">
      <c r="A19887" s="7" t="s">
        <v>51</v>
      </c>
      <c r="B19887">
        <v>1</v>
      </c>
    </row>
    <row r="19888" spans="1:2" x14ac:dyDescent="0.25">
      <c r="A19888" s="5" t="s">
        <v>420</v>
      </c>
      <c r="B19888">
        <v>2</v>
      </c>
    </row>
    <row r="19889" spans="1:2" x14ac:dyDescent="0.25">
      <c r="A19889" s="6" t="s">
        <v>196</v>
      </c>
      <c r="B19889">
        <v>1</v>
      </c>
    </row>
    <row r="19890" spans="1:2" x14ac:dyDescent="0.25">
      <c r="A19890" s="7" t="s">
        <v>119</v>
      </c>
      <c r="B19890">
        <v>1</v>
      </c>
    </row>
    <row r="19891" spans="1:2" x14ac:dyDescent="0.25">
      <c r="A19891" s="6" t="s">
        <v>43</v>
      </c>
      <c r="B19891">
        <v>1</v>
      </c>
    </row>
    <row r="19892" spans="1:2" x14ac:dyDescent="0.25">
      <c r="A19892" s="7" t="s">
        <v>119</v>
      </c>
      <c r="B19892">
        <v>1</v>
      </c>
    </row>
    <row r="19893" spans="1:2" x14ac:dyDescent="0.25">
      <c r="A19893" s="5" t="s">
        <v>333</v>
      </c>
      <c r="B19893">
        <v>2</v>
      </c>
    </row>
    <row r="19894" spans="1:2" x14ac:dyDescent="0.25">
      <c r="A19894" s="6" t="s">
        <v>52</v>
      </c>
      <c r="B19894">
        <v>2</v>
      </c>
    </row>
    <row r="19895" spans="1:2" x14ac:dyDescent="0.25">
      <c r="A19895" s="7" t="s">
        <v>51</v>
      </c>
      <c r="B19895">
        <v>1</v>
      </c>
    </row>
    <row r="19896" spans="1:2" x14ac:dyDescent="0.25">
      <c r="A19896" s="7" t="s">
        <v>42</v>
      </c>
      <c r="B19896">
        <v>1</v>
      </c>
    </row>
    <row r="19897" spans="1:2" x14ac:dyDescent="0.25">
      <c r="A19897" s="5" t="s">
        <v>508</v>
      </c>
      <c r="B19897">
        <v>1</v>
      </c>
    </row>
    <row r="19898" spans="1:2" x14ac:dyDescent="0.25">
      <c r="A19898" s="6" t="s">
        <v>52</v>
      </c>
      <c r="B19898">
        <v>1</v>
      </c>
    </row>
    <row r="19899" spans="1:2" x14ac:dyDescent="0.25">
      <c r="A19899" s="7" t="s">
        <v>66</v>
      </c>
      <c r="B19899">
        <v>1</v>
      </c>
    </row>
    <row r="19900" spans="1:2" x14ac:dyDescent="0.25">
      <c r="A19900" s="5" t="s">
        <v>318</v>
      </c>
      <c r="B19900">
        <v>1</v>
      </c>
    </row>
    <row r="19901" spans="1:2" x14ac:dyDescent="0.25">
      <c r="A19901" s="6" t="s">
        <v>52</v>
      </c>
      <c r="B19901">
        <v>1</v>
      </c>
    </row>
    <row r="19902" spans="1:2" x14ac:dyDescent="0.25">
      <c r="A19902" s="7" t="s">
        <v>42</v>
      </c>
      <c r="B19902">
        <v>1</v>
      </c>
    </row>
    <row r="19903" spans="1:2" x14ac:dyDescent="0.25">
      <c r="A19903" s="5" t="s">
        <v>208</v>
      </c>
      <c r="B19903">
        <v>1</v>
      </c>
    </row>
    <row r="19904" spans="1:2" x14ac:dyDescent="0.25">
      <c r="A19904" s="6" t="s">
        <v>52</v>
      </c>
      <c r="B19904">
        <v>1</v>
      </c>
    </row>
    <row r="19905" spans="1:2" x14ac:dyDescent="0.25">
      <c r="A19905" s="7" t="s">
        <v>74</v>
      </c>
      <c r="B19905">
        <v>1</v>
      </c>
    </row>
    <row r="19906" spans="1:2" x14ac:dyDescent="0.25">
      <c r="A19906" s="5" t="s">
        <v>319</v>
      </c>
      <c r="B19906">
        <v>1</v>
      </c>
    </row>
    <row r="19907" spans="1:2" x14ac:dyDescent="0.25">
      <c r="A19907" s="6" t="s">
        <v>196</v>
      </c>
      <c r="B19907">
        <v>1</v>
      </c>
    </row>
    <row r="19908" spans="1:2" x14ac:dyDescent="0.25">
      <c r="A19908" s="7" t="s">
        <v>112</v>
      </c>
      <c r="B19908">
        <v>1</v>
      </c>
    </row>
    <row r="19909" spans="1:2" x14ac:dyDescent="0.25">
      <c r="A19909" s="5" t="s">
        <v>432</v>
      </c>
      <c r="B19909">
        <v>1</v>
      </c>
    </row>
    <row r="19910" spans="1:2" x14ac:dyDescent="0.25">
      <c r="A19910" s="6" t="s">
        <v>52</v>
      </c>
      <c r="B19910">
        <v>1</v>
      </c>
    </row>
    <row r="19911" spans="1:2" x14ac:dyDescent="0.25">
      <c r="A19911" s="7" t="s">
        <v>51</v>
      </c>
      <c r="B19911">
        <v>1</v>
      </c>
    </row>
    <row r="19912" spans="1:2" x14ac:dyDescent="0.25">
      <c r="A19912" s="5" t="s">
        <v>428</v>
      </c>
      <c r="B19912">
        <v>1</v>
      </c>
    </row>
    <row r="19913" spans="1:2" x14ac:dyDescent="0.25">
      <c r="A19913" s="6" t="s">
        <v>52</v>
      </c>
      <c r="B19913">
        <v>1</v>
      </c>
    </row>
    <row r="19914" spans="1:2" x14ac:dyDescent="0.25">
      <c r="A19914" s="7" t="s">
        <v>74</v>
      </c>
      <c r="B19914">
        <v>1</v>
      </c>
    </row>
    <row r="19915" spans="1:2" x14ac:dyDescent="0.25">
      <c r="A19915" s="5" t="s">
        <v>433</v>
      </c>
      <c r="B19915">
        <v>1</v>
      </c>
    </row>
    <row r="19916" spans="1:2" x14ac:dyDescent="0.25">
      <c r="A19916" s="6" t="s">
        <v>52</v>
      </c>
      <c r="B19916">
        <v>1</v>
      </c>
    </row>
    <row r="19917" spans="1:2" x14ac:dyDescent="0.25">
      <c r="A19917" s="7" t="s">
        <v>51</v>
      </c>
      <c r="B19917">
        <v>1</v>
      </c>
    </row>
    <row r="19918" spans="1:2" x14ac:dyDescent="0.25">
      <c r="A19918" s="5" t="s">
        <v>350</v>
      </c>
      <c r="B19918">
        <v>1</v>
      </c>
    </row>
    <row r="19919" spans="1:2" x14ac:dyDescent="0.25">
      <c r="A19919" s="6" t="s">
        <v>43</v>
      </c>
      <c r="B19919">
        <v>1</v>
      </c>
    </row>
    <row r="19920" spans="1:2" x14ac:dyDescent="0.25">
      <c r="A19920" s="7" t="s">
        <v>119</v>
      </c>
      <c r="B19920">
        <v>1</v>
      </c>
    </row>
    <row r="19921" spans="1:2" x14ac:dyDescent="0.25">
      <c r="A19921" s="5" t="s">
        <v>670</v>
      </c>
      <c r="B19921">
        <v>1</v>
      </c>
    </row>
    <row r="19922" spans="1:2" x14ac:dyDescent="0.25">
      <c r="A19922" s="6" t="s">
        <v>52</v>
      </c>
      <c r="B19922">
        <v>1</v>
      </c>
    </row>
    <row r="19923" spans="1:2" x14ac:dyDescent="0.25">
      <c r="A19923" s="7" t="s">
        <v>74</v>
      </c>
      <c r="B19923">
        <v>1</v>
      </c>
    </row>
    <row r="19924" spans="1:2" x14ac:dyDescent="0.25">
      <c r="A19924" s="5" t="s">
        <v>653</v>
      </c>
      <c r="B19924">
        <v>2</v>
      </c>
    </row>
    <row r="19925" spans="1:2" x14ac:dyDescent="0.25">
      <c r="A19925" s="6" t="s">
        <v>52</v>
      </c>
      <c r="B19925">
        <v>2</v>
      </c>
    </row>
    <row r="19926" spans="1:2" x14ac:dyDescent="0.25">
      <c r="A19926" s="7" t="s">
        <v>74</v>
      </c>
      <c r="B19926">
        <v>1</v>
      </c>
    </row>
    <row r="19927" spans="1:2" x14ac:dyDescent="0.25">
      <c r="A19927" s="7" t="s">
        <v>42</v>
      </c>
      <c r="B19927">
        <v>1</v>
      </c>
    </row>
    <row r="19928" spans="1:2" x14ac:dyDescent="0.25">
      <c r="A19928" s="5" t="s">
        <v>645</v>
      </c>
      <c r="B19928">
        <v>1</v>
      </c>
    </row>
    <row r="19929" spans="1:2" x14ac:dyDescent="0.25">
      <c r="A19929" s="6" t="s">
        <v>52</v>
      </c>
      <c r="B19929">
        <v>1</v>
      </c>
    </row>
    <row r="19930" spans="1:2" x14ac:dyDescent="0.25">
      <c r="A19930" s="7" t="s">
        <v>66</v>
      </c>
      <c r="B19930">
        <v>1</v>
      </c>
    </row>
    <row r="19931" spans="1:2" x14ac:dyDescent="0.25">
      <c r="A19931" s="5" t="s">
        <v>654</v>
      </c>
      <c r="B19931">
        <v>3</v>
      </c>
    </row>
    <row r="19932" spans="1:2" x14ac:dyDescent="0.25">
      <c r="A19932" s="6" t="s">
        <v>52</v>
      </c>
      <c r="B19932">
        <v>3</v>
      </c>
    </row>
    <row r="19933" spans="1:2" x14ac:dyDescent="0.25">
      <c r="A19933" s="7" t="s">
        <v>112</v>
      </c>
      <c r="B19933">
        <v>1</v>
      </c>
    </row>
    <row r="19934" spans="1:2" x14ac:dyDescent="0.25">
      <c r="A19934" s="7" t="s">
        <v>42</v>
      </c>
      <c r="B19934">
        <v>2</v>
      </c>
    </row>
    <row r="19935" spans="1:2" x14ac:dyDescent="0.25">
      <c r="A19935" s="5" t="s">
        <v>638</v>
      </c>
      <c r="B19935">
        <v>2</v>
      </c>
    </row>
    <row r="19936" spans="1:2" x14ac:dyDescent="0.25">
      <c r="A19936" s="6" t="s">
        <v>43</v>
      </c>
      <c r="B19936">
        <v>2</v>
      </c>
    </row>
    <row r="19937" spans="1:2" x14ac:dyDescent="0.25">
      <c r="A19937" s="7" t="s">
        <v>74</v>
      </c>
      <c r="B19937">
        <v>1</v>
      </c>
    </row>
    <row r="19938" spans="1:2" x14ac:dyDescent="0.25">
      <c r="A19938" s="7" t="s">
        <v>112</v>
      </c>
      <c r="B19938">
        <v>1</v>
      </c>
    </row>
    <row r="19939" spans="1:2" x14ac:dyDescent="0.25">
      <c r="A19939" s="5" t="s">
        <v>643</v>
      </c>
      <c r="B19939">
        <v>1</v>
      </c>
    </row>
    <row r="19940" spans="1:2" x14ac:dyDescent="0.25">
      <c r="A19940" s="6" t="s">
        <v>43</v>
      </c>
      <c r="B19940">
        <v>1</v>
      </c>
    </row>
    <row r="19941" spans="1:2" x14ac:dyDescent="0.25">
      <c r="A19941" s="7" t="s">
        <v>51</v>
      </c>
      <c r="B19941">
        <v>1</v>
      </c>
    </row>
    <row r="19942" spans="1:2" x14ac:dyDescent="0.25">
      <c r="A19942" s="5" t="s">
        <v>611</v>
      </c>
      <c r="B19942">
        <v>1</v>
      </c>
    </row>
    <row r="19943" spans="1:2" x14ac:dyDescent="0.25">
      <c r="A19943" s="6" t="s">
        <v>43</v>
      </c>
      <c r="B19943">
        <v>1</v>
      </c>
    </row>
    <row r="19944" spans="1:2" x14ac:dyDescent="0.25">
      <c r="A19944" s="7" t="s">
        <v>51</v>
      </c>
      <c r="B19944">
        <v>1</v>
      </c>
    </row>
    <row r="19945" spans="1:2" x14ac:dyDescent="0.25">
      <c r="A19945" s="5" t="s">
        <v>631</v>
      </c>
      <c r="B19945">
        <v>2</v>
      </c>
    </row>
    <row r="19946" spans="1:2" x14ac:dyDescent="0.25">
      <c r="A19946" s="6" t="s">
        <v>43</v>
      </c>
      <c r="B19946">
        <v>2</v>
      </c>
    </row>
    <row r="19947" spans="1:2" x14ac:dyDescent="0.25">
      <c r="A19947" s="7" t="s">
        <v>51</v>
      </c>
      <c r="B19947">
        <v>1</v>
      </c>
    </row>
    <row r="19948" spans="1:2" x14ac:dyDescent="0.25">
      <c r="A19948" s="7" t="s">
        <v>66</v>
      </c>
      <c r="B19948">
        <v>1</v>
      </c>
    </row>
    <row r="19949" spans="1:2" x14ac:dyDescent="0.25">
      <c r="A19949" s="5" t="s">
        <v>617</v>
      </c>
      <c r="B19949">
        <v>2</v>
      </c>
    </row>
    <row r="19950" spans="1:2" x14ac:dyDescent="0.25">
      <c r="A19950" s="6" t="s">
        <v>43</v>
      </c>
      <c r="B19950">
        <v>2</v>
      </c>
    </row>
    <row r="19951" spans="1:2" x14ac:dyDescent="0.25">
      <c r="A19951" s="7" t="s">
        <v>51</v>
      </c>
      <c r="B19951">
        <v>2</v>
      </c>
    </row>
    <row r="19952" spans="1:2" x14ac:dyDescent="0.25">
      <c r="A19952" s="4" t="s">
        <v>118</v>
      </c>
      <c r="B19952">
        <v>21</v>
      </c>
    </row>
    <row r="19953" spans="1:2" x14ac:dyDescent="0.25">
      <c r="A19953" s="5" t="s">
        <v>326</v>
      </c>
      <c r="B19953">
        <v>1</v>
      </c>
    </row>
    <row r="19954" spans="1:2" x14ac:dyDescent="0.25">
      <c r="A19954" s="6" t="s">
        <v>52</v>
      </c>
      <c r="B19954">
        <v>1</v>
      </c>
    </row>
    <row r="19955" spans="1:2" x14ac:dyDescent="0.25">
      <c r="A19955" s="7" t="s">
        <v>327</v>
      </c>
      <c r="B19955">
        <v>1</v>
      </c>
    </row>
    <row r="19956" spans="1:2" x14ac:dyDescent="0.25">
      <c r="A19956" s="5" t="s">
        <v>469</v>
      </c>
      <c r="B19956">
        <v>1</v>
      </c>
    </row>
    <row r="19957" spans="1:2" x14ac:dyDescent="0.25">
      <c r="A19957" s="6" t="s">
        <v>52</v>
      </c>
      <c r="B19957">
        <v>1</v>
      </c>
    </row>
    <row r="19958" spans="1:2" x14ac:dyDescent="0.25">
      <c r="A19958" s="7" t="s">
        <v>119</v>
      </c>
      <c r="B19958">
        <v>1</v>
      </c>
    </row>
    <row r="19959" spans="1:2" x14ac:dyDescent="0.25">
      <c r="A19959" s="5" t="s">
        <v>529</v>
      </c>
      <c r="B19959">
        <v>1</v>
      </c>
    </row>
    <row r="19960" spans="1:2" x14ac:dyDescent="0.25">
      <c r="A19960" s="6" t="s">
        <v>52</v>
      </c>
      <c r="B19960">
        <v>1</v>
      </c>
    </row>
    <row r="19961" spans="1:2" x14ac:dyDescent="0.25">
      <c r="A19961" s="7" t="s">
        <v>66</v>
      </c>
      <c r="B19961">
        <v>1</v>
      </c>
    </row>
    <row r="19962" spans="1:2" x14ac:dyDescent="0.25">
      <c r="A19962" s="5" t="s">
        <v>419</v>
      </c>
      <c r="B19962">
        <v>1</v>
      </c>
    </row>
    <row r="19963" spans="1:2" x14ac:dyDescent="0.25">
      <c r="A19963" s="6" t="s">
        <v>52</v>
      </c>
      <c r="B19963">
        <v>1</v>
      </c>
    </row>
    <row r="19964" spans="1:2" x14ac:dyDescent="0.25">
      <c r="A19964" s="7" t="s">
        <v>74</v>
      </c>
      <c r="B19964">
        <v>1</v>
      </c>
    </row>
    <row r="19965" spans="1:2" x14ac:dyDescent="0.25">
      <c r="A19965" s="5" t="s">
        <v>430</v>
      </c>
      <c r="B19965">
        <v>1</v>
      </c>
    </row>
    <row r="19966" spans="1:2" x14ac:dyDescent="0.25">
      <c r="A19966" s="6" t="s">
        <v>52</v>
      </c>
      <c r="B19966">
        <v>1</v>
      </c>
    </row>
    <row r="19967" spans="1:2" x14ac:dyDescent="0.25">
      <c r="A19967" s="7" t="s">
        <v>66</v>
      </c>
      <c r="B19967">
        <v>1</v>
      </c>
    </row>
    <row r="19968" spans="1:2" x14ac:dyDescent="0.25">
      <c r="A19968" s="5" t="s">
        <v>436</v>
      </c>
      <c r="B19968">
        <v>1</v>
      </c>
    </row>
    <row r="19969" spans="1:2" x14ac:dyDescent="0.25">
      <c r="A19969" s="6" t="s">
        <v>52</v>
      </c>
      <c r="B19969">
        <v>1</v>
      </c>
    </row>
    <row r="19970" spans="1:2" x14ac:dyDescent="0.25">
      <c r="A19970" s="7" t="s">
        <v>42</v>
      </c>
      <c r="B19970">
        <v>1</v>
      </c>
    </row>
    <row r="19971" spans="1:2" x14ac:dyDescent="0.25">
      <c r="A19971" s="5" t="s">
        <v>396</v>
      </c>
      <c r="B19971">
        <v>1</v>
      </c>
    </row>
    <row r="19972" spans="1:2" x14ac:dyDescent="0.25">
      <c r="A19972" s="6" t="s">
        <v>52</v>
      </c>
      <c r="B19972">
        <v>1</v>
      </c>
    </row>
    <row r="19973" spans="1:2" x14ac:dyDescent="0.25">
      <c r="A19973" s="7" t="s">
        <v>66</v>
      </c>
      <c r="B19973">
        <v>1</v>
      </c>
    </row>
    <row r="19974" spans="1:2" x14ac:dyDescent="0.25">
      <c r="A19974" s="5" t="s">
        <v>329</v>
      </c>
      <c r="B19974">
        <v>1</v>
      </c>
    </row>
    <row r="19975" spans="1:2" x14ac:dyDescent="0.25">
      <c r="A19975" s="6" t="s">
        <v>52</v>
      </c>
      <c r="B19975">
        <v>1</v>
      </c>
    </row>
    <row r="19976" spans="1:2" x14ac:dyDescent="0.25">
      <c r="A19976" s="7" t="s">
        <v>51</v>
      </c>
      <c r="B19976">
        <v>1</v>
      </c>
    </row>
    <row r="19977" spans="1:2" x14ac:dyDescent="0.25">
      <c r="A19977" s="5" t="s">
        <v>312</v>
      </c>
      <c r="B19977">
        <v>1</v>
      </c>
    </row>
    <row r="19978" spans="1:2" x14ac:dyDescent="0.25">
      <c r="A19978" s="6" t="s">
        <v>52</v>
      </c>
      <c r="B19978">
        <v>1</v>
      </c>
    </row>
    <row r="19979" spans="1:2" x14ac:dyDescent="0.25">
      <c r="A19979" s="7" t="s">
        <v>51</v>
      </c>
      <c r="B19979">
        <v>1</v>
      </c>
    </row>
    <row r="19980" spans="1:2" x14ac:dyDescent="0.25">
      <c r="A19980" s="5" t="s">
        <v>125</v>
      </c>
      <c r="B19980">
        <v>1</v>
      </c>
    </row>
    <row r="19981" spans="1:2" x14ac:dyDescent="0.25">
      <c r="A19981" s="6" t="s">
        <v>43</v>
      </c>
      <c r="B19981">
        <v>1</v>
      </c>
    </row>
    <row r="19982" spans="1:2" x14ac:dyDescent="0.25">
      <c r="A19982" s="7" t="s">
        <v>74</v>
      </c>
      <c r="B19982">
        <v>1</v>
      </c>
    </row>
    <row r="19983" spans="1:2" x14ac:dyDescent="0.25">
      <c r="A19983" s="5" t="s">
        <v>446</v>
      </c>
      <c r="B19983">
        <v>1</v>
      </c>
    </row>
    <row r="19984" spans="1:2" x14ac:dyDescent="0.25">
      <c r="A19984" s="6" t="s">
        <v>43</v>
      </c>
      <c r="B19984">
        <v>1</v>
      </c>
    </row>
    <row r="19985" spans="1:2" x14ac:dyDescent="0.25">
      <c r="A19985" s="7" t="s">
        <v>51</v>
      </c>
      <c r="B19985">
        <v>1</v>
      </c>
    </row>
    <row r="19986" spans="1:2" x14ac:dyDescent="0.25">
      <c r="A19986" s="5" t="s">
        <v>489</v>
      </c>
      <c r="B19986">
        <v>1</v>
      </c>
    </row>
    <row r="19987" spans="1:2" x14ac:dyDescent="0.25">
      <c r="A19987" s="6" t="s">
        <v>43</v>
      </c>
      <c r="B19987">
        <v>1</v>
      </c>
    </row>
    <row r="19988" spans="1:2" x14ac:dyDescent="0.25">
      <c r="A19988" s="7" t="s">
        <v>66</v>
      </c>
      <c r="B19988">
        <v>1</v>
      </c>
    </row>
    <row r="19989" spans="1:2" x14ac:dyDescent="0.25">
      <c r="A19989" s="5" t="s">
        <v>510</v>
      </c>
      <c r="B19989">
        <v>1</v>
      </c>
    </row>
    <row r="19990" spans="1:2" x14ac:dyDescent="0.25">
      <c r="A19990" s="6" t="s">
        <v>43</v>
      </c>
      <c r="B19990">
        <v>1</v>
      </c>
    </row>
    <row r="19991" spans="1:2" x14ac:dyDescent="0.25">
      <c r="A19991" s="7" t="s">
        <v>112</v>
      </c>
      <c r="B19991">
        <v>1</v>
      </c>
    </row>
    <row r="19992" spans="1:2" x14ac:dyDescent="0.25">
      <c r="A19992" s="5" t="s">
        <v>526</v>
      </c>
      <c r="B19992">
        <v>1</v>
      </c>
    </row>
    <row r="19993" spans="1:2" x14ac:dyDescent="0.25">
      <c r="A19993" s="6" t="s">
        <v>43</v>
      </c>
      <c r="B19993">
        <v>1</v>
      </c>
    </row>
    <row r="19994" spans="1:2" x14ac:dyDescent="0.25">
      <c r="A19994" s="7" t="s">
        <v>66</v>
      </c>
      <c r="B19994">
        <v>1</v>
      </c>
    </row>
    <row r="19995" spans="1:2" x14ac:dyDescent="0.25">
      <c r="A19995" s="5" t="s">
        <v>440</v>
      </c>
      <c r="B19995">
        <v>1</v>
      </c>
    </row>
    <row r="19996" spans="1:2" x14ac:dyDescent="0.25">
      <c r="A19996" s="6" t="s">
        <v>43</v>
      </c>
      <c r="B19996">
        <v>1</v>
      </c>
    </row>
    <row r="19997" spans="1:2" x14ac:dyDescent="0.25">
      <c r="A19997" s="7" t="s">
        <v>51</v>
      </c>
      <c r="B19997">
        <v>1</v>
      </c>
    </row>
    <row r="19998" spans="1:2" x14ac:dyDescent="0.25">
      <c r="A19998" s="5" t="s">
        <v>439</v>
      </c>
      <c r="B19998">
        <v>1</v>
      </c>
    </row>
    <row r="19999" spans="1:2" x14ac:dyDescent="0.25">
      <c r="A19999" s="6" t="s">
        <v>43</v>
      </c>
      <c r="B19999">
        <v>1</v>
      </c>
    </row>
    <row r="20000" spans="1:2" x14ac:dyDescent="0.25">
      <c r="A20000" s="7" t="s">
        <v>119</v>
      </c>
      <c r="B20000">
        <v>1</v>
      </c>
    </row>
    <row r="20001" spans="1:2" x14ac:dyDescent="0.25">
      <c r="A20001" s="5" t="s">
        <v>499</v>
      </c>
      <c r="B20001">
        <v>1</v>
      </c>
    </row>
    <row r="20002" spans="1:2" x14ac:dyDescent="0.25">
      <c r="A20002" s="6" t="s">
        <v>43</v>
      </c>
      <c r="B20002">
        <v>1</v>
      </c>
    </row>
    <row r="20003" spans="1:2" x14ac:dyDescent="0.25">
      <c r="A20003" s="7" t="s">
        <v>42</v>
      </c>
      <c r="B20003">
        <v>1</v>
      </c>
    </row>
    <row r="20004" spans="1:2" x14ac:dyDescent="0.25">
      <c r="A20004" s="5" t="s">
        <v>346</v>
      </c>
      <c r="B20004">
        <v>1</v>
      </c>
    </row>
    <row r="20005" spans="1:2" x14ac:dyDescent="0.25">
      <c r="A20005" s="6" t="s">
        <v>52</v>
      </c>
      <c r="B20005">
        <v>1</v>
      </c>
    </row>
    <row r="20006" spans="1:2" x14ac:dyDescent="0.25">
      <c r="A20006" s="7" t="s">
        <v>42</v>
      </c>
      <c r="B20006">
        <v>1</v>
      </c>
    </row>
    <row r="20007" spans="1:2" x14ac:dyDescent="0.25">
      <c r="A20007" s="5" t="s">
        <v>575</v>
      </c>
      <c r="B20007">
        <v>3</v>
      </c>
    </row>
    <row r="20008" spans="1:2" x14ac:dyDescent="0.25">
      <c r="A20008" s="6" t="s">
        <v>52</v>
      </c>
      <c r="B20008">
        <v>3</v>
      </c>
    </row>
    <row r="20009" spans="1:2" x14ac:dyDescent="0.25">
      <c r="A20009" s="7" t="s">
        <v>74</v>
      </c>
      <c r="B20009">
        <v>1</v>
      </c>
    </row>
    <row r="20010" spans="1:2" x14ac:dyDescent="0.25">
      <c r="A20010" s="7" t="s">
        <v>66</v>
      </c>
      <c r="B20010">
        <v>1</v>
      </c>
    </row>
    <row r="20011" spans="1:2" x14ac:dyDescent="0.25">
      <c r="A20011" s="7" t="s">
        <v>119</v>
      </c>
      <c r="B20011">
        <v>1</v>
      </c>
    </row>
    <row r="20012" spans="1:2" x14ac:dyDescent="0.25">
      <c r="A20012" s="4" t="s">
        <v>105</v>
      </c>
      <c r="B20012">
        <v>22</v>
      </c>
    </row>
    <row r="20013" spans="1:2" x14ac:dyDescent="0.25">
      <c r="A20013" s="5" t="s">
        <v>357</v>
      </c>
      <c r="B20013">
        <v>1</v>
      </c>
    </row>
    <row r="20014" spans="1:2" x14ac:dyDescent="0.25">
      <c r="A20014" s="6" t="s">
        <v>43</v>
      </c>
      <c r="B20014">
        <v>1</v>
      </c>
    </row>
    <row r="20015" spans="1:2" x14ac:dyDescent="0.25">
      <c r="A20015" s="7" t="s">
        <v>42</v>
      </c>
      <c r="B20015">
        <v>1</v>
      </c>
    </row>
    <row r="20016" spans="1:2" x14ac:dyDescent="0.25">
      <c r="A20016" s="5" t="s">
        <v>131</v>
      </c>
      <c r="B20016">
        <v>1</v>
      </c>
    </row>
    <row r="20017" spans="1:2" x14ac:dyDescent="0.25">
      <c r="A20017" s="6" t="s">
        <v>43</v>
      </c>
      <c r="B20017">
        <v>1</v>
      </c>
    </row>
    <row r="20018" spans="1:2" x14ac:dyDescent="0.25">
      <c r="A20018" s="7" t="s">
        <v>119</v>
      </c>
      <c r="B20018">
        <v>1</v>
      </c>
    </row>
    <row r="20019" spans="1:2" x14ac:dyDescent="0.25">
      <c r="A20019" s="5" t="s">
        <v>401</v>
      </c>
      <c r="B20019">
        <v>1</v>
      </c>
    </row>
    <row r="20020" spans="1:2" x14ac:dyDescent="0.25">
      <c r="A20020" s="6" t="s">
        <v>52</v>
      </c>
      <c r="B20020">
        <v>1</v>
      </c>
    </row>
    <row r="20021" spans="1:2" x14ac:dyDescent="0.25">
      <c r="A20021" s="7" t="s">
        <v>51</v>
      </c>
      <c r="B20021">
        <v>1</v>
      </c>
    </row>
    <row r="20022" spans="1:2" x14ac:dyDescent="0.25">
      <c r="A20022" s="5" t="s">
        <v>386</v>
      </c>
      <c r="B20022">
        <v>2</v>
      </c>
    </row>
    <row r="20023" spans="1:2" x14ac:dyDescent="0.25">
      <c r="A20023" s="6" t="s">
        <v>52</v>
      </c>
      <c r="B20023">
        <v>2</v>
      </c>
    </row>
    <row r="20024" spans="1:2" x14ac:dyDescent="0.25">
      <c r="A20024" s="7" t="s">
        <v>74</v>
      </c>
      <c r="B20024">
        <v>2</v>
      </c>
    </row>
    <row r="20025" spans="1:2" x14ac:dyDescent="0.25">
      <c r="A20025" s="5" t="s">
        <v>352</v>
      </c>
      <c r="B20025">
        <v>1</v>
      </c>
    </row>
    <row r="20026" spans="1:2" x14ac:dyDescent="0.25">
      <c r="A20026" s="6" t="s">
        <v>52</v>
      </c>
      <c r="B20026">
        <v>1</v>
      </c>
    </row>
    <row r="20027" spans="1:2" x14ac:dyDescent="0.25">
      <c r="A20027" s="7" t="s">
        <v>66</v>
      </c>
      <c r="B20027">
        <v>1</v>
      </c>
    </row>
    <row r="20028" spans="1:2" x14ac:dyDescent="0.25">
      <c r="A20028" s="5" t="s">
        <v>580</v>
      </c>
      <c r="B20028">
        <v>1</v>
      </c>
    </row>
    <row r="20029" spans="1:2" x14ac:dyDescent="0.25">
      <c r="A20029" s="6" t="s">
        <v>52</v>
      </c>
      <c r="B20029">
        <v>1</v>
      </c>
    </row>
    <row r="20030" spans="1:2" x14ac:dyDescent="0.25">
      <c r="A20030" s="7" t="s">
        <v>119</v>
      </c>
      <c r="B20030">
        <v>1</v>
      </c>
    </row>
    <row r="20031" spans="1:2" x14ac:dyDescent="0.25">
      <c r="A20031" s="5" t="s">
        <v>474</v>
      </c>
      <c r="B20031">
        <v>1</v>
      </c>
    </row>
    <row r="20032" spans="1:2" x14ac:dyDescent="0.25">
      <c r="A20032" s="6" t="s">
        <v>52</v>
      </c>
      <c r="B20032">
        <v>1</v>
      </c>
    </row>
    <row r="20033" spans="1:2" x14ac:dyDescent="0.25">
      <c r="A20033" s="7" t="s">
        <v>66</v>
      </c>
      <c r="B20033">
        <v>1</v>
      </c>
    </row>
    <row r="20034" spans="1:2" x14ac:dyDescent="0.25">
      <c r="A20034" s="5" t="s">
        <v>384</v>
      </c>
      <c r="B20034">
        <v>1</v>
      </c>
    </row>
    <row r="20035" spans="1:2" x14ac:dyDescent="0.25">
      <c r="A20035" s="6" t="s">
        <v>52</v>
      </c>
      <c r="B20035">
        <v>1</v>
      </c>
    </row>
    <row r="20036" spans="1:2" x14ac:dyDescent="0.25">
      <c r="A20036" s="7" t="s">
        <v>66</v>
      </c>
      <c r="B20036">
        <v>1</v>
      </c>
    </row>
    <row r="20037" spans="1:2" x14ac:dyDescent="0.25">
      <c r="A20037" s="5" t="s">
        <v>520</v>
      </c>
      <c r="B20037">
        <v>2</v>
      </c>
    </row>
    <row r="20038" spans="1:2" x14ac:dyDescent="0.25">
      <c r="A20038" s="6" t="s">
        <v>52</v>
      </c>
      <c r="B20038">
        <v>2</v>
      </c>
    </row>
    <row r="20039" spans="1:2" x14ac:dyDescent="0.25">
      <c r="A20039" s="7" t="s">
        <v>51</v>
      </c>
      <c r="B20039">
        <v>1</v>
      </c>
    </row>
    <row r="20040" spans="1:2" x14ac:dyDescent="0.25">
      <c r="A20040" s="7" t="s">
        <v>66</v>
      </c>
      <c r="B20040">
        <v>1</v>
      </c>
    </row>
    <row r="20041" spans="1:2" x14ac:dyDescent="0.25">
      <c r="A20041" s="5" t="s">
        <v>646</v>
      </c>
      <c r="B20041">
        <v>1</v>
      </c>
    </row>
    <row r="20042" spans="1:2" x14ac:dyDescent="0.25">
      <c r="A20042" s="6" t="s">
        <v>196</v>
      </c>
      <c r="B20042">
        <v>1</v>
      </c>
    </row>
    <row r="20043" spans="1:2" x14ac:dyDescent="0.25">
      <c r="A20043" s="7" t="s">
        <v>66</v>
      </c>
      <c r="B20043">
        <v>1</v>
      </c>
    </row>
    <row r="20044" spans="1:2" x14ac:dyDescent="0.25">
      <c r="A20044" s="5" t="s">
        <v>632</v>
      </c>
      <c r="B20044">
        <v>2</v>
      </c>
    </row>
    <row r="20045" spans="1:2" x14ac:dyDescent="0.25">
      <c r="A20045" s="6" t="s">
        <v>52</v>
      </c>
      <c r="B20045">
        <v>2</v>
      </c>
    </row>
    <row r="20046" spans="1:2" x14ac:dyDescent="0.25">
      <c r="A20046" s="7" t="s">
        <v>51</v>
      </c>
      <c r="B20046">
        <v>1</v>
      </c>
    </row>
    <row r="20047" spans="1:2" x14ac:dyDescent="0.25">
      <c r="A20047" s="7" t="s">
        <v>42</v>
      </c>
      <c r="B20047">
        <v>1</v>
      </c>
    </row>
    <row r="20048" spans="1:2" x14ac:dyDescent="0.25">
      <c r="A20048" s="5" t="s">
        <v>635</v>
      </c>
      <c r="B20048">
        <v>1</v>
      </c>
    </row>
    <row r="20049" spans="1:2" x14ac:dyDescent="0.25">
      <c r="A20049" s="6" t="s">
        <v>52</v>
      </c>
      <c r="B20049">
        <v>1</v>
      </c>
    </row>
    <row r="20050" spans="1:2" x14ac:dyDescent="0.25">
      <c r="A20050" s="7" t="s">
        <v>119</v>
      </c>
      <c r="B20050">
        <v>1</v>
      </c>
    </row>
    <row r="20051" spans="1:2" x14ac:dyDescent="0.25">
      <c r="A20051" s="5" t="s">
        <v>614</v>
      </c>
      <c r="B20051">
        <v>2</v>
      </c>
    </row>
    <row r="20052" spans="1:2" x14ac:dyDescent="0.25">
      <c r="A20052" s="6" t="s">
        <v>52</v>
      </c>
      <c r="B20052">
        <v>2</v>
      </c>
    </row>
    <row r="20053" spans="1:2" x14ac:dyDescent="0.25">
      <c r="A20053" s="7" t="s">
        <v>112</v>
      </c>
      <c r="B20053">
        <v>1</v>
      </c>
    </row>
    <row r="20054" spans="1:2" x14ac:dyDescent="0.25">
      <c r="A20054" s="7" t="s">
        <v>42</v>
      </c>
      <c r="B20054">
        <v>1</v>
      </c>
    </row>
    <row r="20055" spans="1:2" x14ac:dyDescent="0.25">
      <c r="A20055" s="5" t="s">
        <v>680</v>
      </c>
      <c r="B20055">
        <v>1</v>
      </c>
    </row>
    <row r="20056" spans="1:2" x14ac:dyDescent="0.25">
      <c r="A20056" s="6" t="s">
        <v>52</v>
      </c>
      <c r="B20056">
        <v>1</v>
      </c>
    </row>
    <row r="20057" spans="1:2" x14ac:dyDescent="0.25">
      <c r="A20057" s="7" t="s">
        <v>119</v>
      </c>
      <c r="B20057">
        <v>1</v>
      </c>
    </row>
    <row r="20058" spans="1:2" x14ac:dyDescent="0.25">
      <c r="A20058" s="5" t="s">
        <v>685</v>
      </c>
      <c r="B20058">
        <v>1</v>
      </c>
    </row>
    <row r="20059" spans="1:2" x14ac:dyDescent="0.25">
      <c r="A20059" s="6" t="s">
        <v>52</v>
      </c>
      <c r="B20059">
        <v>1</v>
      </c>
    </row>
    <row r="20060" spans="1:2" x14ac:dyDescent="0.25">
      <c r="A20060" s="7" t="s">
        <v>42</v>
      </c>
      <c r="B20060">
        <v>1</v>
      </c>
    </row>
    <row r="20061" spans="1:2" x14ac:dyDescent="0.25">
      <c r="A20061" s="5" t="s">
        <v>684</v>
      </c>
      <c r="B20061">
        <v>1</v>
      </c>
    </row>
    <row r="20062" spans="1:2" x14ac:dyDescent="0.25">
      <c r="A20062" s="6" t="s">
        <v>52</v>
      </c>
      <c r="B20062">
        <v>1</v>
      </c>
    </row>
    <row r="20063" spans="1:2" x14ac:dyDescent="0.25">
      <c r="A20063" s="7" t="s">
        <v>119</v>
      </c>
      <c r="B20063">
        <v>1</v>
      </c>
    </row>
    <row r="20064" spans="1:2" x14ac:dyDescent="0.25">
      <c r="A20064" s="5" t="s">
        <v>674</v>
      </c>
      <c r="B20064">
        <v>1</v>
      </c>
    </row>
    <row r="20065" spans="1:2" x14ac:dyDescent="0.25">
      <c r="A20065" s="6" t="s">
        <v>52</v>
      </c>
      <c r="B20065">
        <v>1</v>
      </c>
    </row>
    <row r="20066" spans="1:2" x14ac:dyDescent="0.25">
      <c r="A20066" s="7" t="s">
        <v>42</v>
      </c>
      <c r="B20066">
        <v>1</v>
      </c>
    </row>
    <row r="20067" spans="1:2" x14ac:dyDescent="0.25">
      <c r="A20067" s="5" t="s">
        <v>659</v>
      </c>
      <c r="B20067">
        <v>1</v>
      </c>
    </row>
    <row r="20068" spans="1:2" x14ac:dyDescent="0.25">
      <c r="A20068" s="6" t="s">
        <v>52</v>
      </c>
      <c r="B20068">
        <v>1</v>
      </c>
    </row>
    <row r="20069" spans="1:2" x14ac:dyDescent="0.25">
      <c r="A20069" s="7" t="s">
        <v>42</v>
      </c>
      <c r="B20069">
        <v>1</v>
      </c>
    </row>
    <row r="20070" spans="1:2" x14ac:dyDescent="0.25">
      <c r="A20070" s="4" t="s">
        <v>88</v>
      </c>
      <c r="B20070">
        <v>1</v>
      </c>
    </row>
    <row r="20071" spans="1:2" x14ac:dyDescent="0.25">
      <c r="A20071" s="5" t="s">
        <v>87</v>
      </c>
      <c r="B20071">
        <v>1</v>
      </c>
    </row>
    <row r="20072" spans="1:2" x14ac:dyDescent="0.25">
      <c r="A20072" s="6" t="s">
        <v>52</v>
      </c>
      <c r="B20072">
        <v>1</v>
      </c>
    </row>
    <row r="20073" spans="1:2" x14ac:dyDescent="0.25">
      <c r="A20073" s="7" t="s">
        <v>66</v>
      </c>
      <c r="B20073">
        <v>1</v>
      </c>
    </row>
    <row r="20074" spans="1:2" x14ac:dyDescent="0.25">
      <c r="A20074" s="4" t="s">
        <v>41</v>
      </c>
      <c r="B20074">
        <v>20</v>
      </c>
    </row>
    <row r="20075" spans="1:2" x14ac:dyDescent="0.25">
      <c r="A20075" s="5" t="s">
        <v>411</v>
      </c>
      <c r="B20075">
        <v>1</v>
      </c>
    </row>
    <row r="20076" spans="1:2" x14ac:dyDescent="0.25">
      <c r="A20076" s="6" t="s">
        <v>196</v>
      </c>
      <c r="B20076">
        <v>1</v>
      </c>
    </row>
    <row r="20077" spans="1:2" x14ac:dyDescent="0.25">
      <c r="A20077" s="7" t="s">
        <v>51</v>
      </c>
      <c r="B20077">
        <v>1</v>
      </c>
    </row>
    <row r="20078" spans="1:2" x14ac:dyDescent="0.25">
      <c r="A20078" s="5" t="s">
        <v>479</v>
      </c>
      <c r="B20078">
        <v>1</v>
      </c>
    </row>
    <row r="20079" spans="1:2" x14ac:dyDescent="0.25">
      <c r="A20079" s="6" t="s">
        <v>43</v>
      </c>
      <c r="B20079">
        <v>1</v>
      </c>
    </row>
    <row r="20080" spans="1:2" x14ac:dyDescent="0.25">
      <c r="A20080" s="7" t="s">
        <v>42</v>
      </c>
      <c r="B20080">
        <v>1</v>
      </c>
    </row>
    <row r="20081" spans="1:2" x14ac:dyDescent="0.25">
      <c r="A20081" s="5" t="s">
        <v>478</v>
      </c>
      <c r="B20081">
        <v>1</v>
      </c>
    </row>
    <row r="20082" spans="1:2" x14ac:dyDescent="0.25">
      <c r="A20082" s="6" t="s">
        <v>43</v>
      </c>
      <c r="B20082">
        <v>1</v>
      </c>
    </row>
    <row r="20083" spans="1:2" x14ac:dyDescent="0.25">
      <c r="A20083" s="7" t="s">
        <v>74</v>
      </c>
      <c r="B20083">
        <v>1</v>
      </c>
    </row>
    <row r="20084" spans="1:2" x14ac:dyDescent="0.25">
      <c r="A20084" s="5" t="s">
        <v>468</v>
      </c>
      <c r="B20084">
        <v>1</v>
      </c>
    </row>
    <row r="20085" spans="1:2" x14ac:dyDescent="0.25">
      <c r="A20085" s="6" t="s">
        <v>196</v>
      </c>
      <c r="B20085">
        <v>1</v>
      </c>
    </row>
    <row r="20086" spans="1:2" x14ac:dyDescent="0.25">
      <c r="A20086" s="7" t="s">
        <v>119</v>
      </c>
      <c r="B20086">
        <v>1</v>
      </c>
    </row>
    <row r="20087" spans="1:2" x14ac:dyDescent="0.25">
      <c r="A20087" s="5" t="s">
        <v>368</v>
      </c>
      <c r="B20087">
        <v>2</v>
      </c>
    </row>
    <row r="20088" spans="1:2" x14ac:dyDescent="0.25">
      <c r="A20088" s="6" t="s">
        <v>196</v>
      </c>
      <c r="B20088">
        <v>2</v>
      </c>
    </row>
    <row r="20089" spans="1:2" x14ac:dyDescent="0.25">
      <c r="A20089" s="7" t="s">
        <v>112</v>
      </c>
      <c r="B20089">
        <v>1</v>
      </c>
    </row>
    <row r="20090" spans="1:2" x14ac:dyDescent="0.25">
      <c r="A20090" s="7" t="s">
        <v>119</v>
      </c>
      <c r="B20090">
        <v>1</v>
      </c>
    </row>
    <row r="20091" spans="1:2" x14ac:dyDescent="0.25">
      <c r="A20091" s="5" t="s">
        <v>238</v>
      </c>
      <c r="B20091">
        <v>1</v>
      </c>
    </row>
    <row r="20092" spans="1:2" x14ac:dyDescent="0.25">
      <c r="A20092" s="6" t="s">
        <v>196</v>
      </c>
      <c r="B20092">
        <v>1</v>
      </c>
    </row>
    <row r="20093" spans="1:2" x14ac:dyDescent="0.25">
      <c r="A20093" s="7" t="s">
        <v>112</v>
      </c>
      <c r="B20093">
        <v>1</v>
      </c>
    </row>
    <row r="20094" spans="1:2" x14ac:dyDescent="0.25">
      <c r="A20094" s="5" t="s">
        <v>456</v>
      </c>
      <c r="B20094">
        <v>1</v>
      </c>
    </row>
    <row r="20095" spans="1:2" x14ac:dyDescent="0.25">
      <c r="A20095" s="6" t="s">
        <v>196</v>
      </c>
      <c r="B20095">
        <v>1</v>
      </c>
    </row>
    <row r="20096" spans="1:2" x14ac:dyDescent="0.25">
      <c r="A20096" s="7" t="s">
        <v>51</v>
      </c>
      <c r="B20096">
        <v>1</v>
      </c>
    </row>
    <row r="20097" spans="1:2" x14ac:dyDescent="0.25">
      <c r="A20097" s="5" t="s">
        <v>40</v>
      </c>
      <c r="B20097">
        <v>1</v>
      </c>
    </row>
    <row r="20098" spans="1:2" x14ac:dyDescent="0.25">
      <c r="A20098" s="6" t="s">
        <v>196</v>
      </c>
      <c r="B20098">
        <v>1</v>
      </c>
    </row>
    <row r="20099" spans="1:2" x14ac:dyDescent="0.25">
      <c r="A20099" s="7" t="s">
        <v>112</v>
      </c>
      <c r="B20099">
        <v>1</v>
      </c>
    </row>
    <row r="20100" spans="1:2" x14ac:dyDescent="0.25">
      <c r="A20100" s="5" t="s">
        <v>496</v>
      </c>
      <c r="B20100">
        <v>1</v>
      </c>
    </row>
    <row r="20101" spans="1:2" x14ac:dyDescent="0.25">
      <c r="A20101" s="6" t="s">
        <v>196</v>
      </c>
      <c r="B20101">
        <v>1</v>
      </c>
    </row>
    <row r="20102" spans="1:2" x14ac:dyDescent="0.25">
      <c r="A20102" s="7" t="s">
        <v>112</v>
      </c>
      <c r="B20102">
        <v>1</v>
      </c>
    </row>
    <row r="20103" spans="1:2" x14ac:dyDescent="0.25">
      <c r="A20103" s="5" t="s">
        <v>633</v>
      </c>
      <c r="B20103">
        <v>3</v>
      </c>
    </row>
    <row r="20104" spans="1:2" x14ac:dyDescent="0.25">
      <c r="A20104" s="6" t="s">
        <v>196</v>
      </c>
      <c r="B20104">
        <v>1</v>
      </c>
    </row>
    <row r="20105" spans="1:2" x14ac:dyDescent="0.25">
      <c r="A20105" s="7" t="s">
        <v>119</v>
      </c>
      <c r="B20105">
        <v>1</v>
      </c>
    </row>
    <row r="20106" spans="1:2" x14ac:dyDescent="0.25">
      <c r="A20106" s="6" t="s">
        <v>43</v>
      </c>
      <c r="B20106">
        <v>2</v>
      </c>
    </row>
    <row r="20107" spans="1:2" x14ac:dyDescent="0.25">
      <c r="A20107" s="7" t="s">
        <v>51</v>
      </c>
      <c r="B20107">
        <v>1</v>
      </c>
    </row>
    <row r="20108" spans="1:2" x14ac:dyDescent="0.25">
      <c r="A20108" s="7" t="s">
        <v>119</v>
      </c>
      <c r="B20108">
        <v>1</v>
      </c>
    </row>
    <row r="20109" spans="1:2" x14ac:dyDescent="0.25">
      <c r="A20109" s="5" t="s">
        <v>639</v>
      </c>
      <c r="B20109">
        <v>2</v>
      </c>
    </row>
    <row r="20110" spans="1:2" x14ac:dyDescent="0.25">
      <c r="A20110" s="6" t="s">
        <v>196</v>
      </c>
      <c r="B20110">
        <v>1</v>
      </c>
    </row>
    <row r="20111" spans="1:2" x14ac:dyDescent="0.25">
      <c r="A20111" s="7" t="s">
        <v>66</v>
      </c>
      <c r="B20111">
        <v>1</v>
      </c>
    </row>
    <row r="20112" spans="1:2" x14ac:dyDescent="0.25">
      <c r="A20112" s="6" t="s">
        <v>43</v>
      </c>
      <c r="B20112">
        <v>1</v>
      </c>
    </row>
    <row r="20113" spans="1:2" x14ac:dyDescent="0.25">
      <c r="A20113" s="7" t="s">
        <v>51</v>
      </c>
      <c r="B20113">
        <v>1</v>
      </c>
    </row>
    <row r="20114" spans="1:2" x14ac:dyDescent="0.25">
      <c r="A20114" s="5" t="s">
        <v>612</v>
      </c>
      <c r="B20114">
        <v>1</v>
      </c>
    </row>
    <row r="20115" spans="1:2" x14ac:dyDescent="0.25">
      <c r="A20115" s="6" t="s">
        <v>196</v>
      </c>
      <c r="B20115">
        <v>1</v>
      </c>
    </row>
    <row r="20116" spans="1:2" x14ac:dyDescent="0.25">
      <c r="A20116" s="7" t="s">
        <v>119</v>
      </c>
      <c r="B20116">
        <v>1</v>
      </c>
    </row>
    <row r="20117" spans="1:2" x14ac:dyDescent="0.25">
      <c r="A20117" s="5" t="s">
        <v>613</v>
      </c>
      <c r="B20117">
        <v>1</v>
      </c>
    </row>
    <row r="20118" spans="1:2" x14ac:dyDescent="0.25">
      <c r="A20118" s="6" t="s">
        <v>196</v>
      </c>
      <c r="B20118">
        <v>1</v>
      </c>
    </row>
    <row r="20119" spans="1:2" x14ac:dyDescent="0.25">
      <c r="A20119" s="7" t="s">
        <v>112</v>
      </c>
      <c r="B20119">
        <v>1</v>
      </c>
    </row>
    <row r="20120" spans="1:2" x14ac:dyDescent="0.25">
      <c r="A20120" s="5" t="s">
        <v>310</v>
      </c>
      <c r="B20120">
        <v>2</v>
      </c>
    </row>
    <row r="20121" spans="1:2" x14ac:dyDescent="0.25">
      <c r="A20121" s="6" t="s">
        <v>52</v>
      </c>
      <c r="B20121">
        <v>2</v>
      </c>
    </row>
    <row r="20122" spans="1:2" x14ac:dyDescent="0.25">
      <c r="A20122" s="7" t="s">
        <v>42</v>
      </c>
      <c r="B20122">
        <v>1</v>
      </c>
    </row>
    <row r="20123" spans="1:2" x14ac:dyDescent="0.25">
      <c r="A20123" s="7" t="s">
        <v>119</v>
      </c>
      <c r="B20123">
        <v>1</v>
      </c>
    </row>
    <row r="20124" spans="1:2" x14ac:dyDescent="0.25">
      <c r="A20124" s="5" t="s">
        <v>157</v>
      </c>
      <c r="B20124">
        <v>1</v>
      </c>
    </row>
    <row r="20125" spans="1:2" x14ac:dyDescent="0.25">
      <c r="A20125" s="6" t="s">
        <v>52</v>
      </c>
      <c r="B20125">
        <v>1</v>
      </c>
    </row>
    <row r="20126" spans="1:2" x14ac:dyDescent="0.25">
      <c r="A20126" s="7" t="s">
        <v>66</v>
      </c>
      <c r="B20126">
        <v>1</v>
      </c>
    </row>
    <row r="20127" spans="1:2" x14ac:dyDescent="0.25">
      <c r="A20127" s="4" t="s">
        <v>59</v>
      </c>
      <c r="B20127">
        <v>2</v>
      </c>
    </row>
    <row r="20128" spans="1:2" x14ac:dyDescent="0.25">
      <c r="A20128" s="5" t="s">
        <v>58</v>
      </c>
      <c r="B20128">
        <v>1</v>
      </c>
    </row>
    <row r="20129" spans="1:2" x14ac:dyDescent="0.25">
      <c r="A20129" s="6" t="s">
        <v>196</v>
      </c>
      <c r="B20129">
        <v>1</v>
      </c>
    </row>
    <row r="20130" spans="1:2" x14ac:dyDescent="0.25">
      <c r="A20130" s="7" t="s">
        <v>66</v>
      </c>
      <c r="B20130">
        <v>1</v>
      </c>
    </row>
    <row r="20131" spans="1:2" x14ac:dyDescent="0.25">
      <c r="A20131" s="5" t="s">
        <v>567</v>
      </c>
      <c r="B20131">
        <v>1</v>
      </c>
    </row>
    <row r="20132" spans="1:2" x14ac:dyDescent="0.25">
      <c r="A20132" s="6" t="s">
        <v>196</v>
      </c>
      <c r="B20132">
        <v>1</v>
      </c>
    </row>
    <row r="20133" spans="1:2" x14ac:dyDescent="0.25">
      <c r="A20133" s="7" t="s">
        <v>66</v>
      </c>
      <c r="B20133">
        <v>1</v>
      </c>
    </row>
    <row r="20134" spans="1:2" x14ac:dyDescent="0.25">
      <c r="A20134" s="4" t="s">
        <v>169</v>
      </c>
      <c r="B20134">
        <v>11</v>
      </c>
    </row>
    <row r="20135" spans="1:2" x14ac:dyDescent="0.25">
      <c r="A20135" s="5" t="s">
        <v>536</v>
      </c>
      <c r="B20135">
        <v>2</v>
      </c>
    </row>
    <row r="20136" spans="1:2" x14ac:dyDescent="0.25">
      <c r="A20136" s="6" t="s">
        <v>43</v>
      </c>
      <c r="B20136">
        <v>2</v>
      </c>
    </row>
    <row r="20137" spans="1:2" x14ac:dyDescent="0.25">
      <c r="A20137" s="7" t="s">
        <v>74</v>
      </c>
      <c r="B20137">
        <v>1</v>
      </c>
    </row>
    <row r="20138" spans="1:2" x14ac:dyDescent="0.25">
      <c r="A20138" s="7" t="s">
        <v>51</v>
      </c>
      <c r="B20138">
        <v>1</v>
      </c>
    </row>
    <row r="20139" spans="1:2" x14ac:dyDescent="0.25">
      <c r="A20139" s="5" t="s">
        <v>543</v>
      </c>
      <c r="B20139">
        <v>1</v>
      </c>
    </row>
    <row r="20140" spans="1:2" x14ac:dyDescent="0.25">
      <c r="A20140" s="6" t="s">
        <v>720</v>
      </c>
      <c r="B20140">
        <v>1</v>
      </c>
    </row>
    <row r="20141" spans="1:2" x14ac:dyDescent="0.25">
      <c r="A20141" s="7" t="s">
        <v>112</v>
      </c>
      <c r="B20141">
        <v>1</v>
      </c>
    </row>
    <row r="20142" spans="1:2" x14ac:dyDescent="0.25">
      <c r="A20142" s="5" t="s">
        <v>564</v>
      </c>
      <c r="B20142">
        <v>1</v>
      </c>
    </row>
    <row r="20143" spans="1:2" x14ac:dyDescent="0.25">
      <c r="A20143" s="6" t="s">
        <v>43</v>
      </c>
      <c r="B20143">
        <v>1</v>
      </c>
    </row>
    <row r="20144" spans="1:2" x14ac:dyDescent="0.25">
      <c r="A20144" s="7" t="s">
        <v>51</v>
      </c>
      <c r="B20144">
        <v>1</v>
      </c>
    </row>
    <row r="20145" spans="1:2" x14ac:dyDescent="0.25">
      <c r="A20145" s="5" t="s">
        <v>552</v>
      </c>
      <c r="B20145">
        <v>1</v>
      </c>
    </row>
    <row r="20146" spans="1:2" x14ac:dyDescent="0.25">
      <c r="A20146" s="6" t="s">
        <v>43</v>
      </c>
      <c r="B20146">
        <v>1</v>
      </c>
    </row>
    <row r="20147" spans="1:2" x14ac:dyDescent="0.25">
      <c r="A20147" s="7" t="s">
        <v>51</v>
      </c>
      <c r="B20147">
        <v>1</v>
      </c>
    </row>
    <row r="20148" spans="1:2" x14ac:dyDescent="0.25">
      <c r="A20148" s="5" t="s">
        <v>406</v>
      </c>
      <c r="B20148">
        <v>1</v>
      </c>
    </row>
    <row r="20149" spans="1:2" x14ac:dyDescent="0.25">
      <c r="A20149" s="6" t="s">
        <v>52</v>
      </c>
      <c r="B20149">
        <v>1</v>
      </c>
    </row>
    <row r="20150" spans="1:2" x14ac:dyDescent="0.25">
      <c r="A20150" s="7" t="s">
        <v>66</v>
      </c>
      <c r="B20150">
        <v>1</v>
      </c>
    </row>
    <row r="20151" spans="1:2" x14ac:dyDescent="0.25">
      <c r="A20151" s="5" t="s">
        <v>435</v>
      </c>
      <c r="B20151">
        <v>1</v>
      </c>
    </row>
    <row r="20152" spans="1:2" x14ac:dyDescent="0.25">
      <c r="A20152" s="6" t="s">
        <v>52</v>
      </c>
      <c r="B20152">
        <v>1</v>
      </c>
    </row>
    <row r="20153" spans="1:2" x14ac:dyDescent="0.25">
      <c r="A20153" s="7" t="s">
        <v>42</v>
      </c>
      <c r="B20153">
        <v>1</v>
      </c>
    </row>
    <row r="20154" spans="1:2" x14ac:dyDescent="0.25">
      <c r="A20154" s="5" t="s">
        <v>314</v>
      </c>
      <c r="B20154">
        <v>2</v>
      </c>
    </row>
    <row r="20155" spans="1:2" x14ac:dyDescent="0.25">
      <c r="A20155" s="6" t="s">
        <v>52</v>
      </c>
      <c r="B20155">
        <v>2</v>
      </c>
    </row>
    <row r="20156" spans="1:2" x14ac:dyDescent="0.25">
      <c r="A20156" s="7" t="s">
        <v>42</v>
      </c>
      <c r="B20156">
        <v>1</v>
      </c>
    </row>
    <row r="20157" spans="1:2" x14ac:dyDescent="0.25">
      <c r="A20157" s="7" t="s">
        <v>119</v>
      </c>
      <c r="B20157">
        <v>1</v>
      </c>
    </row>
    <row r="20158" spans="1:2" x14ac:dyDescent="0.25">
      <c r="A20158" s="5" t="s">
        <v>405</v>
      </c>
      <c r="B20158">
        <v>1</v>
      </c>
    </row>
    <row r="20159" spans="1:2" x14ac:dyDescent="0.25">
      <c r="A20159" s="6" t="s">
        <v>52</v>
      </c>
      <c r="B20159">
        <v>1</v>
      </c>
    </row>
    <row r="20160" spans="1:2" x14ac:dyDescent="0.25">
      <c r="A20160" s="7" t="s">
        <v>112</v>
      </c>
      <c r="B20160">
        <v>1</v>
      </c>
    </row>
    <row r="20161" spans="1:2" x14ac:dyDescent="0.25">
      <c r="A20161" s="5" t="s">
        <v>337</v>
      </c>
      <c r="B20161">
        <v>1</v>
      </c>
    </row>
    <row r="20162" spans="1:2" x14ac:dyDescent="0.25">
      <c r="A20162" s="6" t="s">
        <v>52</v>
      </c>
      <c r="B20162">
        <v>1</v>
      </c>
    </row>
    <row r="20163" spans="1:2" x14ac:dyDescent="0.25">
      <c r="A20163" s="7" t="s">
        <v>51</v>
      </c>
      <c r="B20163">
        <v>1</v>
      </c>
    </row>
    <row r="20164" spans="1:2" x14ac:dyDescent="0.25">
      <c r="A20164" s="4" t="s">
        <v>81</v>
      </c>
      <c r="B20164">
        <v>5</v>
      </c>
    </row>
    <row r="20165" spans="1:2" x14ac:dyDescent="0.25">
      <c r="A20165" s="5" t="s">
        <v>311</v>
      </c>
      <c r="B20165">
        <v>2</v>
      </c>
    </row>
    <row r="20166" spans="1:2" x14ac:dyDescent="0.25">
      <c r="A20166" s="6" t="s">
        <v>52</v>
      </c>
      <c r="B20166">
        <v>1</v>
      </c>
    </row>
    <row r="20167" spans="1:2" x14ac:dyDescent="0.25">
      <c r="A20167" s="7" t="s">
        <v>112</v>
      </c>
      <c r="B20167">
        <v>1</v>
      </c>
    </row>
    <row r="20168" spans="1:2" x14ac:dyDescent="0.25">
      <c r="A20168" s="6" t="s">
        <v>507</v>
      </c>
      <c r="B20168">
        <v>1</v>
      </c>
    </row>
    <row r="20169" spans="1:2" x14ac:dyDescent="0.25">
      <c r="A20169" s="7" t="s">
        <v>119</v>
      </c>
      <c r="B20169">
        <v>1</v>
      </c>
    </row>
    <row r="20170" spans="1:2" x14ac:dyDescent="0.25">
      <c r="A20170" s="5" t="s">
        <v>404</v>
      </c>
      <c r="B20170">
        <v>1</v>
      </c>
    </row>
    <row r="20171" spans="1:2" x14ac:dyDescent="0.25">
      <c r="A20171" s="6" t="s">
        <v>52</v>
      </c>
      <c r="B20171">
        <v>1</v>
      </c>
    </row>
    <row r="20172" spans="1:2" x14ac:dyDescent="0.25">
      <c r="A20172" s="7" t="s">
        <v>51</v>
      </c>
      <c r="B20172">
        <v>1</v>
      </c>
    </row>
    <row r="20173" spans="1:2" x14ac:dyDescent="0.25">
      <c r="A20173" s="5" t="s">
        <v>448</v>
      </c>
      <c r="B20173">
        <v>1</v>
      </c>
    </row>
    <row r="20174" spans="1:2" x14ac:dyDescent="0.25">
      <c r="A20174" s="6" t="s">
        <v>43</v>
      </c>
      <c r="B20174">
        <v>1</v>
      </c>
    </row>
    <row r="20175" spans="1:2" x14ac:dyDescent="0.25">
      <c r="A20175" s="7" t="s">
        <v>112</v>
      </c>
      <c r="B20175">
        <v>1</v>
      </c>
    </row>
    <row r="20176" spans="1:2" x14ac:dyDescent="0.25">
      <c r="A20176" s="5" t="s">
        <v>301</v>
      </c>
      <c r="B20176">
        <v>1</v>
      </c>
    </row>
    <row r="20177" spans="1:2" x14ac:dyDescent="0.25">
      <c r="A20177" s="6" t="s">
        <v>43</v>
      </c>
      <c r="B20177">
        <v>1</v>
      </c>
    </row>
    <row r="20178" spans="1:2" x14ac:dyDescent="0.25">
      <c r="A20178" s="7" t="s">
        <v>51</v>
      </c>
      <c r="B20178">
        <v>1</v>
      </c>
    </row>
    <row r="20179" spans="1:2" x14ac:dyDescent="0.25">
      <c r="A20179" s="4" t="s">
        <v>487</v>
      </c>
      <c r="B20179">
        <v>42</v>
      </c>
    </row>
    <row r="20180" spans="1:2" x14ac:dyDescent="0.25">
      <c r="A20180" s="5" t="s">
        <v>537</v>
      </c>
      <c r="B20180">
        <v>1</v>
      </c>
    </row>
    <row r="20181" spans="1:2" x14ac:dyDescent="0.25">
      <c r="A20181" s="6" t="s">
        <v>43</v>
      </c>
      <c r="B20181">
        <v>1</v>
      </c>
    </row>
    <row r="20182" spans="1:2" x14ac:dyDescent="0.25">
      <c r="A20182" s="7" t="s">
        <v>112</v>
      </c>
      <c r="B20182">
        <v>1</v>
      </c>
    </row>
    <row r="20183" spans="1:2" x14ac:dyDescent="0.25">
      <c r="A20183" s="5" t="s">
        <v>565</v>
      </c>
      <c r="B20183">
        <v>4</v>
      </c>
    </row>
    <row r="20184" spans="1:2" x14ac:dyDescent="0.25">
      <c r="A20184" s="6" t="s">
        <v>43</v>
      </c>
      <c r="B20184">
        <v>4</v>
      </c>
    </row>
    <row r="20185" spans="1:2" x14ac:dyDescent="0.25">
      <c r="A20185" s="7" t="s">
        <v>74</v>
      </c>
      <c r="B20185">
        <v>1</v>
      </c>
    </row>
    <row r="20186" spans="1:2" x14ac:dyDescent="0.25">
      <c r="A20186" s="7" t="s">
        <v>51</v>
      </c>
      <c r="B20186">
        <v>2</v>
      </c>
    </row>
    <row r="20187" spans="1:2" x14ac:dyDescent="0.25">
      <c r="A20187" s="7" t="s">
        <v>42</v>
      </c>
      <c r="B20187">
        <v>1</v>
      </c>
    </row>
    <row r="20188" spans="1:2" x14ac:dyDescent="0.25">
      <c r="A20188" s="5" t="s">
        <v>573</v>
      </c>
      <c r="B20188">
        <v>1</v>
      </c>
    </row>
    <row r="20189" spans="1:2" x14ac:dyDescent="0.25">
      <c r="A20189" s="6" t="s">
        <v>43</v>
      </c>
      <c r="B20189">
        <v>1</v>
      </c>
    </row>
    <row r="20190" spans="1:2" x14ac:dyDescent="0.25">
      <c r="A20190" s="7" t="s">
        <v>112</v>
      </c>
      <c r="B20190">
        <v>1</v>
      </c>
    </row>
    <row r="20191" spans="1:2" x14ac:dyDescent="0.25">
      <c r="A20191" s="5" t="s">
        <v>503</v>
      </c>
      <c r="B20191">
        <v>1</v>
      </c>
    </row>
    <row r="20192" spans="1:2" x14ac:dyDescent="0.25">
      <c r="A20192" s="6" t="s">
        <v>52</v>
      </c>
      <c r="B20192">
        <v>1</v>
      </c>
    </row>
    <row r="20193" spans="1:2" x14ac:dyDescent="0.25">
      <c r="A20193" s="7" t="s">
        <v>42</v>
      </c>
      <c r="B20193">
        <v>1</v>
      </c>
    </row>
    <row r="20194" spans="1:2" x14ac:dyDescent="0.25">
      <c r="A20194" s="5" t="s">
        <v>506</v>
      </c>
      <c r="B20194">
        <v>2</v>
      </c>
    </row>
    <row r="20195" spans="1:2" x14ac:dyDescent="0.25">
      <c r="A20195" s="6" t="s">
        <v>52</v>
      </c>
      <c r="B20195">
        <v>2</v>
      </c>
    </row>
    <row r="20196" spans="1:2" x14ac:dyDescent="0.25">
      <c r="A20196" s="7" t="s">
        <v>112</v>
      </c>
      <c r="B20196">
        <v>1</v>
      </c>
    </row>
    <row r="20197" spans="1:2" x14ac:dyDescent="0.25">
      <c r="A20197" s="7" t="s">
        <v>51</v>
      </c>
      <c r="B20197">
        <v>1</v>
      </c>
    </row>
    <row r="20198" spans="1:2" x14ac:dyDescent="0.25">
      <c r="A20198" s="5" t="s">
        <v>501</v>
      </c>
      <c r="B20198">
        <v>1</v>
      </c>
    </row>
    <row r="20199" spans="1:2" x14ac:dyDescent="0.25">
      <c r="A20199" s="6" t="s">
        <v>52</v>
      </c>
      <c r="B20199">
        <v>1</v>
      </c>
    </row>
    <row r="20200" spans="1:2" x14ac:dyDescent="0.25">
      <c r="A20200" s="7" t="s">
        <v>74</v>
      </c>
      <c r="B20200">
        <v>1</v>
      </c>
    </row>
    <row r="20201" spans="1:2" x14ac:dyDescent="0.25">
      <c r="A20201" s="5" t="s">
        <v>516</v>
      </c>
      <c r="B20201">
        <v>1</v>
      </c>
    </row>
    <row r="20202" spans="1:2" x14ac:dyDescent="0.25">
      <c r="A20202" s="6" t="s">
        <v>52</v>
      </c>
      <c r="B20202">
        <v>1</v>
      </c>
    </row>
    <row r="20203" spans="1:2" x14ac:dyDescent="0.25">
      <c r="A20203" s="7" t="s">
        <v>51</v>
      </c>
      <c r="B20203">
        <v>1</v>
      </c>
    </row>
    <row r="20204" spans="1:2" x14ac:dyDescent="0.25">
      <c r="A20204" s="5" t="s">
        <v>641</v>
      </c>
      <c r="B20204">
        <v>7</v>
      </c>
    </row>
    <row r="20205" spans="1:2" x14ac:dyDescent="0.25">
      <c r="A20205" s="6" t="s">
        <v>52</v>
      </c>
      <c r="B20205">
        <v>7</v>
      </c>
    </row>
    <row r="20206" spans="1:2" x14ac:dyDescent="0.25">
      <c r="A20206" s="7" t="s">
        <v>74</v>
      </c>
      <c r="B20206">
        <v>1</v>
      </c>
    </row>
    <row r="20207" spans="1:2" x14ac:dyDescent="0.25">
      <c r="A20207" s="7" t="s">
        <v>51</v>
      </c>
      <c r="B20207">
        <v>3</v>
      </c>
    </row>
    <row r="20208" spans="1:2" x14ac:dyDescent="0.25">
      <c r="A20208" s="7" t="s">
        <v>42</v>
      </c>
      <c r="B20208">
        <v>2</v>
      </c>
    </row>
    <row r="20209" spans="1:2" x14ac:dyDescent="0.25">
      <c r="A20209" s="7" t="s">
        <v>66</v>
      </c>
      <c r="B20209">
        <v>1</v>
      </c>
    </row>
    <row r="20210" spans="1:2" x14ac:dyDescent="0.25">
      <c r="A20210" s="5" t="s">
        <v>636</v>
      </c>
      <c r="B20210">
        <v>6</v>
      </c>
    </row>
    <row r="20211" spans="1:2" x14ac:dyDescent="0.25">
      <c r="A20211" s="6" t="s">
        <v>52</v>
      </c>
      <c r="B20211">
        <v>6</v>
      </c>
    </row>
    <row r="20212" spans="1:2" x14ac:dyDescent="0.25">
      <c r="A20212" s="7" t="s">
        <v>74</v>
      </c>
      <c r="B20212">
        <v>1</v>
      </c>
    </row>
    <row r="20213" spans="1:2" x14ac:dyDescent="0.25">
      <c r="A20213" s="7" t="s">
        <v>112</v>
      </c>
      <c r="B20213">
        <v>1</v>
      </c>
    </row>
    <row r="20214" spans="1:2" x14ac:dyDescent="0.25">
      <c r="A20214" s="7" t="s">
        <v>51</v>
      </c>
      <c r="B20214">
        <v>1</v>
      </c>
    </row>
    <row r="20215" spans="1:2" x14ac:dyDescent="0.25">
      <c r="A20215" s="7" t="s">
        <v>42</v>
      </c>
      <c r="B20215">
        <v>1</v>
      </c>
    </row>
    <row r="20216" spans="1:2" x14ac:dyDescent="0.25">
      <c r="A20216" s="7" t="s">
        <v>66</v>
      </c>
      <c r="B20216">
        <v>1</v>
      </c>
    </row>
    <row r="20217" spans="1:2" x14ac:dyDescent="0.25">
      <c r="A20217" s="7" t="s">
        <v>119</v>
      </c>
      <c r="B20217">
        <v>1</v>
      </c>
    </row>
    <row r="20218" spans="1:2" x14ac:dyDescent="0.25">
      <c r="A20218" s="5" t="s">
        <v>637</v>
      </c>
      <c r="B20218">
        <v>7</v>
      </c>
    </row>
    <row r="20219" spans="1:2" x14ac:dyDescent="0.25">
      <c r="A20219" s="6" t="s">
        <v>52</v>
      </c>
      <c r="B20219">
        <v>7</v>
      </c>
    </row>
    <row r="20220" spans="1:2" x14ac:dyDescent="0.25">
      <c r="A20220" s="7" t="s">
        <v>112</v>
      </c>
      <c r="B20220">
        <v>2</v>
      </c>
    </row>
    <row r="20221" spans="1:2" x14ac:dyDescent="0.25">
      <c r="A20221" s="7" t="s">
        <v>51</v>
      </c>
      <c r="B20221">
        <v>2</v>
      </c>
    </row>
    <row r="20222" spans="1:2" x14ac:dyDescent="0.25">
      <c r="A20222" s="7" t="s">
        <v>42</v>
      </c>
      <c r="B20222">
        <v>1</v>
      </c>
    </row>
    <row r="20223" spans="1:2" x14ac:dyDescent="0.25">
      <c r="A20223" s="7" t="s">
        <v>119</v>
      </c>
      <c r="B20223">
        <v>2</v>
      </c>
    </row>
    <row r="20224" spans="1:2" x14ac:dyDescent="0.25">
      <c r="A20224" s="5" t="s">
        <v>647</v>
      </c>
      <c r="B20224">
        <v>3</v>
      </c>
    </row>
    <row r="20225" spans="1:2" x14ac:dyDescent="0.25">
      <c r="A20225" s="6" t="s">
        <v>52</v>
      </c>
      <c r="B20225">
        <v>3</v>
      </c>
    </row>
    <row r="20226" spans="1:2" x14ac:dyDescent="0.25">
      <c r="A20226" s="7" t="s">
        <v>112</v>
      </c>
      <c r="B20226">
        <v>1</v>
      </c>
    </row>
    <row r="20227" spans="1:2" x14ac:dyDescent="0.25">
      <c r="A20227" s="7" t="s">
        <v>51</v>
      </c>
      <c r="B20227">
        <v>1</v>
      </c>
    </row>
    <row r="20228" spans="1:2" x14ac:dyDescent="0.25">
      <c r="A20228" s="7" t="s">
        <v>42</v>
      </c>
      <c r="B20228">
        <v>1</v>
      </c>
    </row>
    <row r="20229" spans="1:2" x14ac:dyDescent="0.25">
      <c r="A20229" s="5" t="s">
        <v>660</v>
      </c>
      <c r="B20229">
        <v>7</v>
      </c>
    </row>
    <row r="20230" spans="1:2" x14ac:dyDescent="0.25">
      <c r="A20230" s="6" t="s">
        <v>52</v>
      </c>
      <c r="B20230">
        <v>7</v>
      </c>
    </row>
    <row r="20231" spans="1:2" x14ac:dyDescent="0.25">
      <c r="A20231" s="7" t="s">
        <v>112</v>
      </c>
      <c r="B20231">
        <v>3</v>
      </c>
    </row>
    <row r="20232" spans="1:2" x14ac:dyDescent="0.25">
      <c r="A20232" s="7" t="s">
        <v>51</v>
      </c>
      <c r="B20232">
        <v>1</v>
      </c>
    </row>
    <row r="20233" spans="1:2" x14ac:dyDescent="0.25">
      <c r="A20233" s="7" t="s">
        <v>42</v>
      </c>
      <c r="B20233">
        <v>1</v>
      </c>
    </row>
    <row r="20234" spans="1:2" x14ac:dyDescent="0.25">
      <c r="A20234" s="7" t="s">
        <v>66</v>
      </c>
      <c r="B20234">
        <v>1</v>
      </c>
    </row>
    <row r="20235" spans="1:2" x14ac:dyDescent="0.25">
      <c r="A20235" s="7" t="s">
        <v>119</v>
      </c>
      <c r="B20235">
        <v>1</v>
      </c>
    </row>
    <row r="20236" spans="1:2" x14ac:dyDescent="0.25">
      <c r="A20236" s="5" t="s">
        <v>652</v>
      </c>
      <c r="B20236">
        <v>1</v>
      </c>
    </row>
    <row r="20237" spans="1:2" x14ac:dyDescent="0.25">
      <c r="A20237" s="6" t="s">
        <v>52</v>
      </c>
      <c r="B20237">
        <v>1</v>
      </c>
    </row>
    <row r="20238" spans="1:2" x14ac:dyDescent="0.25">
      <c r="A20238" s="7" t="s">
        <v>51</v>
      </c>
      <c r="B20238">
        <v>1</v>
      </c>
    </row>
    <row r="20239" spans="1:2" x14ac:dyDescent="0.25">
      <c r="A20239" s="4" t="s">
        <v>578</v>
      </c>
      <c r="B20239">
        <v>26</v>
      </c>
    </row>
    <row r="20240" spans="1:2" x14ac:dyDescent="0.25">
      <c r="A20240" s="5" t="s">
        <v>627</v>
      </c>
      <c r="B20240">
        <v>1</v>
      </c>
    </row>
    <row r="20241" spans="1:2" x14ac:dyDescent="0.25">
      <c r="A20241" s="6" t="s">
        <v>43</v>
      </c>
      <c r="B20241">
        <v>1</v>
      </c>
    </row>
    <row r="20242" spans="1:2" x14ac:dyDescent="0.25">
      <c r="A20242" s="7" t="s">
        <v>74</v>
      </c>
      <c r="B20242">
        <v>1</v>
      </c>
    </row>
    <row r="20243" spans="1:2" x14ac:dyDescent="0.25">
      <c r="A20243" s="5" t="s">
        <v>610</v>
      </c>
      <c r="B20243">
        <v>1</v>
      </c>
    </row>
    <row r="20244" spans="1:2" x14ac:dyDescent="0.25">
      <c r="A20244" s="6" t="s">
        <v>43</v>
      </c>
      <c r="B20244">
        <v>1</v>
      </c>
    </row>
    <row r="20245" spans="1:2" x14ac:dyDescent="0.25">
      <c r="A20245" s="7" t="s">
        <v>66</v>
      </c>
      <c r="B20245">
        <v>1</v>
      </c>
    </row>
    <row r="20246" spans="1:2" x14ac:dyDescent="0.25">
      <c r="A20246" s="5" t="s">
        <v>618</v>
      </c>
      <c r="B20246">
        <v>1</v>
      </c>
    </row>
    <row r="20247" spans="1:2" x14ac:dyDescent="0.25">
      <c r="A20247" s="6" t="s">
        <v>196</v>
      </c>
      <c r="B20247">
        <v>1</v>
      </c>
    </row>
    <row r="20248" spans="1:2" x14ac:dyDescent="0.25">
      <c r="A20248" s="7" t="s">
        <v>74</v>
      </c>
      <c r="B20248">
        <v>1</v>
      </c>
    </row>
    <row r="20249" spans="1:2" x14ac:dyDescent="0.25">
      <c r="A20249" s="5" t="s">
        <v>603</v>
      </c>
      <c r="B20249">
        <v>1</v>
      </c>
    </row>
    <row r="20250" spans="1:2" x14ac:dyDescent="0.25">
      <c r="A20250" s="6" t="s">
        <v>43</v>
      </c>
      <c r="B20250">
        <v>1</v>
      </c>
    </row>
    <row r="20251" spans="1:2" x14ac:dyDescent="0.25">
      <c r="A20251" s="7" t="s">
        <v>42</v>
      </c>
      <c r="B20251">
        <v>1</v>
      </c>
    </row>
    <row r="20252" spans="1:2" x14ac:dyDescent="0.25">
      <c r="A20252" s="5" t="s">
        <v>577</v>
      </c>
      <c r="B20252">
        <v>2</v>
      </c>
    </row>
    <row r="20253" spans="1:2" x14ac:dyDescent="0.25">
      <c r="A20253" s="6" t="s">
        <v>196</v>
      </c>
      <c r="B20253">
        <v>2</v>
      </c>
    </row>
    <row r="20254" spans="1:2" x14ac:dyDescent="0.25">
      <c r="A20254" s="7" t="s">
        <v>112</v>
      </c>
      <c r="B20254">
        <v>2</v>
      </c>
    </row>
    <row r="20255" spans="1:2" x14ac:dyDescent="0.25">
      <c r="A20255" s="5" t="s">
        <v>582</v>
      </c>
      <c r="B20255">
        <v>1</v>
      </c>
    </row>
    <row r="20256" spans="1:2" x14ac:dyDescent="0.25">
      <c r="A20256" s="6" t="s">
        <v>196</v>
      </c>
      <c r="B20256">
        <v>1</v>
      </c>
    </row>
    <row r="20257" spans="1:2" x14ac:dyDescent="0.25">
      <c r="A20257" s="7" t="s">
        <v>42</v>
      </c>
      <c r="B20257">
        <v>1</v>
      </c>
    </row>
    <row r="20258" spans="1:2" x14ac:dyDescent="0.25">
      <c r="A20258" s="5" t="s">
        <v>588</v>
      </c>
      <c r="B20258">
        <v>2</v>
      </c>
    </row>
    <row r="20259" spans="1:2" x14ac:dyDescent="0.25">
      <c r="A20259" s="6" t="s">
        <v>43</v>
      </c>
      <c r="B20259">
        <v>2</v>
      </c>
    </row>
    <row r="20260" spans="1:2" x14ac:dyDescent="0.25">
      <c r="A20260" s="7" t="s">
        <v>74</v>
      </c>
      <c r="B20260">
        <v>1</v>
      </c>
    </row>
    <row r="20261" spans="1:2" x14ac:dyDescent="0.25">
      <c r="A20261" s="7" t="s">
        <v>51</v>
      </c>
      <c r="B20261">
        <v>1</v>
      </c>
    </row>
    <row r="20262" spans="1:2" x14ac:dyDescent="0.25">
      <c r="A20262" s="5" t="s">
        <v>710</v>
      </c>
      <c r="B20262">
        <v>2</v>
      </c>
    </row>
    <row r="20263" spans="1:2" x14ac:dyDescent="0.25">
      <c r="A20263" s="6" t="s">
        <v>52</v>
      </c>
      <c r="B20263">
        <v>2</v>
      </c>
    </row>
    <row r="20264" spans="1:2" x14ac:dyDescent="0.25">
      <c r="A20264" s="7" t="s">
        <v>51</v>
      </c>
      <c r="B20264">
        <v>1</v>
      </c>
    </row>
    <row r="20265" spans="1:2" x14ac:dyDescent="0.25">
      <c r="A20265" s="7" t="s">
        <v>42</v>
      </c>
      <c r="B20265">
        <v>1</v>
      </c>
    </row>
    <row r="20266" spans="1:2" x14ac:dyDescent="0.25">
      <c r="A20266" s="5" t="s">
        <v>705</v>
      </c>
      <c r="B20266">
        <v>2</v>
      </c>
    </row>
    <row r="20267" spans="1:2" x14ac:dyDescent="0.25">
      <c r="A20267" s="6" t="s">
        <v>52</v>
      </c>
      <c r="B20267">
        <v>2</v>
      </c>
    </row>
    <row r="20268" spans="1:2" x14ac:dyDescent="0.25">
      <c r="A20268" s="7" t="s">
        <v>74</v>
      </c>
      <c r="B20268">
        <v>2</v>
      </c>
    </row>
    <row r="20269" spans="1:2" x14ac:dyDescent="0.25">
      <c r="A20269" s="5" t="s">
        <v>689</v>
      </c>
      <c r="B20269">
        <v>1</v>
      </c>
    </row>
    <row r="20270" spans="1:2" x14ac:dyDescent="0.25">
      <c r="A20270" s="6" t="s">
        <v>52</v>
      </c>
      <c r="B20270">
        <v>1</v>
      </c>
    </row>
    <row r="20271" spans="1:2" x14ac:dyDescent="0.25">
      <c r="A20271" s="7" t="s">
        <v>119</v>
      </c>
      <c r="B20271">
        <v>1</v>
      </c>
    </row>
    <row r="20272" spans="1:2" x14ac:dyDescent="0.25">
      <c r="A20272" s="5" t="s">
        <v>699</v>
      </c>
      <c r="B20272">
        <v>3</v>
      </c>
    </row>
    <row r="20273" spans="1:2" x14ac:dyDescent="0.25">
      <c r="A20273" s="6" t="s">
        <v>52</v>
      </c>
      <c r="B20273">
        <v>3</v>
      </c>
    </row>
    <row r="20274" spans="1:2" x14ac:dyDescent="0.25">
      <c r="A20274" s="7" t="s">
        <v>112</v>
      </c>
      <c r="B20274">
        <v>2</v>
      </c>
    </row>
    <row r="20275" spans="1:2" x14ac:dyDescent="0.25">
      <c r="A20275" s="7" t="s">
        <v>119</v>
      </c>
      <c r="B20275">
        <v>1</v>
      </c>
    </row>
    <row r="20276" spans="1:2" x14ac:dyDescent="0.25">
      <c r="A20276" s="5" t="s">
        <v>712</v>
      </c>
      <c r="B20276">
        <v>6</v>
      </c>
    </row>
    <row r="20277" spans="1:2" x14ac:dyDescent="0.25">
      <c r="A20277" s="6" t="s">
        <v>52</v>
      </c>
      <c r="B20277">
        <v>6</v>
      </c>
    </row>
    <row r="20278" spans="1:2" x14ac:dyDescent="0.25">
      <c r="A20278" s="7" t="s">
        <v>74</v>
      </c>
      <c r="B20278">
        <v>1</v>
      </c>
    </row>
    <row r="20279" spans="1:2" x14ac:dyDescent="0.25">
      <c r="A20279" s="7" t="s">
        <v>112</v>
      </c>
      <c r="B20279">
        <v>1</v>
      </c>
    </row>
    <row r="20280" spans="1:2" x14ac:dyDescent="0.25">
      <c r="A20280" s="7" t="s">
        <v>51</v>
      </c>
      <c r="B20280">
        <v>2</v>
      </c>
    </row>
    <row r="20281" spans="1:2" x14ac:dyDescent="0.25">
      <c r="A20281" s="7" t="s">
        <v>66</v>
      </c>
      <c r="B20281">
        <v>2</v>
      </c>
    </row>
    <row r="20282" spans="1:2" x14ac:dyDescent="0.25">
      <c r="A20282" s="5" t="s">
        <v>717</v>
      </c>
      <c r="B20282">
        <v>1</v>
      </c>
    </row>
    <row r="20283" spans="1:2" x14ac:dyDescent="0.25">
      <c r="A20283" s="6" t="s">
        <v>52</v>
      </c>
      <c r="B20283">
        <v>1</v>
      </c>
    </row>
    <row r="20284" spans="1:2" x14ac:dyDescent="0.25">
      <c r="A20284" s="7" t="s">
        <v>112</v>
      </c>
      <c r="B20284">
        <v>1</v>
      </c>
    </row>
    <row r="20285" spans="1:2" x14ac:dyDescent="0.25">
      <c r="A20285" s="5" t="s">
        <v>675</v>
      </c>
      <c r="B20285">
        <v>1</v>
      </c>
    </row>
    <row r="20286" spans="1:2" x14ac:dyDescent="0.25">
      <c r="A20286" s="6" t="s">
        <v>52</v>
      </c>
      <c r="B20286">
        <v>1</v>
      </c>
    </row>
    <row r="20287" spans="1:2" x14ac:dyDescent="0.25">
      <c r="A20287" s="7" t="s">
        <v>66</v>
      </c>
      <c r="B20287">
        <v>1</v>
      </c>
    </row>
    <row r="20288" spans="1:2" x14ac:dyDescent="0.25">
      <c r="A20288" s="5" t="s">
        <v>687</v>
      </c>
      <c r="B20288">
        <v>1</v>
      </c>
    </row>
    <row r="20289" spans="1:2" x14ac:dyDescent="0.25">
      <c r="A20289" s="6" t="s">
        <v>52</v>
      </c>
      <c r="B20289">
        <v>1</v>
      </c>
    </row>
    <row r="20290" spans="1:2" x14ac:dyDescent="0.25">
      <c r="A20290" s="7" t="s">
        <v>119</v>
      </c>
      <c r="B20290">
        <v>1</v>
      </c>
    </row>
    <row r="20291" spans="1:2" x14ac:dyDescent="0.25">
      <c r="A20291" s="4" t="s">
        <v>724</v>
      </c>
      <c r="B20291">
        <v>2</v>
      </c>
    </row>
    <row r="20292" spans="1:2" x14ac:dyDescent="0.25">
      <c r="A20292" s="5" t="s">
        <v>725</v>
      </c>
      <c r="B20292">
        <v>1</v>
      </c>
    </row>
    <row r="20293" spans="1:2" x14ac:dyDescent="0.25">
      <c r="A20293" s="6" t="s">
        <v>52</v>
      </c>
      <c r="B20293">
        <v>1</v>
      </c>
    </row>
    <row r="20294" spans="1:2" x14ac:dyDescent="0.25">
      <c r="A20294" s="7" t="s">
        <v>119</v>
      </c>
      <c r="B20294">
        <v>1</v>
      </c>
    </row>
    <row r="20295" spans="1:2" x14ac:dyDescent="0.25">
      <c r="A20295" s="5" t="s">
        <v>723</v>
      </c>
      <c r="B20295">
        <v>1</v>
      </c>
    </row>
    <row r="20296" spans="1:2" x14ac:dyDescent="0.25">
      <c r="A20296" s="6" t="s">
        <v>52</v>
      </c>
      <c r="B20296">
        <v>1</v>
      </c>
    </row>
    <row r="20297" spans="1:2" x14ac:dyDescent="0.25">
      <c r="A20297" s="7" t="s">
        <v>51</v>
      </c>
      <c r="B20297">
        <v>1</v>
      </c>
    </row>
    <row r="20298" spans="1:2" x14ac:dyDescent="0.25">
      <c r="A20298" s="4" t="s">
        <v>592</v>
      </c>
      <c r="B20298">
        <v>1</v>
      </c>
    </row>
    <row r="20299" spans="1:2" x14ac:dyDescent="0.25">
      <c r="A20299" s="5" t="s">
        <v>602</v>
      </c>
      <c r="B20299">
        <v>1</v>
      </c>
    </row>
    <row r="20300" spans="1:2" x14ac:dyDescent="0.25">
      <c r="A20300" s="6" t="s">
        <v>196</v>
      </c>
      <c r="B20300">
        <v>1</v>
      </c>
    </row>
    <row r="20301" spans="1:2" x14ac:dyDescent="0.25">
      <c r="A20301" s="7" t="s">
        <v>66</v>
      </c>
      <c r="B20301">
        <v>1</v>
      </c>
    </row>
    <row r="20302" spans="1:2" x14ac:dyDescent="0.25">
      <c r="A20302" s="4" t="s">
        <v>666</v>
      </c>
      <c r="B20302">
        <v>8</v>
      </c>
    </row>
    <row r="20303" spans="1:2" x14ac:dyDescent="0.25">
      <c r="A20303" s="5" t="s">
        <v>700</v>
      </c>
      <c r="B20303">
        <v>1</v>
      </c>
    </row>
    <row r="20304" spans="1:2" x14ac:dyDescent="0.25">
      <c r="A20304" s="6" t="s">
        <v>196</v>
      </c>
      <c r="B20304">
        <v>1</v>
      </c>
    </row>
    <row r="20305" spans="1:2" x14ac:dyDescent="0.25">
      <c r="A20305" s="7" t="s">
        <v>74</v>
      </c>
      <c r="B20305">
        <v>1</v>
      </c>
    </row>
    <row r="20306" spans="1:2" x14ac:dyDescent="0.25">
      <c r="A20306" s="5" t="s">
        <v>701</v>
      </c>
      <c r="B20306">
        <v>2</v>
      </c>
    </row>
    <row r="20307" spans="1:2" x14ac:dyDescent="0.25">
      <c r="A20307" s="6" t="s">
        <v>196</v>
      </c>
      <c r="B20307">
        <v>1</v>
      </c>
    </row>
    <row r="20308" spans="1:2" x14ac:dyDescent="0.25">
      <c r="A20308" s="7" t="s">
        <v>51</v>
      </c>
      <c r="B20308">
        <v>1</v>
      </c>
    </row>
    <row r="20309" spans="1:2" x14ac:dyDescent="0.25">
      <c r="A20309" s="6" t="s">
        <v>43</v>
      </c>
      <c r="B20309">
        <v>1</v>
      </c>
    </row>
    <row r="20310" spans="1:2" x14ac:dyDescent="0.25">
      <c r="A20310" s="7" t="s">
        <v>112</v>
      </c>
      <c r="B20310">
        <v>1</v>
      </c>
    </row>
    <row r="20311" spans="1:2" x14ac:dyDescent="0.25">
      <c r="A20311" s="5" t="s">
        <v>704</v>
      </c>
      <c r="B20311">
        <v>2</v>
      </c>
    </row>
    <row r="20312" spans="1:2" x14ac:dyDescent="0.25">
      <c r="A20312" s="6" t="s">
        <v>43</v>
      </c>
      <c r="B20312">
        <v>2</v>
      </c>
    </row>
    <row r="20313" spans="1:2" x14ac:dyDescent="0.25">
      <c r="A20313" s="7" t="s">
        <v>74</v>
      </c>
      <c r="B20313">
        <v>1</v>
      </c>
    </row>
    <row r="20314" spans="1:2" x14ac:dyDescent="0.25">
      <c r="A20314" s="7" t="s">
        <v>66</v>
      </c>
      <c r="B20314">
        <v>1</v>
      </c>
    </row>
    <row r="20315" spans="1:2" x14ac:dyDescent="0.25">
      <c r="A20315" s="5" t="s">
        <v>676</v>
      </c>
      <c r="B20315">
        <v>1</v>
      </c>
    </row>
    <row r="20316" spans="1:2" x14ac:dyDescent="0.25">
      <c r="A20316" s="6" t="s">
        <v>43</v>
      </c>
      <c r="B20316">
        <v>1</v>
      </c>
    </row>
    <row r="20317" spans="1:2" x14ac:dyDescent="0.25">
      <c r="A20317" s="7" t="s">
        <v>66</v>
      </c>
      <c r="B20317">
        <v>1</v>
      </c>
    </row>
    <row r="20318" spans="1:2" x14ac:dyDescent="0.25">
      <c r="A20318" s="5" t="s">
        <v>673</v>
      </c>
      <c r="B20318">
        <v>1</v>
      </c>
    </row>
    <row r="20319" spans="1:2" x14ac:dyDescent="0.25">
      <c r="A20319" s="6" t="s">
        <v>43</v>
      </c>
      <c r="B20319">
        <v>1</v>
      </c>
    </row>
    <row r="20320" spans="1:2" x14ac:dyDescent="0.25">
      <c r="A20320" s="7" t="s">
        <v>42</v>
      </c>
      <c r="B20320">
        <v>1</v>
      </c>
    </row>
    <row r="20321" spans="1:2" x14ac:dyDescent="0.25">
      <c r="A20321" s="5" t="s">
        <v>665</v>
      </c>
      <c r="B20321">
        <v>1</v>
      </c>
    </row>
    <row r="20322" spans="1:2" x14ac:dyDescent="0.25">
      <c r="A20322" s="6" t="s">
        <v>43</v>
      </c>
      <c r="B20322">
        <v>1</v>
      </c>
    </row>
    <row r="20323" spans="1:2" x14ac:dyDescent="0.25">
      <c r="A20323" s="7" t="s">
        <v>119</v>
      </c>
      <c r="B20323">
        <v>1</v>
      </c>
    </row>
    <row r="20324" spans="1:2" x14ac:dyDescent="0.25">
      <c r="A20324" s="3" t="s">
        <v>726</v>
      </c>
      <c r="B20324">
        <v>216</v>
      </c>
    </row>
    <row r="20325" spans="1:2" x14ac:dyDescent="0.25">
      <c r="A20325" s="4" t="s">
        <v>50</v>
      </c>
      <c r="B20325">
        <v>28</v>
      </c>
    </row>
    <row r="20326" spans="1:2" x14ac:dyDescent="0.25">
      <c r="A20326" s="5" t="s">
        <v>504</v>
      </c>
      <c r="B20326">
        <v>1</v>
      </c>
    </row>
    <row r="20327" spans="1:2" x14ac:dyDescent="0.25">
      <c r="A20327" s="6" t="s">
        <v>196</v>
      </c>
      <c r="B20327">
        <v>1</v>
      </c>
    </row>
    <row r="20328" spans="1:2" x14ac:dyDescent="0.25">
      <c r="A20328" s="7" t="s">
        <v>42</v>
      </c>
      <c r="B20328">
        <v>1</v>
      </c>
    </row>
    <row r="20329" spans="1:2" x14ac:dyDescent="0.25">
      <c r="A20329" s="5" t="s">
        <v>703</v>
      </c>
      <c r="B20329">
        <v>1</v>
      </c>
    </row>
    <row r="20330" spans="1:2" x14ac:dyDescent="0.25">
      <c r="A20330" s="6" t="s">
        <v>43</v>
      </c>
      <c r="B20330">
        <v>1</v>
      </c>
    </row>
    <row r="20331" spans="1:2" x14ac:dyDescent="0.25">
      <c r="A20331" s="7" t="s">
        <v>51</v>
      </c>
      <c r="B20331">
        <v>1</v>
      </c>
    </row>
    <row r="20332" spans="1:2" x14ac:dyDescent="0.25">
      <c r="A20332" s="5" t="s">
        <v>694</v>
      </c>
      <c r="B20332">
        <v>1</v>
      </c>
    </row>
    <row r="20333" spans="1:2" x14ac:dyDescent="0.25">
      <c r="A20333" s="6" t="s">
        <v>43</v>
      </c>
      <c r="B20333">
        <v>1</v>
      </c>
    </row>
    <row r="20334" spans="1:2" x14ac:dyDescent="0.25">
      <c r="A20334" s="7" t="s">
        <v>119</v>
      </c>
      <c r="B20334">
        <v>1</v>
      </c>
    </row>
    <row r="20335" spans="1:2" x14ac:dyDescent="0.25">
      <c r="A20335" s="5" t="s">
        <v>679</v>
      </c>
      <c r="B20335">
        <v>2</v>
      </c>
    </row>
    <row r="20336" spans="1:2" x14ac:dyDescent="0.25">
      <c r="A20336" s="6" t="s">
        <v>196</v>
      </c>
      <c r="B20336">
        <v>1</v>
      </c>
    </row>
    <row r="20337" spans="1:2" x14ac:dyDescent="0.25">
      <c r="A20337" s="7" t="s">
        <v>66</v>
      </c>
      <c r="B20337">
        <v>1</v>
      </c>
    </row>
    <row r="20338" spans="1:2" x14ac:dyDescent="0.25">
      <c r="A20338" s="6" t="s">
        <v>43</v>
      </c>
      <c r="B20338">
        <v>1</v>
      </c>
    </row>
    <row r="20339" spans="1:2" x14ac:dyDescent="0.25">
      <c r="A20339" s="7" t="s">
        <v>74</v>
      </c>
      <c r="B20339">
        <v>1</v>
      </c>
    </row>
    <row r="20340" spans="1:2" x14ac:dyDescent="0.25">
      <c r="A20340" s="5" t="s">
        <v>696</v>
      </c>
      <c r="B20340">
        <v>1</v>
      </c>
    </row>
    <row r="20341" spans="1:2" x14ac:dyDescent="0.25">
      <c r="A20341" s="6" t="s">
        <v>43</v>
      </c>
      <c r="B20341">
        <v>1</v>
      </c>
    </row>
    <row r="20342" spans="1:2" x14ac:dyDescent="0.25">
      <c r="A20342" s="7" t="s">
        <v>51</v>
      </c>
      <c r="B20342">
        <v>1</v>
      </c>
    </row>
    <row r="20343" spans="1:2" x14ac:dyDescent="0.25">
      <c r="A20343" s="5" t="s">
        <v>371</v>
      </c>
      <c r="B20343">
        <v>1</v>
      </c>
    </row>
    <row r="20344" spans="1:2" x14ac:dyDescent="0.25">
      <c r="A20344" s="6" t="s">
        <v>52</v>
      </c>
      <c r="B20344">
        <v>1</v>
      </c>
    </row>
    <row r="20345" spans="1:2" x14ac:dyDescent="0.25">
      <c r="A20345" s="7" t="s">
        <v>112</v>
      </c>
      <c r="B20345">
        <v>1</v>
      </c>
    </row>
    <row r="20346" spans="1:2" x14ac:dyDescent="0.25">
      <c r="A20346" s="5" t="s">
        <v>49</v>
      </c>
      <c r="B20346">
        <v>3</v>
      </c>
    </row>
    <row r="20347" spans="1:2" x14ac:dyDescent="0.25">
      <c r="A20347" s="6" t="s">
        <v>52</v>
      </c>
      <c r="B20347">
        <v>3</v>
      </c>
    </row>
    <row r="20348" spans="1:2" x14ac:dyDescent="0.25">
      <c r="A20348" s="7" t="s">
        <v>51</v>
      </c>
      <c r="B20348">
        <v>2</v>
      </c>
    </row>
    <row r="20349" spans="1:2" x14ac:dyDescent="0.25">
      <c r="A20349" s="7" t="s">
        <v>119</v>
      </c>
      <c r="B20349">
        <v>1</v>
      </c>
    </row>
    <row r="20350" spans="1:2" x14ac:dyDescent="0.25">
      <c r="A20350" s="5" t="s">
        <v>392</v>
      </c>
      <c r="B20350">
        <v>1</v>
      </c>
    </row>
    <row r="20351" spans="1:2" x14ac:dyDescent="0.25">
      <c r="A20351" s="6" t="s">
        <v>52</v>
      </c>
      <c r="B20351">
        <v>1</v>
      </c>
    </row>
    <row r="20352" spans="1:2" x14ac:dyDescent="0.25">
      <c r="A20352" s="7" t="s">
        <v>74</v>
      </c>
      <c r="B20352">
        <v>1</v>
      </c>
    </row>
    <row r="20353" spans="1:2" x14ac:dyDescent="0.25">
      <c r="A20353" s="5" t="s">
        <v>299</v>
      </c>
      <c r="B20353">
        <v>2</v>
      </c>
    </row>
    <row r="20354" spans="1:2" x14ac:dyDescent="0.25">
      <c r="A20354" s="6" t="s">
        <v>52</v>
      </c>
      <c r="B20354">
        <v>2</v>
      </c>
    </row>
    <row r="20355" spans="1:2" x14ac:dyDescent="0.25">
      <c r="A20355" s="7" t="s">
        <v>74</v>
      </c>
      <c r="B20355">
        <v>1</v>
      </c>
    </row>
    <row r="20356" spans="1:2" x14ac:dyDescent="0.25">
      <c r="A20356" s="7" t="s">
        <v>119</v>
      </c>
      <c r="B20356">
        <v>1</v>
      </c>
    </row>
    <row r="20357" spans="1:2" x14ac:dyDescent="0.25">
      <c r="A20357" s="5" t="s">
        <v>316</v>
      </c>
      <c r="B20357">
        <v>2</v>
      </c>
    </row>
    <row r="20358" spans="1:2" x14ac:dyDescent="0.25">
      <c r="A20358" s="6" t="s">
        <v>52</v>
      </c>
      <c r="B20358">
        <v>2</v>
      </c>
    </row>
    <row r="20359" spans="1:2" x14ac:dyDescent="0.25">
      <c r="A20359" s="7" t="s">
        <v>112</v>
      </c>
      <c r="B20359">
        <v>1</v>
      </c>
    </row>
    <row r="20360" spans="1:2" x14ac:dyDescent="0.25">
      <c r="A20360" s="7" t="s">
        <v>119</v>
      </c>
      <c r="B20360">
        <v>1</v>
      </c>
    </row>
    <row r="20361" spans="1:2" x14ac:dyDescent="0.25">
      <c r="A20361" s="5" t="s">
        <v>195</v>
      </c>
      <c r="B20361">
        <v>1</v>
      </c>
    </row>
    <row r="20362" spans="1:2" x14ac:dyDescent="0.25">
      <c r="A20362" s="6" t="s">
        <v>196</v>
      </c>
      <c r="B20362">
        <v>1</v>
      </c>
    </row>
    <row r="20363" spans="1:2" x14ac:dyDescent="0.25">
      <c r="A20363" s="7" t="s">
        <v>119</v>
      </c>
      <c r="B20363">
        <v>1</v>
      </c>
    </row>
    <row r="20364" spans="1:2" x14ac:dyDescent="0.25">
      <c r="A20364" s="5" t="s">
        <v>457</v>
      </c>
      <c r="B20364">
        <v>2</v>
      </c>
    </row>
    <row r="20365" spans="1:2" x14ac:dyDescent="0.25">
      <c r="A20365" s="6" t="s">
        <v>196</v>
      </c>
      <c r="B20365">
        <v>1</v>
      </c>
    </row>
    <row r="20366" spans="1:2" x14ac:dyDescent="0.25">
      <c r="A20366" s="7" t="s">
        <v>66</v>
      </c>
      <c r="B20366">
        <v>1</v>
      </c>
    </row>
    <row r="20367" spans="1:2" x14ac:dyDescent="0.25">
      <c r="A20367" s="6" t="s">
        <v>43</v>
      </c>
      <c r="B20367">
        <v>1</v>
      </c>
    </row>
    <row r="20368" spans="1:2" x14ac:dyDescent="0.25">
      <c r="A20368" s="7" t="s">
        <v>112</v>
      </c>
      <c r="B20368">
        <v>1</v>
      </c>
    </row>
    <row r="20369" spans="1:2" x14ac:dyDescent="0.25">
      <c r="A20369" s="5" t="s">
        <v>697</v>
      </c>
      <c r="B20369">
        <v>2</v>
      </c>
    </row>
    <row r="20370" spans="1:2" x14ac:dyDescent="0.25">
      <c r="A20370" s="6" t="s">
        <v>52</v>
      </c>
      <c r="B20370">
        <v>2</v>
      </c>
    </row>
    <row r="20371" spans="1:2" x14ac:dyDescent="0.25">
      <c r="A20371" s="7" t="s">
        <v>66</v>
      </c>
      <c r="B20371">
        <v>1</v>
      </c>
    </row>
    <row r="20372" spans="1:2" x14ac:dyDescent="0.25">
      <c r="A20372" s="7" t="s">
        <v>119</v>
      </c>
      <c r="B20372">
        <v>1</v>
      </c>
    </row>
    <row r="20373" spans="1:2" x14ac:dyDescent="0.25">
      <c r="A20373" s="5" t="s">
        <v>715</v>
      </c>
      <c r="B20373">
        <v>3</v>
      </c>
    </row>
    <row r="20374" spans="1:2" x14ac:dyDescent="0.25">
      <c r="A20374" s="6" t="s">
        <v>52</v>
      </c>
      <c r="B20374">
        <v>3</v>
      </c>
    </row>
    <row r="20375" spans="1:2" x14ac:dyDescent="0.25">
      <c r="A20375" s="7" t="s">
        <v>74</v>
      </c>
      <c r="B20375">
        <v>1</v>
      </c>
    </row>
    <row r="20376" spans="1:2" x14ac:dyDescent="0.25">
      <c r="A20376" s="7" t="s">
        <v>112</v>
      </c>
      <c r="B20376">
        <v>1</v>
      </c>
    </row>
    <row r="20377" spans="1:2" x14ac:dyDescent="0.25">
      <c r="A20377" s="7" t="s">
        <v>66</v>
      </c>
      <c r="B20377">
        <v>1</v>
      </c>
    </row>
    <row r="20378" spans="1:2" x14ac:dyDescent="0.25">
      <c r="A20378" s="5" t="s">
        <v>713</v>
      </c>
      <c r="B20378">
        <v>2</v>
      </c>
    </row>
    <row r="20379" spans="1:2" x14ac:dyDescent="0.25">
      <c r="A20379" s="6" t="s">
        <v>52</v>
      </c>
      <c r="B20379">
        <v>2</v>
      </c>
    </row>
    <row r="20380" spans="1:2" x14ac:dyDescent="0.25">
      <c r="A20380" s="7" t="s">
        <v>51</v>
      </c>
      <c r="B20380">
        <v>1</v>
      </c>
    </row>
    <row r="20381" spans="1:2" x14ac:dyDescent="0.25">
      <c r="A20381" s="7" t="s">
        <v>42</v>
      </c>
      <c r="B20381">
        <v>1</v>
      </c>
    </row>
    <row r="20382" spans="1:2" x14ac:dyDescent="0.25">
      <c r="A20382" s="5" t="s">
        <v>707</v>
      </c>
      <c r="B20382">
        <v>1</v>
      </c>
    </row>
    <row r="20383" spans="1:2" x14ac:dyDescent="0.25">
      <c r="A20383" s="6" t="s">
        <v>52</v>
      </c>
      <c r="B20383">
        <v>1</v>
      </c>
    </row>
    <row r="20384" spans="1:2" x14ac:dyDescent="0.25">
      <c r="A20384" s="7" t="s">
        <v>51</v>
      </c>
      <c r="B20384">
        <v>1</v>
      </c>
    </row>
    <row r="20385" spans="1:2" x14ac:dyDescent="0.25">
      <c r="A20385" s="5" t="s">
        <v>718</v>
      </c>
      <c r="B20385">
        <v>2</v>
      </c>
    </row>
    <row r="20386" spans="1:2" x14ac:dyDescent="0.25">
      <c r="A20386" s="6" t="s">
        <v>52</v>
      </c>
      <c r="B20386">
        <v>2</v>
      </c>
    </row>
    <row r="20387" spans="1:2" x14ac:dyDescent="0.25">
      <c r="A20387" s="7" t="s">
        <v>119</v>
      </c>
      <c r="B20387">
        <v>2</v>
      </c>
    </row>
    <row r="20388" spans="1:2" x14ac:dyDescent="0.25">
      <c r="A20388" s="4" t="s">
        <v>73</v>
      </c>
      <c r="B20388">
        <v>26</v>
      </c>
    </row>
    <row r="20389" spans="1:2" x14ac:dyDescent="0.25">
      <c r="A20389" s="5" t="s">
        <v>519</v>
      </c>
      <c r="B20389">
        <v>2</v>
      </c>
    </row>
    <row r="20390" spans="1:2" x14ac:dyDescent="0.25">
      <c r="A20390" s="6" t="s">
        <v>196</v>
      </c>
      <c r="B20390">
        <v>2</v>
      </c>
    </row>
    <row r="20391" spans="1:2" x14ac:dyDescent="0.25">
      <c r="A20391" s="7" t="s">
        <v>112</v>
      </c>
      <c r="B20391">
        <v>1</v>
      </c>
    </row>
    <row r="20392" spans="1:2" x14ac:dyDescent="0.25">
      <c r="A20392" s="7" t="s">
        <v>51</v>
      </c>
      <c r="B20392">
        <v>1</v>
      </c>
    </row>
    <row r="20393" spans="1:2" x14ac:dyDescent="0.25">
      <c r="A20393" s="5" t="s">
        <v>380</v>
      </c>
      <c r="B20393">
        <v>1</v>
      </c>
    </row>
    <row r="20394" spans="1:2" x14ac:dyDescent="0.25">
      <c r="A20394" s="6" t="s">
        <v>43</v>
      </c>
      <c r="B20394">
        <v>1</v>
      </c>
    </row>
    <row r="20395" spans="1:2" x14ac:dyDescent="0.25">
      <c r="A20395" s="7" t="s">
        <v>112</v>
      </c>
      <c r="B20395">
        <v>1</v>
      </c>
    </row>
    <row r="20396" spans="1:2" x14ac:dyDescent="0.25">
      <c r="A20396" s="5" t="s">
        <v>220</v>
      </c>
      <c r="B20396">
        <v>1</v>
      </c>
    </row>
    <row r="20397" spans="1:2" x14ac:dyDescent="0.25">
      <c r="A20397" s="6" t="s">
        <v>196</v>
      </c>
      <c r="B20397">
        <v>1</v>
      </c>
    </row>
    <row r="20398" spans="1:2" x14ac:dyDescent="0.25">
      <c r="A20398" s="7" t="s">
        <v>74</v>
      </c>
      <c r="B20398">
        <v>1</v>
      </c>
    </row>
    <row r="20399" spans="1:2" x14ac:dyDescent="0.25">
      <c r="A20399" s="5" t="s">
        <v>429</v>
      </c>
      <c r="B20399">
        <v>1</v>
      </c>
    </row>
    <row r="20400" spans="1:2" x14ac:dyDescent="0.25">
      <c r="A20400" s="6" t="s">
        <v>196</v>
      </c>
      <c r="B20400">
        <v>1</v>
      </c>
    </row>
    <row r="20401" spans="1:2" x14ac:dyDescent="0.25">
      <c r="A20401" s="7" t="s">
        <v>112</v>
      </c>
      <c r="B20401">
        <v>1</v>
      </c>
    </row>
    <row r="20402" spans="1:2" x14ac:dyDescent="0.25">
      <c r="A20402" s="5" t="s">
        <v>505</v>
      </c>
      <c r="B20402">
        <v>1</v>
      </c>
    </row>
    <row r="20403" spans="1:2" x14ac:dyDescent="0.25">
      <c r="A20403" s="6" t="s">
        <v>196</v>
      </c>
      <c r="B20403">
        <v>1</v>
      </c>
    </row>
    <row r="20404" spans="1:2" x14ac:dyDescent="0.25">
      <c r="A20404" s="7" t="s">
        <v>66</v>
      </c>
      <c r="B20404">
        <v>1</v>
      </c>
    </row>
    <row r="20405" spans="1:2" x14ac:dyDescent="0.25">
      <c r="A20405" s="5" t="s">
        <v>422</v>
      </c>
      <c r="B20405">
        <v>1</v>
      </c>
    </row>
    <row r="20406" spans="1:2" x14ac:dyDescent="0.25">
      <c r="A20406" s="6" t="s">
        <v>52</v>
      </c>
      <c r="B20406">
        <v>1</v>
      </c>
    </row>
    <row r="20407" spans="1:2" x14ac:dyDescent="0.25">
      <c r="A20407" s="7" t="s">
        <v>74</v>
      </c>
      <c r="B20407">
        <v>1</v>
      </c>
    </row>
    <row r="20408" spans="1:2" x14ac:dyDescent="0.25">
      <c r="A20408" s="5" t="s">
        <v>451</v>
      </c>
      <c r="B20408">
        <v>1</v>
      </c>
    </row>
    <row r="20409" spans="1:2" x14ac:dyDescent="0.25">
      <c r="A20409" s="6" t="s">
        <v>196</v>
      </c>
      <c r="B20409">
        <v>1</v>
      </c>
    </row>
    <row r="20410" spans="1:2" x14ac:dyDescent="0.25">
      <c r="A20410" s="7" t="s">
        <v>42</v>
      </c>
      <c r="B20410">
        <v>1</v>
      </c>
    </row>
    <row r="20411" spans="1:2" x14ac:dyDescent="0.25">
      <c r="A20411" s="5" t="s">
        <v>408</v>
      </c>
      <c r="B20411">
        <v>1</v>
      </c>
    </row>
    <row r="20412" spans="1:2" x14ac:dyDescent="0.25">
      <c r="A20412" s="6" t="s">
        <v>52</v>
      </c>
      <c r="B20412">
        <v>1</v>
      </c>
    </row>
    <row r="20413" spans="1:2" x14ac:dyDescent="0.25">
      <c r="A20413" s="7" t="s">
        <v>42</v>
      </c>
      <c r="B20413">
        <v>1</v>
      </c>
    </row>
    <row r="20414" spans="1:2" x14ac:dyDescent="0.25">
      <c r="A20414" s="5" t="s">
        <v>323</v>
      </c>
      <c r="B20414">
        <v>1</v>
      </c>
    </row>
    <row r="20415" spans="1:2" x14ac:dyDescent="0.25">
      <c r="A20415" s="6" t="s">
        <v>52</v>
      </c>
      <c r="B20415">
        <v>1</v>
      </c>
    </row>
    <row r="20416" spans="1:2" x14ac:dyDescent="0.25">
      <c r="A20416" s="7" t="s">
        <v>66</v>
      </c>
      <c r="B20416">
        <v>1</v>
      </c>
    </row>
    <row r="20417" spans="1:2" x14ac:dyDescent="0.25">
      <c r="A20417" s="5" t="s">
        <v>72</v>
      </c>
      <c r="B20417">
        <v>2</v>
      </c>
    </row>
    <row r="20418" spans="1:2" x14ac:dyDescent="0.25">
      <c r="A20418" s="6" t="s">
        <v>43</v>
      </c>
      <c r="B20418">
        <v>2</v>
      </c>
    </row>
    <row r="20419" spans="1:2" x14ac:dyDescent="0.25">
      <c r="A20419" s="7" t="s">
        <v>42</v>
      </c>
      <c r="B20419">
        <v>1</v>
      </c>
    </row>
    <row r="20420" spans="1:2" x14ac:dyDescent="0.25">
      <c r="A20420" s="7" t="s">
        <v>66</v>
      </c>
      <c r="B20420">
        <v>1</v>
      </c>
    </row>
    <row r="20421" spans="1:2" x14ac:dyDescent="0.25">
      <c r="A20421" s="5" t="s">
        <v>111</v>
      </c>
      <c r="B20421">
        <v>1</v>
      </c>
    </row>
    <row r="20422" spans="1:2" x14ac:dyDescent="0.25">
      <c r="A20422" s="6" t="s">
        <v>43</v>
      </c>
      <c r="B20422">
        <v>1</v>
      </c>
    </row>
    <row r="20423" spans="1:2" x14ac:dyDescent="0.25">
      <c r="A20423" s="7" t="s">
        <v>74</v>
      </c>
      <c r="B20423">
        <v>1</v>
      </c>
    </row>
    <row r="20424" spans="1:2" x14ac:dyDescent="0.25">
      <c r="A20424" s="5" t="s">
        <v>350</v>
      </c>
      <c r="B20424">
        <v>1</v>
      </c>
    </row>
    <row r="20425" spans="1:2" x14ac:dyDescent="0.25">
      <c r="A20425" s="6" t="s">
        <v>43</v>
      </c>
      <c r="B20425">
        <v>1</v>
      </c>
    </row>
    <row r="20426" spans="1:2" x14ac:dyDescent="0.25">
      <c r="A20426" s="7" t="s">
        <v>51</v>
      </c>
      <c r="B20426">
        <v>1</v>
      </c>
    </row>
    <row r="20427" spans="1:2" x14ac:dyDescent="0.25">
      <c r="A20427" s="5" t="s">
        <v>661</v>
      </c>
      <c r="B20427">
        <v>2</v>
      </c>
    </row>
    <row r="20428" spans="1:2" x14ac:dyDescent="0.25">
      <c r="A20428" s="6" t="s">
        <v>52</v>
      </c>
      <c r="B20428">
        <v>2</v>
      </c>
    </row>
    <row r="20429" spans="1:2" x14ac:dyDescent="0.25">
      <c r="A20429" s="7" t="s">
        <v>74</v>
      </c>
      <c r="B20429">
        <v>1</v>
      </c>
    </row>
    <row r="20430" spans="1:2" x14ac:dyDescent="0.25">
      <c r="A20430" s="7" t="s">
        <v>42</v>
      </c>
      <c r="B20430">
        <v>1</v>
      </c>
    </row>
    <row r="20431" spans="1:2" x14ac:dyDescent="0.25">
      <c r="A20431" s="5" t="s">
        <v>645</v>
      </c>
      <c r="B20431">
        <v>1</v>
      </c>
    </row>
    <row r="20432" spans="1:2" x14ac:dyDescent="0.25">
      <c r="A20432" s="6" t="s">
        <v>52</v>
      </c>
      <c r="B20432">
        <v>1</v>
      </c>
    </row>
    <row r="20433" spans="1:2" x14ac:dyDescent="0.25">
      <c r="A20433" s="7" t="s">
        <v>112</v>
      </c>
      <c r="B20433">
        <v>1</v>
      </c>
    </row>
    <row r="20434" spans="1:2" x14ac:dyDescent="0.25">
      <c r="A20434" s="5" t="s">
        <v>654</v>
      </c>
      <c r="B20434">
        <v>2</v>
      </c>
    </row>
    <row r="20435" spans="1:2" x14ac:dyDescent="0.25">
      <c r="A20435" s="6" t="s">
        <v>52</v>
      </c>
      <c r="B20435">
        <v>2</v>
      </c>
    </row>
    <row r="20436" spans="1:2" x14ac:dyDescent="0.25">
      <c r="A20436" s="7" t="s">
        <v>51</v>
      </c>
      <c r="B20436">
        <v>1</v>
      </c>
    </row>
    <row r="20437" spans="1:2" x14ac:dyDescent="0.25">
      <c r="A20437" s="7" t="s">
        <v>42</v>
      </c>
      <c r="B20437">
        <v>1</v>
      </c>
    </row>
    <row r="20438" spans="1:2" x14ac:dyDescent="0.25">
      <c r="A20438" s="5" t="s">
        <v>638</v>
      </c>
      <c r="B20438">
        <v>1</v>
      </c>
    </row>
    <row r="20439" spans="1:2" x14ac:dyDescent="0.25">
      <c r="A20439" s="6" t="s">
        <v>43</v>
      </c>
      <c r="B20439">
        <v>1</v>
      </c>
    </row>
    <row r="20440" spans="1:2" x14ac:dyDescent="0.25">
      <c r="A20440" s="7" t="s">
        <v>51</v>
      </c>
      <c r="B20440">
        <v>1</v>
      </c>
    </row>
    <row r="20441" spans="1:2" x14ac:dyDescent="0.25">
      <c r="A20441" s="5" t="s">
        <v>643</v>
      </c>
      <c r="B20441">
        <v>2</v>
      </c>
    </row>
    <row r="20442" spans="1:2" x14ac:dyDescent="0.25">
      <c r="A20442" s="6" t="s">
        <v>43</v>
      </c>
      <c r="B20442">
        <v>2</v>
      </c>
    </row>
    <row r="20443" spans="1:2" x14ac:dyDescent="0.25">
      <c r="A20443" s="7" t="s">
        <v>112</v>
      </c>
      <c r="B20443">
        <v>1</v>
      </c>
    </row>
    <row r="20444" spans="1:2" x14ac:dyDescent="0.25">
      <c r="A20444" s="7" t="s">
        <v>42</v>
      </c>
      <c r="B20444">
        <v>1</v>
      </c>
    </row>
    <row r="20445" spans="1:2" x14ac:dyDescent="0.25">
      <c r="A20445" s="5" t="s">
        <v>623</v>
      </c>
      <c r="B20445">
        <v>1</v>
      </c>
    </row>
    <row r="20446" spans="1:2" x14ac:dyDescent="0.25">
      <c r="A20446" s="6" t="s">
        <v>43</v>
      </c>
      <c r="B20446">
        <v>1</v>
      </c>
    </row>
    <row r="20447" spans="1:2" x14ac:dyDescent="0.25">
      <c r="A20447" s="7" t="s">
        <v>66</v>
      </c>
      <c r="B20447">
        <v>1</v>
      </c>
    </row>
    <row r="20448" spans="1:2" x14ac:dyDescent="0.25">
      <c r="A20448" s="5" t="s">
        <v>611</v>
      </c>
      <c r="B20448">
        <v>1</v>
      </c>
    </row>
    <row r="20449" spans="1:2" x14ac:dyDescent="0.25">
      <c r="A20449" s="6" t="s">
        <v>43</v>
      </c>
      <c r="B20449">
        <v>1</v>
      </c>
    </row>
    <row r="20450" spans="1:2" x14ac:dyDescent="0.25">
      <c r="A20450" s="7" t="s">
        <v>66</v>
      </c>
      <c r="B20450">
        <v>1</v>
      </c>
    </row>
    <row r="20451" spans="1:2" x14ac:dyDescent="0.25">
      <c r="A20451" s="5" t="s">
        <v>622</v>
      </c>
      <c r="B20451">
        <v>2</v>
      </c>
    </row>
    <row r="20452" spans="1:2" x14ac:dyDescent="0.25">
      <c r="A20452" s="6" t="s">
        <v>43</v>
      </c>
      <c r="B20452">
        <v>2</v>
      </c>
    </row>
    <row r="20453" spans="1:2" x14ac:dyDescent="0.25">
      <c r="A20453" s="7" t="s">
        <v>112</v>
      </c>
      <c r="B20453">
        <v>1</v>
      </c>
    </row>
    <row r="20454" spans="1:2" x14ac:dyDescent="0.25">
      <c r="A20454" s="7" t="s">
        <v>66</v>
      </c>
      <c r="B20454">
        <v>1</v>
      </c>
    </row>
    <row r="20455" spans="1:2" x14ac:dyDescent="0.25">
      <c r="A20455" s="4" t="s">
        <v>118</v>
      </c>
      <c r="B20455">
        <v>27</v>
      </c>
    </row>
    <row r="20456" spans="1:2" x14ac:dyDescent="0.25">
      <c r="A20456" s="5" t="s">
        <v>469</v>
      </c>
      <c r="B20456">
        <v>2</v>
      </c>
    </row>
    <row r="20457" spans="1:2" x14ac:dyDescent="0.25">
      <c r="A20457" s="6" t="s">
        <v>52</v>
      </c>
      <c r="B20457">
        <v>2</v>
      </c>
    </row>
    <row r="20458" spans="1:2" x14ac:dyDescent="0.25">
      <c r="A20458" s="7" t="s">
        <v>51</v>
      </c>
      <c r="B20458">
        <v>1</v>
      </c>
    </row>
    <row r="20459" spans="1:2" x14ac:dyDescent="0.25">
      <c r="A20459" s="7" t="s">
        <v>66</v>
      </c>
      <c r="B20459">
        <v>1</v>
      </c>
    </row>
    <row r="20460" spans="1:2" x14ac:dyDescent="0.25">
      <c r="A20460" s="5" t="s">
        <v>546</v>
      </c>
      <c r="B20460">
        <v>1</v>
      </c>
    </row>
    <row r="20461" spans="1:2" x14ac:dyDescent="0.25">
      <c r="A20461" s="6" t="s">
        <v>52</v>
      </c>
      <c r="B20461">
        <v>1</v>
      </c>
    </row>
    <row r="20462" spans="1:2" x14ac:dyDescent="0.25">
      <c r="A20462" s="7" t="s">
        <v>42</v>
      </c>
      <c r="B20462">
        <v>1</v>
      </c>
    </row>
    <row r="20463" spans="1:2" x14ac:dyDescent="0.25">
      <c r="A20463" s="5" t="s">
        <v>529</v>
      </c>
      <c r="B20463">
        <v>2</v>
      </c>
    </row>
    <row r="20464" spans="1:2" x14ac:dyDescent="0.25">
      <c r="A20464" s="6" t="s">
        <v>52</v>
      </c>
      <c r="B20464">
        <v>2</v>
      </c>
    </row>
    <row r="20465" spans="1:2" x14ac:dyDescent="0.25">
      <c r="A20465" s="7" t="s">
        <v>66</v>
      </c>
      <c r="B20465">
        <v>2</v>
      </c>
    </row>
    <row r="20466" spans="1:2" x14ac:dyDescent="0.25">
      <c r="A20466" s="5" t="s">
        <v>419</v>
      </c>
      <c r="B20466">
        <v>1</v>
      </c>
    </row>
    <row r="20467" spans="1:2" x14ac:dyDescent="0.25">
      <c r="A20467" s="6" t="s">
        <v>52</v>
      </c>
      <c r="B20467">
        <v>1</v>
      </c>
    </row>
    <row r="20468" spans="1:2" x14ac:dyDescent="0.25">
      <c r="A20468" s="7" t="s">
        <v>74</v>
      </c>
      <c r="B20468">
        <v>1</v>
      </c>
    </row>
    <row r="20469" spans="1:2" x14ac:dyDescent="0.25">
      <c r="A20469" s="5" t="s">
        <v>454</v>
      </c>
      <c r="B20469">
        <v>1</v>
      </c>
    </row>
    <row r="20470" spans="1:2" x14ac:dyDescent="0.25">
      <c r="A20470" s="6" t="s">
        <v>52</v>
      </c>
      <c r="B20470">
        <v>1</v>
      </c>
    </row>
    <row r="20471" spans="1:2" x14ac:dyDescent="0.25">
      <c r="A20471" s="7" t="s">
        <v>74</v>
      </c>
      <c r="B20471">
        <v>1</v>
      </c>
    </row>
    <row r="20472" spans="1:2" x14ac:dyDescent="0.25">
      <c r="A20472" s="5" t="s">
        <v>416</v>
      </c>
      <c r="B20472">
        <v>1</v>
      </c>
    </row>
    <row r="20473" spans="1:2" x14ac:dyDescent="0.25">
      <c r="A20473" s="6" t="s">
        <v>52</v>
      </c>
      <c r="B20473">
        <v>1</v>
      </c>
    </row>
    <row r="20474" spans="1:2" x14ac:dyDescent="0.25">
      <c r="A20474" s="7" t="s">
        <v>51</v>
      </c>
      <c r="B20474">
        <v>1</v>
      </c>
    </row>
    <row r="20475" spans="1:2" x14ac:dyDescent="0.25">
      <c r="A20475" s="5" t="s">
        <v>332</v>
      </c>
      <c r="B20475">
        <v>1</v>
      </c>
    </row>
    <row r="20476" spans="1:2" x14ac:dyDescent="0.25">
      <c r="A20476" s="6" t="s">
        <v>52</v>
      </c>
      <c r="B20476">
        <v>1</v>
      </c>
    </row>
    <row r="20477" spans="1:2" x14ac:dyDescent="0.25">
      <c r="A20477" s="7" t="s">
        <v>119</v>
      </c>
      <c r="B20477">
        <v>1</v>
      </c>
    </row>
    <row r="20478" spans="1:2" x14ac:dyDescent="0.25">
      <c r="A20478" s="5" t="s">
        <v>436</v>
      </c>
      <c r="B20478">
        <v>1</v>
      </c>
    </row>
    <row r="20479" spans="1:2" x14ac:dyDescent="0.25">
      <c r="A20479" s="6" t="s">
        <v>52</v>
      </c>
      <c r="B20479">
        <v>1</v>
      </c>
    </row>
    <row r="20480" spans="1:2" x14ac:dyDescent="0.25">
      <c r="A20480" s="7" t="s">
        <v>42</v>
      </c>
      <c r="B20480">
        <v>1</v>
      </c>
    </row>
    <row r="20481" spans="1:2" x14ac:dyDescent="0.25">
      <c r="A20481" s="5" t="s">
        <v>339</v>
      </c>
      <c r="B20481">
        <v>2</v>
      </c>
    </row>
    <row r="20482" spans="1:2" x14ac:dyDescent="0.25">
      <c r="A20482" s="6" t="s">
        <v>52</v>
      </c>
      <c r="B20482">
        <v>2</v>
      </c>
    </row>
    <row r="20483" spans="1:2" x14ac:dyDescent="0.25">
      <c r="A20483" s="7" t="s">
        <v>74</v>
      </c>
      <c r="B20483">
        <v>1</v>
      </c>
    </row>
    <row r="20484" spans="1:2" x14ac:dyDescent="0.25">
      <c r="A20484" s="7" t="s">
        <v>112</v>
      </c>
      <c r="B20484">
        <v>1</v>
      </c>
    </row>
    <row r="20485" spans="1:2" x14ac:dyDescent="0.25">
      <c r="A20485" s="5" t="s">
        <v>396</v>
      </c>
      <c r="B20485">
        <v>1</v>
      </c>
    </row>
    <row r="20486" spans="1:2" x14ac:dyDescent="0.25">
      <c r="A20486" s="6" t="s">
        <v>52</v>
      </c>
      <c r="B20486">
        <v>1</v>
      </c>
    </row>
    <row r="20487" spans="1:2" x14ac:dyDescent="0.25">
      <c r="A20487" s="7" t="s">
        <v>119</v>
      </c>
      <c r="B20487">
        <v>1</v>
      </c>
    </row>
    <row r="20488" spans="1:2" x14ac:dyDescent="0.25">
      <c r="A20488" s="5" t="s">
        <v>291</v>
      </c>
      <c r="B20488">
        <v>1</v>
      </c>
    </row>
    <row r="20489" spans="1:2" x14ac:dyDescent="0.25">
      <c r="A20489" s="6" t="s">
        <v>52</v>
      </c>
      <c r="B20489">
        <v>1</v>
      </c>
    </row>
    <row r="20490" spans="1:2" x14ac:dyDescent="0.25">
      <c r="A20490" s="7" t="s">
        <v>51</v>
      </c>
      <c r="B20490">
        <v>1</v>
      </c>
    </row>
    <row r="20491" spans="1:2" x14ac:dyDescent="0.25">
      <c r="A20491" s="5" t="s">
        <v>360</v>
      </c>
      <c r="B20491">
        <v>1</v>
      </c>
    </row>
    <row r="20492" spans="1:2" x14ac:dyDescent="0.25">
      <c r="A20492" s="6" t="s">
        <v>52</v>
      </c>
      <c r="B20492">
        <v>1</v>
      </c>
    </row>
    <row r="20493" spans="1:2" x14ac:dyDescent="0.25">
      <c r="A20493" s="7" t="s">
        <v>66</v>
      </c>
      <c r="B20493">
        <v>1</v>
      </c>
    </row>
    <row r="20494" spans="1:2" x14ac:dyDescent="0.25">
      <c r="A20494" s="5" t="s">
        <v>141</v>
      </c>
      <c r="B20494">
        <v>1</v>
      </c>
    </row>
    <row r="20495" spans="1:2" x14ac:dyDescent="0.25">
      <c r="A20495" s="6" t="s">
        <v>43</v>
      </c>
      <c r="B20495">
        <v>1</v>
      </c>
    </row>
    <row r="20496" spans="1:2" x14ac:dyDescent="0.25">
      <c r="A20496" s="7" t="s">
        <v>74</v>
      </c>
      <c r="B20496">
        <v>1</v>
      </c>
    </row>
    <row r="20497" spans="1:2" x14ac:dyDescent="0.25">
      <c r="A20497" s="5" t="s">
        <v>151</v>
      </c>
      <c r="B20497">
        <v>2</v>
      </c>
    </row>
    <row r="20498" spans="1:2" x14ac:dyDescent="0.25">
      <c r="A20498" s="6" t="s">
        <v>43</v>
      </c>
      <c r="B20498">
        <v>2</v>
      </c>
    </row>
    <row r="20499" spans="1:2" x14ac:dyDescent="0.25">
      <c r="A20499" s="7" t="s">
        <v>112</v>
      </c>
      <c r="B20499">
        <v>1</v>
      </c>
    </row>
    <row r="20500" spans="1:2" x14ac:dyDescent="0.25">
      <c r="A20500" s="7" t="s">
        <v>42</v>
      </c>
      <c r="B20500">
        <v>1</v>
      </c>
    </row>
    <row r="20501" spans="1:2" x14ac:dyDescent="0.25">
      <c r="A20501" s="5" t="s">
        <v>526</v>
      </c>
      <c r="B20501">
        <v>2</v>
      </c>
    </row>
    <row r="20502" spans="1:2" x14ac:dyDescent="0.25">
      <c r="A20502" s="6" t="s">
        <v>43</v>
      </c>
      <c r="B20502">
        <v>2</v>
      </c>
    </row>
    <row r="20503" spans="1:2" x14ac:dyDescent="0.25">
      <c r="A20503" s="7" t="s">
        <v>119</v>
      </c>
      <c r="B20503">
        <v>2</v>
      </c>
    </row>
    <row r="20504" spans="1:2" x14ac:dyDescent="0.25">
      <c r="A20504" s="5" t="s">
        <v>440</v>
      </c>
      <c r="B20504">
        <v>1</v>
      </c>
    </row>
    <row r="20505" spans="1:2" x14ac:dyDescent="0.25">
      <c r="A20505" s="6" t="s">
        <v>43</v>
      </c>
      <c r="B20505">
        <v>1</v>
      </c>
    </row>
    <row r="20506" spans="1:2" x14ac:dyDescent="0.25">
      <c r="A20506" s="7" t="s">
        <v>42</v>
      </c>
      <c r="B20506">
        <v>1</v>
      </c>
    </row>
    <row r="20507" spans="1:2" x14ac:dyDescent="0.25">
      <c r="A20507" s="5" t="s">
        <v>514</v>
      </c>
      <c r="B20507">
        <v>1</v>
      </c>
    </row>
    <row r="20508" spans="1:2" x14ac:dyDescent="0.25">
      <c r="A20508" s="6" t="s">
        <v>43</v>
      </c>
      <c r="B20508">
        <v>1</v>
      </c>
    </row>
    <row r="20509" spans="1:2" x14ac:dyDescent="0.25">
      <c r="A20509" s="7" t="s">
        <v>119</v>
      </c>
      <c r="B20509">
        <v>1</v>
      </c>
    </row>
    <row r="20510" spans="1:2" x14ac:dyDescent="0.25">
      <c r="A20510" s="5" t="s">
        <v>499</v>
      </c>
      <c r="B20510">
        <v>1</v>
      </c>
    </row>
    <row r="20511" spans="1:2" x14ac:dyDescent="0.25">
      <c r="A20511" s="6" t="s">
        <v>43</v>
      </c>
      <c r="B20511">
        <v>1</v>
      </c>
    </row>
    <row r="20512" spans="1:2" x14ac:dyDescent="0.25">
      <c r="A20512" s="7" t="s">
        <v>112</v>
      </c>
      <c r="B20512">
        <v>1</v>
      </c>
    </row>
    <row r="20513" spans="1:2" x14ac:dyDescent="0.25">
      <c r="A20513" s="5" t="s">
        <v>346</v>
      </c>
      <c r="B20513">
        <v>1</v>
      </c>
    </row>
    <row r="20514" spans="1:2" x14ac:dyDescent="0.25">
      <c r="A20514" s="6" t="s">
        <v>52</v>
      </c>
      <c r="B20514">
        <v>1</v>
      </c>
    </row>
    <row r="20515" spans="1:2" x14ac:dyDescent="0.25">
      <c r="A20515" s="7" t="s">
        <v>112</v>
      </c>
      <c r="B20515">
        <v>1</v>
      </c>
    </row>
    <row r="20516" spans="1:2" x14ac:dyDescent="0.25">
      <c r="A20516" s="5" t="s">
        <v>347</v>
      </c>
      <c r="B20516">
        <v>1</v>
      </c>
    </row>
    <row r="20517" spans="1:2" x14ac:dyDescent="0.25">
      <c r="A20517" s="6" t="s">
        <v>52</v>
      </c>
      <c r="B20517">
        <v>1</v>
      </c>
    </row>
    <row r="20518" spans="1:2" x14ac:dyDescent="0.25">
      <c r="A20518" s="7" t="s">
        <v>42</v>
      </c>
      <c r="B20518">
        <v>1</v>
      </c>
    </row>
    <row r="20519" spans="1:2" x14ac:dyDescent="0.25">
      <c r="A20519" s="5" t="s">
        <v>320</v>
      </c>
      <c r="B20519">
        <v>1</v>
      </c>
    </row>
    <row r="20520" spans="1:2" x14ac:dyDescent="0.25">
      <c r="A20520" s="6" t="s">
        <v>52</v>
      </c>
      <c r="B20520">
        <v>1</v>
      </c>
    </row>
    <row r="20521" spans="1:2" x14ac:dyDescent="0.25">
      <c r="A20521" s="7" t="s">
        <v>51</v>
      </c>
      <c r="B20521">
        <v>1</v>
      </c>
    </row>
    <row r="20522" spans="1:2" x14ac:dyDescent="0.25">
      <c r="A20522" s="5" t="s">
        <v>434</v>
      </c>
      <c r="B20522">
        <v>1</v>
      </c>
    </row>
    <row r="20523" spans="1:2" x14ac:dyDescent="0.25">
      <c r="A20523" s="6" t="s">
        <v>52</v>
      </c>
      <c r="B20523">
        <v>1</v>
      </c>
    </row>
    <row r="20524" spans="1:2" x14ac:dyDescent="0.25">
      <c r="A20524" s="7" t="s">
        <v>74</v>
      </c>
      <c r="B20524">
        <v>1</v>
      </c>
    </row>
    <row r="20525" spans="1:2" x14ac:dyDescent="0.25">
      <c r="A20525" s="4" t="s">
        <v>105</v>
      </c>
      <c r="B20525">
        <v>40</v>
      </c>
    </row>
    <row r="20526" spans="1:2" x14ac:dyDescent="0.25">
      <c r="A20526" s="5" t="s">
        <v>163</v>
      </c>
      <c r="B20526">
        <v>1</v>
      </c>
    </row>
    <row r="20527" spans="1:2" x14ac:dyDescent="0.25">
      <c r="A20527" s="6" t="s">
        <v>52</v>
      </c>
      <c r="B20527">
        <v>1</v>
      </c>
    </row>
    <row r="20528" spans="1:2" x14ac:dyDescent="0.25">
      <c r="A20528" s="7" t="s">
        <v>66</v>
      </c>
      <c r="B20528">
        <v>1</v>
      </c>
    </row>
    <row r="20529" spans="1:2" x14ac:dyDescent="0.25">
      <c r="A20529" s="5" t="s">
        <v>336</v>
      </c>
      <c r="B20529">
        <v>2</v>
      </c>
    </row>
    <row r="20530" spans="1:2" x14ac:dyDescent="0.25">
      <c r="A20530" s="6" t="s">
        <v>52</v>
      </c>
      <c r="B20530">
        <v>2</v>
      </c>
    </row>
    <row r="20531" spans="1:2" x14ac:dyDescent="0.25">
      <c r="A20531" s="7" t="s">
        <v>51</v>
      </c>
      <c r="B20531">
        <v>1</v>
      </c>
    </row>
    <row r="20532" spans="1:2" x14ac:dyDescent="0.25">
      <c r="A20532" s="7" t="s">
        <v>42</v>
      </c>
      <c r="B20532">
        <v>1</v>
      </c>
    </row>
    <row r="20533" spans="1:2" x14ac:dyDescent="0.25">
      <c r="A20533" s="5" t="s">
        <v>357</v>
      </c>
      <c r="B20533">
        <v>1</v>
      </c>
    </row>
    <row r="20534" spans="1:2" x14ac:dyDescent="0.25">
      <c r="A20534" s="6" t="s">
        <v>43</v>
      </c>
      <c r="B20534">
        <v>1</v>
      </c>
    </row>
    <row r="20535" spans="1:2" x14ac:dyDescent="0.25">
      <c r="A20535" s="7" t="s">
        <v>112</v>
      </c>
      <c r="B20535">
        <v>1</v>
      </c>
    </row>
    <row r="20536" spans="1:2" x14ac:dyDescent="0.25">
      <c r="A20536" s="5" t="s">
        <v>349</v>
      </c>
      <c r="B20536">
        <v>1</v>
      </c>
    </row>
    <row r="20537" spans="1:2" x14ac:dyDescent="0.25">
      <c r="A20537" s="6" t="s">
        <v>43</v>
      </c>
      <c r="B20537">
        <v>1</v>
      </c>
    </row>
    <row r="20538" spans="1:2" x14ac:dyDescent="0.25">
      <c r="A20538" s="7" t="s">
        <v>66</v>
      </c>
      <c r="B20538">
        <v>1</v>
      </c>
    </row>
    <row r="20539" spans="1:2" x14ac:dyDescent="0.25">
      <c r="A20539" s="5" t="s">
        <v>354</v>
      </c>
      <c r="B20539">
        <v>1</v>
      </c>
    </row>
    <row r="20540" spans="1:2" x14ac:dyDescent="0.25">
      <c r="A20540" s="6" t="s">
        <v>43</v>
      </c>
      <c r="B20540">
        <v>1</v>
      </c>
    </row>
    <row r="20541" spans="1:2" x14ac:dyDescent="0.25">
      <c r="A20541" s="7" t="s">
        <v>42</v>
      </c>
      <c r="B20541">
        <v>1</v>
      </c>
    </row>
    <row r="20542" spans="1:2" x14ac:dyDescent="0.25">
      <c r="A20542" s="5" t="s">
        <v>309</v>
      </c>
      <c r="B20542">
        <v>1</v>
      </c>
    </row>
    <row r="20543" spans="1:2" x14ac:dyDescent="0.25">
      <c r="A20543" s="6" t="s">
        <v>43</v>
      </c>
      <c r="B20543">
        <v>1</v>
      </c>
    </row>
    <row r="20544" spans="1:2" x14ac:dyDescent="0.25">
      <c r="A20544" s="7" t="s">
        <v>42</v>
      </c>
      <c r="B20544">
        <v>1</v>
      </c>
    </row>
    <row r="20545" spans="1:2" x14ac:dyDescent="0.25">
      <c r="A20545" s="5" t="s">
        <v>286</v>
      </c>
      <c r="B20545">
        <v>1</v>
      </c>
    </row>
    <row r="20546" spans="1:2" x14ac:dyDescent="0.25">
      <c r="A20546" s="6" t="s">
        <v>52</v>
      </c>
      <c r="B20546">
        <v>1</v>
      </c>
    </row>
    <row r="20547" spans="1:2" x14ac:dyDescent="0.25">
      <c r="A20547" s="7" t="s">
        <v>51</v>
      </c>
      <c r="B20547">
        <v>1</v>
      </c>
    </row>
    <row r="20548" spans="1:2" x14ac:dyDescent="0.25">
      <c r="A20548" s="5" t="s">
        <v>307</v>
      </c>
      <c r="B20548">
        <v>1</v>
      </c>
    </row>
    <row r="20549" spans="1:2" x14ac:dyDescent="0.25">
      <c r="A20549" s="6" t="s">
        <v>52</v>
      </c>
      <c r="B20549">
        <v>1</v>
      </c>
    </row>
    <row r="20550" spans="1:2" x14ac:dyDescent="0.25">
      <c r="A20550" s="7" t="s">
        <v>42</v>
      </c>
      <c r="B20550">
        <v>1</v>
      </c>
    </row>
    <row r="20551" spans="1:2" x14ac:dyDescent="0.25">
      <c r="A20551" s="5" t="s">
        <v>399</v>
      </c>
      <c r="B20551">
        <v>2</v>
      </c>
    </row>
    <row r="20552" spans="1:2" x14ac:dyDescent="0.25">
      <c r="A20552" s="6" t="s">
        <v>52</v>
      </c>
      <c r="B20552">
        <v>2</v>
      </c>
    </row>
    <row r="20553" spans="1:2" x14ac:dyDescent="0.25">
      <c r="A20553" s="7" t="s">
        <v>112</v>
      </c>
      <c r="B20553">
        <v>2</v>
      </c>
    </row>
    <row r="20554" spans="1:2" x14ac:dyDescent="0.25">
      <c r="A20554" s="5" t="s">
        <v>580</v>
      </c>
      <c r="B20554">
        <v>1</v>
      </c>
    </row>
    <row r="20555" spans="1:2" x14ac:dyDescent="0.25">
      <c r="A20555" s="6" t="s">
        <v>52</v>
      </c>
      <c r="B20555">
        <v>1</v>
      </c>
    </row>
    <row r="20556" spans="1:2" x14ac:dyDescent="0.25">
      <c r="A20556" s="7" t="s">
        <v>51</v>
      </c>
      <c r="B20556">
        <v>1</v>
      </c>
    </row>
    <row r="20557" spans="1:2" x14ac:dyDescent="0.25">
      <c r="A20557" s="5" t="s">
        <v>442</v>
      </c>
      <c r="B20557">
        <v>1</v>
      </c>
    </row>
    <row r="20558" spans="1:2" x14ac:dyDescent="0.25">
      <c r="A20558" s="6" t="s">
        <v>52</v>
      </c>
      <c r="B20558">
        <v>1</v>
      </c>
    </row>
    <row r="20559" spans="1:2" x14ac:dyDescent="0.25">
      <c r="A20559" s="7" t="s">
        <v>112</v>
      </c>
      <c r="B20559">
        <v>1</v>
      </c>
    </row>
    <row r="20560" spans="1:2" x14ac:dyDescent="0.25">
      <c r="A20560" s="5" t="s">
        <v>202</v>
      </c>
      <c r="B20560">
        <v>1</v>
      </c>
    </row>
    <row r="20561" spans="1:2" x14ac:dyDescent="0.25">
      <c r="A20561" s="6" t="s">
        <v>52</v>
      </c>
      <c r="B20561">
        <v>1</v>
      </c>
    </row>
    <row r="20562" spans="1:2" x14ac:dyDescent="0.25">
      <c r="A20562" s="7" t="s">
        <v>74</v>
      </c>
      <c r="B20562">
        <v>1</v>
      </c>
    </row>
    <row r="20563" spans="1:2" x14ac:dyDescent="0.25">
      <c r="A20563" s="5" t="s">
        <v>410</v>
      </c>
      <c r="B20563">
        <v>1</v>
      </c>
    </row>
    <row r="20564" spans="1:2" x14ac:dyDescent="0.25">
      <c r="A20564" s="6" t="s">
        <v>52</v>
      </c>
      <c r="B20564">
        <v>1</v>
      </c>
    </row>
    <row r="20565" spans="1:2" x14ac:dyDescent="0.25">
      <c r="A20565" s="7" t="s">
        <v>51</v>
      </c>
      <c r="B20565">
        <v>1</v>
      </c>
    </row>
    <row r="20566" spans="1:2" x14ac:dyDescent="0.25">
      <c r="A20566" s="5" t="s">
        <v>520</v>
      </c>
      <c r="B20566">
        <v>1</v>
      </c>
    </row>
    <row r="20567" spans="1:2" x14ac:dyDescent="0.25">
      <c r="A20567" s="6" t="s">
        <v>52</v>
      </c>
      <c r="B20567">
        <v>1</v>
      </c>
    </row>
    <row r="20568" spans="1:2" x14ac:dyDescent="0.25">
      <c r="A20568" s="7" t="s">
        <v>51</v>
      </c>
      <c r="B20568">
        <v>1</v>
      </c>
    </row>
    <row r="20569" spans="1:2" x14ac:dyDescent="0.25">
      <c r="A20569" s="5" t="s">
        <v>540</v>
      </c>
      <c r="B20569">
        <v>1</v>
      </c>
    </row>
    <row r="20570" spans="1:2" x14ac:dyDescent="0.25">
      <c r="A20570" s="6" t="s">
        <v>52</v>
      </c>
      <c r="B20570">
        <v>1</v>
      </c>
    </row>
    <row r="20571" spans="1:2" x14ac:dyDescent="0.25">
      <c r="A20571" s="7" t="s">
        <v>112</v>
      </c>
      <c r="B20571">
        <v>1</v>
      </c>
    </row>
    <row r="20572" spans="1:2" x14ac:dyDescent="0.25">
      <c r="A20572" s="5" t="s">
        <v>646</v>
      </c>
      <c r="B20572">
        <v>3</v>
      </c>
    </row>
    <row r="20573" spans="1:2" x14ac:dyDescent="0.25">
      <c r="A20573" s="6" t="s">
        <v>43</v>
      </c>
      <c r="B20573">
        <v>3</v>
      </c>
    </row>
    <row r="20574" spans="1:2" x14ac:dyDescent="0.25">
      <c r="A20574" s="7" t="s">
        <v>112</v>
      </c>
      <c r="B20574">
        <v>1</v>
      </c>
    </row>
    <row r="20575" spans="1:2" x14ac:dyDescent="0.25">
      <c r="A20575" s="7" t="s">
        <v>66</v>
      </c>
      <c r="B20575">
        <v>1</v>
      </c>
    </row>
    <row r="20576" spans="1:2" x14ac:dyDescent="0.25">
      <c r="A20576" s="7" t="s">
        <v>119</v>
      </c>
      <c r="B20576">
        <v>1</v>
      </c>
    </row>
    <row r="20577" spans="1:2" x14ac:dyDescent="0.25">
      <c r="A20577" s="5" t="s">
        <v>655</v>
      </c>
      <c r="B20577">
        <v>1</v>
      </c>
    </row>
    <row r="20578" spans="1:2" x14ac:dyDescent="0.25">
      <c r="A20578" s="6" t="s">
        <v>43</v>
      </c>
      <c r="B20578">
        <v>1</v>
      </c>
    </row>
    <row r="20579" spans="1:2" x14ac:dyDescent="0.25">
      <c r="A20579" s="7" t="s">
        <v>42</v>
      </c>
      <c r="B20579">
        <v>1</v>
      </c>
    </row>
    <row r="20580" spans="1:2" x14ac:dyDescent="0.25">
      <c r="A20580" s="5" t="s">
        <v>651</v>
      </c>
      <c r="B20580">
        <v>2</v>
      </c>
    </row>
    <row r="20581" spans="1:2" x14ac:dyDescent="0.25">
      <c r="A20581" s="6" t="s">
        <v>196</v>
      </c>
      <c r="B20581">
        <v>1</v>
      </c>
    </row>
    <row r="20582" spans="1:2" x14ac:dyDescent="0.25">
      <c r="A20582" s="7" t="s">
        <v>112</v>
      </c>
      <c r="B20582">
        <v>1</v>
      </c>
    </row>
    <row r="20583" spans="1:2" x14ac:dyDescent="0.25">
      <c r="A20583" s="6" t="s">
        <v>43</v>
      </c>
      <c r="B20583">
        <v>1</v>
      </c>
    </row>
    <row r="20584" spans="1:2" x14ac:dyDescent="0.25">
      <c r="A20584" s="7" t="s">
        <v>112</v>
      </c>
      <c r="B20584">
        <v>1</v>
      </c>
    </row>
    <row r="20585" spans="1:2" x14ac:dyDescent="0.25">
      <c r="A20585" s="5" t="s">
        <v>632</v>
      </c>
      <c r="B20585">
        <v>1</v>
      </c>
    </row>
    <row r="20586" spans="1:2" x14ac:dyDescent="0.25">
      <c r="A20586" s="6" t="s">
        <v>52</v>
      </c>
      <c r="B20586">
        <v>1</v>
      </c>
    </row>
    <row r="20587" spans="1:2" x14ac:dyDescent="0.25">
      <c r="A20587" s="7" t="s">
        <v>51</v>
      </c>
      <c r="B20587">
        <v>1</v>
      </c>
    </row>
    <row r="20588" spans="1:2" x14ac:dyDescent="0.25">
      <c r="A20588" s="5" t="s">
        <v>635</v>
      </c>
      <c r="B20588">
        <v>2</v>
      </c>
    </row>
    <row r="20589" spans="1:2" x14ac:dyDescent="0.25">
      <c r="A20589" s="6" t="s">
        <v>52</v>
      </c>
      <c r="B20589">
        <v>2</v>
      </c>
    </row>
    <row r="20590" spans="1:2" x14ac:dyDescent="0.25">
      <c r="A20590" s="7" t="s">
        <v>51</v>
      </c>
      <c r="B20590">
        <v>1</v>
      </c>
    </row>
    <row r="20591" spans="1:2" x14ac:dyDescent="0.25">
      <c r="A20591" s="7" t="s">
        <v>66</v>
      </c>
      <c r="B20591">
        <v>1</v>
      </c>
    </row>
    <row r="20592" spans="1:2" x14ac:dyDescent="0.25">
      <c r="A20592" s="5" t="s">
        <v>624</v>
      </c>
      <c r="B20592">
        <v>1</v>
      </c>
    </row>
    <row r="20593" spans="1:2" x14ac:dyDescent="0.25">
      <c r="A20593" s="6" t="s">
        <v>52</v>
      </c>
      <c r="B20593">
        <v>1</v>
      </c>
    </row>
    <row r="20594" spans="1:2" x14ac:dyDescent="0.25">
      <c r="A20594" s="7" t="s">
        <v>74</v>
      </c>
      <c r="B20594">
        <v>1</v>
      </c>
    </row>
    <row r="20595" spans="1:2" x14ac:dyDescent="0.25">
      <c r="A20595" s="5" t="s">
        <v>619</v>
      </c>
      <c r="B20595">
        <v>1</v>
      </c>
    </row>
    <row r="20596" spans="1:2" x14ac:dyDescent="0.25">
      <c r="A20596" s="6" t="s">
        <v>52</v>
      </c>
      <c r="B20596">
        <v>1</v>
      </c>
    </row>
    <row r="20597" spans="1:2" x14ac:dyDescent="0.25">
      <c r="A20597" s="7" t="s">
        <v>112</v>
      </c>
      <c r="B20597">
        <v>1</v>
      </c>
    </row>
    <row r="20598" spans="1:2" x14ac:dyDescent="0.25">
      <c r="A20598" s="5" t="s">
        <v>630</v>
      </c>
      <c r="B20598">
        <v>1</v>
      </c>
    </row>
    <row r="20599" spans="1:2" x14ac:dyDescent="0.25">
      <c r="A20599" s="6" t="s">
        <v>52</v>
      </c>
      <c r="B20599">
        <v>1</v>
      </c>
    </row>
    <row r="20600" spans="1:2" x14ac:dyDescent="0.25">
      <c r="A20600" s="7" t="s">
        <v>74</v>
      </c>
      <c r="B20600">
        <v>1</v>
      </c>
    </row>
    <row r="20601" spans="1:2" x14ac:dyDescent="0.25">
      <c r="A20601" s="5" t="s">
        <v>685</v>
      </c>
      <c r="B20601">
        <v>2</v>
      </c>
    </row>
    <row r="20602" spans="1:2" x14ac:dyDescent="0.25">
      <c r="A20602" s="6" t="s">
        <v>52</v>
      </c>
      <c r="B20602">
        <v>2</v>
      </c>
    </row>
    <row r="20603" spans="1:2" x14ac:dyDescent="0.25">
      <c r="A20603" s="7" t="s">
        <v>51</v>
      </c>
      <c r="B20603">
        <v>1</v>
      </c>
    </row>
    <row r="20604" spans="1:2" x14ac:dyDescent="0.25">
      <c r="A20604" s="7" t="s">
        <v>42</v>
      </c>
      <c r="B20604">
        <v>1</v>
      </c>
    </row>
    <row r="20605" spans="1:2" x14ac:dyDescent="0.25">
      <c r="A20605" s="5" t="s">
        <v>698</v>
      </c>
      <c r="B20605">
        <v>1</v>
      </c>
    </row>
    <row r="20606" spans="1:2" x14ac:dyDescent="0.25">
      <c r="A20606" s="6" t="s">
        <v>52</v>
      </c>
      <c r="B20606">
        <v>1</v>
      </c>
    </row>
    <row r="20607" spans="1:2" x14ac:dyDescent="0.25">
      <c r="A20607" s="7" t="s">
        <v>51</v>
      </c>
      <c r="B20607">
        <v>1</v>
      </c>
    </row>
    <row r="20608" spans="1:2" x14ac:dyDescent="0.25">
      <c r="A20608" s="5" t="s">
        <v>691</v>
      </c>
      <c r="B20608">
        <v>3</v>
      </c>
    </row>
    <row r="20609" spans="1:2" x14ac:dyDescent="0.25">
      <c r="A20609" s="6" t="s">
        <v>52</v>
      </c>
      <c r="B20609">
        <v>3</v>
      </c>
    </row>
    <row r="20610" spans="1:2" x14ac:dyDescent="0.25">
      <c r="A20610" s="7" t="s">
        <v>112</v>
      </c>
      <c r="B20610">
        <v>1</v>
      </c>
    </row>
    <row r="20611" spans="1:2" x14ac:dyDescent="0.25">
      <c r="A20611" s="7" t="s">
        <v>42</v>
      </c>
      <c r="B20611">
        <v>1</v>
      </c>
    </row>
    <row r="20612" spans="1:2" x14ac:dyDescent="0.25">
      <c r="A20612" s="7" t="s">
        <v>66</v>
      </c>
      <c r="B20612">
        <v>1</v>
      </c>
    </row>
    <row r="20613" spans="1:2" x14ac:dyDescent="0.25">
      <c r="A20613" s="5" t="s">
        <v>668</v>
      </c>
      <c r="B20613">
        <v>3</v>
      </c>
    </row>
    <row r="20614" spans="1:2" x14ac:dyDescent="0.25">
      <c r="A20614" s="6" t="s">
        <v>52</v>
      </c>
      <c r="B20614">
        <v>3</v>
      </c>
    </row>
    <row r="20615" spans="1:2" x14ac:dyDescent="0.25">
      <c r="A20615" s="7" t="s">
        <v>51</v>
      </c>
      <c r="B20615">
        <v>1</v>
      </c>
    </row>
    <row r="20616" spans="1:2" x14ac:dyDescent="0.25">
      <c r="A20616" s="7" t="s">
        <v>66</v>
      </c>
      <c r="B20616">
        <v>2</v>
      </c>
    </row>
    <row r="20617" spans="1:2" x14ac:dyDescent="0.25">
      <c r="A20617" s="5" t="s">
        <v>677</v>
      </c>
      <c r="B20617">
        <v>1</v>
      </c>
    </row>
    <row r="20618" spans="1:2" x14ac:dyDescent="0.25">
      <c r="A20618" s="6" t="s">
        <v>52</v>
      </c>
      <c r="B20618">
        <v>1</v>
      </c>
    </row>
    <row r="20619" spans="1:2" x14ac:dyDescent="0.25">
      <c r="A20619" s="7" t="s">
        <v>66</v>
      </c>
      <c r="B20619">
        <v>1</v>
      </c>
    </row>
    <row r="20620" spans="1:2" x14ac:dyDescent="0.25">
      <c r="A20620" s="5" t="s">
        <v>658</v>
      </c>
      <c r="B20620">
        <v>1</v>
      </c>
    </row>
    <row r="20621" spans="1:2" x14ac:dyDescent="0.25">
      <c r="A20621" s="6" t="s">
        <v>52</v>
      </c>
      <c r="B20621">
        <v>1</v>
      </c>
    </row>
    <row r="20622" spans="1:2" x14ac:dyDescent="0.25">
      <c r="A20622" s="7" t="s">
        <v>112</v>
      </c>
      <c r="B20622">
        <v>1</v>
      </c>
    </row>
    <row r="20623" spans="1:2" x14ac:dyDescent="0.25">
      <c r="A20623" s="4" t="s">
        <v>88</v>
      </c>
      <c r="B20623">
        <v>1</v>
      </c>
    </row>
    <row r="20624" spans="1:2" x14ac:dyDescent="0.25">
      <c r="A20624" s="5" t="s">
        <v>477</v>
      </c>
      <c r="B20624">
        <v>1</v>
      </c>
    </row>
    <row r="20625" spans="1:2" x14ac:dyDescent="0.25">
      <c r="A20625" s="6" t="s">
        <v>52</v>
      </c>
      <c r="B20625">
        <v>1</v>
      </c>
    </row>
    <row r="20626" spans="1:2" x14ac:dyDescent="0.25">
      <c r="A20626" s="7" t="s">
        <v>119</v>
      </c>
      <c r="B20626">
        <v>1</v>
      </c>
    </row>
    <row r="20627" spans="1:2" x14ac:dyDescent="0.25">
      <c r="A20627" s="4" t="s">
        <v>41</v>
      </c>
      <c r="B20627">
        <v>24</v>
      </c>
    </row>
    <row r="20628" spans="1:2" x14ac:dyDescent="0.25">
      <c r="A20628" s="5" t="s">
        <v>560</v>
      </c>
      <c r="B20628">
        <v>1</v>
      </c>
    </row>
    <row r="20629" spans="1:2" x14ac:dyDescent="0.25">
      <c r="A20629" s="6" t="s">
        <v>43</v>
      </c>
      <c r="B20629">
        <v>1</v>
      </c>
    </row>
    <row r="20630" spans="1:2" x14ac:dyDescent="0.25">
      <c r="A20630" s="7" t="s">
        <v>42</v>
      </c>
      <c r="B20630">
        <v>1</v>
      </c>
    </row>
    <row r="20631" spans="1:2" x14ac:dyDescent="0.25">
      <c r="A20631" s="5" t="s">
        <v>455</v>
      </c>
      <c r="B20631">
        <v>1</v>
      </c>
    </row>
    <row r="20632" spans="1:2" x14ac:dyDescent="0.25">
      <c r="A20632" s="6" t="s">
        <v>196</v>
      </c>
      <c r="B20632">
        <v>1</v>
      </c>
    </row>
    <row r="20633" spans="1:2" x14ac:dyDescent="0.25">
      <c r="A20633" s="7" t="s">
        <v>42</v>
      </c>
      <c r="B20633">
        <v>1</v>
      </c>
    </row>
    <row r="20634" spans="1:2" x14ac:dyDescent="0.25">
      <c r="A20634" s="5" t="s">
        <v>232</v>
      </c>
      <c r="B20634">
        <v>1</v>
      </c>
    </row>
    <row r="20635" spans="1:2" x14ac:dyDescent="0.25">
      <c r="A20635" s="6" t="s">
        <v>196</v>
      </c>
      <c r="B20635">
        <v>1</v>
      </c>
    </row>
    <row r="20636" spans="1:2" x14ac:dyDescent="0.25">
      <c r="A20636" s="7" t="s">
        <v>112</v>
      </c>
      <c r="B20636">
        <v>1</v>
      </c>
    </row>
    <row r="20637" spans="1:2" x14ac:dyDescent="0.25">
      <c r="A20637" s="5" t="s">
        <v>500</v>
      </c>
      <c r="B20637">
        <v>1</v>
      </c>
    </row>
    <row r="20638" spans="1:2" x14ac:dyDescent="0.25">
      <c r="A20638" s="6" t="s">
        <v>43</v>
      </c>
      <c r="B20638">
        <v>1</v>
      </c>
    </row>
    <row r="20639" spans="1:2" x14ac:dyDescent="0.25">
      <c r="A20639" s="7" t="s">
        <v>51</v>
      </c>
      <c r="B20639">
        <v>1</v>
      </c>
    </row>
    <row r="20640" spans="1:2" x14ac:dyDescent="0.25">
      <c r="A20640" s="5" t="s">
        <v>538</v>
      </c>
      <c r="B20640">
        <v>1</v>
      </c>
    </row>
    <row r="20641" spans="1:2" x14ac:dyDescent="0.25">
      <c r="A20641" s="6" t="s">
        <v>43</v>
      </c>
      <c r="B20641">
        <v>1</v>
      </c>
    </row>
    <row r="20642" spans="1:2" x14ac:dyDescent="0.25">
      <c r="A20642" s="7" t="s">
        <v>66</v>
      </c>
      <c r="B20642">
        <v>1</v>
      </c>
    </row>
    <row r="20643" spans="1:2" x14ac:dyDescent="0.25">
      <c r="A20643" s="5" t="s">
        <v>513</v>
      </c>
      <c r="B20643">
        <v>1</v>
      </c>
    </row>
    <row r="20644" spans="1:2" x14ac:dyDescent="0.25">
      <c r="A20644" s="6" t="s">
        <v>196</v>
      </c>
      <c r="B20644">
        <v>1</v>
      </c>
    </row>
    <row r="20645" spans="1:2" x14ac:dyDescent="0.25">
      <c r="A20645" s="7" t="s">
        <v>66</v>
      </c>
      <c r="B20645">
        <v>1</v>
      </c>
    </row>
    <row r="20646" spans="1:2" x14ac:dyDescent="0.25">
      <c r="A20646" s="5" t="s">
        <v>456</v>
      </c>
      <c r="B20646">
        <v>1</v>
      </c>
    </row>
    <row r="20647" spans="1:2" x14ac:dyDescent="0.25">
      <c r="A20647" s="6" t="s">
        <v>196</v>
      </c>
      <c r="B20647">
        <v>1</v>
      </c>
    </row>
    <row r="20648" spans="1:2" x14ac:dyDescent="0.25">
      <c r="A20648" s="7" t="s">
        <v>112</v>
      </c>
      <c r="B20648">
        <v>1</v>
      </c>
    </row>
    <row r="20649" spans="1:2" x14ac:dyDescent="0.25">
      <c r="A20649" s="5" t="s">
        <v>253</v>
      </c>
      <c r="B20649">
        <v>1</v>
      </c>
    </row>
    <row r="20650" spans="1:2" x14ac:dyDescent="0.25">
      <c r="A20650" s="6" t="s">
        <v>196</v>
      </c>
      <c r="B20650">
        <v>1</v>
      </c>
    </row>
    <row r="20651" spans="1:2" x14ac:dyDescent="0.25">
      <c r="A20651" s="7" t="s">
        <v>51</v>
      </c>
      <c r="B20651">
        <v>1</v>
      </c>
    </row>
    <row r="20652" spans="1:2" x14ac:dyDescent="0.25">
      <c r="A20652" s="5" t="s">
        <v>484</v>
      </c>
      <c r="B20652">
        <v>1</v>
      </c>
    </row>
    <row r="20653" spans="1:2" x14ac:dyDescent="0.25">
      <c r="A20653" s="6" t="s">
        <v>196</v>
      </c>
      <c r="B20653">
        <v>1</v>
      </c>
    </row>
    <row r="20654" spans="1:2" x14ac:dyDescent="0.25">
      <c r="A20654" s="7" t="s">
        <v>42</v>
      </c>
      <c r="B20654">
        <v>1</v>
      </c>
    </row>
    <row r="20655" spans="1:2" x14ac:dyDescent="0.25">
      <c r="A20655" s="5" t="s">
        <v>547</v>
      </c>
      <c r="B20655">
        <v>1</v>
      </c>
    </row>
    <row r="20656" spans="1:2" x14ac:dyDescent="0.25">
      <c r="A20656" s="6" t="s">
        <v>196</v>
      </c>
      <c r="B20656">
        <v>1</v>
      </c>
    </row>
    <row r="20657" spans="1:2" x14ac:dyDescent="0.25">
      <c r="A20657" s="7" t="s">
        <v>112</v>
      </c>
      <c r="B20657">
        <v>1</v>
      </c>
    </row>
    <row r="20658" spans="1:2" x14ac:dyDescent="0.25">
      <c r="A20658" s="5" t="s">
        <v>633</v>
      </c>
      <c r="B20658">
        <v>1</v>
      </c>
    </row>
    <row r="20659" spans="1:2" x14ac:dyDescent="0.25">
      <c r="A20659" s="6" t="s">
        <v>43</v>
      </c>
      <c r="B20659">
        <v>1</v>
      </c>
    </row>
    <row r="20660" spans="1:2" x14ac:dyDescent="0.25">
      <c r="A20660" s="7" t="s">
        <v>51</v>
      </c>
      <c r="B20660">
        <v>1</v>
      </c>
    </row>
    <row r="20661" spans="1:2" x14ac:dyDescent="0.25">
      <c r="A20661" s="5" t="s">
        <v>639</v>
      </c>
      <c r="B20661">
        <v>3</v>
      </c>
    </row>
    <row r="20662" spans="1:2" x14ac:dyDescent="0.25">
      <c r="A20662" s="6" t="s">
        <v>196</v>
      </c>
      <c r="B20662">
        <v>2</v>
      </c>
    </row>
    <row r="20663" spans="1:2" x14ac:dyDescent="0.25">
      <c r="A20663" s="7" t="s">
        <v>112</v>
      </c>
      <c r="B20663">
        <v>1</v>
      </c>
    </row>
    <row r="20664" spans="1:2" x14ac:dyDescent="0.25">
      <c r="A20664" s="7" t="s">
        <v>66</v>
      </c>
      <c r="B20664">
        <v>1</v>
      </c>
    </row>
    <row r="20665" spans="1:2" x14ac:dyDescent="0.25">
      <c r="A20665" s="6" t="s">
        <v>43</v>
      </c>
      <c r="B20665">
        <v>1</v>
      </c>
    </row>
    <row r="20666" spans="1:2" x14ac:dyDescent="0.25">
      <c r="A20666" s="7" t="s">
        <v>66</v>
      </c>
      <c r="B20666">
        <v>1</v>
      </c>
    </row>
    <row r="20667" spans="1:2" x14ac:dyDescent="0.25">
      <c r="A20667" s="5" t="s">
        <v>612</v>
      </c>
      <c r="B20667">
        <v>1</v>
      </c>
    </row>
    <row r="20668" spans="1:2" x14ac:dyDescent="0.25">
      <c r="A20668" s="6" t="s">
        <v>43</v>
      </c>
      <c r="B20668">
        <v>1</v>
      </c>
    </row>
    <row r="20669" spans="1:2" x14ac:dyDescent="0.25">
      <c r="A20669" s="7" t="s">
        <v>51</v>
      </c>
      <c r="B20669">
        <v>1</v>
      </c>
    </row>
    <row r="20670" spans="1:2" x14ac:dyDescent="0.25">
      <c r="A20670" s="5" t="s">
        <v>608</v>
      </c>
      <c r="B20670">
        <v>1</v>
      </c>
    </row>
    <row r="20671" spans="1:2" x14ac:dyDescent="0.25">
      <c r="A20671" s="6" t="s">
        <v>43</v>
      </c>
      <c r="B20671">
        <v>1</v>
      </c>
    </row>
    <row r="20672" spans="1:2" x14ac:dyDescent="0.25">
      <c r="A20672" s="7" t="s">
        <v>74</v>
      </c>
      <c r="B20672">
        <v>1</v>
      </c>
    </row>
    <row r="20673" spans="1:2" x14ac:dyDescent="0.25">
      <c r="A20673" s="5" t="s">
        <v>613</v>
      </c>
      <c r="B20673">
        <v>2</v>
      </c>
    </row>
    <row r="20674" spans="1:2" x14ac:dyDescent="0.25">
      <c r="A20674" s="6" t="s">
        <v>43</v>
      </c>
      <c r="B20674">
        <v>2</v>
      </c>
    </row>
    <row r="20675" spans="1:2" x14ac:dyDescent="0.25">
      <c r="A20675" s="7" t="s">
        <v>112</v>
      </c>
      <c r="B20675">
        <v>2</v>
      </c>
    </row>
    <row r="20676" spans="1:2" x14ac:dyDescent="0.25">
      <c r="A20676" s="5" t="s">
        <v>295</v>
      </c>
      <c r="B20676">
        <v>2</v>
      </c>
    </row>
    <row r="20677" spans="1:2" x14ac:dyDescent="0.25">
      <c r="A20677" s="6" t="s">
        <v>52</v>
      </c>
      <c r="B20677">
        <v>2</v>
      </c>
    </row>
    <row r="20678" spans="1:2" x14ac:dyDescent="0.25">
      <c r="A20678" s="7" t="s">
        <v>74</v>
      </c>
      <c r="B20678">
        <v>1</v>
      </c>
    </row>
    <row r="20679" spans="1:2" x14ac:dyDescent="0.25">
      <c r="A20679" s="7" t="s">
        <v>42</v>
      </c>
      <c r="B20679">
        <v>1</v>
      </c>
    </row>
    <row r="20680" spans="1:2" x14ac:dyDescent="0.25">
      <c r="A20680" s="5" t="s">
        <v>294</v>
      </c>
      <c r="B20680">
        <v>1</v>
      </c>
    </row>
    <row r="20681" spans="1:2" x14ac:dyDescent="0.25">
      <c r="A20681" s="6" t="s">
        <v>52</v>
      </c>
      <c r="B20681">
        <v>1</v>
      </c>
    </row>
    <row r="20682" spans="1:2" x14ac:dyDescent="0.25">
      <c r="A20682" s="7" t="s">
        <v>112</v>
      </c>
      <c r="B20682">
        <v>1</v>
      </c>
    </row>
    <row r="20683" spans="1:2" x14ac:dyDescent="0.25">
      <c r="A20683" s="5" t="s">
        <v>157</v>
      </c>
      <c r="B20683">
        <v>1</v>
      </c>
    </row>
    <row r="20684" spans="1:2" x14ac:dyDescent="0.25">
      <c r="A20684" s="6" t="s">
        <v>52</v>
      </c>
      <c r="B20684">
        <v>1</v>
      </c>
    </row>
    <row r="20685" spans="1:2" x14ac:dyDescent="0.25">
      <c r="A20685" s="7" t="s">
        <v>119</v>
      </c>
      <c r="B20685">
        <v>1</v>
      </c>
    </row>
    <row r="20686" spans="1:2" x14ac:dyDescent="0.25">
      <c r="A20686" s="5" t="s">
        <v>136</v>
      </c>
      <c r="B20686">
        <v>1</v>
      </c>
    </row>
    <row r="20687" spans="1:2" x14ac:dyDescent="0.25">
      <c r="A20687" s="6" t="s">
        <v>52</v>
      </c>
      <c r="B20687">
        <v>1</v>
      </c>
    </row>
    <row r="20688" spans="1:2" x14ac:dyDescent="0.25">
      <c r="A20688" s="7" t="s">
        <v>66</v>
      </c>
      <c r="B20688">
        <v>1</v>
      </c>
    </row>
    <row r="20689" spans="1:2" x14ac:dyDescent="0.25">
      <c r="A20689" s="5" t="s">
        <v>292</v>
      </c>
      <c r="B20689">
        <v>1</v>
      </c>
    </row>
    <row r="20690" spans="1:2" x14ac:dyDescent="0.25">
      <c r="A20690" s="6" t="s">
        <v>52</v>
      </c>
      <c r="B20690">
        <v>1</v>
      </c>
    </row>
    <row r="20691" spans="1:2" x14ac:dyDescent="0.25">
      <c r="A20691" s="7" t="s">
        <v>42</v>
      </c>
      <c r="B20691">
        <v>1</v>
      </c>
    </row>
    <row r="20692" spans="1:2" x14ac:dyDescent="0.25">
      <c r="A20692" s="4" t="s">
        <v>169</v>
      </c>
      <c r="B20692">
        <v>10</v>
      </c>
    </row>
    <row r="20693" spans="1:2" x14ac:dyDescent="0.25">
      <c r="A20693" s="5" t="s">
        <v>528</v>
      </c>
      <c r="B20693">
        <v>1</v>
      </c>
    </row>
    <row r="20694" spans="1:2" x14ac:dyDescent="0.25">
      <c r="A20694" s="6" t="s">
        <v>196</v>
      </c>
      <c r="B20694">
        <v>1</v>
      </c>
    </row>
    <row r="20695" spans="1:2" x14ac:dyDescent="0.25">
      <c r="A20695" s="7" t="s">
        <v>51</v>
      </c>
      <c r="B20695">
        <v>1</v>
      </c>
    </row>
    <row r="20696" spans="1:2" x14ac:dyDescent="0.25">
      <c r="A20696" s="5" t="s">
        <v>539</v>
      </c>
      <c r="B20696">
        <v>1</v>
      </c>
    </row>
    <row r="20697" spans="1:2" x14ac:dyDescent="0.25">
      <c r="A20697" s="6" t="s">
        <v>43</v>
      </c>
      <c r="B20697">
        <v>1</v>
      </c>
    </row>
    <row r="20698" spans="1:2" x14ac:dyDescent="0.25">
      <c r="A20698" s="7" t="s">
        <v>119</v>
      </c>
      <c r="B20698">
        <v>1</v>
      </c>
    </row>
    <row r="20699" spans="1:2" x14ac:dyDescent="0.25">
      <c r="A20699" s="5" t="s">
        <v>543</v>
      </c>
      <c r="B20699">
        <v>2</v>
      </c>
    </row>
    <row r="20700" spans="1:2" x14ac:dyDescent="0.25">
      <c r="A20700" s="6" t="s">
        <v>43</v>
      </c>
      <c r="B20700">
        <v>2</v>
      </c>
    </row>
    <row r="20701" spans="1:2" x14ac:dyDescent="0.25">
      <c r="A20701" s="7" t="s">
        <v>112</v>
      </c>
      <c r="B20701">
        <v>2</v>
      </c>
    </row>
    <row r="20702" spans="1:2" x14ac:dyDescent="0.25">
      <c r="A20702" s="5" t="s">
        <v>564</v>
      </c>
      <c r="B20702">
        <v>2</v>
      </c>
    </row>
    <row r="20703" spans="1:2" x14ac:dyDescent="0.25">
      <c r="A20703" s="6" t="s">
        <v>43</v>
      </c>
      <c r="B20703">
        <v>2</v>
      </c>
    </row>
    <row r="20704" spans="1:2" x14ac:dyDescent="0.25">
      <c r="A20704" s="7" t="s">
        <v>74</v>
      </c>
      <c r="B20704">
        <v>1</v>
      </c>
    </row>
    <row r="20705" spans="1:2" x14ac:dyDescent="0.25">
      <c r="A20705" s="7" t="s">
        <v>112</v>
      </c>
      <c r="B20705">
        <v>1</v>
      </c>
    </row>
    <row r="20706" spans="1:2" x14ac:dyDescent="0.25">
      <c r="A20706" s="5" t="s">
        <v>364</v>
      </c>
      <c r="B20706">
        <v>1</v>
      </c>
    </row>
    <row r="20707" spans="1:2" x14ac:dyDescent="0.25">
      <c r="A20707" s="6" t="s">
        <v>52</v>
      </c>
      <c r="B20707">
        <v>1</v>
      </c>
    </row>
    <row r="20708" spans="1:2" x14ac:dyDescent="0.25">
      <c r="A20708" s="7" t="s">
        <v>74</v>
      </c>
      <c r="B20708">
        <v>1</v>
      </c>
    </row>
    <row r="20709" spans="1:2" x14ac:dyDescent="0.25">
      <c r="A20709" s="5" t="s">
        <v>435</v>
      </c>
      <c r="B20709">
        <v>1</v>
      </c>
    </row>
    <row r="20710" spans="1:2" x14ac:dyDescent="0.25">
      <c r="A20710" s="6" t="s">
        <v>52</v>
      </c>
      <c r="B20710">
        <v>1</v>
      </c>
    </row>
    <row r="20711" spans="1:2" x14ac:dyDescent="0.25">
      <c r="A20711" s="7" t="s">
        <v>119</v>
      </c>
      <c r="B20711">
        <v>1</v>
      </c>
    </row>
    <row r="20712" spans="1:2" x14ac:dyDescent="0.25">
      <c r="A20712" s="5" t="s">
        <v>175</v>
      </c>
      <c r="B20712">
        <v>1</v>
      </c>
    </row>
    <row r="20713" spans="1:2" x14ac:dyDescent="0.25">
      <c r="A20713" s="6" t="s">
        <v>52</v>
      </c>
      <c r="B20713">
        <v>1</v>
      </c>
    </row>
    <row r="20714" spans="1:2" x14ac:dyDescent="0.25">
      <c r="A20714" s="7" t="s">
        <v>66</v>
      </c>
      <c r="B20714">
        <v>1</v>
      </c>
    </row>
    <row r="20715" spans="1:2" x14ac:dyDescent="0.25">
      <c r="A20715" s="5" t="s">
        <v>313</v>
      </c>
      <c r="B20715">
        <v>1</v>
      </c>
    </row>
    <row r="20716" spans="1:2" x14ac:dyDescent="0.25">
      <c r="A20716" s="6" t="s">
        <v>52</v>
      </c>
      <c r="B20716">
        <v>1</v>
      </c>
    </row>
    <row r="20717" spans="1:2" x14ac:dyDescent="0.25">
      <c r="A20717" s="7" t="s">
        <v>66</v>
      </c>
      <c r="B20717">
        <v>1</v>
      </c>
    </row>
    <row r="20718" spans="1:2" x14ac:dyDescent="0.25">
      <c r="A20718" s="4" t="s">
        <v>81</v>
      </c>
      <c r="B20718">
        <v>3</v>
      </c>
    </row>
    <row r="20719" spans="1:2" x14ac:dyDescent="0.25">
      <c r="A20719" s="5" t="s">
        <v>476</v>
      </c>
      <c r="B20719">
        <v>2</v>
      </c>
    </row>
    <row r="20720" spans="1:2" x14ac:dyDescent="0.25">
      <c r="A20720" s="6" t="s">
        <v>52</v>
      </c>
      <c r="B20720">
        <v>2</v>
      </c>
    </row>
    <row r="20721" spans="1:2" x14ac:dyDescent="0.25">
      <c r="A20721" s="7" t="s">
        <v>74</v>
      </c>
      <c r="B20721">
        <v>1</v>
      </c>
    </row>
    <row r="20722" spans="1:2" x14ac:dyDescent="0.25">
      <c r="A20722" s="7" t="s">
        <v>112</v>
      </c>
      <c r="B20722">
        <v>1</v>
      </c>
    </row>
    <row r="20723" spans="1:2" x14ac:dyDescent="0.25">
      <c r="A20723" s="5" t="s">
        <v>301</v>
      </c>
      <c r="B20723">
        <v>1</v>
      </c>
    </row>
    <row r="20724" spans="1:2" x14ac:dyDescent="0.25">
      <c r="A20724" s="6" t="s">
        <v>43</v>
      </c>
      <c r="B20724">
        <v>1</v>
      </c>
    </row>
    <row r="20725" spans="1:2" x14ac:dyDescent="0.25">
      <c r="A20725" s="7" t="s">
        <v>112</v>
      </c>
      <c r="B20725">
        <v>1</v>
      </c>
    </row>
    <row r="20726" spans="1:2" x14ac:dyDescent="0.25">
      <c r="A20726" s="4" t="s">
        <v>487</v>
      </c>
      <c r="B20726">
        <v>22</v>
      </c>
    </row>
    <row r="20727" spans="1:2" x14ac:dyDescent="0.25">
      <c r="A20727" s="5" t="s">
        <v>568</v>
      </c>
      <c r="B20727">
        <v>1</v>
      </c>
    </row>
    <row r="20728" spans="1:2" x14ac:dyDescent="0.25">
      <c r="A20728" s="6" t="s">
        <v>43</v>
      </c>
      <c r="B20728">
        <v>1</v>
      </c>
    </row>
    <row r="20729" spans="1:2" x14ac:dyDescent="0.25">
      <c r="A20729" s="7" t="s">
        <v>112</v>
      </c>
      <c r="B20729">
        <v>1</v>
      </c>
    </row>
    <row r="20730" spans="1:2" x14ac:dyDescent="0.25">
      <c r="A20730" s="5" t="s">
        <v>506</v>
      </c>
      <c r="B20730">
        <v>1</v>
      </c>
    </row>
    <row r="20731" spans="1:2" x14ac:dyDescent="0.25">
      <c r="A20731" s="6" t="s">
        <v>52</v>
      </c>
      <c r="B20731">
        <v>1</v>
      </c>
    </row>
    <row r="20732" spans="1:2" x14ac:dyDescent="0.25">
      <c r="A20732" s="7" t="s">
        <v>51</v>
      </c>
      <c r="B20732">
        <v>1</v>
      </c>
    </row>
    <row r="20733" spans="1:2" x14ac:dyDescent="0.25">
      <c r="A20733" s="5" t="s">
        <v>517</v>
      </c>
      <c r="B20733">
        <v>1</v>
      </c>
    </row>
    <row r="20734" spans="1:2" x14ac:dyDescent="0.25">
      <c r="A20734" s="6" t="s">
        <v>52</v>
      </c>
      <c r="B20734">
        <v>1</v>
      </c>
    </row>
    <row r="20735" spans="1:2" x14ac:dyDescent="0.25">
      <c r="A20735" s="7" t="s">
        <v>74</v>
      </c>
      <c r="B20735">
        <v>1</v>
      </c>
    </row>
    <row r="20736" spans="1:2" x14ac:dyDescent="0.25">
      <c r="A20736" s="5" t="s">
        <v>641</v>
      </c>
      <c r="B20736">
        <v>8</v>
      </c>
    </row>
    <row r="20737" spans="1:2" x14ac:dyDescent="0.25">
      <c r="A20737" s="6" t="s">
        <v>52</v>
      </c>
      <c r="B20737">
        <v>8</v>
      </c>
    </row>
    <row r="20738" spans="1:2" x14ac:dyDescent="0.25">
      <c r="A20738" s="7" t="s">
        <v>74</v>
      </c>
      <c r="B20738">
        <v>1</v>
      </c>
    </row>
    <row r="20739" spans="1:2" x14ac:dyDescent="0.25">
      <c r="A20739" s="7" t="s">
        <v>112</v>
      </c>
      <c r="B20739">
        <v>2</v>
      </c>
    </row>
    <row r="20740" spans="1:2" x14ac:dyDescent="0.25">
      <c r="A20740" s="7" t="s">
        <v>51</v>
      </c>
      <c r="B20740">
        <v>3</v>
      </c>
    </row>
    <row r="20741" spans="1:2" x14ac:dyDescent="0.25">
      <c r="A20741" s="7" t="s">
        <v>42</v>
      </c>
      <c r="B20741">
        <v>1</v>
      </c>
    </row>
    <row r="20742" spans="1:2" x14ac:dyDescent="0.25">
      <c r="A20742" s="7" t="s">
        <v>66</v>
      </c>
      <c r="B20742">
        <v>1</v>
      </c>
    </row>
    <row r="20743" spans="1:2" x14ac:dyDescent="0.25">
      <c r="A20743" s="5" t="s">
        <v>636</v>
      </c>
      <c r="B20743">
        <v>2</v>
      </c>
    </row>
    <row r="20744" spans="1:2" x14ac:dyDescent="0.25">
      <c r="A20744" s="6" t="s">
        <v>52</v>
      </c>
      <c r="B20744">
        <v>2</v>
      </c>
    </row>
    <row r="20745" spans="1:2" x14ac:dyDescent="0.25">
      <c r="A20745" s="7" t="s">
        <v>42</v>
      </c>
      <c r="B20745">
        <v>1</v>
      </c>
    </row>
    <row r="20746" spans="1:2" x14ac:dyDescent="0.25">
      <c r="A20746" s="7" t="s">
        <v>66</v>
      </c>
      <c r="B20746">
        <v>1</v>
      </c>
    </row>
    <row r="20747" spans="1:2" x14ac:dyDescent="0.25">
      <c r="A20747" s="5" t="s">
        <v>637</v>
      </c>
      <c r="B20747">
        <v>5</v>
      </c>
    </row>
    <row r="20748" spans="1:2" x14ac:dyDescent="0.25">
      <c r="A20748" s="6" t="s">
        <v>52</v>
      </c>
      <c r="B20748">
        <v>5</v>
      </c>
    </row>
    <row r="20749" spans="1:2" x14ac:dyDescent="0.25">
      <c r="A20749" s="7" t="s">
        <v>74</v>
      </c>
      <c r="B20749">
        <v>1</v>
      </c>
    </row>
    <row r="20750" spans="1:2" x14ac:dyDescent="0.25">
      <c r="A20750" s="7" t="s">
        <v>112</v>
      </c>
      <c r="B20750">
        <v>2</v>
      </c>
    </row>
    <row r="20751" spans="1:2" x14ac:dyDescent="0.25">
      <c r="A20751" s="7" t="s">
        <v>42</v>
      </c>
      <c r="B20751">
        <v>1</v>
      </c>
    </row>
    <row r="20752" spans="1:2" x14ac:dyDescent="0.25">
      <c r="A20752" s="7" t="s">
        <v>119</v>
      </c>
      <c r="B20752">
        <v>1</v>
      </c>
    </row>
    <row r="20753" spans="1:2" x14ac:dyDescent="0.25">
      <c r="A20753" s="5" t="s">
        <v>660</v>
      </c>
      <c r="B20753">
        <v>2</v>
      </c>
    </row>
    <row r="20754" spans="1:2" x14ac:dyDescent="0.25">
      <c r="A20754" s="6" t="s">
        <v>52</v>
      </c>
      <c r="B20754">
        <v>2</v>
      </c>
    </row>
    <row r="20755" spans="1:2" x14ac:dyDescent="0.25">
      <c r="A20755" s="7" t="s">
        <v>42</v>
      </c>
      <c r="B20755">
        <v>1</v>
      </c>
    </row>
    <row r="20756" spans="1:2" x14ac:dyDescent="0.25">
      <c r="A20756" s="7" t="s">
        <v>119</v>
      </c>
      <c r="B20756">
        <v>1</v>
      </c>
    </row>
    <row r="20757" spans="1:2" x14ac:dyDescent="0.25">
      <c r="A20757" s="5" t="s">
        <v>652</v>
      </c>
      <c r="B20757">
        <v>2</v>
      </c>
    </row>
    <row r="20758" spans="1:2" x14ac:dyDescent="0.25">
      <c r="A20758" s="6" t="s">
        <v>52</v>
      </c>
      <c r="B20758">
        <v>2</v>
      </c>
    </row>
    <row r="20759" spans="1:2" x14ac:dyDescent="0.25">
      <c r="A20759" s="7" t="s">
        <v>112</v>
      </c>
      <c r="B20759">
        <v>1</v>
      </c>
    </row>
    <row r="20760" spans="1:2" x14ac:dyDescent="0.25">
      <c r="A20760" s="7" t="s">
        <v>119</v>
      </c>
      <c r="B20760">
        <v>1</v>
      </c>
    </row>
    <row r="20761" spans="1:2" x14ac:dyDescent="0.25">
      <c r="A20761" s="4" t="s">
        <v>578</v>
      </c>
      <c r="B20761">
        <v>16</v>
      </c>
    </row>
    <row r="20762" spans="1:2" x14ac:dyDescent="0.25">
      <c r="A20762" s="5" t="s">
        <v>605</v>
      </c>
      <c r="B20762">
        <v>1</v>
      </c>
    </row>
    <row r="20763" spans="1:2" x14ac:dyDescent="0.25">
      <c r="A20763" s="6" t="s">
        <v>43</v>
      </c>
      <c r="B20763">
        <v>1</v>
      </c>
    </row>
    <row r="20764" spans="1:2" x14ac:dyDescent="0.25">
      <c r="A20764" s="7" t="s">
        <v>112</v>
      </c>
      <c r="B20764">
        <v>1</v>
      </c>
    </row>
    <row r="20765" spans="1:2" x14ac:dyDescent="0.25">
      <c r="A20765" s="5" t="s">
        <v>603</v>
      </c>
      <c r="B20765">
        <v>1</v>
      </c>
    </row>
    <row r="20766" spans="1:2" x14ac:dyDescent="0.25">
      <c r="A20766" s="6" t="s">
        <v>43</v>
      </c>
      <c r="B20766">
        <v>1</v>
      </c>
    </row>
    <row r="20767" spans="1:2" x14ac:dyDescent="0.25">
      <c r="A20767" s="7" t="s">
        <v>119</v>
      </c>
      <c r="B20767">
        <v>1</v>
      </c>
    </row>
    <row r="20768" spans="1:2" x14ac:dyDescent="0.25">
      <c r="A20768" s="5" t="s">
        <v>582</v>
      </c>
      <c r="B20768">
        <v>1</v>
      </c>
    </row>
    <row r="20769" spans="1:2" x14ac:dyDescent="0.25">
      <c r="A20769" s="6" t="s">
        <v>43</v>
      </c>
      <c r="B20769">
        <v>1</v>
      </c>
    </row>
    <row r="20770" spans="1:2" x14ac:dyDescent="0.25">
      <c r="A20770" s="7" t="s">
        <v>42</v>
      </c>
      <c r="B20770">
        <v>1</v>
      </c>
    </row>
    <row r="20771" spans="1:2" x14ac:dyDescent="0.25">
      <c r="A20771" s="5" t="s">
        <v>589</v>
      </c>
      <c r="B20771">
        <v>2</v>
      </c>
    </row>
    <row r="20772" spans="1:2" x14ac:dyDescent="0.25">
      <c r="A20772" s="6" t="s">
        <v>43</v>
      </c>
      <c r="B20772">
        <v>2</v>
      </c>
    </row>
    <row r="20773" spans="1:2" x14ac:dyDescent="0.25">
      <c r="A20773" s="7" t="s">
        <v>112</v>
      </c>
      <c r="B20773">
        <v>1</v>
      </c>
    </row>
    <row r="20774" spans="1:2" x14ac:dyDescent="0.25">
      <c r="A20774" s="7" t="s">
        <v>42</v>
      </c>
      <c r="B20774">
        <v>1</v>
      </c>
    </row>
    <row r="20775" spans="1:2" x14ac:dyDescent="0.25">
      <c r="A20775" s="5" t="s">
        <v>710</v>
      </c>
      <c r="B20775">
        <v>1</v>
      </c>
    </row>
    <row r="20776" spans="1:2" x14ac:dyDescent="0.25">
      <c r="A20776" s="6" t="s">
        <v>52</v>
      </c>
      <c r="B20776">
        <v>1</v>
      </c>
    </row>
    <row r="20777" spans="1:2" x14ac:dyDescent="0.25">
      <c r="A20777" s="7" t="s">
        <v>42</v>
      </c>
      <c r="B20777">
        <v>1</v>
      </c>
    </row>
    <row r="20778" spans="1:2" x14ac:dyDescent="0.25">
      <c r="A20778" s="5" t="s">
        <v>705</v>
      </c>
      <c r="B20778">
        <v>3</v>
      </c>
    </row>
    <row r="20779" spans="1:2" x14ac:dyDescent="0.25">
      <c r="A20779" s="6" t="s">
        <v>52</v>
      </c>
      <c r="B20779">
        <v>3</v>
      </c>
    </row>
    <row r="20780" spans="1:2" x14ac:dyDescent="0.25">
      <c r="A20780" s="7" t="s">
        <v>74</v>
      </c>
      <c r="B20780">
        <v>1</v>
      </c>
    </row>
    <row r="20781" spans="1:2" x14ac:dyDescent="0.25">
      <c r="A20781" s="7" t="s">
        <v>112</v>
      </c>
      <c r="B20781">
        <v>1</v>
      </c>
    </row>
    <row r="20782" spans="1:2" x14ac:dyDescent="0.25">
      <c r="A20782" s="7" t="s">
        <v>119</v>
      </c>
      <c r="B20782">
        <v>1</v>
      </c>
    </row>
    <row r="20783" spans="1:2" x14ac:dyDescent="0.25">
      <c r="A20783" s="5" t="s">
        <v>689</v>
      </c>
      <c r="B20783">
        <v>2</v>
      </c>
    </row>
    <row r="20784" spans="1:2" x14ac:dyDescent="0.25">
      <c r="A20784" s="6" t="s">
        <v>52</v>
      </c>
      <c r="B20784">
        <v>2</v>
      </c>
    </row>
    <row r="20785" spans="1:2" x14ac:dyDescent="0.25">
      <c r="A20785" s="7" t="s">
        <v>112</v>
      </c>
      <c r="B20785">
        <v>1</v>
      </c>
    </row>
    <row r="20786" spans="1:2" x14ac:dyDescent="0.25">
      <c r="A20786" s="7" t="s">
        <v>119</v>
      </c>
      <c r="B20786">
        <v>1</v>
      </c>
    </row>
    <row r="20787" spans="1:2" x14ac:dyDescent="0.25">
      <c r="A20787" s="5" t="s">
        <v>699</v>
      </c>
      <c r="B20787">
        <v>1</v>
      </c>
    </row>
    <row r="20788" spans="1:2" x14ac:dyDescent="0.25">
      <c r="A20788" s="6" t="s">
        <v>52</v>
      </c>
      <c r="B20788">
        <v>1</v>
      </c>
    </row>
    <row r="20789" spans="1:2" x14ac:dyDescent="0.25">
      <c r="A20789" s="7" t="s">
        <v>74</v>
      </c>
      <c r="B20789">
        <v>1</v>
      </c>
    </row>
    <row r="20790" spans="1:2" x14ac:dyDescent="0.25">
      <c r="A20790" s="5" t="s">
        <v>717</v>
      </c>
      <c r="B20790">
        <v>3</v>
      </c>
    </row>
    <row r="20791" spans="1:2" x14ac:dyDescent="0.25">
      <c r="A20791" s="6" t="s">
        <v>52</v>
      </c>
      <c r="B20791">
        <v>3</v>
      </c>
    </row>
    <row r="20792" spans="1:2" x14ac:dyDescent="0.25">
      <c r="A20792" s="7" t="s">
        <v>112</v>
      </c>
      <c r="B20792">
        <v>1</v>
      </c>
    </row>
    <row r="20793" spans="1:2" x14ac:dyDescent="0.25">
      <c r="A20793" s="7" t="s">
        <v>51</v>
      </c>
      <c r="B20793">
        <v>1</v>
      </c>
    </row>
    <row r="20794" spans="1:2" x14ac:dyDescent="0.25">
      <c r="A20794" s="7" t="s">
        <v>42</v>
      </c>
      <c r="B20794">
        <v>1</v>
      </c>
    </row>
    <row r="20795" spans="1:2" x14ac:dyDescent="0.25">
      <c r="A20795" s="5" t="s">
        <v>687</v>
      </c>
      <c r="B20795">
        <v>1</v>
      </c>
    </row>
    <row r="20796" spans="1:2" x14ac:dyDescent="0.25">
      <c r="A20796" s="6" t="s">
        <v>52</v>
      </c>
      <c r="B20796">
        <v>1</v>
      </c>
    </row>
    <row r="20797" spans="1:2" x14ac:dyDescent="0.25">
      <c r="A20797" s="7" t="s">
        <v>112</v>
      </c>
      <c r="B20797">
        <v>1</v>
      </c>
    </row>
    <row r="20798" spans="1:2" x14ac:dyDescent="0.25">
      <c r="A20798" s="4" t="s">
        <v>592</v>
      </c>
      <c r="B20798">
        <v>8</v>
      </c>
    </row>
    <row r="20799" spans="1:2" x14ac:dyDescent="0.25">
      <c r="A20799" s="5" t="s">
        <v>597</v>
      </c>
      <c r="B20799">
        <v>1</v>
      </c>
    </row>
    <row r="20800" spans="1:2" x14ac:dyDescent="0.25">
      <c r="A20800" s="6" t="s">
        <v>43</v>
      </c>
      <c r="B20800">
        <v>1</v>
      </c>
    </row>
    <row r="20801" spans="1:2" x14ac:dyDescent="0.25">
      <c r="A20801" s="7" t="s">
        <v>51</v>
      </c>
      <c r="B20801">
        <v>1</v>
      </c>
    </row>
    <row r="20802" spans="1:2" x14ac:dyDescent="0.25">
      <c r="A20802" s="5" t="s">
        <v>602</v>
      </c>
      <c r="B20802">
        <v>2</v>
      </c>
    </row>
    <row r="20803" spans="1:2" x14ac:dyDescent="0.25">
      <c r="A20803" s="6" t="s">
        <v>196</v>
      </c>
      <c r="B20803">
        <v>1</v>
      </c>
    </row>
    <row r="20804" spans="1:2" x14ac:dyDescent="0.25">
      <c r="A20804" s="7" t="s">
        <v>51</v>
      </c>
      <c r="B20804">
        <v>1</v>
      </c>
    </row>
    <row r="20805" spans="1:2" x14ac:dyDescent="0.25">
      <c r="A20805" s="6" t="s">
        <v>43</v>
      </c>
      <c r="B20805">
        <v>1</v>
      </c>
    </row>
    <row r="20806" spans="1:2" x14ac:dyDescent="0.25">
      <c r="A20806" s="7" t="s">
        <v>51</v>
      </c>
      <c r="B20806">
        <v>1</v>
      </c>
    </row>
    <row r="20807" spans="1:2" x14ac:dyDescent="0.25">
      <c r="A20807" s="5" t="s">
        <v>594</v>
      </c>
      <c r="B20807">
        <v>2</v>
      </c>
    </row>
    <row r="20808" spans="1:2" x14ac:dyDescent="0.25">
      <c r="A20808" s="6" t="s">
        <v>43</v>
      </c>
      <c r="B20808">
        <v>2</v>
      </c>
    </row>
    <row r="20809" spans="1:2" x14ac:dyDescent="0.25">
      <c r="A20809" s="7" t="s">
        <v>66</v>
      </c>
      <c r="B20809">
        <v>2</v>
      </c>
    </row>
    <row r="20810" spans="1:2" x14ac:dyDescent="0.25">
      <c r="A20810" s="5" t="s">
        <v>591</v>
      </c>
      <c r="B20810">
        <v>1</v>
      </c>
    </row>
    <row r="20811" spans="1:2" x14ac:dyDescent="0.25">
      <c r="A20811" s="6" t="s">
        <v>196</v>
      </c>
      <c r="B20811">
        <v>1</v>
      </c>
    </row>
    <row r="20812" spans="1:2" x14ac:dyDescent="0.25">
      <c r="A20812" s="7" t="s">
        <v>74</v>
      </c>
      <c r="B20812">
        <v>1</v>
      </c>
    </row>
    <row r="20813" spans="1:2" x14ac:dyDescent="0.25">
      <c r="A20813" s="5" t="s">
        <v>600</v>
      </c>
      <c r="B20813">
        <v>2</v>
      </c>
    </row>
    <row r="20814" spans="1:2" x14ac:dyDescent="0.25">
      <c r="A20814" s="6" t="s">
        <v>43</v>
      </c>
      <c r="B20814">
        <v>2</v>
      </c>
    </row>
    <row r="20815" spans="1:2" x14ac:dyDescent="0.25">
      <c r="A20815" s="7" t="s">
        <v>74</v>
      </c>
      <c r="B20815">
        <v>1</v>
      </c>
    </row>
    <row r="20816" spans="1:2" x14ac:dyDescent="0.25">
      <c r="A20816" s="7" t="s">
        <v>66</v>
      </c>
      <c r="B20816">
        <v>1</v>
      </c>
    </row>
    <row r="20817" spans="1:2" x14ac:dyDescent="0.25">
      <c r="A20817" s="4" t="s">
        <v>666</v>
      </c>
      <c r="B20817">
        <v>11</v>
      </c>
    </row>
    <row r="20818" spans="1:2" x14ac:dyDescent="0.25">
      <c r="A20818" s="5" t="s">
        <v>700</v>
      </c>
      <c r="B20818">
        <v>2</v>
      </c>
    </row>
    <row r="20819" spans="1:2" x14ac:dyDescent="0.25">
      <c r="A20819" s="6" t="s">
        <v>196</v>
      </c>
      <c r="B20819">
        <v>1</v>
      </c>
    </row>
    <row r="20820" spans="1:2" x14ac:dyDescent="0.25">
      <c r="A20820" s="7" t="s">
        <v>66</v>
      </c>
      <c r="B20820">
        <v>1</v>
      </c>
    </row>
    <row r="20821" spans="1:2" x14ac:dyDescent="0.25">
      <c r="A20821" s="6" t="s">
        <v>43</v>
      </c>
      <c r="B20821">
        <v>1</v>
      </c>
    </row>
    <row r="20822" spans="1:2" x14ac:dyDescent="0.25">
      <c r="A20822" s="7" t="s">
        <v>66</v>
      </c>
      <c r="B20822">
        <v>1</v>
      </c>
    </row>
    <row r="20823" spans="1:2" x14ac:dyDescent="0.25">
      <c r="A20823" s="5" t="s">
        <v>701</v>
      </c>
      <c r="B20823">
        <v>1</v>
      </c>
    </row>
    <row r="20824" spans="1:2" x14ac:dyDescent="0.25">
      <c r="A20824" s="6" t="s">
        <v>43</v>
      </c>
      <c r="B20824">
        <v>1</v>
      </c>
    </row>
    <row r="20825" spans="1:2" x14ac:dyDescent="0.25">
      <c r="A20825" s="7" t="s">
        <v>66</v>
      </c>
      <c r="B20825">
        <v>1</v>
      </c>
    </row>
    <row r="20826" spans="1:2" x14ac:dyDescent="0.25">
      <c r="A20826" s="5" t="s">
        <v>695</v>
      </c>
      <c r="B20826">
        <v>2</v>
      </c>
    </row>
    <row r="20827" spans="1:2" x14ac:dyDescent="0.25">
      <c r="A20827" s="6" t="s">
        <v>43</v>
      </c>
      <c r="B20827">
        <v>2</v>
      </c>
    </row>
    <row r="20828" spans="1:2" x14ac:dyDescent="0.25">
      <c r="A20828" s="7" t="s">
        <v>51</v>
      </c>
      <c r="B20828">
        <v>1</v>
      </c>
    </row>
    <row r="20829" spans="1:2" x14ac:dyDescent="0.25">
      <c r="A20829" s="7" t="s">
        <v>66</v>
      </c>
      <c r="B20829">
        <v>1</v>
      </c>
    </row>
    <row r="20830" spans="1:2" x14ac:dyDescent="0.25">
      <c r="A20830" s="5" t="s">
        <v>704</v>
      </c>
      <c r="B20830">
        <v>3</v>
      </c>
    </row>
    <row r="20831" spans="1:2" x14ac:dyDescent="0.25">
      <c r="A20831" s="6" t="s">
        <v>196</v>
      </c>
      <c r="B20831">
        <v>2</v>
      </c>
    </row>
    <row r="20832" spans="1:2" x14ac:dyDescent="0.25">
      <c r="A20832" s="7" t="s">
        <v>42</v>
      </c>
      <c r="B20832">
        <v>1</v>
      </c>
    </row>
    <row r="20833" spans="1:2" x14ac:dyDescent="0.25">
      <c r="A20833" s="7" t="s">
        <v>66</v>
      </c>
      <c r="B20833">
        <v>1</v>
      </c>
    </row>
    <row r="20834" spans="1:2" x14ac:dyDescent="0.25">
      <c r="A20834" s="6" t="s">
        <v>43</v>
      </c>
      <c r="B20834">
        <v>1</v>
      </c>
    </row>
    <row r="20835" spans="1:2" x14ac:dyDescent="0.25">
      <c r="A20835" s="7" t="s">
        <v>42</v>
      </c>
      <c r="B20835">
        <v>1</v>
      </c>
    </row>
    <row r="20836" spans="1:2" x14ac:dyDescent="0.25">
      <c r="A20836" s="5" t="s">
        <v>676</v>
      </c>
      <c r="B20836">
        <v>1</v>
      </c>
    </row>
    <row r="20837" spans="1:2" x14ac:dyDescent="0.25">
      <c r="A20837" s="6" t="s">
        <v>43</v>
      </c>
      <c r="B20837">
        <v>1</v>
      </c>
    </row>
    <row r="20838" spans="1:2" x14ac:dyDescent="0.25">
      <c r="A20838" s="7" t="s">
        <v>66</v>
      </c>
      <c r="B20838">
        <v>1</v>
      </c>
    </row>
    <row r="20839" spans="1:2" x14ac:dyDescent="0.25">
      <c r="A20839" s="5" t="s">
        <v>665</v>
      </c>
      <c r="B20839">
        <v>1</v>
      </c>
    </row>
    <row r="20840" spans="1:2" x14ac:dyDescent="0.25">
      <c r="A20840" s="6" t="s">
        <v>43</v>
      </c>
      <c r="B20840">
        <v>1</v>
      </c>
    </row>
    <row r="20841" spans="1:2" x14ac:dyDescent="0.25">
      <c r="A20841" s="7" t="s">
        <v>66</v>
      </c>
      <c r="B20841">
        <v>1</v>
      </c>
    </row>
    <row r="20842" spans="1:2" x14ac:dyDescent="0.25">
      <c r="A20842" s="5" t="s">
        <v>667</v>
      </c>
      <c r="B20842">
        <v>1</v>
      </c>
    </row>
    <row r="20843" spans="1:2" x14ac:dyDescent="0.25">
      <c r="A20843" s="6" t="s">
        <v>43</v>
      </c>
      <c r="B20843">
        <v>1</v>
      </c>
    </row>
    <row r="20844" spans="1:2" x14ac:dyDescent="0.25">
      <c r="A20844" s="7" t="s">
        <v>42</v>
      </c>
      <c r="B20844">
        <v>1</v>
      </c>
    </row>
    <row r="20845" spans="1:2" x14ac:dyDescent="0.25">
      <c r="A20845" s="3" t="s">
        <v>727</v>
      </c>
      <c r="B20845">
        <v>206</v>
      </c>
    </row>
    <row r="20846" spans="1:2" x14ac:dyDescent="0.25">
      <c r="A20846" s="4" t="s">
        <v>50</v>
      </c>
      <c r="B20846">
        <v>20</v>
      </c>
    </row>
    <row r="20847" spans="1:2" x14ac:dyDescent="0.25">
      <c r="A20847" s="5" t="s">
        <v>703</v>
      </c>
      <c r="B20847">
        <v>4</v>
      </c>
    </row>
    <row r="20848" spans="1:2" x14ac:dyDescent="0.25">
      <c r="A20848" s="6" t="s">
        <v>196</v>
      </c>
      <c r="B20848">
        <v>1</v>
      </c>
    </row>
    <row r="20849" spans="1:2" x14ac:dyDescent="0.25">
      <c r="A20849" s="7" t="s">
        <v>66</v>
      </c>
      <c r="B20849">
        <v>1</v>
      </c>
    </row>
    <row r="20850" spans="1:2" x14ac:dyDescent="0.25">
      <c r="A20850" s="6" t="s">
        <v>43</v>
      </c>
      <c r="B20850">
        <v>3</v>
      </c>
    </row>
    <row r="20851" spans="1:2" x14ac:dyDescent="0.25">
      <c r="A20851" s="7" t="s">
        <v>74</v>
      </c>
      <c r="B20851">
        <v>1</v>
      </c>
    </row>
    <row r="20852" spans="1:2" x14ac:dyDescent="0.25">
      <c r="A20852" s="7" t="s">
        <v>112</v>
      </c>
      <c r="B20852">
        <v>1</v>
      </c>
    </row>
    <row r="20853" spans="1:2" x14ac:dyDescent="0.25">
      <c r="A20853" s="7" t="s">
        <v>42</v>
      </c>
      <c r="B20853">
        <v>1</v>
      </c>
    </row>
    <row r="20854" spans="1:2" x14ac:dyDescent="0.25">
      <c r="A20854" s="5" t="s">
        <v>694</v>
      </c>
      <c r="B20854">
        <v>1</v>
      </c>
    </row>
    <row r="20855" spans="1:2" x14ac:dyDescent="0.25">
      <c r="A20855" s="6" t="s">
        <v>196</v>
      </c>
      <c r="B20855">
        <v>1</v>
      </c>
    </row>
    <row r="20856" spans="1:2" x14ac:dyDescent="0.25">
      <c r="A20856" s="7" t="s">
        <v>51</v>
      </c>
      <c r="B20856">
        <v>1</v>
      </c>
    </row>
    <row r="20857" spans="1:2" x14ac:dyDescent="0.25">
      <c r="A20857" s="5" t="s">
        <v>679</v>
      </c>
      <c r="B20857">
        <v>1</v>
      </c>
    </row>
    <row r="20858" spans="1:2" x14ac:dyDescent="0.25">
      <c r="A20858" s="6" t="s">
        <v>43</v>
      </c>
      <c r="B20858">
        <v>1</v>
      </c>
    </row>
    <row r="20859" spans="1:2" x14ac:dyDescent="0.25">
      <c r="A20859" s="7" t="s">
        <v>42</v>
      </c>
      <c r="B20859">
        <v>1</v>
      </c>
    </row>
    <row r="20860" spans="1:2" x14ac:dyDescent="0.25">
      <c r="A20860" s="5" t="s">
        <v>690</v>
      </c>
      <c r="B20860">
        <v>1</v>
      </c>
    </row>
    <row r="20861" spans="1:2" x14ac:dyDescent="0.25">
      <c r="A20861" s="6" t="s">
        <v>43</v>
      </c>
      <c r="B20861">
        <v>1</v>
      </c>
    </row>
    <row r="20862" spans="1:2" x14ac:dyDescent="0.25">
      <c r="A20862" s="7" t="s">
        <v>42</v>
      </c>
      <c r="B20862">
        <v>1</v>
      </c>
    </row>
    <row r="20863" spans="1:2" x14ac:dyDescent="0.25">
      <c r="A20863" s="5" t="s">
        <v>453</v>
      </c>
      <c r="B20863">
        <v>1</v>
      </c>
    </row>
    <row r="20864" spans="1:2" x14ac:dyDescent="0.25">
      <c r="A20864" s="6" t="s">
        <v>196</v>
      </c>
      <c r="B20864">
        <v>1</v>
      </c>
    </row>
    <row r="20865" spans="1:2" x14ac:dyDescent="0.25">
      <c r="A20865" s="7" t="s">
        <v>42</v>
      </c>
      <c r="B20865">
        <v>1</v>
      </c>
    </row>
    <row r="20866" spans="1:2" x14ac:dyDescent="0.25">
      <c r="A20866" s="5" t="s">
        <v>371</v>
      </c>
      <c r="B20866">
        <v>2</v>
      </c>
    </row>
    <row r="20867" spans="1:2" x14ac:dyDescent="0.25">
      <c r="A20867" s="6" t="s">
        <v>52</v>
      </c>
      <c r="B20867">
        <v>2</v>
      </c>
    </row>
    <row r="20868" spans="1:2" x14ac:dyDescent="0.25">
      <c r="A20868" s="7" t="s">
        <v>51</v>
      </c>
      <c r="B20868">
        <v>1</v>
      </c>
    </row>
    <row r="20869" spans="1:2" x14ac:dyDescent="0.25">
      <c r="A20869" s="7" t="s">
        <v>119</v>
      </c>
      <c r="B20869">
        <v>1</v>
      </c>
    </row>
    <row r="20870" spans="1:2" x14ac:dyDescent="0.25">
      <c r="A20870" s="5" t="s">
        <v>49</v>
      </c>
      <c r="B20870">
        <v>1</v>
      </c>
    </row>
    <row r="20871" spans="1:2" x14ac:dyDescent="0.25">
      <c r="A20871" s="6" t="s">
        <v>52</v>
      </c>
      <c r="B20871">
        <v>1</v>
      </c>
    </row>
    <row r="20872" spans="1:2" x14ac:dyDescent="0.25">
      <c r="A20872" s="7" t="s">
        <v>112</v>
      </c>
      <c r="B20872">
        <v>1</v>
      </c>
    </row>
    <row r="20873" spans="1:2" x14ac:dyDescent="0.25">
      <c r="A20873" s="5" t="s">
        <v>392</v>
      </c>
      <c r="B20873">
        <v>1</v>
      </c>
    </row>
    <row r="20874" spans="1:2" x14ac:dyDescent="0.25">
      <c r="A20874" s="6" t="s">
        <v>52</v>
      </c>
      <c r="B20874">
        <v>1</v>
      </c>
    </row>
    <row r="20875" spans="1:2" x14ac:dyDescent="0.25">
      <c r="A20875" s="7" t="s">
        <v>42</v>
      </c>
      <c r="B20875">
        <v>1</v>
      </c>
    </row>
    <row r="20876" spans="1:2" x14ac:dyDescent="0.25">
      <c r="A20876" s="5" t="s">
        <v>426</v>
      </c>
      <c r="B20876">
        <v>1</v>
      </c>
    </row>
    <row r="20877" spans="1:2" x14ac:dyDescent="0.25">
      <c r="A20877" s="6" t="s">
        <v>52</v>
      </c>
      <c r="B20877">
        <v>1</v>
      </c>
    </row>
    <row r="20878" spans="1:2" x14ac:dyDescent="0.25">
      <c r="A20878" s="7" t="s">
        <v>42</v>
      </c>
      <c r="B20878">
        <v>1</v>
      </c>
    </row>
    <row r="20879" spans="1:2" x14ac:dyDescent="0.25">
      <c r="A20879" s="5" t="s">
        <v>343</v>
      </c>
      <c r="B20879">
        <v>2</v>
      </c>
    </row>
    <row r="20880" spans="1:2" x14ac:dyDescent="0.25">
      <c r="A20880" s="6" t="s">
        <v>196</v>
      </c>
      <c r="B20880">
        <v>1</v>
      </c>
    </row>
    <row r="20881" spans="1:2" x14ac:dyDescent="0.25">
      <c r="A20881" s="7" t="s">
        <v>119</v>
      </c>
      <c r="B20881">
        <v>1</v>
      </c>
    </row>
    <row r="20882" spans="1:2" x14ac:dyDescent="0.25">
      <c r="A20882" s="6" t="s">
        <v>43</v>
      </c>
      <c r="B20882">
        <v>1</v>
      </c>
    </row>
    <row r="20883" spans="1:2" x14ac:dyDescent="0.25">
      <c r="A20883" s="7" t="s">
        <v>74</v>
      </c>
      <c r="B20883">
        <v>1</v>
      </c>
    </row>
    <row r="20884" spans="1:2" x14ac:dyDescent="0.25">
      <c r="A20884" s="5" t="s">
        <v>462</v>
      </c>
      <c r="B20884">
        <v>1</v>
      </c>
    </row>
    <row r="20885" spans="1:2" x14ac:dyDescent="0.25">
      <c r="A20885" s="6" t="s">
        <v>196</v>
      </c>
      <c r="B20885">
        <v>1</v>
      </c>
    </row>
    <row r="20886" spans="1:2" x14ac:dyDescent="0.25">
      <c r="A20886" s="7" t="s">
        <v>42</v>
      </c>
      <c r="B20886">
        <v>1</v>
      </c>
    </row>
    <row r="20887" spans="1:2" x14ac:dyDescent="0.25">
      <c r="A20887" s="5" t="s">
        <v>715</v>
      </c>
      <c r="B20887">
        <v>1</v>
      </c>
    </row>
    <row r="20888" spans="1:2" x14ac:dyDescent="0.25">
      <c r="A20888" s="6" t="s">
        <v>52</v>
      </c>
      <c r="B20888">
        <v>1</v>
      </c>
    </row>
    <row r="20889" spans="1:2" x14ac:dyDescent="0.25">
      <c r="A20889" s="7" t="s">
        <v>42</v>
      </c>
      <c r="B20889">
        <v>1</v>
      </c>
    </row>
    <row r="20890" spans="1:2" x14ac:dyDescent="0.25">
      <c r="A20890" s="5" t="s">
        <v>713</v>
      </c>
      <c r="B20890">
        <v>1</v>
      </c>
    </row>
    <row r="20891" spans="1:2" x14ac:dyDescent="0.25">
      <c r="A20891" s="6" t="s">
        <v>52</v>
      </c>
      <c r="B20891">
        <v>1</v>
      </c>
    </row>
    <row r="20892" spans="1:2" x14ac:dyDescent="0.25">
      <c r="A20892" s="7" t="s">
        <v>51</v>
      </c>
      <c r="B20892">
        <v>1</v>
      </c>
    </row>
    <row r="20893" spans="1:2" x14ac:dyDescent="0.25">
      <c r="A20893" s="5" t="s">
        <v>718</v>
      </c>
      <c r="B20893">
        <v>2</v>
      </c>
    </row>
    <row r="20894" spans="1:2" x14ac:dyDescent="0.25">
      <c r="A20894" s="6" t="s">
        <v>52</v>
      </c>
      <c r="B20894">
        <v>2</v>
      </c>
    </row>
    <row r="20895" spans="1:2" x14ac:dyDescent="0.25">
      <c r="A20895" s="7" t="s">
        <v>51</v>
      </c>
      <c r="B20895">
        <v>1</v>
      </c>
    </row>
    <row r="20896" spans="1:2" x14ac:dyDescent="0.25">
      <c r="A20896" s="7" t="s">
        <v>119</v>
      </c>
      <c r="B20896">
        <v>1</v>
      </c>
    </row>
    <row r="20897" spans="1:2" x14ac:dyDescent="0.25">
      <c r="A20897" s="4" t="s">
        <v>73</v>
      </c>
      <c r="B20897">
        <v>24</v>
      </c>
    </row>
    <row r="20898" spans="1:2" x14ac:dyDescent="0.25">
      <c r="A20898" s="5" t="s">
        <v>243</v>
      </c>
      <c r="B20898">
        <v>1</v>
      </c>
    </row>
    <row r="20899" spans="1:2" x14ac:dyDescent="0.25">
      <c r="A20899" s="6" t="s">
        <v>196</v>
      </c>
      <c r="B20899">
        <v>1</v>
      </c>
    </row>
    <row r="20900" spans="1:2" x14ac:dyDescent="0.25">
      <c r="A20900" s="7" t="s">
        <v>66</v>
      </c>
      <c r="B20900">
        <v>1</v>
      </c>
    </row>
    <row r="20901" spans="1:2" x14ac:dyDescent="0.25">
      <c r="A20901" s="5" t="s">
        <v>431</v>
      </c>
      <c r="B20901">
        <v>2</v>
      </c>
    </row>
    <row r="20902" spans="1:2" x14ac:dyDescent="0.25">
      <c r="A20902" s="6" t="s">
        <v>196</v>
      </c>
      <c r="B20902">
        <v>1</v>
      </c>
    </row>
    <row r="20903" spans="1:2" x14ac:dyDescent="0.25">
      <c r="A20903" s="7" t="s">
        <v>119</v>
      </c>
      <c r="B20903">
        <v>1</v>
      </c>
    </row>
    <row r="20904" spans="1:2" x14ac:dyDescent="0.25">
      <c r="A20904" s="6" t="s">
        <v>43</v>
      </c>
      <c r="B20904">
        <v>1</v>
      </c>
    </row>
    <row r="20905" spans="1:2" x14ac:dyDescent="0.25">
      <c r="A20905" s="7" t="s">
        <v>66</v>
      </c>
      <c r="B20905">
        <v>1</v>
      </c>
    </row>
    <row r="20906" spans="1:2" x14ac:dyDescent="0.25">
      <c r="A20906" s="5" t="s">
        <v>429</v>
      </c>
      <c r="B20906">
        <v>1</v>
      </c>
    </row>
    <row r="20907" spans="1:2" x14ac:dyDescent="0.25">
      <c r="A20907" s="6" t="s">
        <v>196</v>
      </c>
      <c r="B20907">
        <v>1</v>
      </c>
    </row>
    <row r="20908" spans="1:2" x14ac:dyDescent="0.25">
      <c r="A20908" s="7" t="s">
        <v>66</v>
      </c>
      <c r="B20908">
        <v>1</v>
      </c>
    </row>
    <row r="20909" spans="1:2" x14ac:dyDescent="0.25">
      <c r="A20909" s="5" t="s">
        <v>471</v>
      </c>
      <c r="B20909">
        <v>1</v>
      </c>
    </row>
    <row r="20910" spans="1:2" x14ac:dyDescent="0.25">
      <c r="A20910" s="6" t="s">
        <v>196</v>
      </c>
      <c r="B20910">
        <v>1</v>
      </c>
    </row>
    <row r="20911" spans="1:2" x14ac:dyDescent="0.25">
      <c r="A20911" s="7" t="s">
        <v>51</v>
      </c>
      <c r="B20911">
        <v>1</v>
      </c>
    </row>
    <row r="20912" spans="1:2" x14ac:dyDescent="0.25">
      <c r="A20912" s="5" t="s">
        <v>333</v>
      </c>
      <c r="B20912">
        <v>1</v>
      </c>
    </row>
    <row r="20913" spans="1:2" x14ac:dyDescent="0.25">
      <c r="A20913" s="6" t="s">
        <v>52</v>
      </c>
      <c r="B20913">
        <v>1</v>
      </c>
    </row>
    <row r="20914" spans="1:2" x14ac:dyDescent="0.25">
      <c r="A20914" s="7" t="s">
        <v>66</v>
      </c>
      <c r="B20914">
        <v>1</v>
      </c>
    </row>
    <row r="20915" spans="1:2" x14ac:dyDescent="0.25">
      <c r="A20915" s="5" t="s">
        <v>508</v>
      </c>
      <c r="B20915">
        <v>1</v>
      </c>
    </row>
    <row r="20916" spans="1:2" x14ac:dyDescent="0.25">
      <c r="A20916" s="6" t="s">
        <v>52</v>
      </c>
      <c r="B20916">
        <v>1</v>
      </c>
    </row>
    <row r="20917" spans="1:2" x14ac:dyDescent="0.25">
      <c r="A20917" s="7" t="s">
        <v>74</v>
      </c>
      <c r="B20917">
        <v>1</v>
      </c>
    </row>
    <row r="20918" spans="1:2" x14ac:dyDescent="0.25">
      <c r="A20918" s="5" t="s">
        <v>422</v>
      </c>
      <c r="B20918">
        <v>1</v>
      </c>
    </row>
    <row r="20919" spans="1:2" x14ac:dyDescent="0.25">
      <c r="A20919" s="6" t="s">
        <v>52</v>
      </c>
      <c r="B20919">
        <v>1</v>
      </c>
    </row>
    <row r="20920" spans="1:2" x14ac:dyDescent="0.25">
      <c r="A20920" s="7" t="s">
        <v>51</v>
      </c>
      <c r="B20920">
        <v>1</v>
      </c>
    </row>
    <row r="20921" spans="1:2" x14ac:dyDescent="0.25">
      <c r="A20921" s="5" t="s">
        <v>345</v>
      </c>
      <c r="B20921">
        <v>1</v>
      </c>
    </row>
    <row r="20922" spans="1:2" x14ac:dyDescent="0.25">
      <c r="A20922" s="6" t="s">
        <v>52</v>
      </c>
      <c r="B20922">
        <v>1</v>
      </c>
    </row>
    <row r="20923" spans="1:2" x14ac:dyDescent="0.25">
      <c r="A20923" s="7" t="s">
        <v>112</v>
      </c>
      <c r="B20923">
        <v>1</v>
      </c>
    </row>
    <row r="20924" spans="1:2" x14ac:dyDescent="0.25">
      <c r="A20924" s="5" t="s">
        <v>318</v>
      </c>
      <c r="B20924">
        <v>1</v>
      </c>
    </row>
    <row r="20925" spans="1:2" x14ac:dyDescent="0.25">
      <c r="A20925" s="6" t="s">
        <v>52</v>
      </c>
      <c r="B20925">
        <v>1</v>
      </c>
    </row>
    <row r="20926" spans="1:2" x14ac:dyDescent="0.25">
      <c r="A20926" s="7" t="s">
        <v>51</v>
      </c>
      <c r="B20926">
        <v>1</v>
      </c>
    </row>
    <row r="20927" spans="1:2" x14ac:dyDescent="0.25">
      <c r="A20927" s="5" t="s">
        <v>451</v>
      </c>
      <c r="B20927">
        <v>1</v>
      </c>
    </row>
    <row r="20928" spans="1:2" x14ac:dyDescent="0.25">
      <c r="A20928" s="6" t="s">
        <v>196</v>
      </c>
      <c r="B20928">
        <v>1</v>
      </c>
    </row>
    <row r="20929" spans="1:2" x14ac:dyDescent="0.25">
      <c r="A20929" s="7" t="s">
        <v>51</v>
      </c>
      <c r="B20929">
        <v>1</v>
      </c>
    </row>
    <row r="20930" spans="1:2" x14ac:dyDescent="0.25">
      <c r="A20930" s="5" t="s">
        <v>370</v>
      </c>
      <c r="B20930">
        <v>1</v>
      </c>
    </row>
    <row r="20931" spans="1:2" x14ac:dyDescent="0.25">
      <c r="A20931" s="6" t="s">
        <v>43</v>
      </c>
      <c r="B20931">
        <v>1</v>
      </c>
    </row>
    <row r="20932" spans="1:2" x14ac:dyDescent="0.25">
      <c r="A20932" s="7" t="s">
        <v>66</v>
      </c>
      <c r="B20932">
        <v>1</v>
      </c>
    </row>
    <row r="20933" spans="1:2" x14ac:dyDescent="0.25">
      <c r="A20933" s="5" t="s">
        <v>408</v>
      </c>
      <c r="B20933">
        <v>1</v>
      </c>
    </row>
    <row r="20934" spans="1:2" x14ac:dyDescent="0.25">
      <c r="A20934" s="6" t="s">
        <v>52</v>
      </c>
      <c r="B20934">
        <v>1</v>
      </c>
    </row>
    <row r="20935" spans="1:2" x14ac:dyDescent="0.25">
      <c r="A20935" s="7" t="s">
        <v>42</v>
      </c>
      <c r="B20935">
        <v>1</v>
      </c>
    </row>
    <row r="20936" spans="1:2" x14ac:dyDescent="0.25">
      <c r="A20936" s="5" t="s">
        <v>146</v>
      </c>
      <c r="B20936">
        <v>1</v>
      </c>
    </row>
    <row r="20937" spans="1:2" x14ac:dyDescent="0.25">
      <c r="A20937" s="6" t="s">
        <v>43</v>
      </c>
      <c r="B20937">
        <v>1</v>
      </c>
    </row>
    <row r="20938" spans="1:2" x14ac:dyDescent="0.25">
      <c r="A20938" s="7" t="s">
        <v>112</v>
      </c>
      <c r="B20938">
        <v>1</v>
      </c>
    </row>
    <row r="20939" spans="1:2" x14ac:dyDescent="0.25">
      <c r="A20939" s="5" t="s">
        <v>653</v>
      </c>
      <c r="B20939">
        <v>1</v>
      </c>
    </row>
    <row r="20940" spans="1:2" x14ac:dyDescent="0.25">
      <c r="A20940" s="6" t="s">
        <v>52</v>
      </c>
      <c r="B20940">
        <v>1</v>
      </c>
    </row>
    <row r="20941" spans="1:2" x14ac:dyDescent="0.25">
      <c r="A20941" s="7" t="s">
        <v>42</v>
      </c>
      <c r="B20941">
        <v>1</v>
      </c>
    </row>
    <row r="20942" spans="1:2" x14ac:dyDescent="0.25">
      <c r="A20942" s="5" t="s">
        <v>661</v>
      </c>
      <c r="B20942">
        <v>1</v>
      </c>
    </row>
    <row r="20943" spans="1:2" x14ac:dyDescent="0.25">
      <c r="A20943" s="6" t="s">
        <v>52</v>
      </c>
      <c r="B20943">
        <v>1</v>
      </c>
    </row>
    <row r="20944" spans="1:2" x14ac:dyDescent="0.25">
      <c r="A20944" s="7" t="s">
        <v>51</v>
      </c>
      <c r="B20944">
        <v>1</v>
      </c>
    </row>
    <row r="20945" spans="1:2" x14ac:dyDescent="0.25">
      <c r="A20945" s="5" t="s">
        <v>645</v>
      </c>
      <c r="B20945">
        <v>1</v>
      </c>
    </row>
    <row r="20946" spans="1:2" x14ac:dyDescent="0.25">
      <c r="A20946" s="6" t="s">
        <v>52</v>
      </c>
      <c r="B20946">
        <v>1</v>
      </c>
    </row>
    <row r="20947" spans="1:2" x14ac:dyDescent="0.25">
      <c r="A20947" s="7" t="s">
        <v>112</v>
      </c>
      <c r="B20947">
        <v>1</v>
      </c>
    </row>
    <row r="20948" spans="1:2" x14ac:dyDescent="0.25">
      <c r="A20948" s="5" t="s">
        <v>654</v>
      </c>
      <c r="B20948">
        <v>1</v>
      </c>
    </row>
    <row r="20949" spans="1:2" x14ac:dyDescent="0.25">
      <c r="A20949" s="6" t="s">
        <v>52</v>
      </c>
      <c r="B20949">
        <v>1</v>
      </c>
    </row>
    <row r="20950" spans="1:2" x14ac:dyDescent="0.25">
      <c r="A20950" s="7" t="s">
        <v>112</v>
      </c>
      <c r="B20950">
        <v>1</v>
      </c>
    </row>
    <row r="20951" spans="1:2" x14ac:dyDescent="0.25">
      <c r="A20951" s="5" t="s">
        <v>643</v>
      </c>
      <c r="B20951">
        <v>2</v>
      </c>
    </row>
    <row r="20952" spans="1:2" x14ac:dyDescent="0.25">
      <c r="A20952" s="6" t="s">
        <v>43</v>
      </c>
      <c r="B20952">
        <v>2</v>
      </c>
    </row>
    <row r="20953" spans="1:2" x14ac:dyDescent="0.25">
      <c r="A20953" s="7" t="s">
        <v>51</v>
      </c>
      <c r="B20953">
        <v>2</v>
      </c>
    </row>
    <row r="20954" spans="1:2" x14ac:dyDescent="0.25">
      <c r="A20954" s="5" t="s">
        <v>623</v>
      </c>
      <c r="B20954">
        <v>1</v>
      </c>
    </row>
    <row r="20955" spans="1:2" x14ac:dyDescent="0.25">
      <c r="A20955" s="6" t="s">
        <v>43</v>
      </c>
      <c r="B20955">
        <v>1</v>
      </c>
    </row>
    <row r="20956" spans="1:2" x14ac:dyDescent="0.25">
      <c r="A20956" s="7" t="s">
        <v>42</v>
      </c>
      <c r="B20956">
        <v>1</v>
      </c>
    </row>
    <row r="20957" spans="1:2" x14ac:dyDescent="0.25">
      <c r="A20957" s="5" t="s">
        <v>611</v>
      </c>
      <c r="B20957">
        <v>1</v>
      </c>
    </row>
    <row r="20958" spans="1:2" x14ac:dyDescent="0.25">
      <c r="A20958" s="6" t="s">
        <v>43</v>
      </c>
      <c r="B20958">
        <v>1</v>
      </c>
    </row>
    <row r="20959" spans="1:2" x14ac:dyDescent="0.25">
      <c r="A20959" s="7" t="s">
        <v>51</v>
      </c>
      <c r="B20959">
        <v>1</v>
      </c>
    </row>
    <row r="20960" spans="1:2" x14ac:dyDescent="0.25">
      <c r="A20960" s="5" t="s">
        <v>631</v>
      </c>
      <c r="B20960">
        <v>2</v>
      </c>
    </row>
    <row r="20961" spans="1:2" x14ac:dyDescent="0.25">
      <c r="A20961" s="6" t="s">
        <v>43</v>
      </c>
      <c r="B20961">
        <v>2</v>
      </c>
    </row>
    <row r="20962" spans="1:2" x14ac:dyDescent="0.25">
      <c r="A20962" s="7" t="s">
        <v>42</v>
      </c>
      <c r="B20962">
        <v>1</v>
      </c>
    </row>
    <row r="20963" spans="1:2" x14ac:dyDescent="0.25">
      <c r="A20963" s="7" t="s">
        <v>119</v>
      </c>
      <c r="B20963">
        <v>1</v>
      </c>
    </row>
    <row r="20964" spans="1:2" x14ac:dyDescent="0.25">
      <c r="A20964" s="4" t="s">
        <v>118</v>
      </c>
      <c r="B20964">
        <v>24</v>
      </c>
    </row>
    <row r="20965" spans="1:2" x14ac:dyDescent="0.25">
      <c r="A20965" s="5" t="s">
        <v>326</v>
      </c>
      <c r="B20965">
        <v>1</v>
      </c>
    </row>
    <row r="20966" spans="1:2" x14ac:dyDescent="0.25">
      <c r="A20966" s="6" t="s">
        <v>52</v>
      </c>
      <c r="B20966">
        <v>1</v>
      </c>
    </row>
    <row r="20967" spans="1:2" x14ac:dyDescent="0.25">
      <c r="A20967" s="7" t="s">
        <v>51</v>
      </c>
      <c r="B20967">
        <v>1</v>
      </c>
    </row>
    <row r="20968" spans="1:2" x14ac:dyDescent="0.25">
      <c r="A20968" s="5" t="s">
        <v>458</v>
      </c>
      <c r="B20968">
        <v>1</v>
      </c>
    </row>
    <row r="20969" spans="1:2" x14ac:dyDescent="0.25">
      <c r="A20969" s="6" t="s">
        <v>52</v>
      </c>
      <c r="B20969">
        <v>1</v>
      </c>
    </row>
    <row r="20970" spans="1:2" x14ac:dyDescent="0.25">
      <c r="A20970" s="7" t="s">
        <v>42</v>
      </c>
      <c r="B20970">
        <v>1</v>
      </c>
    </row>
    <row r="20971" spans="1:2" x14ac:dyDescent="0.25">
      <c r="A20971" s="5" t="s">
        <v>469</v>
      </c>
      <c r="B20971">
        <v>1</v>
      </c>
    </row>
    <row r="20972" spans="1:2" x14ac:dyDescent="0.25">
      <c r="A20972" s="6" t="s">
        <v>52</v>
      </c>
      <c r="B20972">
        <v>1</v>
      </c>
    </row>
    <row r="20973" spans="1:2" x14ac:dyDescent="0.25">
      <c r="A20973" s="7" t="s">
        <v>119</v>
      </c>
      <c r="B20973">
        <v>1</v>
      </c>
    </row>
    <row r="20974" spans="1:2" x14ac:dyDescent="0.25">
      <c r="A20974" s="5" t="s">
        <v>546</v>
      </c>
      <c r="B20974">
        <v>1</v>
      </c>
    </row>
    <row r="20975" spans="1:2" x14ac:dyDescent="0.25">
      <c r="A20975" s="6" t="s">
        <v>52</v>
      </c>
      <c r="B20975">
        <v>1</v>
      </c>
    </row>
    <row r="20976" spans="1:2" x14ac:dyDescent="0.25">
      <c r="A20976" s="7" t="s">
        <v>51</v>
      </c>
      <c r="B20976">
        <v>1</v>
      </c>
    </row>
    <row r="20977" spans="1:2" x14ac:dyDescent="0.25">
      <c r="A20977" s="5" t="s">
        <v>529</v>
      </c>
      <c r="B20977">
        <v>1</v>
      </c>
    </row>
    <row r="20978" spans="1:2" x14ac:dyDescent="0.25">
      <c r="A20978" s="6" t="s">
        <v>52</v>
      </c>
      <c r="B20978">
        <v>1</v>
      </c>
    </row>
    <row r="20979" spans="1:2" x14ac:dyDescent="0.25">
      <c r="A20979" s="7" t="s">
        <v>66</v>
      </c>
      <c r="B20979">
        <v>1</v>
      </c>
    </row>
    <row r="20980" spans="1:2" x14ac:dyDescent="0.25">
      <c r="A20980" s="5" t="s">
        <v>430</v>
      </c>
      <c r="B20980">
        <v>1</v>
      </c>
    </row>
    <row r="20981" spans="1:2" x14ac:dyDescent="0.25">
      <c r="A20981" s="6" t="s">
        <v>52</v>
      </c>
      <c r="B20981">
        <v>1</v>
      </c>
    </row>
    <row r="20982" spans="1:2" x14ac:dyDescent="0.25">
      <c r="A20982" s="7" t="s">
        <v>51</v>
      </c>
      <c r="B20982">
        <v>1</v>
      </c>
    </row>
    <row r="20983" spans="1:2" x14ac:dyDescent="0.25">
      <c r="A20983" s="5" t="s">
        <v>374</v>
      </c>
      <c r="B20983">
        <v>1</v>
      </c>
    </row>
    <row r="20984" spans="1:2" x14ac:dyDescent="0.25">
      <c r="A20984" s="6" t="s">
        <v>52</v>
      </c>
      <c r="B20984">
        <v>1</v>
      </c>
    </row>
    <row r="20985" spans="1:2" x14ac:dyDescent="0.25">
      <c r="A20985" s="7" t="s">
        <v>74</v>
      </c>
      <c r="B20985">
        <v>1</v>
      </c>
    </row>
    <row r="20986" spans="1:2" x14ac:dyDescent="0.25">
      <c r="A20986" s="5" t="s">
        <v>417</v>
      </c>
      <c r="B20986">
        <v>1</v>
      </c>
    </row>
    <row r="20987" spans="1:2" x14ac:dyDescent="0.25">
      <c r="A20987" s="6" t="s">
        <v>52</v>
      </c>
      <c r="B20987">
        <v>1</v>
      </c>
    </row>
    <row r="20988" spans="1:2" x14ac:dyDescent="0.25">
      <c r="A20988" s="7" t="s">
        <v>66</v>
      </c>
      <c r="B20988">
        <v>1</v>
      </c>
    </row>
    <row r="20989" spans="1:2" x14ac:dyDescent="0.25">
      <c r="A20989" s="5" t="s">
        <v>117</v>
      </c>
      <c r="B20989">
        <v>1</v>
      </c>
    </row>
    <row r="20990" spans="1:2" x14ac:dyDescent="0.25">
      <c r="A20990" s="6" t="s">
        <v>52</v>
      </c>
      <c r="B20990">
        <v>1</v>
      </c>
    </row>
    <row r="20991" spans="1:2" x14ac:dyDescent="0.25">
      <c r="A20991" s="7" t="s">
        <v>112</v>
      </c>
      <c r="B20991">
        <v>1</v>
      </c>
    </row>
    <row r="20992" spans="1:2" x14ac:dyDescent="0.25">
      <c r="A20992" s="5" t="s">
        <v>339</v>
      </c>
      <c r="B20992">
        <v>1</v>
      </c>
    </row>
    <row r="20993" spans="1:2" x14ac:dyDescent="0.25">
      <c r="A20993" s="6" t="s">
        <v>52</v>
      </c>
      <c r="B20993">
        <v>1</v>
      </c>
    </row>
    <row r="20994" spans="1:2" x14ac:dyDescent="0.25">
      <c r="A20994" s="7" t="s">
        <v>112</v>
      </c>
      <c r="B20994">
        <v>1</v>
      </c>
    </row>
    <row r="20995" spans="1:2" x14ac:dyDescent="0.25">
      <c r="A20995" s="5" t="s">
        <v>291</v>
      </c>
      <c r="B20995">
        <v>2</v>
      </c>
    </row>
    <row r="20996" spans="1:2" x14ac:dyDescent="0.25">
      <c r="A20996" s="6" t="s">
        <v>52</v>
      </c>
      <c r="B20996">
        <v>2</v>
      </c>
    </row>
    <row r="20997" spans="1:2" x14ac:dyDescent="0.25">
      <c r="A20997" s="7" t="s">
        <v>112</v>
      </c>
      <c r="B20997">
        <v>2</v>
      </c>
    </row>
    <row r="20998" spans="1:2" x14ac:dyDescent="0.25">
      <c r="A20998" s="5" t="s">
        <v>510</v>
      </c>
      <c r="B20998">
        <v>2</v>
      </c>
    </row>
    <row r="20999" spans="1:2" x14ac:dyDescent="0.25">
      <c r="A20999" s="6" t="s">
        <v>43</v>
      </c>
      <c r="B20999">
        <v>2</v>
      </c>
    </row>
    <row r="21000" spans="1:2" x14ac:dyDescent="0.25">
      <c r="A21000" s="7" t="s">
        <v>66</v>
      </c>
      <c r="B21000">
        <v>1</v>
      </c>
    </row>
    <row r="21001" spans="1:2" x14ac:dyDescent="0.25">
      <c r="A21001" s="7" t="s">
        <v>119</v>
      </c>
      <c r="B21001">
        <v>1</v>
      </c>
    </row>
    <row r="21002" spans="1:2" x14ac:dyDescent="0.25">
      <c r="A21002" s="5" t="s">
        <v>440</v>
      </c>
      <c r="B21002">
        <v>1</v>
      </c>
    </row>
    <row r="21003" spans="1:2" x14ac:dyDescent="0.25">
      <c r="A21003" s="6" t="s">
        <v>43</v>
      </c>
      <c r="B21003">
        <v>1</v>
      </c>
    </row>
    <row r="21004" spans="1:2" x14ac:dyDescent="0.25">
      <c r="A21004" s="7" t="s">
        <v>66</v>
      </c>
      <c r="B21004">
        <v>1</v>
      </c>
    </row>
    <row r="21005" spans="1:2" x14ac:dyDescent="0.25">
      <c r="A21005" s="5" t="s">
        <v>499</v>
      </c>
      <c r="B21005">
        <v>2</v>
      </c>
    </row>
    <row r="21006" spans="1:2" x14ac:dyDescent="0.25">
      <c r="A21006" s="6" t="s">
        <v>43</v>
      </c>
      <c r="B21006">
        <v>2</v>
      </c>
    </row>
    <row r="21007" spans="1:2" x14ac:dyDescent="0.25">
      <c r="A21007" s="7" t="s">
        <v>51</v>
      </c>
      <c r="B21007">
        <v>1</v>
      </c>
    </row>
    <row r="21008" spans="1:2" x14ac:dyDescent="0.25">
      <c r="A21008" s="7" t="s">
        <v>42</v>
      </c>
      <c r="B21008">
        <v>1</v>
      </c>
    </row>
    <row r="21009" spans="1:2" x14ac:dyDescent="0.25">
      <c r="A21009" s="5" t="s">
        <v>367</v>
      </c>
      <c r="B21009">
        <v>1</v>
      </c>
    </row>
    <row r="21010" spans="1:2" x14ac:dyDescent="0.25">
      <c r="A21010" s="6" t="s">
        <v>52</v>
      </c>
      <c r="B21010">
        <v>1</v>
      </c>
    </row>
    <row r="21011" spans="1:2" x14ac:dyDescent="0.25">
      <c r="A21011" s="7" t="s">
        <v>112</v>
      </c>
      <c r="B21011">
        <v>1</v>
      </c>
    </row>
    <row r="21012" spans="1:2" x14ac:dyDescent="0.25">
      <c r="A21012" s="5" t="s">
        <v>414</v>
      </c>
      <c r="B21012">
        <v>2</v>
      </c>
    </row>
    <row r="21013" spans="1:2" x14ac:dyDescent="0.25">
      <c r="A21013" s="6" t="s">
        <v>52</v>
      </c>
      <c r="B21013">
        <v>2</v>
      </c>
    </row>
    <row r="21014" spans="1:2" x14ac:dyDescent="0.25">
      <c r="A21014" s="7" t="s">
        <v>112</v>
      </c>
      <c r="B21014">
        <v>1</v>
      </c>
    </row>
    <row r="21015" spans="1:2" x14ac:dyDescent="0.25">
      <c r="A21015" s="7" t="s">
        <v>51</v>
      </c>
      <c r="B21015">
        <v>1</v>
      </c>
    </row>
    <row r="21016" spans="1:2" x14ac:dyDescent="0.25">
      <c r="A21016" s="5" t="s">
        <v>320</v>
      </c>
      <c r="B21016">
        <v>1</v>
      </c>
    </row>
    <row r="21017" spans="1:2" x14ac:dyDescent="0.25">
      <c r="A21017" s="6" t="s">
        <v>52</v>
      </c>
      <c r="B21017">
        <v>1</v>
      </c>
    </row>
    <row r="21018" spans="1:2" x14ac:dyDescent="0.25">
      <c r="A21018" s="7" t="s">
        <v>42</v>
      </c>
      <c r="B21018">
        <v>1</v>
      </c>
    </row>
    <row r="21019" spans="1:2" x14ac:dyDescent="0.25">
      <c r="A21019" s="5" t="s">
        <v>434</v>
      </c>
      <c r="B21019">
        <v>1</v>
      </c>
    </row>
    <row r="21020" spans="1:2" x14ac:dyDescent="0.25">
      <c r="A21020" s="6" t="s">
        <v>52</v>
      </c>
      <c r="B21020">
        <v>1</v>
      </c>
    </row>
    <row r="21021" spans="1:2" x14ac:dyDescent="0.25">
      <c r="A21021" s="7" t="s">
        <v>112</v>
      </c>
      <c r="B21021">
        <v>1</v>
      </c>
    </row>
    <row r="21022" spans="1:2" x14ac:dyDescent="0.25">
      <c r="A21022" s="5" t="s">
        <v>575</v>
      </c>
      <c r="B21022">
        <v>2</v>
      </c>
    </row>
    <row r="21023" spans="1:2" x14ac:dyDescent="0.25">
      <c r="A21023" s="6" t="s">
        <v>52</v>
      </c>
      <c r="B21023">
        <v>2</v>
      </c>
    </row>
    <row r="21024" spans="1:2" x14ac:dyDescent="0.25">
      <c r="A21024" s="7" t="s">
        <v>42</v>
      </c>
      <c r="B21024">
        <v>1</v>
      </c>
    </row>
    <row r="21025" spans="1:2" x14ac:dyDescent="0.25">
      <c r="A21025" s="7" t="s">
        <v>119</v>
      </c>
      <c r="B21025">
        <v>1</v>
      </c>
    </row>
    <row r="21026" spans="1:2" x14ac:dyDescent="0.25">
      <c r="A21026" s="4" t="s">
        <v>105</v>
      </c>
      <c r="B21026">
        <v>38</v>
      </c>
    </row>
    <row r="21027" spans="1:2" x14ac:dyDescent="0.25">
      <c r="A21027" s="5" t="s">
        <v>336</v>
      </c>
      <c r="B21027">
        <v>1</v>
      </c>
    </row>
    <row r="21028" spans="1:2" x14ac:dyDescent="0.25">
      <c r="A21028" s="6" t="s">
        <v>52</v>
      </c>
      <c r="B21028">
        <v>1</v>
      </c>
    </row>
    <row r="21029" spans="1:2" x14ac:dyDescent="0.25">
      <c r="A21029" s="7" t="s">
        <v>112</v>
      </c>
      <c r="B21029">
        <v>1</v>
      </c>
    </row>
    <row r="21030" spans="1:2" x14ac:dyDescent="0.25">
      <c r="A21030" s="5" t="s">
        <v>349</v>
      </c>
      <c r="B21030">
        <v>1</v>
      </c>
    </row>
    <row r="21031" spans="1:2" x14ac:dyDescent="0.25">
      <c r="A21031" s="6" t="s">
        <v>43</v>
      </c>
      <c r="B21031">
        <v>1</v>
      </c>
    </row>
    <row r="21032" spans="1:2" x14ac:dyDescent="0.25">
      <c r="A21032" s="7" t="s">
        <v>42</v>
      </c>
      <c r="B21032">
        <v>1</v>
      </c>
    </row>
    <row r="21033" spans="1:2" x14ac:dyDescent="0.25">
      <c r="A21033" s="5" t="s">
        <v>348</v>
      </c>
      <c r="B21033">
        <v>1</v>
      </c>
    </row>
    <row r="21034" spans="1:2" x14ac:dyDescent="0.25">
      <c r="A21034" s="6" t="s">
        <v>43</v>
      </c>
      <c r="B21034">
        <v>1</v>
      </c>
    </row>
    <row r="21035" spans="1:2" x14ac:dyDescent="0.25">
      <c r="A21035" s="7" t="s">
        <v>74</v>
      </c>
      <c r="B21035">
        <v>1</v>
      </c>
    </row>
    <row r="21036" spans="1:2" x14ac:dyDescent="0.25">
      <c r="A21036" s="5" t="s">
        <v>306</v>
      </c>
      <c r="B21036">
        <v>1</v>
      </c>
    </row>
    <row r="21037" spans="1:2" x14ac:dyDescent="0.25">
      <c r="A21037" s="6" t="s">
        <v>43</v>
      </c>
      <c r="B21037">
        <v>1</v>
      </c>
    </row>
    <row r="21038" spans="1:2" x14ac:dyDescent="0.25">
      <c r="A21038" s="7" t="s">
        <v>42</v>
      </c>
      <c r="B21038">
        <v>1</v>
      </c>
    </row>
    <row r="21039" spans="1:2" x14ac:dyDescent="0.25">
      <c r="A21039" s="5" t="s">
        <v>131</v>
      </c>
      <c r="B21039">
        <v>2</v>
      </c>
    </row>
    <row r="21040" spans="1:2" x14ac:dyDescent="0.25">
      <c r="A21040" s="6" t="s">
        <v>43</v>
      </c>
      <c r="B21040">
        <v>2</v>
      </c>
    </row>
    <row r="21041" spans="1:2" x14ac:dyDescent="0.25">
      <c r="A21041" s="7" t="s">
        <v>74</v>
      </c>
      <c r="B21041">
        <v>1</v>
      </c>
    </row>
    <row r="21042" spans="1:2" x14ac:dyDescent="0.25">
      <c r="A21042" s="7" t="s">
        <v>42</v>
      </c>
      <c r="B21042">
        <v>1</v>
      </c>
    </row>
    <row r="21043" spans="1:2" x14ac:dyDescent="0.25">
      <c r="A21043" s="5" t="s">
        <v>307</v>
      </c>
      <c r="B21043">
        <v>1</v>
      </c>
    </row>
    <row r="21044" spans="1:2" x14ac:dyDescent="0.25">
      <c r="A21044" s="6" t="s">
        <v>52</v>
      </c>
      <c r="B21044">
        <v>1</v>
      </c>
    </row>
    <row r="21045" spans="1:2" x14ac:dyDescent="0.25">
      <c r="A21045" s="7" t="s">
        <v>51</v>
      </c>
      <c r="B21045">
        <v>1</v>
      </c>
    </row>
    <row r="21046" spans="1:2" x14ac:dyDescent="0.25">
      <c r="A21046" s="5" t="s">
        <v>399</v>
      </c>
      <c r="B21046">
        <v>1</v>
      </c>
    </row>
    <row r="21047" spans="1:2" x14ac:dyDescent="0.25">
      <c r="A21047" s="6" t="s">
        <v>52</v>
      </c>
      <c r="B21047">
        <v>1</v>
      </c>
    </row>
    <row r="21048" spans="1:2" x14ac:dyDescent="0.25">
      <c r="A21048" s="7" t="s">
        <v>119</v>
      </c>
      <c r="B21048">
        <v>1</v>
      </c>
    </row>
    <row r="21049" spans="1:2" x14ac:dyDescent="0.25">
      <c r="A21049" s="5" t="s">
        <v>351</v>
      </c>
      <c r="B21049">
        <v>2</v>
      </c>
    </row>
    <row r="21050" spans="1:2" x14ac:dyDescent="0.25">
      <c r="A21050" s="6" t="s">
        <v>52</v>
      </c>
      <c r="B21050">
        <v>2</v>
      </c>
    </row>
    <row r="21051" spans="1:2" x14ac:dyDescent="0.25">
      <c r="A21051" s="7" t="s">
        <v>66</v>
      </c>
      <c r="B21051">
        <v>1</v>
      </c>
    </row>
    <row r="21052" spans="1:2" x14ac:dyDescent="0.25">
      <c r="A21052" s="7" t="s">
        <v>119</v>
      </c>
      <c r="B21052">
        <v>1</v>
      </c>
    </row>
    <row r="21053" spans="1:2" x14ac:dyDescent="0.25">
      <c r="A21053" s="5" t="s">
        <v>557</v>
      </c>
      <c r="B21053">
        <v>2</v>
      </c>
    </row>
    <row r="21054" spans="1:2" x14ac:dyDescent="0.25">
      <c r="A21054" s="6" t="s">
        <v>52</v>
      </c>
      <c r="B21054">
        <v>2</v>
      </c>
    </row>
    <row r="21055" spans="1:2" x14ac:dyDescent="0.25">
      <c r="A21055" s="7" t="s">
        <v>112</v>
      </c>
      <c r="B21055">
        <v>1</v>
      </c>
    </row>
    <row r="21056" spans="1:2" x14ac:dyDescent="0.25">
      <c r="A21056" s="7" t="s">
        <v>42</v>
      </c>
      <c r="B21056">
        <v>1</v>
      </c>
    </row>
    <row r="21057" spans="1:2" x14ac:dyDescent="0.25">
      <c r="A21057" s="5" t="s">
        <v>474</v>
      </c>
      <c r="B21057">
        <v>1</v>
      </c>
    </row>
    <row r="21058" spans="1:2" x14ac:dyDescent="0.25">
      <c r="A21058" s="6" t="s">
        <v>52</v>
      </c>
      <c r="B21058">
        <v>1</v>
      </c>
    </row>
    <row r="21059" spans="1:2" x14ac:dyDescent="0.25">
      <c r="A21059" s="7" t="s">
        <v>66</v>
      </c>
      <c r="B21059">
        <v>1</v>
      </c>
    </row>
    <row r="21060" spans="1:2" x14ac:dyDescent="0.25">
      <c r="A21060" s="5" t="s">
        <v>441</v>
      </c>
      <c r="B21060">
        <v>1</v>
      </c>
    </row>
    <row r="21061" spans="1:2" x14ac:dyDescent="0.25">
      <c r="A21061" s="6" t="s">
        <v>52</v>
      </c>
      <c r="B21061">
        <v>1</v>
      </c>
    </row>
    <row r="21062" spans="1:2" x14ac:dyDescent="0.25">
      <c r="A21062" s="7" t="s">
        <v>119</v>
      </c>
      <c r="B21062">
        <v>1</v>
      </c>
    </row>
    <row r="21063" spans="1:2" x14ac:dyDescent="0.25">
      <c r="A21063" s="5" t="s">
        <v>303</v>
      </c>
      <c r="B21063">
        <v>1</v>
      </c>
    </row>
    <row r="21064" spans="1:2" x14ac:dyDescent="0.25">
      <c r="A21064" s="6" t="s">
        <v>52</v>
      </c>
      <c r="B21064">
        <v>1</v>
      </c>
    </row>
    <row r="21065" spans="1:2" x14ac:dyDescent="0.25">
      <c r="A21065" s="7" t="s">
        <v>51</v>
      </c>
      <c r="B21065">
        <v>1</v>
      </c>
    </row>
    <row r="21066" spans="1:2" x14ac:dyDescent="0.25">
      <c r="A21066" s="5" t="s">
        <v>646</v>
      </c>
      <c r="B21066">
        <v>6</v>
      </c>
    </row>
    <row r="21067" spans="1:2" x14ac:dyDescent="0.25">
      <c r="A21067" s="6" t="s">
        <v>196</v>
      </c>
      <c r="B21067">
        <v>1</v>
      </c>
    </row>
    <row r="21068" spans="1:2" x14ac:dyDescent="0.25">
      <c r="A21068" s="7" t="s">
        <v>112</v>
      </c>
      <c r="B21068">
        <v>1</v>
      </c>
    </row>
    <row r="21069" spans="1:2" x14ac:dyDescent="0.25">
      <c r="A21069" s="6" t="s">
        <v>43</v>
      </c>
      <c r="B21069">
        <v>5</v>
      </c>
    </row>
    <row r="21070" spans="1:2" x14ac:dyDescent="0.25">
      <c r="A21070" s="7" t="s">
        <v>74</v>
      </c>
      <c r="B21070">
        <v>2</v>
      </c>
    </row>
    <row r="21071" spans="1:2" x14ac:dyDescent="0.25">
      <c r="A21071" s="7" t="s">
        <v>112</v>
      </c>
      <c r="B21071">
        <v>1</v>
      </c>
    </row>
    <row r="21072" spans="1:2" x14ac:dyDescent="0.25">
      <c r="A21072" s="7" t="s">
        <v>51</v>
      </c>
      <c r="B21072">
        <v>1</v>
      </c>
    </row>
    <row r="21073" spans="1:2" x14ac:dyDescent="0.25">
      <c r="A21073" s="7" t="s">
        <v>119</v>
      </c>
      <c r="B21073">
        <v>1</v>
      </c>
    </row>
    <row r="21074" spans="1:2" x14ac:dyDescent="0.25">
      <c r="A21074" s="5" t="s">
        <v>663</v>
      </c>
      <c r="B21074">
        <v>1</v>
      </c>
    </row>
    <row r="21075" spans="1:2" x14ac:dyDescent="0.25">
      <c r="A21075" s="6" t="s">
        <v>43</v>
      </c>
      <c r="B21075">
        <v>1</v>
      </c>
    </row>
    <row r="21076" spans="1:2" x14ac:dyDescent="0.25">
      <c r="A21076" s="7" t="s">
        <v>51</v>
      </c>
      <c r="B21076">
        <v>1</v>
      </c>
    </row>
    <row r="21077" spans="1:2" x14ac:dyDescent="0.25">
      <c r="A21077" s="5" t="s">
        <v>655</v>
      </c>
      <c r="B21077">
        <v>1</v>
      </c>
    </row>
    <row r="21078" spans="1:2" x14ac:dyDescent="0.25">
      <c r="A21078" s="6" t="s">
        <v>43</v>
      </c>
      <c r="B21078">
        <v>1</v>
      </c>
    </row>
    <row r="21079" spans="1:2" x14ac:dyDescent="0.25">
      <c r="A21079" s="7" t="s">
        <v>42</v>
      </c>
      <c r="B21079">
        <v>1</v>
      </c>
    </row>
    <row r="21080" spans="1:2" x14ac:dyDescent="0.25">
      <c r="A21080" s="5" t="s">
        <v>651</v>
      </c>
      <c r="B21080">
        <v>6</v>
      </c>
    </row>
    <row r="21081" spans="1:2" x14ac:dyDescent="0.25">
      <c r="A21081" s="6" t="s">
        <v>196</v>
      </c>
      <c r="B21081">
        <v>3</v>
      </c>
    </row>
    <row r="21082" spans="1:2" x14ac:dyDescent="0.25">
      <c r="A21082" s="7" t="s">
        <v>42</v>
      </c>
      <c r="B21082">
        <v>2</v>
      </c>
    </row>
    <row r="21083" spans="1:2" x14ac:dyDescent="0.25">
      <c r="A21083" s="7" t="s">
        <v>66</v>
      </c>
      <c r="B21083">
        <v>1</v>
      </c>
    </row>
    <row r="21084" spans="1:2" x14ac:dyDescent="0.25">
      <c r="A21084" s="6" t="s">
        <v>43</v>
      </c>
      <c r="B21084">
        <v>3</v>
      </c>
    </row>
    <row r="21085" spans="1:2" x14ac:dyDescent="0.25">
      <c r="A21085" s="7" t="s">
        <v>51</v>
      </c>
      <c r="B21085">
        <v>2</v>
      </c>
    </row>
    <row r="21086" spans="1:2" x14ac:dyDescent="0.25">
      <c r="A21086" s="7" t="s">
        <v>42</v>
      </c>
      <c r="B21086">
        <v>1</v>
      </c>
    </row>
    <row r="21087" spans="1:2" x14ac:dyDescent="0.25">
      <c r="A21087" s="5" t="s">
        <v>624</v>
      </c>
      <c r="B21087">
        <v>1</v>
      </c>
    </row>
    <row r="21088" spans="1:2" x14ac:dyDescent="0.25">
      <c r="A21088" s="6" t="s">
        <v>52</v>
      </c>
      <c r="B21088">
        <v>1</v>
      </c>
    </row>
    <row r="21089" spans="1:2" x14ac:dyDescent="0.25">
      <c r="A21089" s="7" t="s">
        <v>51</v>
      </c>
      <c r="B21089">
        <v>1</v>
      </c>
    </row>
    <row r="21090" spans="1:2" x14ac:dyDescent="0.25">
      <c r="A21090" s="5" t="s">
        <v>619</v>
      </c>
      <c r="B21090">
        <v>1</v>
      </c>
    </row>
    <row r="21091" spans="1:2" x14ac:dyDescent="0.25">
      <c r="A21091" s="6" t="s">
        <v>52</v>
      </c>
      <c r="B21091">
        <v>1</v>
      </c>
    </row>
    <row r="21092" spans="1:2" x14ac:dyDescent="0.25">
      <c r="A21092" s="7" t="s">
        <v>42</v>
      </c>
      <c r="B21092">
        <v>1</v>
      </c>
    </row>
    <row r="21093" spans="1:2" x14ac:dyDescent="0.25">
      <c r="A21093" s="5" t="s">
        <v>614</v>
      </c>
      <c r="B21093">
        <v>1</v>
      </c>
    </row>
    <row r="21094" spans="1:2" x14ac:dyDescent="0.25">
      <c r="A21094" s="6" t="s">
        <v>52</v>
      </c>
      <c r="B21094">
        <v>1</v>
      </c>
    </row>
    <row r="21095" spans="1:2" x14ac:dyDescent="0.25">
      <c r="A21095" s="7" t="s">
        <v>51</v>
      </c>
      <c r="B21095">
        <v>1</v>
      </c>
    </row>
    <row r="21096" spans="1:2" x14ac:dyDescent="0.25">
      <c r="A21096" s="5" t="s">
        <v>630</v>
      </c>
      <c r="B21096">
        <v>1</v>
      </c>
    </row>
    <row r="21097" spans="1:2" x14ac:dyDescent="0.25">
      <c r="A21097" s="6" t="s">
        <v>52</v>
      </c>
      <c r="B21097">
        <v>1</v>
      </c>
    </row>
    <row r="21098" spans="1:2" x14ac:dyDescent="0.25">
      <c r="A21098" s="7" t="s">
        <v>51</v>
      </c>
      <c r="B21098">
        <v>1</v>
      </c>
    </row>
    <row r="21099" spans="1:2" x14ac:dyDescent="0.25">
      <c r="A21099" s="5" t="s">
        <v>682</v>
      </c>
      <c r="B21099">
        <v>1</v>
      </c>
    </row>
    <row r="21100" spans="1:2" x14ac:dyDescent="0.25">
      <c r="A21100" s="6" t="s">
        <v>52</v>
      </c>
      <c r="B21100">
        <v>1</v>
      </c>
    </row>
    <row r="21101" spans="1:2" x14ac:dyDescent="0.25">
      <c r="A21101" s="7" t="s">
        <v>112</v>
      </c>
      <c r="B21101">
        <v>1</v>
      </c>
    </row>
    <row r="21102" spans="1:2" x14ac:dyDescent="0.25">
      <c r="A21102" s="5" t="s">
        <v>668</v>
      </c>
      <c r="B21102">
        <v>2</v>
      </c>
    </row>
    <row r="21103" spans="1:2" x14ac:dyDescent="0.25">
      <c r="A21103" s="6" t="s">
        <v>52</v>
      </c>
      <c r="B21103">
        <v>2</v>
      </c>
    </row>
    <row r="21104" spans="1:2" x14ac:dyDescent="0.25">
      <c r="A21104" s="7" t="s">
        <v>42</v>
      </c>
      <c r="B21104">
        <v>1</v>
      </c>
    </row>
    <row r="21105" spans="1:2" x14ac:dyDescent="0.25">
      <c r="A21105" s="7" t="s">
        <v>119</v>
      </c>
      <c r="B21105">
        <v>1</v>
      </c>
    </row>
    <row r="21106" spans="1:2" x14ac:dyDescent="0.25">
      <c r="A21106" s="5" t="s">
        <v>681</v>
      </c>
      <c r="B21106">
        <v>1</v>
      </c>
    </row>
    <row r="21107" spans="1:2" x14ac:dyDescent="0.25">
      <c r="A21107" s="6" t="s">
        <v>52</v>
      </c>
      <c r="B21107">
        <v>1</v>
      </c>
    </row>
    <row r="21108" spans="1:2" x14ac:dyDescent="0.25">
      <c r="A21108" s="7" t="s">
        <v>119</v>
      </c>
      <c r="B21108">
        <v>1</v>
      </c>
    </row>
    <row r="21109" spans="1:2" x14ac:dyDescent="0.25">
      <c r="A21109" s="5" t="s">
        <v>659</v>
      </c>
      <c r="B21109">
        <v>1</v>
      </c>
    </row>
    <row r="21110" spans="1:2" x14ac:dyDescent="0.25">
      <c r="A21110" s="6" t="s">
        <v>52</v>
      </c>
      <c r="B21110">
        <v>1</v>
      </c>
    </row>
    <row r="21111" spans="1:2" x14ac:dyDescent="0.25">
      <c r="A21111" s="7" t="s">
        <v>112</v>
      </c>
      <c r="B21111">
        <v>1</v>
      </c>
    </row>
    <row r="21112" spans="1:2" x14ac:dyDescent="0.25">
      <c r="A21112" s="4" t="s">
        <v>88</v>
      </c>
      <c r="B21112">
        <v>1</v>
      </c>
    </row>
    <row r="21113" spans="1:2" x14ac:dyDescent="0.25">
      <c r="A21113" s="5" t="s">
        <v>512</v>
      </c>
      <c r="B21113">
        <v>1</v>
      </c>
    </row>
    <row r="21114" spans="1:2" x14ac:dyDescent="0.25">
      <c r="A21114" s="6" t="s">
        <v>52</v>
      </c>
      <c r="B21114">
        <v>1</v>
      </c>
    </row>
    <row r="21115" spans="1:2" x14ac:dyDescent="0.25">
      <c r="A21115" s="7" t="s">
        <v>112</v>
      </c>
      <c r="B21115">
        <v>1</v>
      </c>
    </row>
    <row r="21116" spans="1:2" x14ac:dyDescent="0.25">
      <c r="A21116" s="4" t="s">
        <v>41</v>
      </c>
      <c r="B21116">
        <v>29</v>
      </c>
    </row>
    <row r="21117" spans="1:2" x14ac:dyDescent="0.25">
      <c r="A21117" s="5" t="s">
        <v>411</v>
      </c>
      <c r="B21117">
        <v>1</v>
      </c>
    </row>
    <row r="21118" spans="1:2" x14ac:dyDescent="0.25">
      <c r="A21118" s="6" t="s">
        <v>196</v>
      </c>
      <c r="B21118">
        <v>1</v>
      </c>
    </row>
    <row r="21119" spans="1:2" x14ac:dyDescent="0.25">
      <c r="A21119" s="7" t="s">
        <v>112</v>
      </c>
      <c r="B21119">
        <v>1</v>
      </c>
    </row>
    <row r="21120" spans="1:2" x14ac:dyDescent="0.25">
      <c r="A21120" s="5" t="s">
        <v>395</v>
      </c>
      <c r="B21120">
        <v>2</v>
      </c>
    </row>
    <row r="21121" spans="1:2" x14ac:dyDescent="0.25">
      <c r="A21121" s="6" t="s">
        <v>196</v>
      </c>
      <c r="B21121">
        <v>2</v>
      </c>
    </row>
    <row r="21122" spans="1:2" x14ac:dyDescent="0.25">
      <c r="A21122" s="7" t="s">
        <v>74</v>
      </c>
      <c r="B21122">
        <v>1</v>
      </c>
    </row>
    <row r="21123" spans="1:2" x14ac:dyDescent="0.25">
      <c r="A21123" s="7" t="s">
        <v>42</v>
      </c>
      <c r="B21123">
        <v>1</v>
      </c>
    </row>
    <row r="21124" spans="1:2" x14ac:dyDescent="0.25">
      <c r="A21124" s="5" t="s">
        <v>366</v>
      </c>
      <c r="B21124">
        <v>1</v>
      </c>
    </row>
    <row r="21125" spans="1:2" x14ac:dyDescent="0.25">
      <c r="A21125" s="6" t="s">
        <v>43</v>
      </c>
      <c r="B21125">
        <v>1</v>
      </c>
    </row>
    <row r="21126" spans="1:2" x14ac:dyDescent="0.25">
      <c r="A21126" s="7" t="s">
        <v>112</v>
      </c>
      <c r="B21126">
        <v>1</v>
      </c>
    </row>
    <row r="21127" spans="1:2" x14ac:dyDescent="0.25">
      <c r="A21127" s="5" t="s">
        <v>553</v>
      </c>
      <c r="B21127">
        <v>2</v>
      </c>
    </row>
    <row r="21128" spans="1:2" x14ac:dyDescent="0.25">
      <c r="A21128" s="6" t="s">
        <v>196</v>
      </c>
      <c r="B21128">
        <v>1</v>
      </c>
    </row>
    <row r="21129" spans="1:2" x14ac:dyDescent="0.25">
      <c r="A21129" s="7" t="s">
        <v>66</v>
      </c>
      <c r="B21129">
        <v>1</v>
      </c>
    </row>
    <row r="21130" spans="1:2" x14ac:dyDescent="0.25">
      <c r="A21130" s="6" t="s">
        <v>43</v>
      </c>
      <c r="B21130">
        <v>1</v>
      </c>
    </row>
    <row r="21131" spans="1:2" x14ac:dyDescent="0.25">
      <c r="A21131" s="7" t="s">
        <v>42</v>
      </c>
      <c r="B21131">
        <v>1</v>
      </c>
    </row>
    <row r="21132" spans="1:2" x14ac:dyDescent="0.25">
      <c r="A21132" s="5" t="s">
        <v>479</v>
      </c>
      <c r="B21132">
        <v>1</v>
      </c>
    </row>
    <row r="21133" spans="1:2" x14ac:dyDescent="0.25">
      <c r="A21133" s="6" t="s">
        <v>43</v>
      </c>
      <c r="B21133">
        <v>1</v>
      </c>
    </row>
    <row r="21134" spans="1:2" x14ac:dyDescent="0.25">
      <c r="A21134" s="7" t="s">
        <v>112</v>
      </c>
      <c r="B21134">
        <v>1</v>
      </c>
    </row>
    <row r="21135" spans="1:2" x14ac:dyDescent="0.25">
      <c r="A21135" s="5" t="s">
        <v>538</v>
      </c>
      <c r="B21135">
        <v>1</v>
      </c>
    </row>
    <row r="21136" spans="1:2" x14ac:dyDescent="0.25">
      <c r="A21136" s="6" t="s">
        <v>43</v>
      </c>
      <c r="B21136">
        <v>1</v>
      </c>
    </row>
    <row r="21137" spans="1:2" x14ac:dyDescent="0.25">
      <c r="A21137" s="7" t="s">
        <v>119</v>
      </c>
      <c r="B21137">
        <v>1</v>
      </c>
    </row>
    <row r="21138" spans="1:2" x14ac:dyDescent="0.25">
      <c r="A21138" s="5" t="s">
        <v>409</v>
      </c>
      <c r="B21138">
        <v>1</v>
      </c>
    </row>
    <row r="21139" spans="1:2" x14ac:dyDescent="0.25">
      <c r="A21139" s="6" t="s">
        <v>196</v>
      </c>
      <c r="B21139">
        <v>1</v>
      </c>
    </row>
    <row r="21140" spans="1:2" x14ac:dyDescent="0.25">
      <c r="A21140" s="7" t="s">
        <v>112</v>
      </c>
      <c r="B21140">
        <v>1</v>
      </c>
    </row>
    <row r="21141" spans="1:2" x14ac:dyDescent="0.25">
      <c r="A21141" s="5" t="s">
        <v>298</v>
      </c>
      <c r="B21141">
        <v>1</v>
      </c>
    </row>
    <row r="21142" spans="1:2" x14ac:dyDescent="0.25">
      <c r="A21142" s="6" t="s">
        <v>196</v>
      </c>
      <c r="B21142">
        <v>1</v>
      </c>
    </row>
    <row r="21143" spans="1:2" x14ac:dyDescent="0.25">
      <c r="A21143" s="7" t="s">
        <v>74</v>
      </c>
      <c r="B21143">
        <v>1</v>
      </c>
    </row>
    <row r="21144" spans="1:2" x14ac:dyDescent="0.25">
      <c r="A21144" s="5" t="s">
        <v>378</v>
      </c>
      <c r="B21144">
        <v>1</v>
      </c>
    </row>
    <row r="21145" spans="1:2" x14ac:dyDescent="0.25">
      <c r="A21145" s="6" t="s">
        <v>196</v>
      </c>
      <c r="B21145">
        <v>1</v>
      </c>
    </row>
    <row r="21146" spans="1:2" x14ac:dyDescent="0.25">
      <c r="A21146" s="7" t="s">
        <v>112</v>
      </c>
      <c r="B21146">
        <v>1</v>
      </c>
    </row>
    <row r="21147" spans="1:2" x14ac:dyDescent="0.25">
      <c r="A21147" s="5" t="s">
        <v>467</v>
      </c>
      <c r="B21147">
        <v>1</v>
      </c>
    </row>
    <row r="21148" spans="1:2" x14ac:dyDescent="0.25">
      <c r="A21148" s="6" t="s">
        <v>43</v>
      </c>
      <c r="B21148">
        <v>1</v>
      </c>
    </row>
    <row r="21149" spans="1:2" x14ac:dyDescent="0.25">
      <c r="A21149" s="7" t="s">
        <v>112</v>
      </c>
      <c r="B21149">
        <v>1</v>
      </c>
    </row>
    <row r="21150" spans="1:2" x14ac:dyDescent="0.25">
      <c r="A21150" s="5" t="s">
        <v>559</v>
      </c>
      <c r="B21150">
        <v>1</v>
      </c>
    </row>
    <row r="21151" spans="1:2" x14ac:dyDescent="0.25">
      <c r="A21151" s="6" t="s">
        <v>196</v>
      </c>
      <c r="B21151">
        <v>1</v>
      </c>
    </row>
    <row r="21152" spans="1:2" x14ac:dyDescent="0.25">
      <c r="A21152" s="7" t="s">
        <v>112</v>
      </c>
      <c r="B21152">
        <v>1</v>
      </c>
    </row>
    <row r="21153" spans="1:2" x14ac:dyDescent="0.25">
      <c r="A21153" s="5" t="s">
        <v>421</v>
      </c>
      <c r="B21153">
        <v>1</v>
      </c>
    </row>
    <row r="21154" spans="1:2" x14ac:dyDescent="0.25">
      <c r="A21154" s="6" t="s">
        <v>196</v>
      </c>
      <c r="B21154">
        <v>1</v>
      </c>
    </row>
    <row r="21155" spans="1:2" x14ac:dyDescent="0.25">
      <c r="A21155" s="7" t="s">
        <v>112</v>
      </c>
      <c r="B21155">
        <v>1</v>
      </c>
    </row>
    <row r="21156" spans="1:2" x14ac:dyDescent="0.25">
      <c r="A21156" s="5" t="s">
        <v>484</v>
      </c>
      <c r="B21156">
        <v>1</v>
      </c>
    </row>
    <row r="21157" spans="1:2" x14ac:dyDescent="0.25">
      <c r="A21157" s="6" t="s">
        <v>196</v>
      </c>
      <c r="B21157">
        <v>1</v>
      </c>
    </row>
    <row r="21158" spans="1:2" x14ac:dyDescent="0.25">
      <c r="A21158" s="7" t="s">
        <v>119</v>
      </c>
      <c r="B21158">
        <v>1</v>
      </c>
    </row>
    <row r="21159" spans="1:2" x14ac:dyDescent="0.25">
      <c r="A21159" s="5" t="s">
        <v>625</v>
      </c>
      <c r="B21159">
        <v>1</v>
      </c>
    </row>
    <row r="21160" spans="1:2" x14ac:dyDescent="0.25">
      <c r="A21160" s="6" t="s">
        <v>43</v>
      </c>
      <c r="B21160">
        <v>1</v>
      </c>
    </row>
    <row r="21161" spans="1:2" x14ac:dyDescent="0.25">
      <c r="A21161" s="7" t="s">
        <v>51</v>
      </c>
      <c r="B21161">
        <v>1</v>
      </c>
    </row>
    <row r="21162" spans="1:2" x14ac:dyDescent="0.25">
      <c r="A21162" s="5" t="s">
        <v>639</v>
      </c>
      <c r="B21162">
        <v>1</v>
      </c>
    </row>
    <row r="21163" spans="1:2" x14ac:dyDescent="0.25">
      <c r="A21163" s="6" t="s">
        <v>196</v>
      </c>
      <c r="B21163">
        <v>1</v>
      </c>
    </row>
    <row r="21164" spans="1:2" x14ac:dyDescent="0.25">
      <c r="A21164" s="7" t="s">
        <v>51</v>
      </c>
      <c r="B21164">
        <v>1</v>
      </c>
    </row>
    <row r="21165" spans="1:2" x14ac:dyDescent="0.25">
      <c r="A21165" s="5" t="s">
        <v>612</v>
      </c>
      <c r="B21165">
        <v>1</v>
      </c>
    </row>
    <row r="21166" spans="1:2" x14ac:dyDescent="0.25">
      <c r="A21166" s="6" t="s">
        <v>196</v>
      </c>
      <c r="B21166">
        <v>1</v>
      </c>
    </row>
    <row r="21167" spans="1:2" x14ac:dyDescent="0.25">
      <c r="A21167" s="7" t="s">
        <v>51</v>
      </c>
      <c r="B21167">
        <v>1</v>
      </c>
    </row>
    <row r="21168" spans="1:2" x14ac:dyDescent="0.25">
      <c r="A21168" s="5" t="s">
        <v>608</v>
      </c>
      <c r="B21168">
        <v>1</v>
      </c>
    </row>
    <row r="21169" spans="1:2" x14ac:dyDescent="0.25">
      <c r="A21169" s="6" t="s">
        <v>43</v>
      </c>
      <c r="B21169">
        <v>1</v>
      </c>
    </row>
    <row r="21170" spans="1:2" x14ac:dyDescent="0.25">
      <c r="A21170" s="7" t="s">
        <v>119</v>
      </c>
      <c r="B21170">
        <v>1</v>
      </c>
    </row>
    <row r="21171" spans="1:2" x14ac:dyDescent="0.25">
      <c r="A21171" s="5" t="s">
        <v>613</v>
      </c>
      <c r="B21171">
        <v>1</v>
      </c>
    </row>
    <row r="21172" spans="1:2" x14ac:dyDescent="0.25">
      <c r="A21172" s="6" t="s">
        <v>43</v>
      </c>
      <c r="B21172">
        <v>1</v>
      </c>
    </row>
    <row r="21173" spans="1:2" x14ac:dyDescent="0.25">
      <c r="A21173" s="7" t="s">
        <v>42</v>
      </c>
      <c r="B21173">
        <v>1</v>
      </c>
    </row>
    <row r="21174" spans="1:2" x14ac:dyDescent="0.25">
      <c r="A21174" s="5" t="s">
        <v>310</v>
      </c>
      <c r="B21174">
        <v>2</v>
      </c>
    </row>
    <row r="21175" spans="1:2" x14ac:dyDescent="0.25">
      <c r="A21175" s="6" t="s">
        <v>52</v>
      </c>
      <c r="B21175">
        <v>2</v>
      </c>
    </row>
    <row r="21176" spans="1:2" x14ac:dyDescent="0.25">
      <c r="A21176" s="7" t="s">
        <v>112</v>
      </c>
      <c r="B21176">
        <v>1</v>
      </c>
    </row>
    <row r="21177" spans="1:2" x14ac:dyDescent="0.25">
      <c r="A21177" s="7" t="s">
        <v>51</v>
      </c>
      <c r="B21177">
        <v>1</v>
      </c>
    </row>
    <row r="21178" spans="1:2" x14ac:dyDescent="0.25">
      <c r="A21178" s="5" t="s">
        <v>295</v>
      </c>
      <c r="B21178">
        <v>1</v>
      </c>
    </row>
    <row r="21179" spans="1:2" x14ac:dyDescent="0.25">
      <c r="A21179" s="6" t="s">
        <v>52</v>
      </c>
      <c r="B21179">
        <v>1</v>
      </c>
    </row>
    <row r="21180" spans="1:2" x14ac:dyDescent="0.25">
      <c r="A21180" s="7" t="s">
        <v>42</v>
      </c>
      <c r="B21180">
        <v>1</v>
      </c>
    </row>
    <row r="21181" spans="1:2" x14ac:dyDescent="0.25">
      <c r="A21181" s="5" t="s">
        <v>362</v>
      </c>
      <c r="B21181">
        <v>1</v>
      </c>
    </row>
    <row r="21182" spans="1:2" x14ac:dyDescent="0.25">
      <c r="A21182" s="6" t="s">
        <v>52</v>
      </c>
      <c r="B21182">
        <v>1</v>
      </c>
    </row>
    <row r="21183" spans="1:2" x14ac:dyDescent="0.25">
      <c r="A21183" s="7" t="s">
        <v>42</v>
      </c>
      <c r="B21183">
        <v>1</v>
      </c>
    </row>
    <row r="21184" spans="1:2" x14ac:dyDescent="0.25">
      <c r="A21184" s="5" t="s">
        <v>305</v>
      </c>
      <c r="B21184">
        <v>2</v>
      </c>
    </row>
    <row r="21185" spans="1:2" x14ac:dyDescent="0.25">
      <c r="A21185" s="6" t="s">
        <v>52</v>
      </c>
      <c r="B21185">
        <v>2</v>
      </c>
    </row>
    <row r="21186" spans="1:2" x14ac:dyDescent="0.25">
      <c r="A21186" s="7" t="s">
        <v>112</v>
      </c>
      <c r="B21186">
        <v>1</v>
      </c>
    </row>
    <row r="21187" spans="1:2" x14ac:dyDescent="0.25">
      <c r="A21187" s="7" t="s">
        <v>66</v>
      </c>
      <c r="B21187">
        <v>1</v>
      </c>
    </row>
    <row r="21188" spans="1:2" x14ac:dyDescent="0.25">
      <c r="A21188" s="5" t="s">
        <v>183</v>
      </c>
      <c r="B21188">
        <v>1</v>
      </c>
    </row>
    <row r="21189" spans="1:2" x14ac:dyDescent="0.25">
      <c r="A21189" s="6" t="s">
        <v>52</v>
      </c>
      <c r="B21189">
        <v>1</v>
      </c>
    </row>
    <row r="21190" spans="1:2" x14ac:dyDescent="0.25">
      <c r="A21190" s="7" t="s">
        <v>66</v>
      </c>
      <c r="B21190">
        <v>1</v>
      </c>
    </row>
    <row r="21191" spans="1:2" x14ac:dyDescent="0.25">
      <c r="A21191" s="5" t="s">
        <v>136</v>
      </c>
      <c r="B21191">
        <v>1</v>
      </c>
    </row>
    <row r="21192" spans="1:2" x14ac:dyDescent="0.25">
      <c r="A21192" s="6" t="s">
        <v>52</v>
      </c>
      <c r="B21192">
        <v>1</v>
      </c>
    </row>
    <row r="21193" spans="1:2" x14ac:dyDescent="0.25">
      <c r="A21193" s="7" t="s">
        <v>112</v>
      </c>
      <c r="B21193">
        <v>1</v>
      </c>
    </row>
    <row r="21194" spans="1:2" x14ac:dyDescent="0.25">
      <c r="A21194" s="5" t="s">
        <v>94</v>
      </c>
      <c r="B21194">
        <v>1</v>
      </c>
    </row>
    <row r="21195" spans="1:2" x14ac:dyDescent="0.25">
      <c r="A21195" s="6" t="s">
        <v>52</v>
      </c>
      <c r="B21195">
        <v>1</v>
      </c>
    </row>
    <row r="21196" spans="1:2" x14ac:dyDescent="0.25">
      <c r="A21196" s="7" t="s">
        <v>66</v>
      </c>
      <c r="B21196">
        <v>1</v>
      </c>
    </row>
    <row r="21197" spans="1:2" x14ac:dyDescent="0.25">
      <c r="A21197" s="4" t="s">
        <v>59</v>
      </c>
      <c r="B21197">
        <v>1</v>
      </c>
    </row>
    <row r="21198" spans="1:2" x14ac:dyDescent="0.25">
      <c r="A21198" s="5" t="s">
        <v>58</v>
      </c>
      <c r="B21198">
        <v>1</v>
      </c>
    </row>
    <row r="21199" spans="1:2" x14ac:dyDescent="0.25">
      <c r="A21199" s="6" t="s">
        <v>196</v>
      </c>
      <c r="B21199">
        <v>1</v>
      </c>
    </row>
    <row r="21200" spans="1:2" x14ac:dyDescent="0.25">
      <c r="A21200" s="7" t="s">
        <v>119</v>
      </c>
      <c r="B21200">
        <v>1</v>
      </c>
    </row>
    <row r="21201" spans="1:2" x14ac:dyDescent="0.25">
      <c r="A21201" s="4" t="s">
        <v>169</v>
      </c>
      <c r="B21201">
        <v>16</v>
      </c>
    </row>
    <row r="21202" spans="1:2" x14ac:dyDescent="0.25">
      <c r="A21202" s="5" t="s">
        <v>531</v>
      </c>
      <c r="B21202">
        <v>1</v>
      </c>
    </row>
    <row r="21203" spans="1:2" x14ac:dyDescent="0.25">
      <c r="A21203" s="6" t="s">
        <v>43</v>
      </c>
      <c r="B21203">
        <v>1</v>
      </c>
    </row>
    <row r="21204" spans="1:2" x14ac:dyDescent="0.25">
      <c r="A21204" s="7" t="s">
        <v>112</v>
      </c>
      <c r="B21204">
        <v>1</v>
      </c>
    </row>
    <row r="21205" spans="1:2" x14ac:dyDescent="0.25">
      <c r="A21205" s="5" t="s">
        <v>544</v>
      </c>
      <c r="B21205">
        <v>1</v>
      </c>
    </row>
    <row r="21206" spans="1:2" x14ac:dyDescent="0.25">
      <c r="A21206" s="6" t="s">
        <v>43</v>
      </c>
      <c r="B21206">
        <v>1</v>
      </c>
    </row>
    <row r="21207" spans="1:2" x14ac:dyDescent="0.25">
      <c r="A21207" s="7" t="s">
        <v>74</v>
      </c>
      <c r="B21207">
        <v>1</v>
      </c>
    </row>
    <row r="21208" spans="1:2" x14ac:dyDescent="0.25">
      <c r="A21208" s="5" t="s">
        <v>566</v>
      </c>
      <c r="B21208">
        <v>2</v>
      </c>
    </row>
    <row r="21209" spans="1:2" x14ac:dyDescent="0.25">
      <c r="A21209" s="6" t="s">
        <v>43</v>
      </c>
      <c r="B21209">
        <v>2</v>
      </c>
    </row>
    <row r="21210" spans="1:2" x14ac:dyDescent="0.25">
      <c r="A21210" s="7" t="s">
        <v>42</v>
      </c>
      <c r="B21210">
        <v>2</v>
      </c>
    </row>
    <row r="21211" spans="1:2" x14ac:dyDescent="0.25">
      <c r="A21211" s="5" t="s">
        <v>543</v>
      </c>
      <c r="B21211">
        <v>1</v>
      </c>
    </row>
    <row r="21212" spans="1:2" x14ac:dyDescent="0.25">
      <c r="A21212" s="6" t="s">
        <v>43</v>
      </c>
      <c r="B21212">
        <v>1</v>
      </c>
    </row>
    <row r="21213" spans="1:2" x14ac:dyDescent="0.25">
      <c r="A21213" s="7" t="s">
        <v>119</v>
      </c>
      <c r="B21213">
        <v>1</v>
      </c>
    </row>
    <row r="21214" spans="1:2" x14ac:dyDescent="0.25">
      <c r="A21214" s="5" t="s">
        <v>556</v>
      </c>
      <c r="B21214">
        <v>3</v>
      </c>
    </row>
    <row r="21215" spans="1:2" x14ac:dyDescent="0.25">
      <c r="A21215" s="6" t="s">
        <v>43</v>
      </c>
      <c r="B21215">
        <v>3</v>
      </c>
    </row>
    <row r="21216" spans="1:2" x14ac:dyDescent="0.25">
      <c r="A21216" s="7" t="s">
        <v>112</v>
      </c>
      <c r="B21216">
        <v>1</v>
      </c>
    </row>
    <row r="21217" spans="1:2" x14ac:dyDescent="0.25">
      <c r="A21217" s="7" t="s">
        <v>119</v>
      </c>
      <c r="B21217">
        <v>2</v>
      </c>
    </row>
    <row r="21218" spans="1:2" x14ac:dyDescent="0.25">
      <c r="A21218" s="5" t="s">
        <v>425</v>
      </c>
      <c r="B21218">
        <v>1</v>
      </c>
    </row>
    <row r="21219" spans="1:2" x14ac:dyDescent="0.25">
      <c r="A21219" s="6" t="s">
        <v>52</v>
      </c>
      <c r="B21219">
        <v>1</v>
      </c>
    </row>
    <row r="21220" spans="1:2" x14ac:dyDescent="0.25">
      <c r="A21220" s="7" t="s">
        <v>112</v>
      </c>
      <c r="B21220">
        <v>1</v>
      </c>
    </row>
    <row r="21221" spans="1:2" x14ac:dyDescent="0.25">
      <c r="A21221" s="5" t="s">
        <v>363</v>
      </c>
      <c r="B21221">
        <v>1</v>
      </c>
    </row>
    <row r="21222" spans="1:2" x14ac:dyDescent="0.25">
      <c r="A21222" s="6" t="s">
        <v>52</v>
      </c>
      <c r="B21222">
        <v>1</v>
      </c>
    </row>
    <row r="21223" spans="1:2" x14ac:dyDescent="0.25">
      <c r="A21223" s="7" t="s">
        <v>51</v>
      </c>
      <c r="B21223">
        <v>1</v>
      </c>
    </row>
    <row r="21224" spans="1:2" x14ac:dyDescent="0.25">
      <c r="A21224" s="5" t="s">
        <v>314</v>
      </c>
      <c r="B21224">
        <v>1</v>
      </c>
    </row>
    <row r="21225" spans="1:2" x14ac:dyDescent="0.25">
      <c r="A21225" s="6" t="s">
        <v>52</v>
      </c>
      <c r="B21225">
        <v>1</v>
      </c>
    </row>
    <row r="21226" spans="1:2" x14ac:dyDescent="0.25">
      <c r="A21226" s="7" t="s">
        <v>74</v>
      </c>
      <c r="B21226">
        <v>1</v>
      </c>
    </row>
    <row r="21227" spans="1:2" x14ac:dyDescent="0.25">
      <c r="A21227" s="5" t="s">
        <v>387</v>
      </c>
      <c r="B21227">
        <v>1</v>
      </c>
    </row>
    <row r="21228" spans="1:2" x14ac:dyDescent="0.25">
      <c r="A21228" s="6" t="s">
        <v>52</v>
      </c>
      <c r="B21228">
        <v>1</v>
      </c>
    </row>
    <row r="21229" spans="1:2" x14ac:dyDescent="0.25">
      <c r="A21229" s="7" t="s">
        <v>42</v>
      </c>
      <c r="B21229">
        <v>1</v>
      </c>
    </row>
    <row r="21230" spans="1:2" x14ac:dyDescent="0.25">
      <c r="A21230" s="5" t="s">
        <v>572</v>
      </c>
      <c r="B21230">
        <v>1</v>
      </c>
    </row>
    <row r="21231" spans="1:2" x14ac:dyDescent="0.25">
      <c r="A21231" s="6" t="s">
        <v>52</v>
      </c>
      <c r="B21231">
        <v>1</v>
      </c>
    </row>
    <row r="21232" spans="1:2" x14ac:dyDescent="0.25">
      <c r="A21232" s="7" t="s">
        <v>112</v>
      </c>
      <c r="B21232">
        <v>1</v>
      </c>
    </row>
    <row r="21233" spans="1:2" x14ac:dyDescent="0.25">
      <c r="A21233" s="5" t="s">
        <v>361</v>
      </c>
      <c r="B21233">
        <v>1</v>
      </c>
    </row>
    <row r="21234" spans="1:2" x14ac:dyDescent="0.25">
      <c r="A21234" s="6" t="s">
        <v>52</v>
      </c>
      <c r="B21234">
        <v>1</v>
      </c>
    </row>
    <row r="21235" spans="1:2" x14ac:dyDescent="0.25">
      <c r="A21235" s="7" t="s">
        <v>51</v>
      </c>
      <c r="B21235">
        <v>1</v>
      </c>
    </row>
    <row r="21236" spans="1:2" x14ac:dyDescent="0.25">
      <c r="A21236" s="5" t="s">
        <v>403</v>
      </c>
      <c r="B21236">
        <v>1</v>
      </c>
    </row>
    <row r="21237" spans="1:2" x14ac:dyDescent="0.25">
      <c r="A21237" s="6" t="s">
        <v>52</v>
      </c>
      <c r="B21237">
        <v>1</v>
      </c>
    </row>
    <row r="21238" spans="1:2" x14ac:dyDescent="0.25">
      <c r="A21238" s="7" t="s">
        <v>66</v>
      </c>
      <c r="B21238">
        <v>1</v>
      </c>
    </row>
    <row r="21239" spans="1:2" x14ac:dyDescent="0.25">
      <c r="A21239" s="5" t="s">
        <v>438</v>
      </c>
      <c r="B21239">
        <v>1</v>
      </c>
    </row>
    <row r="21240" spans="1:2" x14ac:dyDescent="0.25">
      <c r="A21240" s="6" t="s">
        <v>52</v>
      </c>
      <c r="B21240">
        <v>1</v>
      </c>
    </row>
    <row r="21241" spans="1:2" x14ac:dyDescent="0.25">
      <c r="A21241" s="7" t="s">
        <v>66</v>
      </c>
      <c r="B21241">
        <v>1</v>
      </c>
    </row>
    <row r="21242" spans="1:2" x14ac:dyDescent="0.25">
      <c r="A21242" s="4" t="s">
        <v>81</v>
      </c>
      <c r="B21242">
        <v>3</v>
      </c>
    </row>
    <row r="21243" spans="1:2" x14ac:dyDescent="0.25">
      <c r="A21243" s="5" t="s">
        <v>99</v>
      </c>
      <c r="B21243">
        <v>1</v>
      </c>
    </row>
    <row r="21244" spans="1:2" x14ac:dyDescent="0.25">
      <c r="A21244" s="6" t="s">
        <v>52</v>
      </c>
      <c r="B21244">
        <v>1</v>
      </c>
    </row>
    <row r="21245" spans="1:2" x14ac:dyDescent="0.25">
      <c r="A21245" s="7" t="s">
        <v>74</v>
      </c>
      <c r="B21245">
        <v>1</v>
      </c>
    </row>
    <row r="21246" spans="1:2" x14ac:dyDescent="0.25">
      <c r="A21246" s="5" t="s">
        <v>304</v>
      </c>
      <c r="B21246">
        <v>1</v>
      </c>
    </row>
    <row r="21247" spans="1:2" x14ac:dyDescent="0.25">
      <c r="A21247" s="6" t="s">
        <v>43</v>
      </c>
      <c r="B21247">
        <v>1</v>
      </c>
    </row>
    <row r="21248" spans="1:2" x14ac:dyDescent="0.25">
      <c r="A21248" s="7" t="s">
        <v>42</v>
      </c>
      <c r="B21248">
        <v>1</v>
      </c>
    </row>
    <row r="21249" spans="1:2" x14ac:dyDescent="0.25">
      <c r="A21249" s="5" t="s">
        <v>301</v>
      </c>
      <c r="B21249">
        <v>1</v>
      </c>
    </row>
    <row r="21250" spans="1:2" x14ac:dyDescent="0.25">
      <c r="A21250" s="6" t="s">
        <v>43</v>
      </c>
      <c r="B21250">
        <v>1</v>
      </c>
    </row>
    <row r="21251" spans="1:2" x14ac:dyDescent="0.25">
      <c r="A21251" s="7" t="s">
        <v>42</v>
      </c>
      <c r="B21251">
        <v>1</v>
      </c>
    </row>
    <row r="21252" spans="1:2" x14ac:dyDescent="0.25">
      <c r="A21252" s="4" t="s">
        <v>487</v>
      </c>
      <c r="B21252">
        <v>22</v>
      </c>
    </row>
    <row r="21253" spans="1:2" x14ac:dyDescent="0.25">
      <c r="A21253" s="5" t="s">
        <v>537</v>
      </c>
      <c r="B21253">
        <v>1</v>
      </c>
    </row>
    <row r="21254" spans="1:2" x14ac:dyDescent="0.25">
      <c r="A21254" s="6" t="s">
        <v>43</v>
      </c>
      <c r="B21254">
        <v>1</v>
      </c>
    </row>
    <row r="21255" spans="1:2" x14ac:dyDescent="0.25">
      <c r="A21255" s="7" t="s">
        <v>119</v>
      </c>
      <c r="B21255">
        <v>1</v>
      </c>
    </row>
    <row r="21256" spans="1:2" x14ac:dyDescent="0.25">
      <c r="A21256" s="5" t="s">
        <v>550</v>
      </c>
      <c r="B21256">
        <v>1</v>
      </c>
    </row>
    <row r="21257" spans="1:2" x14ac:dyDescent="0.25">
      <c r="A21257" s="6" t="s">
        <v>43</v>
      </c>
      <c r="B21257">
        <v>1</v>
      </c>
    </row>
    <row r="21258" spans="1:2" x14ac:dyDescent="0.25">
      <c r="A21258" s="7" t="s">
        <v>51</v>
      </c>
      <c r="B21258">
        <v>1</v>
      </c>
    </row>
    <row r="21259" spans="1:2" x14ac:dyDescent="0.25">
      <c r="A21259" s="5" t="s">
        <v>570</v>
      </c>
      <c r="B21259">
        <v>3</v>
      </c>
    </row>
    <row r="21260" spans="1:2" x14ac:dyDescent="0.25">
      <c r="A21260" s="6" t="s">
        <v>43</v>
      </c>
      <c r="B21260">
        <v>3</v>
      </c>
    </row>
    <row r="21261" spans="1:2" x14ac:dyDescent="0.25">
      <c r="A21261" s="7" t="s">
        <v>66</v>
      </c>
      <c r="B21261">
        <v>1</v>
      </c>
    </row>
    <row r="21262" spans="1:2" x14ac:dyDescent="0.25">
      <c r="A21262" s="7" t="s">
        <v>119</v>
      </c>
      <c r="B21262">
        <v>2</v>
      </c>
    </row>
    <row r="21263" spans="1:2" x14ac:dyDescent="0.25">
      <c r="A21263" s="5" t="s">
        <v>568</v>
      </c>
      <c r="B21263">
        <v>2</v>
      </c>
    </row>
    <row r="21264" spans="1:2" x14ac:dyDescent="0.25">
      <c r="A21264" s="6" t="s">
        <v>196</v>
      </c>
      <c r="B21264">
        <v>1</v>
      </c>
    </row>
    <row r="21265" spans="1:2" x14ac:dyDescent="0.25">
      <c r="A21265" s="7" t="s">
        <v>51</v>
      </c>
      <c r="B21265">
        <v>1</v>
      </c>
    </row>
    <row r="21266" spans="1:2" x14ac:dyDescent="0.25">
      <c r="A21266" s="6" t="s">
        <v>43</v>
      </c>
      <c r="B21266">
        <v>1</v>
      </c>
    </row>
    <row r="21267" spans="1:2" x14ac:dyDescent="0.25">
      <c r="A21267" s="7" t="s">
        <v>51</v>
      </c>
      <c r="B21267">
        <v>1</v>
      </c>
    </row>
    <row r="21268" spans="1:2" x14ac:dyDescent="0.25">
      <c r="A21268" s="5" t="s">
        <v>573</v>
      </c>
      <c r="B21268">
        <v>1</v>
      </c>
    </row>
    <row r="21269" spans="1:2" x14ac:dyDescent="0.25">
      <c r="A21269" s="6" t="s">
        <v>43</v>
      </c>
      <c r="B21269">
        <v>1</v>
      </c>
    </row>
    <row r="21270" spans="1:2" x14ac:dyDescent="0.25">
      <c r="A21270" s="7" t="s">
        <v>66</v>
      </c>
      <c r="B21270">
        <v>1</v>
      </c>
    </row>
    <row r="21271" spans="1:2" x14ac:dyDescent="0.25">
      <c r="A21271" s="5" t="s">
        <v>641</v>
      </c>
      <c r="B21271">
        <v>3</v>
      </c>
    </row>
    <row r="21272" spans="1:2" x14ac:dyDescent="0.25">
      <c r="A21272" s="6" t="s">
        <v>52</v>
      </c>
      <c r="B21272">
        <v>3</v>
      </c>
    </row>
    <row r="21273" spans="1:2" x14ac:dyDescent="0.25">
      <c r="A21273" s="7" t="s">
        <v>112</v>
      </c>
      <c r="B21273">
        <v>2</v>
      </c>
    </row>
    <row r="21274" spans="1:2" x14ac:dyDescent="0.25">
      <c r="A21274" s="7" t="s">
        <v>42</v>
      </c>
      <c r="B21274">
        <v>1</v>
      </c>
    </row>
    <row r="21275" spans="1:2" x14ac:dyDescent="0.25">
      <c r="A21275" s="5" t="s">
        <v>636</v>
      </c>
      <c r="B21275">
        <v>4</v>
      </c>
    </row>
    <row r="21276" spans="1:2" x14ac:dyDescent="0.25">
      <c r="A21276" s="6" t="s">
        <v>52</v>
      </c>
      <c r="B21276">
        <v>4</v>
      </c>
    </row>
    <row r="21277" spans="1:2" x14ac:dyDescent="0.25">
      <c r="A21277" s="7" t="s">
        <v>51</v>
      </c>
      <c r="B21277">
        <v>2</v>
      </c>
    </row>
    <row r="21278" spans="1:2" x14ac:dyDescent="0.25">
      <c r="A21278" s="7" t="s">
        <v>42</v>
      </c>
      <c r="B21278">
        <v>1</v>
      </c>
    </row>
    <row r="21279" spans="1:2" x14ac:dyDescent="0.25">
      <c r="A21279" s="7" t="s">
        <v>66</v>
      </c>
      <c r="B21279">
        <v>1</v>
      </c>
    </row>
    <row r="21280" spans="1:2" x14ac:dyDescent="0.25">
      <c r="A21280" s="5" t="s">
        <v>637</v>
      </c>
      <c r="B21280">
        <v>1</v>
      </c>
    </row>
    <row r="21281" spans="1:2" x14ac:dyDescent="0.25">
      <c r="A21281" s="6" t="s">
        <v>52</v>
      </c>
      <c r="B21281">
        <v>1</v>
      </c>
    </row>
    <row r="21282" spans="1:2" x14ac:dyDescent="0.25">
      <c r="A21282" s="7" t="s">
        <v>51</v>
      </c>
      <c r="B21282">
        <v>1</v>
      </c>
    </row>
    <row r="21283" spans="1:2" x14ac:dyDescent="0.25">
      <c r="A21283" s="5" t="s">
        <v>647</v>
      </c>
      <c r="B21283">
        <v>3</v>
      </c>
    </row>
    <row r="21284" spans="1:2" x14ac:dyDescent="0.25">
      <c r="A21284" s="6" t="s">
        <v>52</v>
      </c>
      <c r="B21284">
        <v>3</v>
      </c>
    </row>
    <row r="21285" spans="1:2" x14ac:dyDescent="0.25">
      <c r="A21285" s="7" t="s">
        <v>74</v>
      </c>
      <c r="B21285">
        <v>1</v>
      </c>
    </row>
    <row r="21286" spans="1:2" x14ac:dyDescent="0.25">
      <c r="A21286" s="7" t="s">
        <v>112</v>
      </c>
      <c r="B21286">
        <v>1</v>
      </c>
    </row>
    <row r="21287" spans="1:2" x14ac:dyDescent="0.25">
      <c r="A21287" s="7" t="s">
        <v>42</v>
      </c>
      <c r="B21287">
        <v>1</v>
      </c>
    </row>
    <row r="21288" spans="1:2" x14ac:dyDescent="0.25">
      <c r="A21288" s="5" t="s">
        <v>660</v>
      </c>
      <c r="B21288">
        <v>2</v>
      </c>
    </row>
    <row r="21289" spans="1:2" x14ac:dyDescent="0.25">
      <c r="A21289" s="6" t="s">
        <v>52</v>
      </c>
      <c r="B21289">
        <v>2</v>
      </c>
    </row>
    <row r="21290" spans="1:2" x14ac:dyDescent="0.25">
      <c r="A21290" s="7" t="s">
        <v>112</v>
      </c>
      <c r="B21290">
        <v>1</v>
      </c>
    </row>
    <row r="21291" spans="1:2" x14ac:dyDescent="0.25">
      <c r="A21291" s="7" t="s">
        <v>51</v>
      </c>
      <c r="B21291">
        <v>1</v>
      </c>
    </row>
    <row r="21292" spans="1:2" x14ac:dyDescent="0.25">
      <c r="A21292" s="5" t="s">
        <v>652</v>
      </c>
      <c r="B21292">
        <v>1</v>
      </c>
    </row>
    <row r="21293" spans="1:2" x14ac:dyDescent="0.25">
      <c r="A21293" s="6" t="s">
        <v>52</v>
      </c>
      <c r="B21293">
        <v>1</v>
      </c>
    </row>
    <row r="21294" spans="1:2" x14ac:dyDescent="0.25">
      <c r="A21294" s="7" t="s">
        <v>51</v>
      </c>
      <c r="B21294">
        <v>1</v>
      </c>
    </row>
    <row r="21295" spans="1:2" x14ac:dyDescent="0.25">
      <c r="A21295" s="4" t="s">
        <v>578</v>
      </c>
      <c r="B21295">
        <v>15</v>
      </c>
    </row>
    <row r="21296" spans="1:2" x14ac:dyDescent="0.25">
      <c r="A21296" s="5" t="s">
        <v>615</v>
      </c>
      <c r="B21296">
        <v>1</v>
      </c>
    </row>
    <row r="21297" spans="1:2" x14ac:dyDescent="0.25">
      <c r="A21297" s="6" t="s">
        <v>43</v>
      </c>
      <c r="B21297">
        <v>1</v>
      </c>
    </row>
    <row r="21298" spans="1:2" x14ac:dyDescent="0.25">
      <c r="A21298" s="7" t="s">
        <v>42</v>
      </c>
      <c r="B21298">
        <v>1</v>
      </c>
    </row>
    <row r="21299" spans="1:2" x14ac:dyDescent="0.25">
      <c r="A21299" s="5" t="s">
        <v>627</v>
      </c>
      <c r="B21299">
        <v>1</v>
      </c>
    </row>
    <row r="21300" spans="1:2" x14ac:dyDescent="0.25">
      <c r="A21300" s="6" t="s">
        <v>196</v>
      </c>
      <c r="B21300">
        <v>1</v>
      </c>
    </row>
    <row r="21301" spans="1:2" x14ac:dyDescent="0.25">
      <c r="A21301" s="7" t="s">
        <v>119</v>
      </c>
      <c r="B21301">
        <v>1</v>
      </c>
    </row>
    <row r="21302" spans="1:2" x14ac:dyDescent="0.25">
      <c r="A21302" s="5" t="s">
        <v>610</v>
      </c>
      <c r="B21302">
        <v>3</v>
      </c>
    </row>
    <row r="21303" spans="1:2" x14ac:dyDescent="0.25">
      <c r="A21303" s="6" t="s">
        <v>43</v>
      </c>
      <c r="B21303">
        <v>3</v>
      </c>
    </row>
    <row r="21304" spans="1:2" x14ac:dyDescent="0.25">
      <c r="A21304" s="7" t="s">
        <v>51</v>
      </c>
      <c r="B21304">
        <v>2</v>
      </c>
    </row>
    <row r="21305" spans="1:2" x14ac:dyDescent="0.25">
      <c r="A21305" s="7" t="s">
        <v>66</v>
      </c>
      <c r="B21305">
        <v>1</v>
      </c>
    </row>
    <row r="21306" spans="1:2" x14ac:dyDescent="0.25">
      <c r="A21306" s="5" t="s">
        <v>603</v>
      </c>
      <c r="B21306">
        <v>1</v>
      </c>
    </row>
    <row r="21307" spans="1:2" x14ac:dyDescent="0.25">
      <c r="A21307" s="6" t="s">
        <v>196</v>
      </c>
      <c r="B21307">
        <v>1</v>
      </c>
    </row>
    <row r="21308" spans="1:2" x14ac:dyDescent="0.25">
      <c r="A21308" s="7" t="s">
        <v>51</v>
      </c>
      <c r="B21308">
        <v>1</v>
      </c>
    </row>
    <row r="21309" spans="1:2" x14ac:dyDescent="0.25">
      <c r="A21309" s="5" t="s">
        <v>705</v>
      </c>
      <c r="B21309">
        <v>2</v>
      </c>
    </row>
    <row r="21310" spans="1:2" x14ac:dyDescent="0.25">
      <c r="A21310" s="6" t="s">
        <v>52</v>
      </c>
      <c r="B21310">
        <v>2</v>
      </c>
    </row>
    <row r="21311" spans="1:2" x14ac:dyDescent="0.25">
      <c r="A21311" s="7" t="s">
        <v>51</v>
      </c>
      <c r="B21311">
        <v>1</v>
      </c>
    </row>
    <row r="21312" spans="1:2" x14ac:dyDescent="0.25">
      <c r="A21312" s="7" t="s">
        <v>66</v>
      </c>
      <c r="B21312">
        <v>1</v>
      </c>
    </row>
    <row r="21313" spans="1:2" x14ac:dyDescent="0.25">
      <c r="A21313" s="5" t="s">
        <v>689</v>
      </c>
      <c r="B21313">
        <v>2</v>
      </c>
    </row>
    <row r="21314" spans="1:2" x14ac:dyDescent="0.25">
      <c r="A21314" s="6" t="s">
        <v>52</v>
      </c>
      <c r="B21314">
        <v>2</v>
      </c>
    </row>
    <row r="21315" spans="1:2" x14ac:dyDescent="0.25">
      <c r="A21315" s="7" t="s">
        <v>51</v>
      </c>
      <c r="B21315">
        <v>2</v>
      </c>
    </row>
    <row r="21316" spans="1:2" x14ac:dyDescent="0.25">
      <c r="A21316" s="5" t="s">
        <v>699</v>
      </c>
      <c r="B21316">
        <v>1</v>
      </c>
    </row>
    <row r="21317" spans="1:2" x14ac:dyDescent="0.25">
      <c r="A21317" s="6" t="s">
        <v>52</v>
      </c>
      <c r="B21317">
        <v>1</v>
      </c>
    </row>
    <row r="21318" spans="1:2" x14ac:dyDescent="0.25">
      <c r="A21318" s="7" t="s">
        <v>119</v>
      </c>
      <c r="B21318">
        <v>1</v>
      </c>
    </row>
    <row r="21319" spans="1:2" x14ac:dyDescent="0.25">
      <c r="A21319" s="5" t="s">
        <v>712</v>
      </c>
      <c r="B21319">
        <v>1</v>
      </c>
    </row>
    <row r="21320" spans="1:2" x14ac:dyDescent="0.25">
      <c r="A21320" s="6" t="s">
        <v>52</v>
      </c>
      <c r="B21320">
        <v>1</v>
      </c>
    </row>
    <row r="21321" spans="1:2" x14ac:dyDescent="0.25">
      <c r="A21321" s="7" t="s">
        <v>119</v>
      </c>
      <c r="B21321">
        <v>1</v>
      </c>
    </row>
    <row r="21322" spans="1:2" x14ac:dyDescent="0.25">
      <c r="A21322" s="5" t="s">
        <v>717</v>
      </c>
      <c r="B21322">
        <v>1</v>
      </c>
    </row>
    <row r="21323" spans="1:2" x14ac:dyDescent="0.25">
      <c r="A21323" s="6" t="s">
        <v>52</v>
      </c>
      <c r="B21323">
        <v>1</v>
      </c>
    </row>
    <row r="21324" spans="1:2" x14ac:dyDescent="0.25">
      <c r="A21324" s="7" t="s">
        <v>112</v>
      </c>
      <c r="B21324">
        <v>1</v>
      </c>
    </row>
    <row r="21325" spans="1:2" x14ac:dyDescent="0.25">
      <c r="A21325" s="5" t="s">
        <v>687</v>
      </c>
      <c r="B21325">
        <v>2</v>
      </c>
    </row>
    <row r="21326" spans="1:2" x14ac:dyDescent="0.25">
      <c r="A21326" s="6" t="s">
        <v>52</v>
      </c>
      <c r="B21326">
        <v>2</v>
      </c>
    </row>
    <row r="21327" spans="1:2" x14ac:dyDescent="0.25">
      <c r="A21327" s="7" t="s">
        <v>119</v>
      </c>
      <c r="B21327">
        <v>2</v>
      </c>
    </row>
    <row r="21328" spans="1:2" x14ac:dyDescent="0.25">
      <c r="A21328" s="4" t="s">
        <v>724</v>
      </c>
      <c r="B21328">
        <v>3</v>
      </c>
    </row>
    <row r="21329" spans="1:2" x14ac:dyDescent="0.25">
      <c r="A21329" s="5" t="s">
        <v>725</v>
      </c>
      <c r="B21329">
        <v>2</v>
      </c>
    </row>
    <row r="21330" spans="1:2" x14ac:dyDescent="0.25">
      <c r="A21330" s="6" t="s">
        <v>52</v>
      </c>
      <c r="B21330">
        <v>2</v>
      </c>
    </row>
    <row r="21331" spans="1:2" x14ac:dyDescent="0.25">
      <c r="A21331" s="7" t="s">
        <v>112</v>
      </c>
      <c r="B21331">
        <v>1</v>
      </c>
    </row>
    <row r="21332" spans="1:2" x14ac:dyDescent="0.25">
      <c r="A21332" s="7" t="s">
        <v>51</v>
      </c>
      <c r="B21332">
        <v>1</v>
      </c>
    </row>
    <row r="21333" spans="1:2" x14ac:dyDescent="0.25">
      <c r="A21333" s="5" t="s">
        <v>728</v>
      </c>
      <c r="B21333">
        <v>1</v>
      </c>
    </row>
    <row r="21334" spans="1:2" x14ac:dyDescent="0.25">
      <c r="A21334" s="6" t="s">
        <v>52</v>
      </c>
      <c r="B21334">
        <v>1</v>
      </c>
    </row>
    <row r="21335" spans="1:2" x14ac:dyDescent="0.25">
      <c r="A21335" s="7" t="s">
        <v>51</v>
      </c>
      <c r="B21335">
        <v>1</v>
      </c>
    </row>
    <row r="21336" spans="1:2" x14ac:dyDescent="0.25">
      <c r="A21336" s="4" t="s">
        <v>592</v>
      </c>
      <c r="B21336">
        <v>6</v>
      </c>
    </row>
    <row r="21337" spans="1:2" x14ac:dyDescent="0.25">
      <c r="A21337" s="5" t="s">
        <v>597</v>
      </c>
      <c r="B21337">
        <v>1</v>
      </c>
    </row>
    <row r="21338" spans="1:2" x14ac:dyDescent="0.25">
      <c r="A21338" s="6" t="s">
        <v>43</v>
      </c>
      <c r="B21338">
        <v>1</v>
      </c>
    </row>
    <row r="21339" spans="1:2" x14ac:dyDescent="0.25">
      <c r="A21339" s="7" t="s">
        <v>112</v>
      </c>
      <c r="B21339">
        <v>1</v>
      </c>
    </row>
    <row r="21340" spans="1:2" x14ac:dyDescent="0.25">
      <c r="A21340" s="5" t="s">
        <v>602</v>
      </c>
      <c r="B21340">
        <v>2</v>
      </c>
    </row>
    <row r="21341" spans="1:2" x14ac:dyDescent="0.25">
      <c r="A21341" s="6" t="s">
        <v>196</v>
      </c>
      <c r="B21341">
        <v>1</v>
      </c>
    </row>
    <row r="21342" spans="1:2" x14ac:dyDescent="0.25">
      <c r="A21342" s="7" t="s">
        <v>66</v>
      </c>
      <c r="B21342">
        <v>1</v>
      </c>
    </row>
    <row r="21343" spans="1:2" x14ac:dyDescent="0.25">
      <c r="A21343" s="6" t="s">
        <v>43</v>
      </c>
      <c r="B21343">
        <v>1</v>
      </c>
    </row>
    <row r="21344" spans="1:2" x14ac:dyDescent="0.25">
      <c r="A21344" s="7" t="s">
        <v>74</v>
      </c>
      <c r="B21344">
        <v>1</v>
      </c>
    </row>
    <row r="21345" spans="1:2" x14ac:dyDescent="0.25">
      <c r="A21345" s="5" t="s">
        <v>596</v>
      </c>
      <c r="B21345">
        <v>2</v>
      </c>
    </row>
    <row r="21346" spans="1:2" x14ac:dyDescent="0.25">
      <c r="A21346" s="6" t="s">
        <v>43</v>
      </c>
      <c r="B21346">
        <v>2</v>
      </c>
    </row>
    <row r="21347" spans="1:2" x14ac:dyDescent="0.25">
      <c r="A21347" s="7" t="s">
        <v>112</v>
      </c>
      <c r="B21347">
        <v>1</v>
      </c>
    </row>
    <row r="21348" spans="1:2" x14ac:dyDescent="0.25">
      <c r="A21348" s="7" t="s">
        <v>66</v>
      </c>
      <c r="B21348">
        <v>1</v>
      </c>
    </row>
    <row r="21349" spans="1:2" x14ac:dyDescent="0.25">
      <c r="A21349" s="5" t="s">
        <v>594</v>
      </c>
      <c r="B21349">
        <v>1</v>
      </c>
    </row>
    <row r="21350" spans="1:2" x14ac:dyDescent="0.25">
      <c r="A21350" s="6" t="s">
        <v>43</v>
      </c>
      <c r="B21350">
        <v>1</v>
      </c>
    </row>
    <row r="21351" spans="1:2" x14ac:dyDescent="0.25">
      <c r="A21351" s="7" t="s">
        <v>66</v>
      </c>
      <c r="B21351">
        <v>1</v>
      </c>
    </row>
    <row r="21352" spans="1:2" x14ac:dyDescent="0.25">
      <c r="A21352" s="4" t="s">
        <v>666</v>
      </c>
      <c r="B21352">
        <v>4</v>
      </c>
    </row>
    <row r="21353" spans="1:2" x14ac:dyDescent="0.25">
      <c r="A21353" s="5" t="s">
        <v>673</v>
      </c>
      <c r="B21353">
        <v>1</v>
      </c>
    </row>
    <row r="21354" spans="1:2" x14ac:dyDescent="0.25">
      <c r="A21354" s="6" t="s">
        <v>43</v>
      </c>
      <c r="B21354">
        <v>1</v>
      </c>
    </row>
    <row r="21355" spans="1:2" x14ac:dyDescent="0.25">
      <c r="A21355" s="7" t="s">
        <v>42</v>
      </c>
      <c r="B21355">
        <v>1</v>
      </c>
    </row>
    <row r="21356" spans="1:2" x14ac:dyDescent="0.25">
      <c r="A21356" s="5" t="s">
        <v>665</v>
      </c>
      <c r="B21356">
        <v>2</v>
      </c>
    </row>
    <row r="21357" spans="1:2" x14ac:dyDescent="0.25">
      <c r="A21357" s="6" t="s">
        <v>43</v>
      </c>
      <c r="B21357">
        <v>2</v>
      </c>
    </row>
    <row r="21358" spans="1:2" x14ac:dyDescent="0.25">
      <c r="A21358" s="7" t="s">
        <v>66</v>
      </c>
      <c r="B21358">
        <v>1</v>
      </c>
    </row>
    <row r="21359" spans="1:2" x14ac:dyDescent="0.25">
      <c r="A21359" s="7" t="s">
        <v>119</v>
      </c>
      <c r="B21359">
        <v>1</v>
      </c>
    </row>
    <row r="21360" spans="1:2" x14ac:dyDescent="0.25">
      <c r="A21360" s="5" t="s">
        <v>667</v>
      </c>
      <c r="B21360">
        <v>1</v>
      </c>
    </row>
    <row r="21361" spans="1:2" x14ac:dyDescent="0.25">
      <c r="A21361" s="6" t="s">
        <v>43</v>
      </c>
      <c r="B21361">
        <v>1</v>
      </c>
    </row>
    <row r="21362" spans="1:2" x14ac:dyDescent="0.25">
      <c r="A21362" s="7" t="s">
        <v>51</v>
      </c>
      <c r="B21362">
        <v>1</v>
      </c>
    </row>
    <row r="21363" spans="1:2" x14ac:dyDescent="0.25">
      <c r="A21363" s="3" t="s">
        <v>729</v>
      </c>
      <c r="B21363">
        <v>134</v>
      </c>
    </row>
    <row r="21364" spans="1:2" x14ac:dyDescent="0.25">
      <c r="A21364" s="4" t="s">
        <v>50</v>
      </c>
      <c r="B21364">
        <v>19</v>
      </c>
    </row>
    <row r="21365" spans="1:2" x14ac:dyDescent="0.25">
      <c r="A21365" s="5" t="s">
        <v>504</v>
      </c>
      <c r="B21365">
        <v>1</v>
      </c>
    </row>
    <row r="21366" spans="1:2" x14ac:dyDescent="0.25">
      <c r="A21366" s="6" t="s">
        <v>196</v>
      </c>
      <c r="B21366">
        <v>1</v>
      </c>
    </row>
    <row r="21367" spans="1:2" x14ac:dyDescent="0.25">
      <c r="A21367" s="7" t="s">
        <v>119</v>
      </c>
      <c r="B21367">
        <v>1</v>
      </c>
    </row>
    <row r="21368" spans="1:2" x14ac:dyDescent="0.25">
      <c r="A21368" s="5" t="s">
        <v>703</v>
      </c>
      <c r="B21368">
        <v>1</v>
      </c>
    </row>
    <row r="21369" spans="1:2" x14ac:dyDescent="0.25">
      <c r="A21369" s="6" t="s">
        <v>196</v>
      </c>
      <c r="B21369">
        <v>1</v>
      </c>
    </row>
    <row r="21370" spans="1:2" x14ac:dyDescent="0.25">
      <c r="A21370" s="7" t="s">
        <v>66</v>
      </c>
      <c r="B21370">
        <v>1</v>
      </c>
    </row>
    <row r="21371" spans="1:2" x14ac:dyDescent="0.25">
      <c r="A21371" s="5" t="s">
        <v>694</v>
      </c>
      <c r="B21371">
        <v>1</v>
      </c>
    </row>
    <row r="21372" spans="1:2" x14ac:dyDescent="0.25">
      <c r="A21372" s="6" t="s">
        <v>43</v>
      </c>
      <c r="B21372">
        <v>1</v>
      </c>
    </row>
    <row r="21373" spans="1:2" x14ac:dyDescent="0.25">
      <c r="A21373" s="7" t="s">
        <v>51</v>
      </c>
      <c r="B21373">
        <v>1</v>
      </c>
    </row>
    <row r="21374" spans="1:2" x14ac:dyDescent="0.25">
      <c r="A21374" s="5" t="s">
        <v>679</v>
      </c>
      <c r="B21374">
        <v>1</v>
      </c>
    </row>
    <row r="21375" spans="1:2" x14ac:dyDescent="0.25">
      <c r="A21375" s="6" t="s">
        <v>196</v>
      </c>
      <c r="B21375">
        <v>1</v>
      </c>
    </row>
    <row r="21376" spans="1:2" x14ac:dyDescent="0.25">
      <c r="A21376" s="7" t="s">
        <v>66</v>
      </c>
      <c r="B21376">
        <v>1</v>
      </c>
    </row>
    <row r="21377" spans="1:2" x14ac:dyDescent="0.25">
      <c r="A21377" s="5" t="s">
        <v>696</v>
      </c>
      <c r="B21377">
        <v>1</v>
      </c>
    </row>
    <row r="21378" spans="1:2" x14ac:dyDescent="0.25">
      <c r="A21378" s="6" t="s">
        <v>43</v>
      </c>
      <c r="B21378">
        <v>1</v>
      </c>
    </row>
    <row r="21379" spans="1:2" x14ac:dyDescent="0.25">
      <c r="A21379" s="7" t="s">
        <v>51</v>
      </c>
      <c r="B21379">
        <v>1</v>
      </c>
    </row>
    <row r="21380" spans="1:2" x14ac:dyDescent="0.25">
      <c r="A21380" s="5" t="s">
        <v>453</v>
      </c>
      <c r="B21380">
        <v>1</v>
      </c>
    </row>
    <row r="21381" spans="1:2" x14ac:dyDescent="0.25">
      <c r="A21381" s="6" t="s">
        <v>43</v>
      </c>
      <c r="B21381">
        <v>1</v>
      </c>
    </row>
    <row r="21382" spans="1:2" x14ac:dyDescent="0.25">
      <c r="A21382" s="7" t="s">
        <v>112</v>
      </c>
      <c r="B21382">
        <v>1</v>
      </c>
    </row>
    <row r="21383" spans="1:2" x14ac:dyDescent="0.25">
      <c r="A21383" s="5" t="s">
        <v>494</v>
      </c>
      <c r="B21383">
        <v>1</v>
      </c>
    </row>
    <row r="21384" spans="1:2" x14ac:dyDescent="0.25">
      <c r="A21384" s="6" t="s">
        <v>196</v>
      </c>
      <c r="B21384">
        <v>1</v>
      </c>
    </row>
    <row r="21385" spans="1:2" x14ac:dyDescent="0.25">
      <c r="A21385" s="7" t="s">
        <v>66</v>
      </c>
      <c r="B21385">
        <v>1</v>
      </c>
    </row>
    <row r="21386" spans="1:2" x14ac:dyDescent="0.25">
      <c r="A21386" s="5" t="s">
        <v>371</v>
      </c>
      <c r="B21386">
        <v>1</v>
      </c>
    </row>
    <row r="21387" spans="1:2" x14ac:dyDescent="0.25">
      <c r="A21387" s="6" t="s">
        <v>52</v>
      </c>
      <c r="B21387">
        <v>1</v>
      </c>
    </row>
    <row r="21388" spans="1:2" x14ac:dyDescent="0.25">
      <c r="A21388" s="7" t="s">
        <v>112</v>
      </c>
      <c r="B21388">
        <v>1</v>
      </c>
    </row>
    <row r="21389" spans="1:2" x14ac:dyDescent="0.25">
      <c r="A21389" s="5" t="s">
        <v>392</v>
      </c>
      <c r="B21389">
        <v>1</v>
      </c>
    </row>
    <row r="21390" spans="1:2" x14ac:dyDescent="0.25">
      <c r="A21390" s="6" t="s">
        <v>52</v>
      </c>
      <c r="B21390">
        <v>1</v>
      </c>
    </row>
    <row r="21391" spans="1:2" x14ac:dyDescent="0.25">
      <c r="A21391" s="7" t="s">
        <v>66</v>
      </c>
      <c r="B21391">
        <v>1</v>
      </c>
    </row>
    <row r="21392" spans="1:2" x14ac:dyDescent="0.25">
      <c r="A21392" s="5" t="s">
        <v>316</v>
      </c>
      <c r="B21392">
        <v>1</v>
      </c>
    </row>
    <row r="21393" spans="1:2" x14ac:dyDescent="0.25">
      <c r="A21393" s="6" t="s">
        <v>52</v>
      </c>
      <c r="B21393">
        <v>1</v>
      </c>
    </row>
    <row r="21394" spans="1:2" x14ac:dyDescent="0.25">
      <c r="A21394" s="7" t="s">
        <v>112</v>
      </c>
      <c r="B21394">
        <v>1</v>
      </c>
    </row>
    <row r="21395" spans="1:2" x14ac:dyDescent="0.25">
      <c r="A21395" s="5" t="s">
        <v>343</v>
      </c>
      <c r="B21395">
        <v>2</v>
      </c>
    </row>
    <row r="21396" spans="1:2" x14ac:dyDescent="0.25">
      <c r="A21396" s="6" t="s">
        <v>196</v>
      </c>
      <c r="B21396">
        <v>1</v>
      </c>
    </row>
    <row r="21397" spans="1:2" x14ac:dyDescent="0.25">
      <c r="A21397" s="7" t="s">
        <v>119</v>
      </c>
      <c r="B21397">
        <v>1</v>
      </c>
    </row>
    <row r="21398" spans="1:2" x14ac:dyDescent="0.25">
      <c r="A21398" s="6" t="s">
        <v>43</v>
      </c>
      <c r="B21398">
        <v>1</v>
      </c>
    </row>
    <row r="21399" spans="1:2" x14ac:dyDescent="0.25">
      <c r="A21399" s="7" t="s">
        <v>66</v>
      </c>
      <c r="B21399">
        <v>1</v>
      </c>
    </row>
    <row r="21400" spans="1:2" x14ac:dyDescent="0.25">
      <c r="A21400" s="5" t="s">
        <v>462</v>
      </c>
      <c r="B21400">
        <v>1</v>
      </c>
    </row>
    <row r="21401" spans="1:2" x14ac:dyDescent="0.25">
      <c r="A21401" s="6" t="s">
        <v>196</v>
      </c>
      <c r="B21401">
        <v>1</v>
      </c>
    </row>
    <row r="21402" spans="1:2" x14ac:dyDescent="0.25">
      <c r="A21402" s="7" t="s">
        <v>51</v>
      </c>
      <c r="B21402">
        <v>1</v>
      </c>
    </row>
    <row r="21403" spans="1:2" x14ac:dyDescent="0.25">
      <c r="A21403" s="5" t="s">
        <v>697</v>
      </c>
      <c r="B21403">
        <v>1</v>
      </c>
    </row>
    <row r="21404" spans="1:2" x14ac:dyDescent="0.25">
      <c r="A21404" s="6" t="s">
        <v>52</v>
      </c>
      <c r="B21404">
        <v>1</v>
      </c>
    </row>
    <row r="21405" spans="1:2" x14ac:dyDescent="0.25">
      <c r="A21405" s="7" t="s">
        <v>119</v>
      </c>
      <c r="B21405">
        <v>1</v>
      </c>
    </row>
    <row r="21406" spans="1:2" x14ac:dyDescent="0.25">
      <c r="A21406" s="5" t="s">
        <v>715</v>
      </c>
      <c r="B21406">
        <v>1</v>
      </c>
    </row>
    <row r="21407" spans="1:2" x14ac:dyDescent="0.25">
      <c r="A21407" s="6" t="s">
        <v>52</v>
      </c>
      <c r="B21407">
        <v>1</v>
      </c>
    </row>
    <row r="21408" spans="1:2" x14ac:dyDescent="0.25">
      <c r="A21408" s="7" t="s">
        <v>42</v>
      </c>
      <c r="B21408">
        <v>1</v>
      </c>
    </row>
    <row r="21409" spans="1:2" x14ac:dyDescent="0.25">
      <c r="A21409" s="5" t="s">
        <v>707</v>
      </c>
      <c r="B21409">
        <v>1</v>
      </c>
    </row>
    <row r="21410" spans="1:2" x14ac:dyDescent="0.25">
      <c r="A21410" s="6" t="s">
        <v>52</v>
      </c>
      <c r="B21410">
        <v>1</v>
      </c>
    </row>
    <row r="21411" spans="1:2" x14ac:dyDescent="0.25">
      <c r="A21411" s="7" t="s">
        <v>74</v>
      </c>
      <c r="B21411">
        <v>1</v>
      </c>
    </row>
    <row r="21412" spans="1:2" x14ac:dyDescent="0.25">
      <c r="A21412" s="5" t="s">
        <v>709</v>
      </c>
      <c r="B21412">
        <v>1</v>
      </c>
    </row>
    <row r="21413" spans="1:2" x14ac:dyDescent="0.25">
      <c r="A21413" s="6" t="s">
        <v>52</v>
      </c>
      <c r="B21413">
        <v>1</v>
      </c>
    </row>
    <row r="21414" spans="1:2" x14ac:dyDescent="0.25">
      <c r="A21414" s="7" t="s">
        <v>112</v>
      </c>
      <c r="B21414">
        <v>1</v>
      </c>
    </row>
    <row r="21415" spans="1:2" x14ac:dyDescent="0.25">
      <c r="A21415" s="5" t="s">
        <v>708</v>
      </c>
      <c r="B21415">
        <v>1</v>
      </c>
    </row>
    <row r="21416" spans="1:2" x14ac:dyDescent="0.25">
      <c r="A21416" s="6" t="s">
        <v>52</v>
      </c>
      <c r="B21416">
        <v>1</v>
      </c>
    </row>
    <row r="21417" spans="1:2" x14ac:dyDescent="0.25">
      <c r="A21417" s="7" t="s">
        <v>74</v>
      </c>
      <c r="B21417">
        <v>1</v>
      </c>
    </row>
    <row r="21418" spans="1:2" x14ac:dyDescent="0.25">
      <c r="A21418" s="5" t="s">
        <v>718</v>
      </c>
      <c r="B21418">
        <v>1</v>
      </c>
    </row>
    <row r="21419" spans="1:2" x14ac:dyDescent="0.25">
      <c r="A21419" s="6" t="s">
        <v>52</v>
      </c>
      <c r="B21419">
        <v>1</v>
      </c>
    </row>
    <row r="21420" spans="1:2" x14ac:dyDescent="0.25">
      <c r="A21420" s="7" t="s">
        <v>42</v>
      </c>
      <c r="B21420">
        <v>1</v>
      </c>
    </row>
    <row r="21421" spans="1:2" x14ac:dyDescent="0.25">
      <c r="A21421" s="4" t="s">
        <v>73</v>
      </c>
      <c r="B21421">
        <v>15</v>
      </c>
    </row>
    <row r="21422" spans="1:2" x14ac:dyDescent="0.25">
      <c r="A21422" s="5" t="s">
        <v>321</v>
      </c>
      <c r="B21422">
        <v>1</v>
      </c>
    </row>
    <row r="21423" spans="1:2" x14ac:dyDescent="0.25">
      <c r="A21423" s="6" t="s">
        <v>196</v>
      </c>
      <c r="B21423">
        <v>1</v>
      </c>
    </row>
    <row r="21424" spans="1:2" x14ac:dyDescent="0.25">
      <c r="A21424" s="7" t="s">
        <v>119</v>
      </c>
      <c r="B21424">
        <v>1</v>
      </c>
    </row>
    <row r="21425" spans="1:2" x14ac:dyDescent="0.25">
      <c r="A21425" s="5" t="s">
        <v>471</v>
      </c>
      <c r="B21425">
        <v>1</v>
      </c>
    </row>
    <row r="21426" spans="1:2" x14ac:dyDescent="0.25">
      <c r="A21426" s="6" t="s">
        <v>196</v>
      </c>
      <c r="B21426">
        <v>1</v>
      </c>
    </row>
    <row r="21427" spans="1:2" x14ac:dyDescent="0.25">
      <c r="A21427" s="7" t="s">
        <v>51</v>
      </c>
      <c r="B21427">
        <v>1</v>
      </c>
    </row>
    <row r="21428" spans="1:2" x14ac:dyDescent="0.25">
      <c r="A21428" s="5" t="s">
        <v>345</v>
      </c>
      <c r="B21428">
        <v>2</v>
      </c>
    </row>
    <row r="21429" spans="1:2" x14ac:dyDescent="0.25">
      <c r="A21429" s="6" t="s">
        <v>52</v>
      </c>
      <c r="B21429">
        <v>2</v>
      </c>
    </row>
    <row r="21430" spans="1:2" x14ac:dyDescent="0.25">
      <c r="A21430" s="7" t="s">
        <v>42</v>
      </c>
      <c r="B21430">
        <v>1</v>
      </c>
    </row>
    <row r="21431" spans="1:2" x14ac:dyDescent="0.25">
      <c r="A21431" s="7" t="s">
        <v>119</v>
      </c>
      <c r="B21431">
        <v>1</v>
      </c>
    </row>
    <row r="21432" spans="1:2" x14ac:dyDescent="0.25">
      <c r="A21432" s="5" t="s">
        <v>319</v>
      </c>
      <c r="B21432">
        <v>1</v>
      </c>
    </row>
    <row r="21433" spans="1:2" x14ac:dyDescent="0.25">
      <c r="A21433" s="6" t="s">
        <v>43</v>
      </c>
      <c r="B21433">
        <v>1</v>
      </c>
    </row>
    <row r="21434" spans="1:2" x14ac:dyDescent="0.25">
      <c r="A21434" s="7" t="s">
        <v>119</v>
      </c>
      <c r="B21434">
        <v>1</v>
      </c>
    </row>
    <row r="21435" spans="1:2" x14ac:dyDescent="0.25">
      <c r="A21435" s="5" t="s">
        <v>72</v>
      </c>
      <c r="B21435">
        <v>1</v>
      </c>
    </row>
    <row r="21436" spans="1:2" x14ac:dyDescent="0.25">
      <c r="A21436" s="6" t="s">
        <v>43</v>
      </c>
      <c r="B21436">
        <v>1</v>
      </c>
    </row>
    <row r="21437" spans="1:2" x14ac:dyDescent="0.25">
      <c r="A21437" s="7" t="s">
        <v>42</v>
      </c>
      <c r="B21437">
        <v>1</v>
      </c>
    </row>
    <row r="21438" spans="1:2" x14ac:dyDescent="0.25">
      <c r="A21438" s="5" t="s">
        <v>111</v>
      </c>
      <c r="B21438">
        <v>1</v>
      </c>
    </row>
    <row r="21439" spans="1:2" x14ac:dyDescent="0.25">
      <c r="A21439" s="6" t="s">
        <v>43</v>
      </c>
      <c r="B21439">
        <v>1</v>
      </c>
    </row>
    <row r="21440" spans="1:2" x14ac:dyDescent="0.25">
      <c r="A21440" s="7" t="s">
        <v>74</v>
      </c>
      <c r="B21440">
        <v>1</v>
      </c>
    </row>
    <row r="21441" spans="1:2" x14ac:dyDescent="0.25">
      <c r="A21441" s="5" t="s">
        <v>350</v>
      </c>
      <c r="B21441">
        <v>1</v>
      </c>
    </row>
    <row r="21442" spans="1:2" x14ac:dyDescent="0.25">
      <c r="A21442" s="6" t="s">
        <v>43</v>
      </c>
      <c r="B21442">
        <v>1</v>
      </c>
    </row>
    <row r="21443" spans="1:2" x14ac:dyDescent="0.25">
      <c r="A21443" s="7" t="s">
        <v>119</v>
      </c>
      <c r="B21443">
        <v>1</v>
      </c>
    </row>
    <row r="21444" spans="1:2" x14ac:dyDescent="0.25">
      <c r="A21444" s="5" t="s">
        <v>670</v>
      </c>
      <c r="B21444">
        <v>1</v>
      </c>
    </row>
    <row r="21445" spans="1:2" x14ac:dyDescent="0.25">
      <c r="A21445" s="6" t="s">
        <v>52</v>
      </c>
      <c r="B21445">
        <v>1</v>
      </c>
    </row>
    <row r="21446" spans="1:2" x14ac:dyDescent="0.25">
      <c r="A21446" s="7" t="s">
        <v>42</v>
      </c>
      <c r="B21446">
        <v>1</v>
      </c>
    </row>
    <row r="21447" spans="1:2" x14ac:dyDescent="0.25">
      <c r="A21447" s="5" t="s">
        <v>653</v>
      </c>
      <c r="B21447">
        <v>2</v>
      </c>
    </row>
    <row r="21448" spans="1:2" x14ac:dyDescent="0.25">
      <c r="A21448" s="6" t="s">
        <v>52</v>
      </c>
      <c r="B21448">
        <v>2</v>
      </c>
    </row>
    <row r="21449" spans="1:2" x14ac:dyDescent="0.25">
      <c r="A21449" s="7" t="s">
        <v>112</v>
      </c>
      <c r="B21449">
        <v>2</v>
      </c>
    </row>
    <row r="21450" spans="1:2" x14ac:dyDescent="0.25">
      <c r="A21450" s="5" t="s">
        <v>661</v>
      </c>
      <c r="B21450">
        <v>2</v>
      </c>
    </row>
    <row r="21451" spans="1:2" x14ac:dyDescent="0.25">
      <c r="A21451" s="6" t="s">
        <v>52</v>
      </c>
      <c r="B21451">
        <v>2</v>
      </c>
    </row>
    <row r="21452" spans="1:2" x14ac:dyDescent="0.25">
      <c r="A21452" s="7" t="s">
        <v>112</v>
      </c>
      <c r="B21452">
        <v>1</v>
      </c>
    </row>
    <row r="21453" spans="1:2" x14ac:dyDescent="0.25">
      <c r="A21453" s="7" t="s">
        <v>51</v>
      </c>
      <c r="B21453">
        <v>1</v>
      </c>
    </row>
    <row r="21454" spans="1:2" x14ac:dyDescent="0.25">
      <c r="A21454" s="5" t="s">
        <v>645</v>
      </c>
      <c r="B21454">
        <v>1</v>
      </c>
    </row>
    <row r="21455" spans="1:2" x14ac:dyDescent="0.25">
      <c r="A21455" s="6" t="s">
        <v>52</v>
      </c>
      <c r="B21455">
        <v>1</v>
      </c>
    </row>
    <row r="21456" spans="1:2" x14ac:dyDescent="0.25">
      <c r="A21456" s="7" t="s">
        <v>74</v>
      </c>
      <c r="B21456">
        <v>1</v>
      </c>
    </row>
    <row r="21457" spans="1:2" x14ac:dyDescent="0.25">
      <c r="A21457" s="5" t="s">
        <v>643</v>
      </c>
      <c r="B21457">
        <v>1</v>
      </c>
    </row>
    <row r="21458" spans="1:2" x14ac:dyDescent="0.25">
      <c r="A21458" s="6" t="s">
        <v>43</v>
      </c>
      <c r="B21458">
        <v>1</v>
      </c>
    </row>
    <row r="21459" spans="1:2" x14ac:dyDescent="0.25">
      <c r="A21459" s="7" t="s">
        <v>42</v>
      </c>
      <c r="B21459">
        <v>1</v>
      </c>
    </row>
    <row r="21460" spans="1:2" x14ac:dyDescent="0.25">
      <c r="A21460" s="4" t="s">
        <v>118</v>
      </c>
      <c r="B21460">
        <v>13</v>
      </c>
    </row>
    <row r="21461" spans="1:2" x14ac:dyDescent="0.25">
      <c r="A21461" s="5" t="s">
        <v>461</v>
      </c>
      <c r="B21461">
        <v>2</v>
      </c>
    </row>
    <row r="21462" spans="1:2" x14ac:dyDescent="0.25">
      <c r="A21462" s="6" t="s">
        <v>52</v>
      </c>
      <c r="B21462">
        <v>2</v>
      </c>
    </row>
    <row r="21463" spans="1:2" x14ac:dyDescent="0.25">
      <c r="A21463" s="7" t="s">
        <v>74</v>
      </c>
      <c r="B21463">
        <v>1</v>
      </c>
    </row>
    <row r="21464" spans="1:2" x14ac:dyDescent="0.25">
      <c r="A21464" s="7" t="s">
        <v>66</v>
      </c>
      <c r="B21464">
        <v>1</v>
      </c>
    </row>
    <row r="21465" spans="1:2" x14ac:dyDescent="0.25">
      <c r="A21465" s="5" t="s">
        <v>469</v>
      </c>
      <c r="B21465">
        <v>2</v>
      </c>
    </row>
    <row r="21466" spans="1:2" x14ac:dyDescent="0.25">
      <c r="A21466" s="6" t="s">
        <v>52</v>
      </c>
      <c r="B21466">
        <v>2</v>
      </c>
    </row>
    <row r="21467" spans="1:2" x14ac:dyDescent="0.25">
      <c r="A21467" s="7" t="s">
        <v>42</v>
      </c>
      <c r="B21467">
        <v>2</v>
      </c>
    </row>
    <row r="21468" spans="1:2" x14ac:dyDescent="0.25">
      <c r="A21468" s="5" t="s">
        <v>416</v>
      </c>
      <c r="B21468">
        <v>1</v>
      </c>
    </row>
    <row r="21469" spans="1:2" x14ac:dyDescent="0.25">
      <c r="A21469" s="6" t="s">
        <v>52</v>
      </c>
      <c r="B21469">
        <v>1</v>
      </c>
    </row>
    <row r="21470" spans="1:2" x14ac:dyDescent="0.25">
      <c r="A21470" s="7" t="s">
        <v>119</v>
      </c>
      <c r="B21470">
        <v>1</v>
      </c>
    </row>
    <row r="21471" spans="1:2" x14ac:dyDescent="0.25">
      <c r="A21471" s="5" t="s">
        <v>356</v>
      </c>
      <c r="B21471">
        <v>1</v>
      </c>
    </row>
    <row r="21472" spans="1:2" x14ac:dyDescent="0.25">
      <c r="A21472" s="6" t="s">
        <v>52</v>
      </c>
      <c r="B21472">
        <v>1</v>
      </c>
    </row>
    <row r="21473" spans="1:2" x14ac:dyDescent="0.25">
      <c r="A21473" s="7" t="s">
        <v>42</v>
      </c>
      <c r="B21473">
        <v>1</v>
      </c>
    </row>
    <row r="21474" spans="1:2" x14ac:dyDescent="0.25">
      <c r="A21474" s="5" t="s">
        <v>151</v>
      </c>
      <c r="B21474">
        <v>1</v>
      </c>
    </row>
    <row r="21475" spans="1:2" x14ac:dyDescent="0.25">
      <c r="A21475" s="6" t="s">
        <v>43</v>
      </c>
      <c r="B21475">
        <v>1</v>
      </c>
    </row>
    <row r="21476" spans="1:2" x14ac:dyDescent="0.25">
      <c r="A21476" s="7" t="s">
        <v>74</v>
      </c>
      <c r="B21476">
        <v>1</v>
      </c>
    </row>
    <row r="21477" spans="1:2" x14ac:dyDescent="0.25">
      <c r="A21477" s="5" t="s">
        <v>489</v>
      </c>
      <c r="B21477">
        <v>1</v>
      </c>
    </row>
    <row r="21478" spans="1:2" x14ac:dyDescent="0.25">
      <c r="A21478" s="6" t="s">
        <v>43</v>
      </c>
      <c r="B21478">
        <v>1</v>
      </c>
    </row>
    <row r="21479" spans="1:2" x14ac:dyDescent="0.25">
      <c r="A21479" s="7" t="s">
        <v>112</v>
      </c>
      <c r="B21479">
        <v>1</v>
      </c>
    </row>
    <row r="21480" spans="1:2" x14ac:dyDescent="0.25">
      <c r="A21480" s="5" t="s">
        <v>440</v>
      </c>
      <c r="B21480">
        <v>1</v>
      </c>
    </row>
    <row r="21481" spans="1:2" x14ac:dyDescent="0.25">
      <c r="A21481" s="6" t="s">
        <v>43</v>
      </c>
      <c r="B21481">
        <v>1</v>
      </c>
    </row>
    <row r="21482" spans="1:2" x14ac:dyDescent="0.25">
      <c r="A21482" s="7" t="s">
        <v>119</v>
      </c>
      <c r="B21482">
        <v>1</v>
      </c>
    </row>
    <row r="21483" spans="1:2" x14ac:dyDescent="0.25">
      <c r="A21483" s="5" t="s">
        <v>412</v>
      </c>
      <c r="B21483">
        <v>1</v>
      </c>
    </row>
    <row r="21484" spans="1:2" x14ac:dyDescent="0.25">
      <c r="A21484" s="6" t="s">
        <v>52</v>
      </c>
      <c r="B21484">
        <v>1</v>
      </c>
    </row>
    <row r="21485" spans="1:2" x14ac:dyDescent="0.25">
      <c r="A21485" s="7" t="s">
        <v>74</v>
      </c>
      <c r="B21485">
        <v>1</v>
      </c>
    </row>
    <row r="21486" spans="1:2" x14ac:dyDescent="0.25">
      <c r="A21486" s="5" t="s">
        <v>414</v>
      </c>
      <c r="B21486">
        <v>1</v>
      </c>
    </row>
    <row r="21487" spans="1:2" x14ac:dyDescent="0.25">
      <c r="A21487" s="6" t="s">
        <v>52</v>
      </c>
      <c r="B21487">
        <v>1</v>
      </c>
    </row>
    <row r="21488" spans="1:2" x14ac:dyDescent="0.25">
      <c r="A21488" s="7" t="s">
        <v>42</v>
      </c>
      <c r="B21488">
        <v>1</v>
      </c>
    </row>
    <row r="21489" spans="1:2" x14ac:dyDescent="0.25">
      <c r="A21489" s="5" t="s">
        <v>320</v>
      </c>
      <c r="B21489">
        <v>1</v>
      </c>
    </row>
    <row r="21490" spans="1:2" x14ac:dyDescent="0.25">
      <c r="A21490" s="6" t="s">
        <v>52</v>
      </c>
      <c r="B21490">
        <v>1</v>
      </c>
    </row>
    <row r="21491" spans="1:2" x14ac:dyDescent="0.25">
      <c r="A21491" s="7" t="s">
        <v>119</v>
      </c>
      <c r="B21491">
        <v>1</v>
      </c>
    </row>
    <row r="21492" spans="1:2" x14ac:dyDescent="0.25">
      <c r="A21492" s="5" t="s">
        <v>575</v>
      </c>
      <c r="B21492">
        <v>1</v>
      </c>
    </row>
    <row r="21493" spans="1:2" x14ac:dyDescent="0.25">
      <c r="A21493" s="6" t="s">
        <v>52</v>
      </c>
      <c r="B21493">
        <v>1</v>
      </c>
    </row>
    <row r="21494" spans="1:2" x14ac:dyDescent="0.25">
      <c r="A21494" s="7" t="s">
        <v>74</v>
      </c>
      <c r="B21494">
        <v>1</v>
      </c>
    </row>
    <row r="21495" spans="1:2" x14ac:dyDescent="0.25">
      <c r="A21495" s="4" t="s">
        <v>105</v>
      </c>
      <c r="B21495">
        <v>27</v>
      </c>
    </row>
    <row r="21496" spans="1:2" x14ac:dyDescent="0.25">
      <c r="A21496" s="5" t="s">
        <v>349</v>
      </c>
      <c r="B21496">
        <v>1</v>
      </c>
    </row>
    <row r="21497" spans="1:2" x14ac:dyDescent="0.25">
      <c r="A21497" s="6" t="s">
        <v>43</v>
      </c>
      <c r="B21497">
        <v>1</v>
      </c>
    </row>
    <row r="21498" spans="1:2" x14ac:dyDescent="0.25">
      <c r="A21498" s="7" t="s">
        <v>51</v>
      </c>
      <c r="B21498">
        <v>1</v>
      </c>
    </row>
    <row r="21499" spans="1:2" x14ac:dyDescent="0.25">
      <c r="A21499" s="5" t="s">
        <v>354</v>
      </c>
      <c r="B21499">
        <v>2</v>
      </c>
    </row>
    <row r="21500" spans="1:2" x14ac:dyDescent="0.25">
      <c r="A21500" s="6" t="s">
        <v>43</v>
      </c>
      <c r="B21500">
        <v>2</v>
      </c>
    </row>
    <row r="21501" spans="1:2" x14ac:dyDescent="0.25">
      <c r="A21501" s="7" t="s">
        <v>112</v>
      </c>
      <c r="B21501">
        <v>2</v>
      </c>
    </row>
    <row r="21502" spans="1:2" x14ac:dyDescent="0.25">
      <c r="A21502" s="5" t="s">
        <v>309</v>
      </c>
      <c r="B21502">
        <v>1</v>
      </c>
    </row>
    <row r="21503" spans="1:2" x14ac:dyDescent="0.25">
      <c r="A21503" s="6" t="s">
        <v>43</v>
      </c>
      <c r="B21503">
        <v>1</v>
      </c>
    </row>
    <row r="21504" spans="1:2" x14ac:dyDescent="0.25">
      <c r="A21504" s="7" t="s">
        <v>66</v>
      </c>
      <c r="B21504">
        <v>1</v>
      </c>
    </row>
    <row r="21505" spans="1:2" x14ac:dyDescent="0.25">
      <c r="A21505" s="5" t="s">
        <v>131</v>
      </c>
      <c r="B21505">
        <v>1</v>
      </c>
    </row>
    <row r="21506" spans="1:2" x14ac:dyDescent="0.25">
      <c r="A21506" s="6" t="s">
        <v>43</v>
      </c>
      <c r="B21506">
        <v>1</v>
      </c>
    </row>
    <row r="21507" spans="1:2" x14ac:dyDescent="0.25">
      <c r="A21507" s="7" t="s">
        <v>74</v>
      </c>
      <c r="B21507">
        <v>1</v>
      </c>
    </row>
    <row r="21508" spans="1:2" x14ac:dyDescent="0.25">
      <c r="A21508" s="5" t="s">
        <v>493</v>
      </c>
      <c r="B21508">
        <v>1</v>
      </c>
    </row>
    <row r="21509" spans="1:2" x14ac:dyDescent="0.25">
      <c r="A21509" s="6" t="s">
        <v>52</v>
      </c>
      <c r="B21509">
        <v>1</v>
      </c>
    </row>
    <row r="21510" spans="1:2" x14ac:dyDescent="0.25">
      <c r="A21510" s="7" t="s">
        <v>66</v>
      </c>
      <c r="B21510">
        <v>1</v>
      </c>
    </row>
    <row r="21511" spans="1:2" x14ac:dyDescent="0.25">
      <c r="A21511" s="5" t="s">
        <v>286</v>
      </c>
      <c r="B21511">
        <v>1</v>
      </c>
    </row>
    <row r="21512" spans="1:2" x14ac:dyDescent="0.25">
      <c r="A21512" s="6" t="s">
        <v>52</v>
      </c>
      <c r="B21512">
        <v>1</v>
      </c>
    </row>
    <row r="21513" spans="1:2" x14ac:dyDescent="0.25">
      <c r="A21513" s="7" t="s">
        <v>66</v>
      </c>
      <c r="B21513">
        <v>1</v>
      </c>
    </row>
    <row r="21514" spans="1:2" x14ac:dyDescent="0.25">
      <c r="A21514" s="5" t="s">
        <v>386</v>
      </c>
      <c r="B21514">
        <v>2</v>
      </c>
    </row>
    <row r="21515" spans="1:2" x14ac:dyDescent="0.25">
      <c r="A21515" s="6" t="s">
        <v>52</v>
      </c>
      <c r="B21515">
        <v>2</v>
      </c>
    </row>
    <row r="21516" spans="1:2" x14ac:dyDescent="0.25">
      <c r="A21516" s="7" t="s">
        <v>112</v>
      </c>
      <c r="B21516">
        <v>1</v>
      </c>
    </row>
    <row r="21517" spans="1:2" x14ac:dyDescent="0.25">
      <c r="A21517" s="7" t="s">
        <v>66</v>
      </c>
      <c r="B21517">
        <v>1</v>
      </c>
    </row>
    <row r="21518" spans="1:2" x14ac:dyDescent="0.25">
      <c r="A21518" s="5" t="s">
        <v>557</v>
      </c>
      <c r="B21518">
        <v>1</v>
      </c>
    </row>
    <row r="21519" spans="1:2" x14ac:dyDescent="0.25">
      <c r="A21519" s="6" t="s">
        <v>52</v>
      </c>
      <c r="B21519">
        <v>1</v>
      </c>
    </row>
    <row r="21520" spans="1:2" x14ac:dyDescent="0.25">
      <c r="A21520" s="7" t="s">
        <v>66</v>
      </c>
      <c r="B21520">
        <v>1</v>
      </c>
    </row>
    <row r="21521" spans="1:2" x14ac:dyDescent="0.25">
      <c r="A21521" s="5" t="s">
        <v>441</v>
      </c>
      <c r="B21521">
        <v>1</v>
      </c>
    </row>
    <row r="21522" spans="1:2" x14ac:dyDescent="0.25">
      <c r="A21522" s="6" t="s">
        <v>52</v>
      </c>
      <c r="B21522">
        <v>1</v>
      </c>
    </row>
    <row r="21523" spans="1:2" x14ac:dyDescent="0.25">
      <c r="A21523" s="7" t="s">
        <v>74</v>
      </c>
      <c r="B21523">
        <v>1</v>
      </c>
    </row>
    <row r="21524" spans="1:2" x14ac:dyDescent="0.25">
      <c r="A21524" s="5" t="s">
        <v>413</v>
      </c>
      <c r="B21524">
        <v>1</v>
      </c>
    </row>
    <row r="21525" spans="1:2" x14ac:dyDescent="0.25">
      <c r="A21525" s="6" t="s">
        <v>52</v>
      </c>
      <c r="B21525">
        <v>1</v>
      </c>
    </row>
    <row r="21526" spans="1:2" x14ac:dyDescent="0.25">
      <c r="A21526" s="7" t="s">
        <v>66</v>
      </c>
      <c r="B21526">
        <v>1</v>
      </c>
    </row>
    <row r="21527" spans="1:2" x14ac:dyDescent="0.25">
      <c r="A21527" s="5" t="s">
        <v>325</v>
      </c>
      <c r="B21527">
        <v>1</v>
      </c>
    </row>
    <row r="21528" spans="1:2" x14ac:dyDescent="0.25">
      <c r="A21528" s="6" t="s">
        <v>52</v>
      </c>
      <c r="B21528">
        <v>1</v>
      </c>
    </row>
    <row r="21529" spans="1:2" x14ac:dyDescent="0.25">
      <c r="A21529" s="7" t="s">
        <v>112</v>
      </c>
      <c r="B21529">
        <v>1</v>
      </c>
    </row>
    <row r="21530" spans="1:2" x14ac:dyDescent="0.25">
      <c r="A21530" s="5" t="s">
        <v>385</v>
      </c>
      <c r="B21530">
        <v>1</v>
      </c>
    </row>
    <row r="21531" spans="1:2" x14ac:dyDescent="0.25">
      <c r="A21531" s="6" t="s">
        <v>52</v>
      </c>
      <c r="B21531">
        <v>1</v>
      </c>
    </row>
    <row r="21532" spans="1:2" x14ac:dyDescent="0.25">
      <c r="A21532" s="7" t="s">
        <v>51</v>
      </c>
      <c r="B21532">
        <v>1</v>
      </c>
    </row>
    <row r="21533" spans="1:2" x14ac:dyDescent="0.25">
      <c r="A21533" s="5" t="s">
        <v>646</v>
      </c>
      <c r="B21533">
        <v>2</v>
      </c>
    </row>
    <row r="21534" spans="1:2" x14ac:dyDescent="0.25">
      <c r="A21534" s="6" t="s">
        <v>43</v>
      </c>
      <c r="B21534">
        <v>2</v>
      </c>
    </row>
    <row r="21535" spans="1:2" x14ac:dyDescent="0.25">
      <c r="A21535" s="7" t="s">
        <v>51</v>
      </c>
      <c r="B21535">
        <v>2</v>
      </c>
    </row>
    <row r="21536" spans="1:2" x14ac:dyDescent="0.25">
      <c r="A21536" s="5" t="s">
        <v>656</v>
      </c>
      <c r="B21536">
        <v>3</v>
      </c>
    </row>
    <row r="21537" spans="1:2" x14ac:dyDescent="0.25">
      <c r="A21537" s="6" t="s">
        <v>43</v>
      </c>
      <c r="B21537">
        <v>3</v>
      </c>
    </row>
    <row r="21538" spans="1:2" x14ac:dyDescent="0.25">
      <c r="A21538" s="7" t="s">
        <v>66</v>
      </c>
      <c r="B21538">
        <v>3</v>
      </c>
    </row>
    <row r="21539" spans="1:2" x14ac:dyDescent="0.25">
      <c r="A21539" s="5" t="s">
        <v>632</v>
      </c>
      <c r="B21539">
        <v>2</v>
      </c>
    </row>
    <row r="21540" spans="1:2" x14ac:dyDescent="0.25">
      <c r="A21540" s="6" t="s">
        <v>52</v>
      </c>
      <c r="B21540">
        <v>2</v>
      </c>
    </row>
    <row r="21541" spans="1:2" x14ac:dyDescent="0.25">
      <c r="A21541" s="7" t="s">
        <v>42</v>
      </c>
      <c r="B21541">
        <v>2</v>
      </c>
    </row>
    <row r="21542" spans="1:2" x14ac:dyDescent="0.25">
      <c r="A21542" s="5" t="s">
        <v>649</v>
      </c>
      <c r="B21542">
        <v>1</v>
      </c>
    </row>
    <row r="21543" spans="1:2" x14ac:dyDescent="0.25">
      <c r="A21543" s="6" t="s">
        <v>52</v>
      </c>
      <c r="B21543">
        <v>1</v>
      </c>
    </row>
    <row r="21544" spans="1:2" x14ac:dyDescent="0.25">
      <c r="A21544" s="7" t="s">
        <v>66</v>
      </c>
      <c r="B21544">
        <v>1</v>
      </c>
    </row>
    <row r="21545" spans="1:2" x14ac:dyDescent="0.25">
      <c r="A21545" s="5" t="s">
        <v>635</v>
      </c>
      <c r="B21545">
        <v>1</v>
      </c>
    </row>
    <row r="21546" spans="1:2" x14ac:dyDescent="0.25">
      <c r="A21546" s="6" t="s">
        <v>52</v>
      </c>
      <c r="B21546">
        <v>1</v>
      </c>
    </row>
    <row r="21547" spans="1:2" x14ac:dyDescent="0.25">
      <c r="A21547" s="7" t="s">
        <v>112</v>
      </c>
      <c r="B21547">
        <v>1</v>
      </c>
    </row>
    <row r="21548" spans="1:2" x14ac:dyDescent="0.25">
      <c r="A21548" s="5" t="s">
        <v>624</v>
      </c>
      <c r="B21548">
        <v>1</v>
      </c>
    </row>
    <row r="21549" spans="1:2" x14ac:dyDescent="0.25">
      <c r="A21549" s="6" t="s">
        <v>52</v>
      </c>
      <c r="B21549">
        <v>1</v>
      </c>
    </row>
    <row r="21550" spans="1:2" x14ac:dyDescent="0.25">
      <c r="A21550" s="7" t="s">
        <v>74</v>
      </c>
      <c r="B21550">
        <v>1</v>
      </c>
    </row>
    <row r="21551" spans="1:2" x14ac:dyDescent="0.25">
      <c r="A21551" s="5" t="s">
        <v>684</v>
      </c>
      <c r="B21551">
        <v>1</v>
      </c>
    </row>
    <row r="21552" spans="1:2" x14ac:dyDescent="0.25">
      <c r="A21552" s="6" t="s">
        <v>52</v>
      </c>
      <c r="B21552">
        <v>1</v>
      </c>
    </row>
    <row r="21553" spans="1:2" x14ac:dyDescent="0.25">
      <c r="A21553" s="7" t="s">
        <v>51</v>
      </c>
      <c r="B21553">
        <v>1</v>
      </c>
    </row>
    <row r="21554" spans="1:2" x14ac:dyDescent="0.25">
      <c r="A21554" s="5" t="s">
        <v>674</v>
      </c>
      <c r="B21554">
        <v>1</v>
      </c>
    </row>
    <row r="21555" spans="1:2" x14ac:dyDescent="0.25">
      <c r="A21555" s="6" t="s">
        <v>52</v>
      </c>
      <c r="B21555">
        <v>1</v>
      </c>
    </row>
    <row r="21556" spans="1:2" x14ac:dyDescent="0.25">
      <c r="A21556" s="7" t="s">
        <v>66</v>
      </c>
      <c r="B21556">
        <v>1</v>
      </c>
    </row>
    <row r="21557" spans="1:2" x14ac:dyDescent="0.25">
      <c r="A21557" s="5" t="s">
        <v>657</v>
      </c>
      <c r="B21557">
        <v>1</v>
      </c>
    </row>
    <row r="21558" spans="1:2" x14ac:dyDescent="0.25">
      <c r="A21558" s="6" t="s">
        <v>52</v>
      </c>
      <c r="B21558">
        <v>1</v>
      </c>
    </row>
    <row r="21559" spans="1:2" x14ac:dyDescent="0.25">
      <c r="A21559" s="7" t="s">
        <v>74</v>
      </c>
      <c r="B21559">
        <v>1</v>
      </c>
    </row>
    <row r="21560" spans="1:2" x14ac:dyDescent="0.25">
      <c r="A21560" s="4" t="s">
        <v>88</v>
      </c>
      <c r="B21560">
        <v>2</v>
      </c>
    </row>
    <row r="21561" spans="1:2" x14ac:dyDescent="0.25">
      <c r="A21561" s="5" t="s">
        <v>87</v>
      </c>
      <c r="B21561">
        <v>2</v>
      </c>
    </row>
    <row r="21562" spans="1:2" x14ac:dyDescent="0.25">
      <c r="A21562" s="6" t="s">
        <v>52</v>
      </c>
      <c r="B21562">
        <v>2</v>
      </c>
    </row>
    <row r="21563" spans="1:2" x14ac:dyDescent="0.25">
      <c r="A21563" s="7" t="s">
        <v>112</v>
      </c>
      <c r="B21563">
        <v>1</v>
      </c>
    </row>
    <row r="21564" spans="1:2" x14ac:dyDescent="0.25">
      <c r="A21564" s="7" t="s">
        <v>66</v>
      </c>
      <c r="B21564">
        <v>1</v>
      </c>
    </row>
    <row r="21565" spans="1:2" x14ac:dyDescent="0.25">
      <c r="A21565" s="4" t="s">
        <v>41</v>
      </c>
      <c r="B21565">
        <v>15</v>
      </c>
    </row>
    <row r="21566" spans="1:2" x14ac:dyDescent="0.25">
      <c r="A21566" s="5" t="s">
        <v>366</v>
      </c>
      <c r="B21566">
        <v>2</v>
      </c>
    </row>
    <row r="21567" spans="1:2" x14ac:dyDescent="0.25">
      <c r="A21567" s="6" t="s">
        <v>196</v>
      </c>
      <c r="B21567">
        <v>2</v>
      </c>
    </row>
    <row r="21568" spans="1:2" x14ac:dyDescent="0.25">
      <c r="A21568" s="7" t="s">
        <v>51</v>
      </c>
      <c r="B21568">
        <v>1</v>
      </c>
    </row>
    <row r="21569" spans="1:2" x14ac:dyDescent="0.25">
      <c r="A21569" s="7" t="s">
        <v>66</v>
      </c>
      <c r="B21569">
        <v>1</v>
      </c>
    </row>
    <row r="21570" spans="1:2" x14ac:dyDescent="0.25">
      <c r="A21570" s="5" t="s">
        <v>478</v>
      </c>
      <c r="B21570">
        <v>1</v>
      </c>
    </row>
    <row r="21571" spans="1:2" x14ac:dyDescent="0.25">
      <c r="A21571" s="6" t="s">
        <v>43</v>
      </c>
      <c r="B21571">
        <v>1</v>
      </c>
    </row>
    <row r="21572" spans="1:2" x14ac:dyDescent="0.25">
      <c r="A21572" s="7" t="s">
        <v>119</v>
      </c>
      <c r="B21572">
        <v>1</v>
      </c>
    </row>
    <row r="21573" spans="1:2" x14ac:dyDescent="0.25">
      <c r="A21573" s="5" t="s">
        <v>468</v>
      </c>
      <c r="B21573">
        <v>1</v>
      </c>
    </row>
    <row r="21574" spans="1:2" x14ac:dyDescent="0.25">
      <c r="A21574" s="6" t="s">
        <v>196</v>
      </c>
      <c r="B21574">
        <v>1</v>
      </c>
    </row>
    <row r="21575" spans="1:2" x14ac:dyDescent="0.25">
      <c r="A21575" s="7" t="s">
        <v>74</v>
      </c>
      <c r="B21575">
        <v>1</v>
      </c>
    </row>
    <row r="21576" spans="1:2" x14ac:dyDescent="0.25">
      <c r="A21576" s="5" t="s">
        <v>495</v>
      </c>
      <c r="B21576">
        <v>1</v>
      </c>
    </row>
    <row r="21577" spans="1:2" x14ac:dyDescent="0.25">
      <c r="A21577" s="6" t="s">
        <v>196</v>
      </c>
      <c r="B21577">
        <v>1</v>
      </c>
    </row>
    <row r="21578" spans="1:2" x14ac:dyDescent="0.25">
      <c r="A21578" s="7" t="s">
        <v>42</v>
      </c>
      <c r="B21578">
        <v>1</v>
      </c>
    </row>
    <row r="21579" spans="1:2" x14ac:dyDescent="0.25">
      <c r="A21579" s="5" t="s">
        <v>40</v>
      </c>
      <c r="B21579">
        <v>1</v>
      </c>
    </row>
    <row r="21580" spans="1:2" x14ac:dyDescent="0.25">
      <c r="A21580" s="6" t="s">
        <v>196</v>
      </c>
      <c r="B21580">
        <v>1</v>
      </c>
    </row>
    <row r="21581" spans="1:2" x14ac:dyDescent="0.25">
      <c r="A21581" s="7" t="s">
        <v>42</v>
      </c>
      <c r="B21581">
        <v>1</v>
      </c>
    </row>
    <row r="21582" spans="1:2" x14ac:dyDescent="0.25">
      <c r="A21582" s="5" t="s">
        <v>625</v>
      </c>
      <c r="B21582">
        <v>2</v>
      </c>
    </row>
    <row r="21583" spans="1:2" x14ac:dyDescent="0.25">
      <c r="A21583" s="6" t="s">
        <v>43</v>
      </c>
      <c r="B21583">
        <v>2</v>
      </c>
    </row>
    <row r="21584" spans="1:2" x14ac:dyDescent="0.25">
      <c r="A21584" s="7" t="s">
        <v>74</v>
      </c>
      <c r="B21584">
        <v>1</v>
      </c>
    </row>
    <row r="21585" spans="1:2" x14ac:dyDescent="0.25">
      <c r="A21585" s="7" t="s">
        <v>51</v>
      </c>
      <c r="B21585">
        <v>1</v>
      </c>
    </row>
    <row r="21586" spans="1:2" x14ac:dyDescent="0.25">
      <c r="A21586" s="5" t="s">
        <v>612</v>
      </c>
      <c r="B21586">
        <v>2</v>
      </c>
    </row>
    <row r="21587" spans="1:2" x14ac:dyDescent="0.25">
      <c r="A21587" s="6" t="s">
        <v>196</v>
      </c>
      <c r="B21587">
        <v>1</v>
      </c>
    </row>
    <row r="21588" spans="1:2" x14ac:dyDescent="0.25">
      <c r="A21588" s="7" t="s">
        <v>51</v>
      </c>
      <c r="B21588">
        <v>1</v>
      </c>
    </row>
    <row r="21589" spans="1:2" x14ac:dyDescent="0.25">
      <c r="A21589" s="6" t="s">
        <v>43</v>
      </c>
      <c r="B21589">
        <v>1</v>
      </c>
    </row>
    <row r="21590" spans="1:2" x14ac:dyDescent="0.25">
      <c r="A21590" s="7" t="s">
        <v>74</v>
      </c>
      <c r="B21590">
        <v>1</v>
      </c>
    </row>
    <row r="21591" spans="1:2" x14ac:dyDescent="0.25">
      <c r="A21591" s="5" t="s">
        <v>294</v>
      </c>
      <c r="B21591">
        <v>1</v>
      </c>
    </row>
    <row r="21592" spans="1:2" x14ac:dyDescent="0.25">
      <c r="A21592" s="6" t="s">
        <v>52</v>
      </c>
      <c r="B21592">
        <v>1</v>
      </c>
    </row>
    <row r="21593" spans="1:2" x14ac:dyDescent="0.25">
      <c r="A21593" s="7" t="s">
        <v>66</v>
      </c>
      <c r="B21593">
        <v>1</v>
      </c>
    </row>
    <row r="21594" spans="1:2" x14ac:dyDescent="0.25">
      <c r="A21594" s="5" t="s">
        <v>157</v>
      </c>
      <c r="B21594">
        <v>2</v>
      </c>
    </row>
    <row r="21595" spans="1:2" x14ac:dyDescent="0.25">
      <c r="A21595" s="6" t="s">
        <v>52</v>
      </c>
      <c r="B21595">
        <v>2</v>
      </c>
    </row>
    <row r="21596" spans="1:2" x14ac:dyDescent="0.25">
      <c r="A21596" s="7" t="s">
        <v>42</v>
      </c>
      <c r="B21596">
        <v>1</v>
      </c>
    </row>
    <row r="21597" spans="1:2" x14ac:dyDescent="0.25">
      <c r="A21597" s="7" t="s">
        <v>66</v>
      </c>
      <c r="B21597">
        <v>1</v>
      </c>
    </row>
    <row r="21598" spans="1:2" x14ac:dyDescent="0.25">
      <c r="A21598" s="5" t="s">
        <v>183</v>
      </c>
      <c r="B21598">
        <v>1</v>
      </c>
    </row>
    <row r="21599" spans="1:2" x14ac:dyDescent="0.25">
      <c r="A21599" s="6" t="s">
        <v>52</v>
      </c>
      <c r="B21599">
        <v>1</v>
      </c>
    </row>
    <row r="21600" spans="1:2" x14ac:dyDescent="0.25">
      <c r="A21600" s="7" t="s">
        <v>42</v>
      </c>
      <c r="B21600">
        <v>1</v>
      </c>
    </row>
    <row r="21601" spans="1:2" x14ac:dyDescent="0.25">
      <c r="A21601" s="5" t="s">
        <v>296</v>
      </c>
      <c r="B21601">
        <v>1</v>
      </c>
    </row>
    <row r="21602" spans="1:2" x14ac:dyDescent="0.25">
      <c r="A21602" s="6" t="s">
        <v>52</v>
      </c>
      <c r="B21602">
        <v>1</v>
      </c>
    </row>
    <row r="21603" spans="1:2" x14ac:dyDescent="0.25">
      <c r="A21603" s="7" t="s">
        <v>51</v>
      </c>
      <c r="B21603">
        <v>1</v>
      </c>
    </row>
    <row r="21604" spans="1:2" x14ac:dyDescent="0.25">
      <c r="A21604" s="4" t="s">
        <v>59</v>
      </c>
      <c r="B21604">
        <v>3</v>
      </c>
    </row>
    <row r="21605" spans="1:2" x14ac:dyDescent="0.25">
      <c r="A21605" s="5" t="s">
        <v>58</v>
      </c>
      <c r="B21605">
        <v>3</v>
      </c>
    </row>
    <row r="21606" spans="1:2" x14ac:dyDescent="0.25">
      <c r="A21606" s="6" t="s">
        <v>196</v>
      </c>
      <c r="B21606">
        <v>2</v>
      </c>
    </row>
    <row r="21607" spans="1:2" x14ac:dyDescent="0.25">
      <c r="A21607" s="7" t="s">
        <v>66</v>
      </c>
      <c r="B21607">
        <v>1</v>
      </c>
    </row>
    <row r="21608" spans="1:2" x14ac:dyDescent="0.25">
      <c r="A21608" s="7" t="s">
        <v>119</v>
      </c>
      <c r="B21608">
        <v>1</v>
      </c>
    </row>
    <row r="21609" spans="1:2" x14ac:dyDescent="0.25">
      <c r="A21609" s="6" t="s">
        <v>43</v>
      </c>
      <c r="B21609">
        <v>1</v>
      </c>
    </row>
    <row r="21610" spans="1:2" x14ac:dyDescent="0.25">
      <c r="A21610" s="7" t="s">
        <v>51</v>
      </c>
      <c r="B21610">
        <v>1</v>
      </c>
    </row>
    <row r="21611" spans="1:2" x14ac:dyDescent="0.25">
      <c r="A21611" s="4" t="s">
        <v>169</v>
      </c>
      <c r="B21611">
        <v>10</v>
      </c>
    </row>
    <row r="21612" spans="1:2" x14ac:dyDescent="0.25">
      <c r="A21612" s="5" t="s">
        <v>515</v>
      </c>
      <c r="B21612">
        <v>1</v>
      </c>
    </row>
    <row r="21613" spans="1:2" x14ac:dyDescent="0.25">
      <c r="A21613" s="6" t="s">
        <v>43</v>
      </c>
      <c r="B21613">
        <v>1</v>
      </c>
    </row>
    <row r="21614" spans="1:2" x14ac:dyDescent="0.25">
      <c r="A21614" s="7" t="s">
        <v>66</v>
      </c>
      <c r="B21614">
        <v>1</v>
      </c>
    </row>
    <row r="21615" spans="1:2" x14ac:dyDescent="0.25">
      <c r="A21615" s="5" t="s">
        <v>571</v>
      </c>
      <c r="B21615">
        <v>1</v>
      </c>
    </row>
    <row r="21616" spans="1:2" x14ac:dyDescent="0.25">
      <c r="A21616" s="6" t="s">
        <v>43</v>
      </c>
      <c r="B21616">
        <v>1</v>
      </c>
    </row>
    <row r="21617" spans="1:2" x14ac:dyDescent="0.25">
      <c r="A21617" s="7" t="s">
        <v>42</v>
      </c>
      <c r="B21617">
        <v>1</v>
      </c>
    </row>
    <row r="21618" spans="1:2" x14ac:dyDescent="0.25">
      <c r="A21618" s="5" t="s">
        <v>425</v>
      </c>
      <c r="B21618">
        <v>1</v>
      </c>
    </row>
    <row r="21619" spans="1:2" x14ac:dyDescent="0.25">
      <c r="A21619" s="6" t="s">
        <v>52</v>
      </c>
      <c r="B21619">
        <v>1</v>
      </c>
    </row>
    <row r="21620" spans="1:2" x14ac:dyDescent="0.25">
      <c r="A21620" s="7" t="s">
        <v>66</v>
      </c>
      <c r="B21620">
        <v>1</v>
      </c>
    </row>
    <row r="21621" spans="1:2" x14ac:dyDescent="0.25">
      <c r="A21621" s="5" t="s">
        <v>406</v>
      </c>
      <c r="B21621">
        <v>1</v>
      </c>
    </row>
    <row r="21622" spans="1:2" x14ac:dyDescent="0.25">
      <c r="A21622" s="6" t="s">
        <v>52</v>
      </c>
      <c r="B21622">
        <v>1</v>
      </c>
    </row>
    <row r="21623" spans="1:2" x14ac:dyDescent="0.25">
      <c r="A21623" s="7" t="s">
        <v>51</v>
      </c>
      <c r="B21623">
        <v>1</v>
      </c>
    </row>
    <row r="21624" spans="1:2" x14ac:dyDescent="0.25">
      <c r="A21624" s="5" t="s">
        <v>365</v>
      </c>
      <c r="B21624">
        <v>1</v>
      </c>
    </row>
    <row r="21625" spans="1:2" x14ac:dyDescent="0.25">
      <c r="A21625" s="6" t="s">
        <v>52</v>
      </c>
      <c r="B21625">
        <v>1</v>
      </c>
    </row>
    <row r="21626" spans="1:2" x14ac:dyDescent="0.25">
      <c r="A21626" s="7" t="s">
        <v>112</v>
      </c>
      <c r="B21626">
        <v>1</v>
      </c>
    </row>
    <row r="21627" spans="1:2" x14ac:dyDescent="0.25">
      <c r="A21627" s="5" t="s">
        <v>353</v>
      </c>
      <c r="B21627">
        <v>1</v>
      </c>
    </row>
    <row r="21628" spans="1:2" x14ac:dyDescent="0.25">
      <c r="A21628" s="6" t="s">
        <v>52</v>
      </c>
      <c r="B21628">
        <v>1</v>
      </c>
    </row>
    <row r="21629" spans="1:2" x14ac:dyDescent="0.25">
      <c r="A21629" s="7" t="s">
        <v>112</v>
      </c>
      <c r="B21629">
        <v>1</v>
      </c>
    </row>
    <row r="21630" spans="1:2" x14ac:dyDescent="0.25">
      <c r="A21630" s="5" t="s">
        <v>168</v>
      </c>
      <c r="B21630">
        <v>1</v>
      </c>
    </row>
    <row r="21631" spans="1:2" x14ac:dyDescent="0.25">
      <c r="A21631" s="6" t="s">
        <v>52</v>
      </c>
      <c r="B21631">
        <v>1</v>
      </c>
    </row>
    <row r="21632" spans="1:2" x14ac:dyDescent="0.25">
      <c r="A21632" s="7" t="s">
        <v>66</v>
      </c>
      <c r="B21632">
        <v>1</v>
      </c>
    </row>
    <row r="21633" spans="1:2" x14ac:dyDescent="0.25">
      <c r="A21633" s="5" t="s">
        <v>387</v>
      </c>
      <c r="B21633">
        <v>1</v>
      </c>
    </row>
    <row r="21634" spans="1:2" x14ac:dyDescent="0.25">
      <c r="A21634" s="6" t="s">
        <v>52</v>
      </c>
      <c r="B21634">
        <v>1</v>
      </c>
    </row>
    <row r="21635" spans="1:2" x14ac:dyDescent="0.25">
      <c r="A21635" s="7" t="s">
        <v>112</v>
      </c>
      <c r="B21635">
        <v>1</v>
      </c>
    </row>
    <row r="21636" spans="1:2" x14ac:dyDescent="0.25">
      <c r="A21636" s="5" t="s">
        <v>572</v>
      </c>
      <c r="B21636">
        <v>1</v>
      </c>
    </row>
    <row r="21637" spans="1:2" x14ac:dyDescent="0.25">
      <c r="A21637" s="6" t="s">
        <v>52</v>
      </c>
      <c r="B21637">
        <v>1</v>
      </c>
    </row>
    <row r="21638" spans="1:2" x14ac:dyDescent="0.25">
      <c r="A21638" s="7" t="s">
        <v>66</v>
      </c>
      <c r="B21638">
        <v>1</v>
      </c>
    </row>
    <row r="21639" spans="1:2" x14ac:dyDescent="0.25">
      <c r="A21639" s="5" t="s">
        <v>188</v>
      </c>
      <c r="B21639">
        <v>1</v>
      </c>
    </row>
    <row r="21640" spans="1:2" x14ac:dyDescent="0.25">
      <c r="A21640" s="6" t="s">
        <v>52</v>
      </c>
      <c r="B21640">
        <v>1</v>
      </c>
    </row>
    <row r="21641" spans="1:2" x14ac:dyDescent="0.25">
      <c r="A21641" s="7" t="s">
        <v>74</v>
      </c>
      <c r="B21641">
        <v>1</v>
      </c>
    </row>
    <row r="21642" spans="1:2" x14ac:dyDescent="0.25">
      <c r="A21642" s="4" t="s">
        <v>81</v>
      </c>
      <c r="B21642">
        <v>1</v>
      </c>
    </row>
    <row r="21643" spans="1:2" x14ac:dyDescent="0.25">
      <c r="A21643" s="5" t="s">
        <v>443</v>
      </c>
      <c r="B21643">
        <v>1</v>
      </c>
    </row>
    <row r="21644" spans="1:2" x14ac:dyDescent="0.25">
      <c r="A21644" s="6" t="s">
        <v>43</v>
      </c>
      <c r="B21644">
        <v>1</v>
      </c>
    </row>
    <row r="21645" spans="1:2" x14ac:dyDescent="0.25">
      <c r="A21645" s="7" t="s">
        <v>66</v>
      </c>
      <c r="B21645">
        <v>1</v>
      </c>
    </row>
    <row r="21646" spans="1:2" x14ac:dyDescent="0.25">
      <c r="A21646" s="4" t="s">
        <v>487</v>
      </c>
      <c r="B21646">
        <v>8</v>
      </c>
    </row>
    <row r="21647" spans="1:2" x14ac:dyDescent="0.25">
      <c r="A21647" s="5" t="s">
        <v>568</v>
      </c>
      <c r="B21647">
        <v>1</v>
      </c>
    </row>
    <row r="21648" spans="1:2" x14ac:dyDescent="0.25">
      <c r="A21648" s="6" t="s">
        <v>43</v>
      </c>
      <c r="B21648">
        <v>1</v>
      </c>
    </row>
    <row r="21649" spans="1:2" x14ac:dyDescent="0.25">
      <c r="A21649" s="7" t="s">
        <v>42</v>
      </c>
      <c r="B21649">
        <v>1</v>
      </c>
    </row>
    <row r="21650" spans="1:2" x14ac:dyDescent="0.25">
      <c r="A21650" s="5" t="s">
        <v>516</v>
      </c>
      <c r="B21650">
        <v>1</v>
      </c>
    </row>
    <row r="21651" spans="1:2" x14ac:dyDescent="0.25">
      <c r="A21651" s="6" t="s">
        <v>52</v>
      </c>
      <c r="B21651">
        <v>1</v>
      </c>
    </row>
    <row r="21652" spans="1:2" x14ac:dyDescent="0.25">
      <c r="A21652" s="7" t="s">
        <v>112</v>
      </c>
      <c r="B21652">
        <v>1</v>
      </c>
    </row>
    <row r="21653" spans="1:2" x14ac:dyDescent="0.25">
      <c r="A21653" s="5" t="s">
        <v>517</v>
      </c>
      <c r="B21653">
        <v>1</v>
      </c>
    </row>
    <row r="21654" spans="1:2" x14ac:dyDescent="0.25">
      <c r="A21654" s="6" t="s">
        <v>52</v>
      </c>
      <c r="B21654">
        <v>1</v>
      </c>
    </row>
    <row r="21655" spans="1:2" x14ac:dyDescent="0.25">
      <c r="A21655" s="7" t="s">
        <v>66</v>
      </c>
      <c r="B21655">
        <v>1</v>
      </c>
    </row>
    <row r="21656" spans="1:2" x14ac:dyDescent="0.25">
      <c r="A21656" s="5" t="s">
        <v>637</v>
      </c>
      <c r="B21656">
        <v>1</v>
      </c>
    </row>
    <row r="21657" spans="1:2" x14ac:dyDescent="0.25">
      <c r="A21657" s="6" t="s">
        <v>52</v>
      </c>
      <c r="B21657">
        <v>1</v>
      </c>
    </row>
    <row r="21658" spans="1:2" x14ac:dyDescent="0.25">
      <c r="A21658" s="7" t="s">
        <v>112</v>
      </c>
      <c r="B21658">
        <v>1</v>
      </c>
    </row>
    <row r="21659" spans="1:2" x14ac:dyDescent="0.25">
      <c r="A21659" s="5" t="s">
        <v>660</v>
      </c>
      <c r="B21659">
        <v>2</v>
      </c>
    </row>
    <row r="21660" spans="1:2" x14ac:dyDescent="0.25">
      <c r="A21660" s="6" t="s">
        <v>52</v>
      </c>
      <c r="B21660">
        <v>2</v>
      </c>
    </row>
    <row r="21661" spans="1:2" x14ac:dyDescent="0.25">
      <c r="A21661" s="7" t="s">
        <v>66</v>
      </c>
      <c r="B21661">
        <v>1</v>
      </c>
    </row>
    <row r="21662" spans="1:2" x14ac:dyDescent="0.25">
      <c r="A21662" s="7" t="s">
        <v>119</v>
      </c>
      <c r="B21662">
        <v>1</v>
      </c>
    </row>
    <row r="21663" spans="1:2" x14ac:dyDescent="0.25">
      <c r="A21663" s="5" t="s">
        <v>652</v>
      </c>
      <c r="B21663">
        <v>2</v>
      </c>
    </row>
    <row r="21664" spans="1:2" x14ac:dyDescent="0.25">
      <c r="A21664" s="6" t="s">
        <v>52</v>
      </c>
      <c r="B21664">
        <v>2</v>
      </c>
    </row>
    <row r="21665" spans="1:2" x14ac:dyDescent="0.25">
      <c r="A21665" s="7" t="s">
        <v>42</v>
      </c>
      <c r="B21665">
        <v>1</v>
      </c>
    </row>
    <row r="21666" spans="1:2" x14ac:dyDescent="0.25">
      <c r="A21666" s="7" t="s">
        <v>66</v>
      </c>
      <c r="B21666">
        <v>1</v>
      </c>
    </row>
    <row r="21667" spans="1:2" x14ac:dyDescent="0.25">
      <c r="A21667" s="4" t="s">
        <v>578</v>
      </c>
      <c r="B21667">
        <v>6</v>
      </c>
    </row>
    <row r="21668" spans="1:2" x14ac:dyDescent="0.25">
      <c r="A21668" s="5" t="s">
        <v>626</v>
      </c>
      <c r="B21668">
        <v>1</v>
      </c>
    </row>
    <row r="21669" spans="1:2" x14ac:dyDescent="0.25">
      <c r="A21669" s="6" t="s">
        <v>43</v>
      </c>
      <c r="B21669">
        <v>1</v>
      </c>
    </row>
    <row r="21670" spans="1:2" x14ac:dyDescent="0.25">
      <c r="A21670" s="7" t="s">
        <v>42</v>
      </c>
      <c r="B21670">
        <v>1</v>
      </c>
    </row>
    <row r="21671" spans="1:2" x14ac:dyDescent="0.25">
      <c r="A21671" s="5" t="s">
        <v>610</v>
      </c>
      <c r="B21671">
        <v>2</v>
      </c>
    </row>
    <row r="21672" spans="1:2" x14ac:dyDescent="0.25">
      <c r="A21672" s="6" t="s">
        <v>43</v>
      </c>
      <c r="B21672">
        <v>2</v>
      </c>
    </row>
    <row r="21673" spans="1:2" x14ac:dyDescent="0.25">
      <c r="A21673" s="7" t="s">
        <v>42</v>
      </c>
      <c r="B21673">
        <v>1</v>
      </c>
    </row>
    <row r="21674" spans="1:2" x14ac:dyDescent="0.25">
      <c r="A21674" s="7" t="s">
        <v>66</v>
      </c>
      <c r="B21674">
        <v>1</v>
      </c>
    </row>
    <row r="21675" spans="1:2" x14ac:dyDescent="0.25">
      <c r="A21675" s="5" t="s">
        <v>710</v>
      </c>
      <c r="B21675">
        <v>1</v>
      </c>
    </row>
    <row r="21676" spans="1:2" x14ac:dyDescent="0.25">
      <c r="A21676" s="6" t="s">
        <v>52</v>
      </c>
      <c r="B21676">
        <v>1</v>
      </c>
    </row>
    <row r="21677" spans="1:2" x14ac:dyDescent="0.25">
      <c r="A21677" s="7" t="s">
        <v>112</v>
      </c>
      <c r="B21677">
        <v>1</v>
      </c>
    </row>
    <row r="21678" spans="1:2" x14ac:dyDescent="0.25">
      <c r="A21678" s="5" t="s">
        <v>689</v>
      </c>
      <c r="B21678">
        <v>1</v>
      </c>
    </row>
    <row r="21679" spans="1:2" x14ac:dyDescent="0.25">
      <c r="A21679" s="6" t="s">
        <v>52</v>
      </c>
      <c r="B21679">
        <v>1</v>
      </c>
    </row>
    <row r="21680" spans="1:2" x14ac:dyDescent="0.25">
      <c r="A21680" s="7" t="s">
        <v>119</v>
      </c>
      <c r="B21680">
        <v>1</v>
      </c>
    </row>
    <row r="21681" spans="1:2" x14ac:dyDescent="0.25">
      <c r="A21681" s="5" t="s">
        <v>687</v>
      </c>
      <c r="B21681">
        <v>1</v>
      </c>
    </row>
    <row r="21682" spans="1:2" x14ac:dyDescent="0.25">
      <c r="A21682" s="6" t="s">
        <v>52</v>
      </c>
      <c r="B21682">
        <v>1</v>
      </c>
    </row>
    <row r="21683" spans="1:2" x14ac:dyDescent="0.25">
      <c r="A21683" s="7" t="s">
        <v>112</v>
      </c>
      <c r="B21683">
        <v>1</v>
      </c>
    </row>
    <row r="21684" spans="1:2" x14ac:dyDescent="0.25">
      <c r="A21684" s="4" t="s">
        <v>724</v>
      </c>
      <c r="B21684">
        <v>4</v>
      </c>
    </row>
    <row r="21685" spans="1:2" x14ac:dyDescent="0.25">
      <c r="A21685" s="5" t="s">
        <v>725</v>
      </c>
      <c r="B21685">
        <v>2</v>
      </c>
    </row>
    <row r="21686" spans="1:2" x14ac:dyDescent="0.25">
      <c r="A21686" s="6" t="s">
        <v>52</v>
      </c>
      <c r="B21686">
        <v>2</v>
      </c>
    </row>
    <row r="21687" spans="1:2" x14ac:dyDescent="0.25">
      <c r="A21687" s="7" t="s">
        <v>42</v>
      </c>
      <c r="B21687">
        <v>1</v>
      </c>
    </row>
    <row r="21688" spans="1:2" x14ac:dyDescent="0.25">
      <c r="A21688" s="7" t="s">
        <v>66</v>
      </c>
      <c r="B21688">
        <v>1</v>
      </c>
    </row>
    <row r="21689" spans="1:2" x14ac:dyDescent="0.25">
      <c r="A21689" s="5" t="s">
        <v>728</v>
      </c>
      <c r="B21689">
        <v>1</v>
      </c>
    </row>
    <row r="21690" spans="1:2" x14ac:dyDescent="0.25">
      <c r="A21690" s="6" t="s">
        <v>52</v>
      </c>
      <c r="B21690">
        <v>1</v>
      </c>
    </row>
    <row r="21691" spans="1:2" x14ac:dyDescent="0.25">
      <c r="A21691" s="7" t="s">
        <v>119</v>
      </c>
      <c r="B21691">
        <v>1</v>
      </c>
    </row>
    <row r="21692" spans="1:2" x14ac:dyDescent="0.25">
      <c r="A21692" s="5" t="s">
        <v>723</v>
      </c>
      <c r="B21692">
        <v>1</v>
      </c>
    </row>
    <row r="21693" spans="1:2" x14ac:dyDescent="0.25">
      <c r="A21693" s="6" t="s">
        <v>52</v>
      </c>
      <c r="B21693">
        <v>1</v>
      </c>
    </row>
    <row r="21694" spans="1:2" x14ac:dyDescent="0.25">
      <c r="A21694" s="7" t="s">
        <v>112</v>
      </c>
      <c r="B21694">
        <v>1</v>
      </c>
    </row>
    <row r="21695" spans="1:2" x14ac:dyDescent="0.25">
      <c r="A21695" s="4" t="s">
        <v>592</v>
      </c>
      <c r="B21695">
        <v>4</v>
      </c>
    </row>
    <row r="21696" spans="1:2" x14ac:dyDescent="0.25">
      <c r="A21696" s="5" t="s">
        <v>596</v>
      </c>
      <c r="B21696">
        <v>2</v>
      </c>
    </row>
    <row r="21697" spans="1:2" x14ac:dyDescent="0.25">
      <c r="A21697" s="6" t="s">
        <v>43</v>
      </c>
      <c r="B21697">
        <v>2</v>
      </c>
    </row>
    <row r="21698" spans="1:2" x14ac:dyDescent="0.25">
      <c r="A21698" s="7" t="s">
        <v>51</v>
      </c>
      <c r="B21698">
        <v>1</v>
      </c>
    </row>
    <row r="21699" spans="1:2" x14ac:dyDescent="0.25">
      <c r="A21699" s="7" t="s">
        <v>66</v>
      </c>
      <c r="B21699">
        <v>1</v>
      </c>
    </row>
    <row r="21700" spans="1:2" x14ac:dyDescent="0.25">
      <c r="A21700" s="5" t="s">
        <v>594</v>
      </c>
      <c r="B21700">
        <v>1</v>
      </c>
    </row>
    <row r="21701" spans="1:2" x14ac:dyDescent="0.25">
      <c r="A21701" s="6" t="s">
        <v>43</v>
      </c>
      <c r="B21701">
        <v>1</v>
      </c>
    </row>
    <row r="21702" spans="1:2" x14ac:dyDescent="0.25">
      <c r="A21702" s="7" t="s">
        <v>42</v>
      </c>
      <c r="B21702">
        <v>1</v>
      </c>
    </row>
    <row r="21703" spans="1:2" x14ac:dyDescent="0.25">
      <c r="A21703" s="5" t="s">
        <v>591</v>
      </c>
      <c r="B21703">
        <v>1</v>
      </c>
    </row>
    <row r="21704" spans="1:2" x14ac:dyDescent="0.25">
      <c r="A21704" s="6" t="s">
        <v>196</v>
      </c>
      <c r="B21704">
        <v>1</v>
      </c>
    </row>
    <row r="21705" spans="1:2" x14ac:dyDescent="0.25">
      <c r="A21705" s="7" t="s">
        <v>74</v>
      </c>
      <c r="B21705">
        <v>1</v>
      </c>
    </row>
    <row r="21706" spans="1:2" x14ac:dyDescent="0.25">
      <c r="A21706" s="4" t="s">
        <v>666</v>
      </c>
      <c r="B21706">
        <v>7</v>
      </c>
    </row>
    <row r="21707" spans="1:2" x14ac:dyDescent="0.25">
      <c r="A21707" s="5" t="s">
        <v>700</v>
      </c>
      <c r="B21707">
        <v>1</v>
      </c>
    </row>
    <row r="21708" spans="1:2" x14ac:dyDescent="0.25">
      <c r="A21708" s="6" t="s">
        <v>43</v>
      </c>
      <c r="B21708">
        <v>1</v>
      </c>
    </row>
    <row r="21709" spans="1:2" x14ac:dyDescent="0.25">
      <c r="A21709" s="7" t="s">
        <v>119</v>
      </c>
      <c r="B21709">
        <v>1</v>
      </c>
    </row>
    <row r="21710" spans="1:2" x14ac:dyDescent="0.25">
      <c r="A21710" s="5" t="s">
        <v>701</v>
      </c>
      <c r="B21710">
        <v>3</v>
      </c>
    </row>
    <row r="21711" spans="1:2" x14ac:dyDescent="0.25">
      <c r="A21711" s="6" t="s">
        <v>196</v>
      </c>
      <c r="B21711">
        <v>2</v>
      </c>
    </row>
    <row r="21712" spans="1:2" x14ac:dyDescent="0.25">
      <c r="A21712" s="7" t="s">
        <v>112</v>
      </c>
      <c r="B21712">
        <v>1</v>
      </c>
    </row>
    <row r="21713" spans="1:2" x14ac:dyDescent="0.25">
      <c r="A21713" s="7" t="s">
        <v>66</v>
      </c>
      <c r="B21713">
        <v>1</v>
      </c>
    </row>
    <row r="21714" spans="1:2" x14ac:dyDescent="0.25">
      <c r="A21714" s="6" t="s">
        <v>43</v>
      </c>
      <c r="B21714">
        <v>1</v>
      </c>
    </row>
    <row r="21715" spans="1:2" x14ac:dyDescent="0.25">
      <c r="A21715" s="7" t="s">
        <v>51</v>
      </c>
      <c r="B21715">
        <v>1</v>
      </c>
    </row>
    <row r="21716" spans="1:2" x14ac:dyDescent="0.25">
      <c r="A21716" s="5" t="s">
        <v>676</v>
      </c>
      <c r="B21716">
        <v>2</v>
      </c>
    </row>
    <row r="21717" spans="1:2" x14ac:dyDescent="0.25">
      <c r="A21717" s="6" t="s">
        <v>43</v>
      </c>
      <c r="B21717">
        <v>2</v>
      </c>
    </row>
    <row r="21718" spans="1:2" x14ac:dyDescent="0.25">
      <c r="A21718" s="7" t="s">
        <v>112</v>
      </c>
      <c r="B21718">
        <v>1</v>
      </c>
    </row>
    <row r="21719" spans="1:2" x14ac:dyDescent="0.25">
      <c r="A21719" s="7" t="s">
        <v>119</v>
      </c>
      <c r="B21719">
        <v>1</v>
      </c>
    </row>
    <row r="21720" spans="1:2" x14ac:dyDescent="0.25">
      <c r="A21720" s="5" t="s">
        <v>665</v>
      </c>
      <c r="B21720">
        <v>1</v>
      </c>
    </row>
    <row r="21721" spans="1:2" x14ac:dyDescent="0.25">
      <c r="A21721" s="6" t="s">
        <v>43</v>
      </c>
      <c r="B21721">
        <v>1</v>
      </c>
    </row>
    <row r="21722" spans="1:2" x14ac:dyDescent="0.25">
      <c r="A21722" s="7" t="s">
        <v>119</v>
      </c>
      <c r="B21722">
        <v>1</v>
      </c>
    </row>
    <row r="21723" spans="1:2" x14ac:dyDescent="0.25">
      <c r="A21723" s="3" t="s">
        <v>730</v>
      </c>
      <c r="B21723">
        <v>165</v>
      </c>
    </row>
    <row r="21724" spans="1:2" x14ac:dyDescent="0.25">
      <c r="A21724" s="4" t="s">
        <v>50</v>
      </c>
      <c r="B21724">
        <v>20</v>
      </c>
    </row>
    <row r="21725" spans="1:2" x14ac:dyDescent="0.25">
      <c r="A21725" s="5" t="s">
        <v>703</v>
      </c>
      <c r="B21725">
        <v>1</v>
      </c>
    </row>
    <row r="21726" spans="1:2" x14ac:dyDescent="0.25">
      <c r="A21726" s="6" t="s">
        <v>43</v>
      </c>
      <c r="B21726">
        <v>1</v>
      </c>
    </row>
    <row r="21727" spans="1:2" x14ac:dyDescent="0.25">
      <c r="A21727" s="7" t="s">
        <v>112</v>
      </c>
      <c r="B21727">
        <v>1</v>
      </c>
    </row>
    <row r="21728" spans="1:2" x14ac:dyDescent="0.25">
      <c r="A21728" s="5" t="s">
        <v>679</v>
      </c>
      <c r="B21728">
        <v>1</v>
      </c>
    </row>
    <row r="21729" spans="1:2" x14ac:dyDescent="0.25">
      <c r="A21729" s="6" t="s">
        <v>196</v>
      </c>
      <c r="B21729">
        <v>1</v>
      </c>
    </row>
    <row r="21730" spans="1:2" x14ac:dyDescent="0.25">
      <c r="A21730" s="7" t="s">
        <v>66</v>
      </c>
      <c r="B21730">
        <v>1</v>
      </c>
    </row>
    <row r="21731" spans="1:2" x14ac:dyDescent="0.25">
      <c r="A21731" s="5" t="s">
        <v>300</v>
      </c>
      <c r="B21731">
        <v>1</v>
      </c>
    </row>
    <row r="21732" spans="1:2" x14ac:dyDescent="0.25">
      <c r="A21732" s="6" t="s">
        <v>196</v>
      </c>
      <c r="B21732">
        <v>1</v>
      </c>
    </row>
    <row r="21733" spans="1:2" x14ac:dyDescent="0.25">
      <c r="A21733" s="7" t="s">
        <v>112</v>
      </c>
      <c r="B21733">
        <v>1</v>
      </c>
    </row>
    <row r="21734" spans="1:2" x14ac:dyDescent="0.25">
      <c r="A21734" s="5" t="s">
        <v>494</v>
      </c>
      <c r="B21734">
        <v>1</v>
      </c>
    </row>
    <row r="21735" spans="1:2" x14ac:dyDescent="0.25">
      <c r="A21735" s="6" t="s">
        <v>196</v>
      </c>
      <c r="B21735">
        <v>1</v>
      </c>
    </row>
    <row r="21736" spans="1:2" x14ac:dyDescent="0.25">
      <c r="A21736" s="7" t="s">
        <v>119</v>
      </c>
      <c r="B21736">
        <v>1</v>
      </c>
    </row>
    <row r="21737" spans="1:2" x14ac:dyDescent="0.25">
      <c r="A21737" s="5" t="s">
        <v>49</v>
      </c>
      <c r="B21737">
        <v>1</v>
      </c>
    </row>
    <row r="21738" spans="1:2" x14ac:dyDescent="0.25">
      <c r="A21738" s="6" t="s">
        <v>52</v>
      </c>
      <c r="B21738">
        <v>1</v>
      </c>
    </row>
    <row r="21739" spans="1:2" x14ac:dyDescent="0.25">
      <c r="A21739" s="7" t="s">
        <v>119</v>
      </c>
      <c r="B21739">
        <v>1</v>
      </c>
    </row>
    <row r="21740" spans="1:2" x14ac:dyDescent="0.25">
      <c r="A21740" s="5" t="s">
        <v>392</v>
      </c>
      <c r="B21740">
        <v>1</v>
      </c>
    </row>
    <row r="21741" spans="1:2" x14ac:dyDescent="0.25">
      <c r="A21741" s="6" t="s">
        <v>52</v>
      </c>
      <c r="B21741">
        <v>1</v>
      </c>
    </row>
    <row r="21742" spans="1:2" x14ac:dyDescent="0.25">
      <c r="A21742" s="7" t="s">
        <v>119</v>
      </c>
      <c r="B21742">
        <v>1</v>
      </c>
    </row>
    <row r="21743" spans="1:2" x14ac:dyDescent="0.25">
      <c r="A21743" s="5" t="s">
        <v>426</v>
      </c>
      <c r="B21743">
        <v>2</v>
      </c>
    </row>
    <row r="21744" spans="1:2" x14ac:dyDescent="0.25">
      <c r="A21744" s="6" t="s">
        <v>52</v>
      </c>
      <c r="B21744">
        <v>2</v>
      </c>
    </row>
    <row r="21745" spans="1:2" x14ac:dyDescent="0.25">
      <c r="A21745" s="7" t="s">
        <v>74</v>
      </c>
      <c r="B21745">
        <v>1</v>
      </c>
    </row>
    <row r="21746" spans="1:2" x14ac:dyDescent="0.25">
      <c r="A21746" s="7" t="s">
        <v>66</v>
      </c>
      <c r="B21746">
        <v>1</v>
      </c>
    </row>
    <row r="21747" spans="1:2" x14ac:dyDescent="0.25">
      <c r="A21747" s="5" t="s">
        <v>316</v>
      </c>
      <c r="B21747">
        <v>1</v>
      </c>
    </row>
    <row r="21748" spans="1:2" x14ac:dyDescent="0.25">
      <c r="A21748" s="6" t="s">
        <v>52</v>
      </c>
      <c r="B21748">
        <v>1</v>
      </c>
    </row>
    <row r="21749" spans="1:2" x14ac:dyDescent="0.25">
      <c r="A21749" s="7" t="s">
        <v>66</v>
      </c>
      <c r="B21749">
        <v>1</v>
      </c>
    </row>
    <row r="21750" spans="1:2" x14ac:dyDescent="0.25">
      <c r="A21750" s="5" t="s">
        <v>383</v>
      </c>
      <c r="B21750">
        <v>1</v>
      </c>
    </row>
    <row r="21751" spans="1:2" x14ac:dyDescent="0.25">
      <c r="A21751" s="6" t="s">
        <v>196</v>
      </c>
      <c r="B21751">
        <v>1</v>
      </c>
    </row>
    <row r="21752" spans="1:2" x14ac:dyDescent="0.25">
      <c r="A21752" s="7" t="s">
        <v>74</v>
      </c>
      <c r="B21752">
        <v>1</v>
      </c>
    </row>
    <row r="21753" spans="1:2" x14ac:dyDescent="0.25">
      <c r="A21753" s="5" t="s">
        <v>376</v>
      </c>
      <c r="B21753">
        <v>1</v>
      </c>
    </row>
    <row r="21754" spans="1:2" x14ac:dyDescent="0.25">
      <c r="A21754" s="6" t="s">
        <v>196</v>
      </c>
      <c r="B21754">
        <v>1</v>
      </c>
    </row>
    <row r="21755" spans="1:2" x14ac:dyDescent="0.25">
      <c r="A21755" s="7" t="s">
        <v>42</v>
      </c>
      <c r="B21755">
        <v>1</v>
      </c>
    </row>
    <row r="21756" spans="1:2" x14ac:dyDescent="0.25">
      <c r="A21756" s="5" t="s">
        <v>697</v>
      </c>
      <c r="B21756">
        <v>1</v>
      </c>
    </row>
    <row r="21757" spans="1:2" x14ac:dyDescent="0.25">
      <c r="A21757" s="6" t="s">
        <v>52</v>
      </c>
      <c r="B21757">
        <v>1</v>
      </c>
    </row>
    <row r="21758" spans="1:2" x14ac:dyDescent="0.25">
      <c r="A21758" s="7" t="s">
        <v>112</v>
      </c>
      <c r="B21758">
        <v>1</v>
      </c>
    </row>
    <row r="21759" spans="1:2" x14ac:dyDescent="0.25">
      <c r="A21759" s="5" t="s">
        <v>715</v>
      </c>
      <c r="B21759">
        <v>2</v>
      </c>
    </row>
    <row r="21760" spans="1:2" x14ac:dyDescent="0.25">
      <c r="A21760" s="6" t="s">
        <v>52</v>
      </c>
      <c r="B21760">
        <v>2</v>
      </c>
    </row>
    <row r="21761" spans="1:2" x14ac:dyDescent="0.25">
      <c r="A21761" s="7" t="s">
        <v>112</v>
      </c>
      <c r="B21761">
        <v>2</v>
      </c>
    </row>
    <row r="21762" spans="1:2" x14ac:dyDescent="0.25">
      <c r="A21762" s="5" t="s">
        <v>713</v>
      </c>
      <c r="B21762">
        <v>1</v>
      </c>
    </row>
    <row r="21763" spans="1:2" x14ac:dyDescent="0.25">
      <c r="A21763" s="6" t="s">
        <v>52</v>
      </c>
      <c r="B21763">
        <v>1</v>
      </c>
    </row>
    <row r="21764" spans="1:2" x14ac:dyDescent="0.25">
      <c r="A21764" s="7" t="s">
        <v>51</v>
      </c>
      <c r="B21764">
        <v>1</v>
      </c>
    </row>
    <row r="21765" spans="1:2" x14ac:dyDescent="0.25">
      <c r="A21765" s="5" t="s">
        <v>707</v>
      </c>
      <c r="B21765">
        <v>3</v>
      </c>
    </row>
    <row r="21766" spans="1:2" x14ac:dyDescent="0.25">
      <c r="A21766" s="6" t="s">
        <v>52</v>
      </c>
      <c r="B21766">
        <v>3</v>
      </c>
    </row>
    <row r="21767" spans="1:2" x14ac:dyDescent="0.25">
      <c r="A21767" s="7" t="s">
        <v>112</v>
      </c>
      <c r="B21767">
        <v>1</v>
      </c>
    </row>
    <row r="21768" spans="1:2" x14ac:dyDescent="0.25">
      <c r="A21768" s="7" t="s">
        <v>119</v>
      </c>
      <c r="B21768">
        <v>2</v>
      </c>
    </row>
    <row r="21769" spans="1:2" x14ac:dyDescent="0.25">
      <c r="A21769" s="5" t="s">
        <v>709</v>
      </c>
      <c r="B21769">
        <v>1</v>
      </c>
    </row>
    <row r="21770" spans="1:2" x14ac:dyDescent="0.25">
      <c r="A21770" s="6" t="s">
        <v>52</v>
      </c>
      <c r="B21770">
        <v>1</v>
      </c>
    </row>
    <row r="21771" spans="1:2" x14ac:dyDescent="0.25">
      <c r="A21771" s="7" t="s">
        <v>66</v>
      </c>
      <c r="B21771">
        <v>1</v>
      </c>
    </row>
    <row r="21772" spans="1:2" x14ac:dyDescent="0.25">
      <c r="A21772" s="5" t="s">
        <v>718</v>
      </c>
      <c r="B21772">
        <v>1</v>
      </c>
    </row>
    <row r="21773" spans="1:2" x14ac:dyDescent="0.25">
      <c r="A21773" s="6" t="s">
        <v>52</v>
      </c>
      <c r="B21773">
        <v>1</v>
      </c>
    </row>
    <row r="21774" spans="1:2" x14ac:dyDescent="0.25">
      <c r="A21774" s="7" t="s">
        <v>66</v>
      </c>
      <c r="B21774">
        <v>1</v>
      </c>
    </row>
    <row r="21775" spans="1:2" x14ac:dyDescent="0.25">
      <c r="A21775" s="4" t="s">
        <v>73</v>
      </c>
      <c r="B21775">
        <v>22</v>
      </c>
    </row>
    <row r="21776" spans="1:2" x14ac:dyDescent="0.25">
      <c r="A21776" s="5" t="s">
        <v>220</v>
      </c>
      <c r="B21776">
        <v>1</v>
      </c>
    </row>
    <row r="21777" spans="1:2" x14ac:dyDescent="0.25">
      <c r="A21777" s="6" t="s">
        <v>196</v>
      </c>
      <c r="B21777">
        <v>1</v>
      </c>
    </row>
    <row r="21778" spans="1:2" x14ac:dyDescent="0.25">
      <c r="A21778" s="7" t="s">
        <v>66</v>
      </c>
      <c r="B21778">
        <v>1</v>
      </c>
    </row>
    <row r="21779" spans="1:2" x14ac:dyDescent="0.25">
      <c r="A21779" s="5" t="s">
        <v>420</v>
      </c>
      <c r="B21779">
        <v>2</v>
      </c>
    </row>
    <row r="21780" spans="1:2" x14ac:dyDescent="0.25">
      <c r="A21780" s="6" t="s">
        <v>43</v>
      </c>
      <c r="B21780">
        <v>2</v>
      </c>
    </row>
    <row r="21781" spans="1:2" x14ac:dyDescent="0.25">
      <c r="A21781" s="7" t="s">
        <v>42</v>
      </c>
      <c r="B21781">
        <v>1</v>
      </c>
    </row>
    <row r="21782" spans="1:2" x14ac:dyDescent="0.25">
      <c r="A21782" s="7" t="s">
        <v>119</v>
      </c>
      <c r="B21782">
        <v>1</v>
      </c>
    </row>
    <row r="21783" spans="1:2" x14ac:dyDescent="0.25">
      <c r="A21783" s="5" t="s">
        <v>483</v>
      </c>
      <c r="B21783">
        <v>1</v>
      </c>
    </row>
    <row r="21784" spans="1:2" x14ac:dyDescent="0.25">
      <c r="A21784" s="6" t="s">
        <v>43</v>
      </c>
      <c r="B21784">
        <v>1</v>
      </c>
    </row>
    <row r="21785" spans="1:2" x14ac:dyDescent="0.25">
      <c r="A21785" s="7" t="s">
        <v>42</v>
      </c>
      <c r="B21785">
        <v>1</v>
      </c>
    </row>
    <row r="21786" spans="1:2" x14ac:dyDescent="0.25">
      <c r="A21786" s="5" t="s">
        <v>508</v>
      </c>
      <c r="B21786">
        <v>1</v>
      </c>
    </row>
    <row r="21787" spans="1:2" x14ac:dyDescent="0.25">
      <c r="A21787" s="6" t="s">
        <v>52</v>
      </c>
      <c r="B21787">
        <v>1</v>
      </c>
    </row>
    <row r="21788" spans="1:2" x14ac:dyDescent="0.25">
      <c r="A21788" s="7" t="s">
        <v>51</v>
      </c>
      <c r="B21788">
        <v>1</v>
      </c>
    </row>
    <row r="21789" spans="1:2" x14ac:dyDescent="0.25">
      <c r="A21789" s="5" t="s">
        <v>422</v>
      </c>
      <c r="B21789">
        <v>1</v>
      </c>
    </row>
    <row r="21790" spans="1:2" x14ac:dyDescent="0.25">
      <c r="A21790" s="6" t="s">
        <v>52</v>
      </c>
      <c r="B21790">
        <v>1</v>
      </c>
    </row>
    <row r="21791" spans="1:2" x14ac:dyDescent="0.25">
      <c r="A21791" s="7" t="s">
        <v>51</v>
      </c>
      <c r="B21791">
        <v>1</v>
      </c>
    </row>
    <row r="21792" spans="1:2" x14ac:dyDescent="0.25">
      <c r="A21792" s="5" t="s">
        <v>208</v>
      </c>
      <c r="B21792">
        <v>1</v>
      </c>
    </row>
    <row r="21793" spans="1:2" x14ac:dyDescent="0.25">
      <c r="A21793" s="6" t="s">
        <v>52</v>
      </c>
      <c r="B21793">
        <v>1</v>
      </c>
    </row>
    <row r="21794" spans="1:2" x14ac:dyDescent="0.25">
      <c r="A21794" s="7" t="s">
        <v>112</v>
      </c>
      <c r="B21794">
        <v>1</v>
      </c>
    </row>
    <row r="21795" spans="1:2" x14ac:dyDescent="0.25">
      <c r="A21795" s="5" t="s">
        <v>451</v>
      </c>
      <c r="B21795">
        <v>1</v>
      </c>
    </row>
    <row r="21796" spans="1:2" x14ac:dyDescent="0.25">
      <c r="A21796" s="6" t="s">
        <v>196</v>
      </c>
      <c r="B21796">
        <v>1</v>
      </c>
    </row>
    <row r="21797" spans="1:2" x14ac:dyDescent="0.25">
      <c r="A21797" s="7" t="s">
        <v>66</v>
      </c>
      <c r="B21797">
        <v>1</v>
      </c>
    </row>
    <row r="21798" spans="1:2" x14ac:dyDescent="0.25">
      <c r="A21798" s="5" t="s">
        <v>393</v>
      </c>
      <c r="B21798">
        <v>1</v>
      </c>
    </row>
    <row r="21799" spans="1:2" x14ac:dyDescent="0.25">
      <c r="A21799" s="6" t="s">
        <v>43</v>
      </c>
      <c r="B21799">
        <v>1</v>
      </c>
    </row>
    <row r="21800" spans="1:2" x14ac:dyDescent="0.25">
      <c r="A21800" s="7" t="s">
        <v>42</v>
      </c>
      <c r="B21800">
        <v>1</v>
      </c>
    </row>
    <row r="21801" spans="1:2" x14ac:dyDescent="0.25">
      <c r="A21801" s="5" t="s">
        <v>432</v>
      </c>
      <c r="B21801">
        <v>1</v>
      </c>
    </row>
    <row r="21802" spans="1:2" x14ac:dyDescent="0.25">
      <c r="A21802" s="6" t="s">
        <v>52</v>
      </c>
      <c r="B21802">
        <v>1</v>
      </c>
    </row>
    <row r="21803" spans="1:2" x14ac:dyDescent="0.25">
      <c r="A21803" s="7" t="s">
        <v>51</v>
      </c>
      <c r="B21803">
        <v>1</v>
      </c>
    </row>
    <row r="21804" spans="1:2" x14ac:dyDescent="0.25">
      <c r="A21804" s="5" t="s">
        <v>146</v>
      </c>
      <c r="B21804">
        <v>2</v>
      </c>
    </row>
    <row r="21805" spans="1:2" x14ac:dyDescent="0.25">
      <c r="A21805" s="6" t="s">
        <v>43</v>
      </c>
      <c r="B21805">
        <v>2</v>
      </c>
    </row>
    <row r="21806" spans="1:2" x14ac:dyDescent="0.25">
      <c r="A21806" s="7" t="s">
        <v>74</v>
      </c>
      <c r="B21806">
        <v>1</v>
      </c>
    </row>
    <row r="21807" spans="1:2" x14ac:dyDescent="0.25">
      <c r="A21807" s="7" t="s">
        <v>51</v>
      </c>
      <c r="B21807">
        <v>1</v>
      </c>
    </row>
    <row r="21808" spans="1:2" x14ac:dyDescent="0.25">
      <c r="A21808" s="5" t="s">
        <v>111</v>
      </c>
      <c r="B21808">
        <v>1</v>
      </c>
    </row>
    <row r="21809" spans="1:2" x14ac:dyDescent="0.25">
      <c r="A21809" s="6" t="s">
        <v>43</v>
      </c>
      <c r="B21809">
        <v>1</v>
      </c>
    </row>
    <row r="21810" spans="1:2" x14ac:dyDescent="0.25">
      <c r="A21810" s="7" t="s">
        <v>119</v>
      </c>
      <c r="B21810">
        <v>1</v>
      </c>
    </row>
    <row r="21811" spans="1:2" x14ac:dyDescent="0.25">
      <c r="A21811" s="5" t="s">
        <v>661</v>
      </c>
      <c r="B21811">
        <v>1</v>
      </c>
    </row>
    <row r="21812" spans="1:2" x14ac:dyDescent="0.25">
      <c r="A21812" s="6" t="s">
        <v>52</v>
      </c>
      <c r="B21812">
        <v>1</v>
      </c>
    </row>
    <row r="21813" spans="1:2" x14ac:dyDescent="0.25">
      <c r="A21813" s="7" t="s">
        <v>66</v>
      </c>
      <c r="B21813">
        <v>1</v>
      </c>
    </row>
    <row r="21814" spans="1:2" x14ac:dyDescent="0.25">
      <c r="A21814" s="5" t="s">
        <v>654</v>
      </c>
      <c r="B21814">
        <v>1</v>
      </c>
    </row>
    <row r="21815" spans="1:2" x14ac:dyDescent="0.25">
      <c r="A21815" s="6" t="s">
        <v>52</v>
      </c>
      <c r="B21815">
        <v>1</v>
      </c>
    </row>
    <row r="21816" spans="1:2" x14ac:dyDescent="0.25">
      <c r="A21816" s="7" t="s">
        <v>112</v>
      </c>
      <c r="B21816">
        <v>1</v>
      </c>
    </row>
    <row r="21817" spans="1:2" x14ac:dyDescent="0.25">
      <c r="A21817" s="5" t="s">
        <v>638</v>
      </c>
      <c r="B21817">
        <v>1</v>
      </c>
    </row>
    <row r="21818" spans="1:2" x14ac:dyDescent="0.25">
      <c r="A21818" s="6" t="s">
        <v>43</v>
      </c>
      <c r="B21818">
        <v>1</v>
      </c>
    </row>
    <row r="21819" spans="1:2" x14ac:dyDescent="0.25">
      <c r="A21819" s="7" t="s">
        <v>42</v>
      </c>
      <c r="B21819">
        <v>1</v>
      </c>
    </row>
    <row r="21820" spans="1:2" x14ac:dyDescent="0.25">
      <c r="A21820" s="5" t="s">
        <v>623</v>
      </c>
      <c r="B21820">
        <v>1</v>
      </c>
    </row>
    <row r="21821" spans="1:2" x14ac:dyDescent="0.25">
      <c r="A21821" s="6" t="s">
        <v>43</v>
      </c>
      <c r="B21821">
        <v>1</v>
      </c>
    </row>
    <row r="21822" spans="1:2" x14ac:dyDescent="0.25">
      <c r="A21822" s="7" t="s">
        <v>74</v>
      </c>
      <c r="B21822">
        <v>1</v>
      </c>
    </row>
    <row r="21823" spans="1:2" x14ac:dyDescent="0.25">
      <c r="A21823" s="5" t="s">
        <v>629</v>
      </c>
      <c r="B21823">
        <v>2</v>
      </c>
    </row>
    <row r="21824" spans="1:2" x14ac:dyDescent="0.25">
      <c r="A21824" s="6" t="s">
        <v>43</v>
      </c>
      <c r="B21824">
        <v>2</v>
      </c>
    </row>
    <row r="21825" spans="1:2" x14ac:dyDescent="0.25">
      <c r="A21825" s="7" t="s">
        <v>42</v>
      </c>
      <c r="B21825">
        <v>1</v>
      </c>
    </row>
    <row r="21826" spans="1:2" x14ac:dyDescent="0.25">
      <c r="A21826" s="7" t="s">
        <v>119</v>
      </c>
      <c r="B21826">
        <v>1</v>
      </c>
    </row>
    <row r="21827" spans="1:2" x14ac:dyDescent="0.25">
      <c r="A21827" s="5" t="s">
        <v>621</v>
      </c>
      <c r="B21827">
        <v>1</v>
      </c>
    </row>
    <row r="21828" spans="1:2" x14ac:dyDescent="0.25">
      <c r="A21828" s="6" t="s">
        <v>43</v>
      </c>
      <c r="B21828">
        <v>1</v>
      </c>
    </row>
    <row r="21829" spans="1:2" x14ac:dyDescent="0.25">
      <c r="A21829" s="7" t="s">
        <v>119</v>
      </c>
      <c r="B21829">
        <v>1</v>
      </c>
    </row>
    <row r="21830" spans="1:2" x14ac:dyDescent="0.25">
      <c r="A21830" s="5" t="s">
        <v>617</v>
      </c>
      <c r="B21830">
        <v>2</v>
      </c>
    </row>
    <row r="21831" spans="1:2" x14ac:dyDescent="0.25">
      <c r="A21831" s="6" t="s">
        <v>43</v>
      </c>
      <c r="B21831">
        <v>2</v>
      </c>
    </row>
    <row r="21832" spans="1:2" x14ac:dyDescent="0.25">
      <c r="A21832" s="7" t="s">
        <v>74</v>
      </c>
      <c r="B21832">
        <v>1</v>
      </c>
    </row>
    <row r="21833" spans="1:2" x14ac:dyDescent="0.25">
      <c r="A21833" s="7" t="s">
        <v>42</v>
      </c>
      <c r="B21833">
        <v>1</v>
      </c>
    </row>
    <row r="21834" spans="1:2" x14ac:dyDescent="0.25">
      <c r="A21834" s="4" t="s">
        <v>118</v>
      </c>
      <c r="B21834">
        <v>15</v>
      </c>
    </row>
    <row r="21835" spans="1:2" x14ac:dyDescent="0.25">
      <c r="A21835" s="5" t="s">
        <v>458</v>
      </c>
      <c r="B21835">
        <v>1</v>
      </c>
    </row>
    <row r="21836" spans="1:2" x14ac:dyDescent="0.25">
      <c r="A21836" s="6" t="s">
        <v>52</v>
      </c>
      <c r="B21836">
        <v>1</v>
      </c>
    </row>
    <row r="21837" spans="1:2" x14ac:dyDescent="0.25">
      <c r="A21837" s="7" t="s">
        <v>42</v>
      </c>
      <c r="B21837">
        <v>1</v>
      </c>
    </row>
    <row r="21838" spans="1:2" x14ac:dyDescent="0.25">
      <c r="A21838" s="5" t="s">
        <v>529</v>
      </c>
      <c r="B21838">
        <v>1</v>
      </c>
    </row>
    <row r="21839" spans="1:2" x14ac:dyDescent="0.25">
      <c r="A21839" s="6" t="s">
        <v>52</v>
      </c>
      <c r="B21839">
        <v>1</v>
      </c>
    </row>
    <row r="21840" spans="1:2" x14ac:dyDescent="0.25">
      <c r="A21840" s="7" t="s">
        <v>119</v>
      </c>
      <c r="B21840">
        <v>1</v>
      </c>
    </row>
    <row r="21841" spans="1:2" x14ac:dyDescent="0.25">
      <c r="A21841" s="5" t="s">
        <v>419</v>
      </c>
      <c r="B21841">
        <v>2</v>
      </c>
    </row>
    <row r="21842" spans="1:2" x14ac:dyDescent="0.25">
      <c r="A21842" s="6" t="s">
        <v>52</v>
      </c>
      <c r="B21842">
        <v>2</v>
      </c>
    </row>
    <row r="21843" spans="1:2" x14ac:dyDescent="0.25">
      <c r="A21843" s="7" t="s">
        <v>74</v>
      </c>
      <c r="B21843">
        <v>1</v>
      </c>
    </row>
    <row r="21844" spans="1:2" x14ac:dyDescent="0.25">
      <c r="A21844" s="7" t="s">
        <v>112</v>
      </c>
      <c r="B21844">
        <v>1</v>
      </c>
    </row>
    <row r="21845" spans="1:2" x14ac:dyDescent="0.25">
      <c r="A21845" s="5" t="s">
        <v>430</v>
      </c>
      <c r="B21845">
        <v>1</v>
      </c>
    </row>
    <row r="21846" spans="1:2" x14ac:dyDescent="0.25">
      <c r="A21846" s="6" t="s">
        <v>52</v>
      </c>
      <c r="B21846">
        <v>1</v>
      </c>
    </row>
    <row r="21847" spans="1:2" x14ac:dyDescent="0.25">
      <c r="A21847" s="7" t="s">
        <v>119</v>
      </c>
      <c r="B21847">
        <v>1</v>
      </c>
    </row>
    <row r="21848" spans="1:2" x14ac:dyDescent="0.25">
      <c r="A21848" s="5" t="s">
        <v>374</v>
      </c>
      <c r="B21848">
        <v>1</v>
      </c>
    </row>
    <row r="21849" spans="1:2" x14ac:dyDescent="0.25">
      <c r="A21849" s="6" t="s">
        <v>52</v>
      </c>
      <c r="B21849">
        <v>1</v>
      </c>
    </row>
    <row r="21850" spans="1:2" x14ac:dyDescent="0.25">
      <c r="A21850" s="7" t="s">
        <v>74</v>
      </c>
      <c r="B21850">
        <v>1</v>
      </c>
    </row>
    <row r="21851" spans="1:2" x14ac:dyDescent="0.25">
      <c r="A21851" s="5" t="s">
        <v>454</v>
      </c>
      <c r="B21851">
        <v>2</v>
      </c>
    </row>
    <row r="21852" spans="1:2" x14ac:dyDescent="0.25">
      <c r="A21852" s="6" t="s">
        <v>52</v>
      </c>
      <c r="B21852">
        <v>2</v>
      </c>
    </row>
    <row r="21853" spans="1:2" x14ac:dyDescent="0.25">
      <c r="A21853" s="7" t="s">
        <v>112</v>
      </c>
      <c r="B21853">
        <v>1</v>
      </c>
    </row>
    <row r="21854" spans="1:2" x14ac:dyDescent="0.25">
      <c r="A21854" s="7" t="s">
        <v>51</v>
      </c>
      <c r="B21854">
        <v>1</v>
      </c>
    </row>
    <row r="21855" spans="1:2" x14ac:dyDescent="0.25">
      <c r="A21855" s="5" t="s">
        <v>391</v>
      </c>
      <c r="B21855">
        <v>1</v>
      </c>
    </row>
    <row r="21856" spans="1:2" x14ac:dyDescent="0.25">
      <c r="A21856" s="6" t="s">
        <v>43</v>
      </c>
      <c r="B21856">
        <v>1</v>
      </c>
    </row>
    <row r="21857" spans="1:2" x14ac:dyDescent="0.25">
      <c r="A21857" s="7" t="s">
        <v>66</v>
      </c>
      <c r="B21857">
        <v>1</v>
      </c>
    </row>
    <row r="21858" spans="1:2" x14ac:dyDescent="0.25">
      <c r="A21858" s="5" t="s">
        <v>335</v>
      </c>
      <c r="B21858">
        <v>1</v>
      </c>
    </row>
    <row r="21859" spans="1:2" x14ac:dyDescent="0.25">
      <c r="A21859" s="6" t="s">
        <v>43</v>
      </c>
      <c r="B21859">
        <v>1</v>
      </c>
    </row>
    <row r="21860" spans="1:2" x14ac:dyDescent="0.25">
      <c r="A21860" s="7" t="s">
        <v>66</v>
      </c>
      <c r="B21860">
        <v>1</v>
      </c>
    </row>
    <row r="21861" spans="1:2" x14ac:dyDescent="0.25">
      <c r="A21861" s="5" t="s">
        <v>510</v>
      </c>
      <c r="B21861">
        <v>1</v>
      </c>
    </row>
    <row r="21862" spans="1:2" x14ac:dyDescent="0.25">
      <c r="A21862" s="6" t="s">
        <v>43</v>
      </c>
      <c r="B21862">
        <v>1</v>
      </c>
    </row>
    <row r="21863" spans="1:2" x14ac:dyDescent="0.25">
      <c r="A21863" s="7" t="s">
        <v>66</v>
      </c>
      <c r="B21863">
        <v>1</v>
      </c>
    </row>
    <row r="21864" spans="1:2" x14ac:dyDescent="0.25">
      <c r="A21864" s="5" t="s">
        <v>460</v>
      </c>
      <c r="B21864">
        <v>2</v>
      </c>
    </row>
    <row r="21865" spans="1:2" x14ac:dyDescent="0.25">
      <c r="A21865" s="6" t="s">
        <v>43</v>
      </c>
      <c r="B21865">
        <v>2</v>
      </c>
    </row>
    <row r="21866" spans="1:2" x14ac:dyDescent="0.25">
      <c r="A21866" s="7" t="s">
        <v>66</v>
      </c>
      <c r="B21866">
        <v>1</v>
      </c>
    </row>
    <row r="21867" spans="1:2" x14ac:dyDescent="0.25">
      <c r="A21867" s="7" t="s">
        <v>119</v>
      </c>
      <c r="B21867">
        <v>1</v>
      </c>
    </row>
    <row r="21868" spans="1:2" x14ac:dyDescent="0.25">
      <c r="A21868" s="5" t="s">
        <v>499</v>
      </c>
      <c r="B21868">
        <v>1</v>
      </c>
    </row>
    <row r="21869" spans="1:2" x14ac:dyDescent="0.25">
      <c r="A21869" s="6" t="s">
        <v>43</v>
      </c>
      <c r="B21869">
        <v>1</v>
      </c>
    </row>
    <row r="21870" spans="1:2" x14ac:dyDescent="0.25">
      <c r="A21870" s="7" t="s">
        <v>51</v>
      </c>
      <c r="B21870">
        <v>1</v>
      </c>
    </row>
    <row r="21871" spans="1:2" x14ac:dyDescent="0.25">
      <c r="A21871" s="5" t="s">
        <v>447</v>
      </c>
      <c r="B21871">
        <v>1</v>
      </c>
    </row>
    <row r="21872" spans="1:2" x14ac:dyDescent="0.25">
      <c r="A21872" s="6" t="s">
        <v>43</v>
      </c>
      <c r="B21872">
        <v>1</v>
      </c>
    </row>
    <row r="21873" spans="1:2" x14ac:dyDescent="0.25">
      <c r="A21873" s="7" t="s">
        <v>119</v>
      </c>
      <c r="B21873">
        <v>1</v>
      </c>
    </row>
    <row r="21874" spans="1:2" x14ac:dyDescent="0.25">
      <c r="A21874" s="4" t="s">
        <v>105</v>
      </c>
      <c r="B21874">
        <v>35</v>
      </c>
    </row>
    <row r="21875" spans="1:2" x14ac:dyDescent="0.25">
      <c r="A21875" s="5" t="s">
        <v>163</v>
      </c>
      <c r="B21875">
        <v>2</v>
      </c>
    </row>
    <row r="21876" spans="1:2" x14ac:dyDescent="0.25">
      <c r="A21876" s="6" t="s">
        <v>52</v>
      </c>
      <c r="B21876">
        <v>2</v>
      </c>
    </row>
    <row r="21877" spans="1:2" x14ac:dyDescent="0.25">
      <c r="A21877" s="7" t="s">
        <v>51</v>
      </c>
      <c r="B21877">
        <v>1</v>
      </c>
    </row>
    <row r="21878" spans="1:2" x14ac:dyDescent="0.25">
      <c r="A21878" s="7" t="s">
        <v>119</v>
      </c>
      <c r="B21878">
        <v>1</v>
      </c>
    </row>
    <row r="21879" spans="1:2" x14ac:dyDescent="0.25">
      <c r="A21879" s="5" t="s">
        <v>336</v>
      </c>
      <c r="B21879">
        <v>1</v>
      </c>
    </row>
    <row r="21880" spans="1:2" x14ac:dyDescent="0.25">
      <c r="A21880" s="6" t="s">
        <v>52</v>
      </c>
      <c r="B21880">
        <v>1</v>
      </c>
    </row>
    <row r="21881" spans="1:2" x14ac:dyDescent="0.25">
      <c r="A21881" s="7" t="s">
        <v>42</v>
      </c>
      <c r="B21881">
        <v>1</v>
      </c>
    </row>
    <row r="21882" spans="1:2" x14ac:dyDescent="0.25">
      <c r="A21882" s="5" t="s">
        <v>354</v>
      </c>
      <c r="B21882">
        <v>1</v>
      </c>
    </row>
    <row r="21883" spans="1:2" x14ac:dyDescent="0.25">
      <c r="A21883" s="6" t="s">
        <v>43</v>
      </c>
      <c r="B21883">
        <v>1</v>
      </c>
    </row>
    <row r="21884" spans="1:2" x14ac:dyDescent="0.25">
      <c r="A21884" s="7" t="s">
        <v>51</v>
      </c>
      <c r="B21884">
        <v>1</v>
      </c>
    </row>
    <row r="21885" spans="1:2" x14ac:dyDescent="0.25">
      <c r="A21885" s="5" t="s">
        <v>131</v>
      </c>
      <c r="B21885">
        <v>1</v>
      </c>
    </row>
    <row r="21886" spans="1:2" x14ac:dyDescent="0.25">
      <c r="A21886" s="6" t="s">
        <v>43</v>
      </c>
      <c r="B21886">
        <v>1</v>
      </c>
    </row>
    <row r="21887" spans="1:2" x14ac:dyDescent="0.25">
      <c r="A21887" s="7" t="s">
        <v>66</v>
      </c>
      <c r="B21887">
        <v>1</v>
      </c>
    </row>
    <row r="21888" spans="1:2" x14ac:dyDescent="0.25">
      <c r="A21888" s="5" t="s">
        <v>493</v>
      </c>
      <c r="B21888">
        <v>1</v>
      </c>
    </row>
    <row r="21889" spans="1:2" x14ac:dyDescent="0.25">
      <c r="A21889" s="6" t="s">
        <v>52</v>
      </c>
      <c r="B21889">
        <v>1</v>
      </c>
    </row>
    <row r="21890" spans="1:2" x14ac:dyDescent="0.25">
      <c r="A21890" s="7" t="s">
        <v>112</v>
      </c>
      <c r="B21890">
        <v>1</v>
      </c>
    </row>
    <row r="21891" spans="1:2" x14ac:dyDescent="0.25">
      <c r="A21891" s="5" t="s">
        <v>352</v>
      </c>
      <c r="B21891">
        <v>2</v>
      </c>
    </row>
    <row r="21892" spans="1:2" x14ac:dyDescent="0.25">
      <c r="A21892" s="6" t="s">
        <v>52</v>
      </c>
      <c r="B21892">
        <v>2</v>
      </c>
    </row>
    <row r="21893" spans="1:2" x14ac:dyDescent="0.25">
      <c r="A21893" s="7" t="s">
        <v>42</v>
      </c>
      <c r="B21893">
        <v>1</v>
      </c>
    </row>
    <row r="21894" spans="1:2" x14ac:dyDescent="0.25">
      <c r="A21894" s="7" t="s">
        <v>66</v>
      </c>
      <c r="B21894">
        <v>1</v>
      </c>
    </row>
    <row r="21895" spans="1:2" x14ac:dyDescent="0.25">
      <c r="A21895" s="5" t="s">
        <v>402</v>
      </c>
      <c r="B21895">
        <v>1</v>
      </c>
    </row>
    <row r="21896" spans="1:2" x14ac:dyDescent="0.25">
      <c r="A21896" s="6" t="s">
        <v>52</v>
      </c>
      <c r="B21896">
        <v>1</v>
      </c>
    </row>
    <row r="21897" spans="1:2" x14ac:dyDescent="0.25">
      <c r="A21897" s="7" t="s">
        <v>51</v>
      </c>
      <c r="B21897">
        <v>1</v>
      </c>
    </row>
    <row r="21898" spans="1:2" x14ac:dyDescent="0.25">
      <c r="A21898" s="5" t="s">
        <v>442</v>
      </c>
      <c r="B21898">
        <v>1</v>
      </c>
    </row>
    <row r="21899" spans="1:2" x14ac:dyDescent="0.25">
      <c r="A21899" s="6" t="s">
        <v>52</v>
      </c>
      <c r="B21899">
        <v>1</v>
      </c>
    </row>
    <row r="21900" spans="1:2" x14ac:dyDescent="0.25">
      <c r="A21900" s="7" t="s">
        <v>42</v>
      </c>
      <c r="B21900">
        <v>1</v>
      </c>
    </row>
    <row r="21901" spans="1:2" x14ac:dyDescent="0.25">
      <c r="A21901" s="5" t="s">
        <v>520</v>
      </c>
      <c r="B21901">
        <v>1</v>
      </c>
    </row>
    <row r="21902" spans="1:2" x14ac:dyDescent="0.25">
      <c r="A21902" s="6" t="s">
        <v>52</v>
      </c>
      <c r="B21902">
        <v>1</v>
      </c>
    </row>
    <row r="21903" spans="1:2" x14ac:dyDescent="0.25">
      <c r="A21903" s="7" t="s">
        <v>112</v>
      </c>
      <c r="B21903">
        <v>1</v>
      </c>
    </row>
    <row r="21904" spans="1:2" x14ac:dyDescent="0.25">
      <c r="A21904" s="5" t="s">
        <v>303</v>
      </c>
      <c r="B21904">
        <v>2</v>
      </c>
    </row>
    <row r="21905" spans="1:2" x14ac:dyDescent="0.25">
      <c r="A21905" s="6" t="s">
        <v>52</v>
      </c>
      <c r="B21905">
        <v>2</v>
      </c>
    </row>
    <row r="21906" spans="1:2" x14ac:dyDescent="0.25">
      <c r="A21906" s="7" t="s">
        <v>51</v>
      </c>
      <c r="B21906">
        <v>1</v>
      </c>
    </row>
    <row r="21907" spans="1:2" x14ac:dyDescent="0.25">
      <c r="A21907" s="7" t="s">
        <v>119</v>
      </c>
      <c r="B21907">
        <v>1</v>
      </c>
    </row>
    <row r="21908" spans="1:2" x14ac:dyDescent="0.25">
      <c r="A21908" s="5" t="s">
        <v>558</v>
      </c>
      <c r="B21908">
        <v>1</v>
      </c>
    </row>
    <row r="21909" spans="1:2" x14ac:dyDescent="0.25">
      <c r="A21909" s="6" t="s">
        <v>52</v>
      </c>
      <c r="B21909">
        <v>1</v>
      </c>
    </row>
    <row r="21910" spans="1:2" x14ac:dyDescent="0.25">
      <c r="A21910" s="7" t="s">
        <v>112</v>
      </c>
      <c r="B21910">
        <v>1</v>
      </c>
    </row>
    <row r="21911" spans="1:2" x14ac:dyDescent="0.25">
      <c r="A21911" s="5" t="s">
        <v>540</v>
      </c>
      <c r="B21911">
        <v>1</v>
      </c>
    </row>
    <row r="21912" spans="1:2" x14ac:dyDescent="0.25">
      <c r="A21912" s="6" t="s">
        <v>52</v>
      </c>
      <c r="B21912">
        <v>1</v>
      </c>
    </row>
    <row r="21913" spans="1:2" x14ac:dyDescent="0.25">
      <c r="A21913" s="7" t="s">
        <v>66</v>
      </c>
      <c r="B21913">
        <v>1</v>
      </c>
    </row>
    <row r="21914" spans="1:2" x14ac:dyDescent="0.25">
      <c r="A21914" s="5" t="s">
        <v>385</v>
      </c>
      <c r="B21914">
        <v>1</v>
      </c>
    </row>
    <row r="21915" spans="1:2" x14ac:dyDescent="0.25">
      <c r="A21915" s="6" t="s">
        <v>52</v>
      </c>
      <c r="B21915">
        <v>1</v>
      </c>
    </row>
    <row r="21916" spans="1:2" x14ac:dyDescent="0.25">
      <c r="A21916" s="7" t="s">
        <v>119</v>
      </c>
      <c r="B21916">
        <v>1</v>
      </c>
    </row>
    <row r="21917" spans="1:2" x14ac:dyDescent="0.25">
      <c r="A21917" s="5" t="s">
        <v>646</v>
      </c>
      <c r="B21917">
        <v>2</v>
      </c>
    </row>
    <row r="21918" spans="1:2" x14ac:dyDescent="0.25">
      <c r="A21918" s="6" t="s">
        <v>43</v>
      </c>
      <c r="B21918">
        <v>2</v>
      </c>
    </row>
    <row r="21919" spans="1:2" x14ac:dyDescent="0.25">
      <c r="A21919" s="7" t="s">
        <v>112</v>
      </c>
      <c r="B21919">
        <v>1</v>
      </c>
    </row>
    <row r="21920" spans="1:2" x14ac:dyDescent="0.25">
      <c r="A21920" s="7" t="s">
        <v>66</v>
      </c>
      <c r="B21920">
        <v>1</v>
      </c>
    </row>
    <row r="21921" spans="1:2" x14ac:dyDescent="0.25">
      <c r="A21921" s="5" t="s">
        <v>655</v>
      </c>
      <c r="B21921">
        <v>1</v>
      </c>
    </row>
    <row r="21922" spans="1:2" x14ac:dyDescent="0.25">
      <c r="A21922" s="6" t="s">
        <v>43</v>
      </c>
      <c r="B21922">
        <v>1</v>
      </c>
    </row>
    <row r="21923" spans="1:2" x14ac:dyDescent="0.25">
      <c r="A21923" s="7" t="s">
        <v>112</v>
      </c>
      <c r="B21923">
        <v>1</v>
      </c>
    </row>
    <row r="21924" spans="1:2" x14ac:dyDescent="0.25">
      <c r="A21924" s="5" t="s">
        <v>651</v>
      </c>
      <c r="B21924">
        <v>2</v>
      </c>
    </row>
    <row r="21925" spans="1:2" x14ac:dyDescent="0.25">
      <c r="A21925" s="6" t="s">
        <v>43</v>
      </c>
      <c r="B21925">
        <v>2</v>
      </c>
    </row>
    <row r="21926" spans="1:2" x14ac:dyDescent="0.25">
      <c r="A21926" s="7" t="s">
        <v>112</v>
      </c>
      <c r="B21926">
        <v>2</v>
      </c>
    </row>
    <row r="21927" spans="1:2" x14ac:dyDescent="0.25">
      <c r="A21927" s="5" t="s">
        <v>656</v>
      </c>
      <c r="B21927">
        <v>1</v>
      </c>
    </row>
    <row r="21928" spans="1:2" x14ac:dyDescent="0.25">
      <c r="A21928" s="6" t="s">
        <v>43</v>
      </c>
      <c r="B21928">
        <v>1</v>
      </c>
    </row>
    <row r="21929" spans="1:2" x14ac:dyDescent="0.25">
      <c r="A21929" s="7" t="s">
        <v>74</v>
      </c>
      <c r="B21929">
        <v>1</v>
      </c>
    </row>
    <row r="21930" spans="1:2" x14ac:dyDescent="0.25">
      <c r="A21930" s="5" t="s">
        <v>632</v>
      </c>
      <c r="B21930">
        <v>1</v>
      </c>
    </row>
    <row r="21931" spans="1:2" x14ac:dyDescent="0.25">
      <c r="A21931" s="6" t="s">
        <v>52</v>
      </c>
      <c r="B21931">
        <v>1</v>
      </c>
    </row>
    <row r="21932" spans="1:2" x14ac:dyDescent="0.25">
      <c r="A21932" s="7" t="s">
        <v>119</v>
      </c>
      <c r="B21932">
        <v>1</v>
      </c>
    </row>
    <row r="21933" spans="1:2" x14ac:dyDescent="0.25">
      <c r="A21933" s="5" t="s">
        <v>630</v>
      </c>
      <c r="B21933">
        <v>2</v>
      </c>
    </row>
    <row r="21934" spans="1:2" x14ac:dyDescent="0.25">
      <c r="A21934" s="6" t="s">
        <v>52</v>
      </c>
      <c r="B21934">
        <v>2</v>
      </c>
    </row>
    <row r="21935" spans="1:2" x14ac:dyDescent="0.25">
      <c r="A21935" s="7" t="s">
        <v>112</v>
      </c>
      <c r="B21935">
        <v>1</v>
      </c>
    </row>
    <row r="21936" spans="1:2" x14ac:dyDescent="0.25">
      <c r="A21936" s="7" t="s">
        <v>51</v>
      </c>
      <c r="B21936">
        <v>1</v>
      </c>
    </row>
    <row r="21937" spans="1:2" x14ac:dyDescent="0.25">
      <c r="A21937" s="5" t="s">
        <v>685</v>
      </c>
      <c r="B21937">
        <v>2</v>
      </c>
    </row>
    <row r="21938" spans="1:2" x14ac:dyDescent="0.25">
      <c r="A21938" s="6" t="s">
        <v>52</v>
      </c>
      <c r="B21938">
        <v>2</v>
      </c>
    </row>
    <row r="21939" spans="1:2" x14ac:dyDescent="0.25">
      <c r="A21939" s="7" t="s">
        <v>51</v>
      </c>
      <c r="B21939">
        <v>1</v>
      </c>
    </row>
    <row r="21940" spans="1:2" x14ac:dyDescent="0.25">
      <c r="A21940" s="7" t="s">
        <v>66</v>
      </c>
      <c r="B21940">
        <v>1</v>
      </c>
    </row>
    <row r="21941" spans="1:2" x14ac:dyDescent="0.25">
      <c r="A21941" s="5" t="s">
        <v>686</v>
      </c>
      <c r="B21941">
        <v>1</v>
      </c>
    </row>
    <row r="21942" spans="1:2" x14ac:dyDescent="0.25">
      <c r="A21942" s="6" t="s">
        <v>52</v>
      </c>
      <c r="B21942">
        <v>1</v>
      </c>
    </row>
    <row r="21943" spans="1:2" x14ac:dyDescent="0.25">
      <c r="A21943" s="7" t="s">
        <v>66</v>
      </c>
      <c r="B21943">
        <v>1</v>
      </c>
    </row>
    <row r="21944" spans="1:2" x14ac:dyDescent="0.25">
      <c r="A21944" s="5" t="s">
        <v>698</v>
      </c>
      <c r="B21944">
        <v>1</v>
      </c>
    </row>
    <row r="21945" spans="1:2" x14ac:dyDescent="0.25">
      <c r="A21945" s="6" t="s">
        <v>52</v>
      </c>
      <c r="B21945">
        <v>1</v>
      </c>
    </row>
    <row r="21946" spans="1:2" x14ac:dyDescent="0.25">
      <c r="A21946" s="7" t="s">
        <v>66</v>
      </c>
      <c r="B21946">
        <v>1</v>
      </c>
    </row>
    <row r="21947" spans="1:2" x14ac:dyDescent="0.25">
      <c r="A21947" s="5" t="s">
        <v>691</v>
      </c>
      <c r="B21947">
        <v>1</v>
      </c>
    </row>
    <row r="21948" spans="1:2" x14ac:dyDescent="0.25">
      <c r="A21948" s="6" t="s">
        <v>52</v>
      </c>
      <c r="B21948">
        <v>1</v>
      </c>
    </row>
    <row r="21949" spans="1:2" x14ac:dyDescent="0.25">
      <c r="A21949" s="7" t="s">
        <v>51</v>
      </c>
      <c r="B21949">
        <v>1</v>
      </c>
    </row>
    <row r="21950" spans="1:2" x14ac:dyDescent="0.25">
      <c r="A21950" s="5" t="s">
        <v>668</v>
      </c>
      <c r="B21950">
        <v>1</v>
      </c>
    </row>
    <row r="21951" spans="1:2" x14ac:dyDescent="0.25">
      <c r="A21951" s="6" t="s">
        <v>52</v>
      </c>
      <c r="B21951">
        <v>1</v>
      </c>
    </row>
    <row r="21952" spans="1:2" x14ac:dyDescent="0.25">
      <c r="A21952" s="7" t="s">
        <v>51</v>
      </c>
      <c r="B21952">
        <v>1</v>
      </c>
    </row>
    <row r="21953" spans="1:2" x14ac:dyDescent="0.25">
      <c r="A21953" s="5" t="s">
        <v>677</v>
      </c>
      <c r="B21953">
        <v>2</v>
      </c>
    </row>
    <row r="21954" spans="1:2" x14ac:dyDescent="0.25">
      <c r="A21954" s="6" t="s">
        <v>52</v>
      </c>
      <c r="B21954">
        <v>2</v>
      </c>
    </row>
    <row r="21955" spans="1:2" x14ac:dyDescent="0.25">
      <c r="A21955" s="7" t="s">
        <v>112</v>
      </c>
      <c r="B21955">
        <v>1</v>
      </c>
    </row>
    <row r="21956" spans="1:2" x14ac:dyDescent="0.25">
      <c r="A21956" s="7" t="s">
        <v>51</v>
      </c>
      <c r="B21956">
        <v>1</v>
      </c>
    </row>
    <row r="21957" spans="1:2" x14ac:dyDescent="0.25">
      <c r="A21957" s="5" t="s">
        <v>681</v>
      </c>
      <c r="B21957">
        <v>1</v>
      </c>
    </row>
    <row r="21958" spans="1:2" x14ac:dyDescent="0.25">
      <c r="A21958" s="6" t="s">
        <v>52</v>
      </c>
      <c r="B21958">
        <v>1</v>
      </c>
    </row>
    <row r="21959" spans="1:2" x14ac:dyDescent="0.25">
      <c r="A21959" s="7" t="s">
        <v>51</v>
      </c>
      <c r="B21959">
        <v>1</v>
      </c>
    </row>
    <row r="21960" spans="1:2" x14ac:dyDescent="0.25">
      <c r="A21960" s="5" t="s">
        <v>659</v>
      </c>
      <c r="B21960">
        <v>1</v>
      </c>
    </row>
    <row r="21961" spans="1:2" x14ac:dyDescent="0.25">
      <c r="A21961" s="6" t="s">
        <v>52</v>
      </c>
      <c r="B21961">
        <v>1</v>
      </c>
    </row>
    <row r="21962" spans="1:2" x14ac:dyDescent="0.25">
      <c r="A21962" s="7" t="s">
        <v>51</v>
      </c>
      <c r="B21962">
        <v>1</v>
      </c>
    </row>
    <row r="21963" spans="1:2" x14ac:dyDescent="0.25">
      <c r="A21963" s="4" t="s">
        <v>41</v>
      </c>
      <c r="B21963">
        <v>13</v>
      </c>
    </row>
    <row r="21964" spans="1:2" x14ac:dyDescent="0.25">
      <c r="A21964" s="5" t="s">
        <v>395</v>
      </c>
      <c r="B21964">
        <v>1</v>
      </c>
    </row>
    <row r="21965" spans="1:2" x14ac:dyDescent="0.25">
      <c r="A21965" s="6" t="s">
        <v>196</v>
      </c>
      <c r="B21965">
        <v>1</v>
      </c>
    </row>
    <row r="21966" spans="1:2" x14ac:dyDescent="0.25">
      <c r="A21966" s="7" t="s">
        <v>51</v>
      </c>
      <c r="B21966">
        <v>1</v>
      </c>
    </row>
    <row r="21967" spans="1:2" x14ac:dyDescent="0.25">
      <c r="A21967" s="5" t="s">
        <v>480</v>
      </c>
      <c r="B21967">
        <v>2</v>
      </c>
    </row>
    <row r="21968" spans="1:2" x14ac:dyDescent="0.25">
      <c r="A21968" s="6" t="s">
        <v>43</v>
      </c>
      <c r="B21968">
        <v>2</v>
      </c>
    </row>
    <row r="21969" spans="1:2" x14ac:dyDescent="0.25">
      <c r="A21969" s="7" t="s">
        <v>112</v>
      </c>
      <c r="B21969">
        <v>1</v>
      </c>
    </row>
    <row r="21970" spans="1:2" x14ac:dyDescent="0.25">
      <c r="A21970" s="7" t="s">
        <v>119</v>
      </c>
      <c r="B21970">
        <v>1</v>
      </c>
    </row>
    <row r="21971" spans="1:2" x14ac:dyDescent="0.25">
      <c r="A21971" s="5" t="s">
        <v>522</v>
      </c>
      <c r="B21971">
        <v>1</v>
      </c>
    </row>
    <row r="21972" spans="1:2" x14ac:dyDescent="0.25">
      <c r="A21972" s="6" t="s">
        <v>43</v>
      </c>
      <c r="B21972">
        <v>1</v>
      </c>
    </row>
    <row r="21973" spans="1:2" x14ac:dyDescent="0.25">
      <c r="A21973" s="7" t="s">
        <v>119</v>
      </c>
      <c r="B21973">
        <v>1</v>
      </c>
    </row>
    <row r="21974" spans="1:2" x14ac:dyDescent="0.25">
      <c r="A21974" s="5" t="s">
        <v>527</v>
      </c>
      <c r="B21974">
        <v>1</v>
      </c>
    </row>
    <row r="21975" spans="1:2" x14ac:dyDescent="0.25">
      <c r="A21975" s="6" t="s">
        <v>196</v>
      </c>
      <c r="B21975">
        <v>1</v>
      </c>
    </row>
    <row r="21976" spans="1:2" x14ac:dyDescent="0.25">
      <c r="A21976" s="7" t="s">
        <v>51</v>
      </c>
      <c r="B21976">
        <v>1</v>
      </c>
    </row>
    <row r="21977" spans="1:2" x14ac:dyDescent="0.25">
      <c r="A21977" s="5" t="s">
        <v>467</v>
      </c>
      <c r="B21977">
        <v>1</v>
      </c>
    </row>
    <row r="21978" spans="1:2" x14ac:dyDescent="0.25">
      <c r="A21978" s="6" t="s">
        <v>196</v>
      </c>
      <c r="B21978">
        <v>1</v>
      </c>
    </row>
    <row r="21979" spans="1:2" x14ac:dyDescent="0.25">
      <c r="A21979" s="7" t="s">
        <v>66</v>
      </c>
      <c r="B21979">
        <v>1</v>
      </c>
    </row>
    <row r="21980" spans="1:2" x14ac:dyDescent="0.25">
      <c r="A21980" s="5" t="s">
        <v>421</v>
      </c>
      <c r="B21980">
        <v>1</v>
      </c>
    </row>
    <row r="21981" spans="1:2" x14ac:dyDescent="0.25">
      <c r="A21981" s="6" t="s">
        <v>196</v>
      </c>
      <c r="B21981">
        <v>1</v>
      </c>
    </row>
    <row r="21982" spans="1:2" x14ac:dyDescent="0.25">
      <c r="A21982" s="7" t="s">
        <v>51</v>
      </c>
      <c r="B21982">
        <v>1</v>
      </c>
    </row>
    <row r="21983" spans="1:2" x14ac:dyDescent="0.25">
      <c r="A21983" s="5" t="s">
        <v>40</v>
      </c>
      <c r="B21983">
        <v>1</v>
      </c>
    </row>
    <row r="21984" spans="1:2" x14ac:dyDescent="0.25">
      <c r="A21984" s="6" t="s">
        <v>43</v>
      </c>
      <c r="B21984">
        <v>1</v>
      </c>
    </row>
    <row r="21985" spans="1:2" x14ac:dyDescent="0.25">
      <c r="A21985" s="7" t="s">
        <v>74</v>
      </c>
      <c r="B21985">
        <v>1</v>
      </c>
    </row>
    <row r="21986" spans="1:2" x14ac:dyDescent="0.25">
      <c r="A21986" s="5" t="s">
        <v>295</v>
      </c>
      <c r="B21986">
        <v>1</v>
      </c>
    </row>
    <row r="21987" spans="1:2" x14ac:dyDescent="0.25">
      <c r="A21987" s="6" t="s">
        <v>52</v>
      </c>
      <c r="B21987">
        <v>1</v>
      </c>
    </row>
    <row r="21988" spans="1:2" x14ac:dyDescent="0.25">
      <c r="A21988" s="7" t="s">
        <v>112</v>
      </c>
      <c r="B21988">
        <v>1</v>
      </c>
    </row>
    <row r="21989" spans="1:2" x14ac:dyDescent="0.25">
      <c r="A21989" s="5" t="s">
        <v>330</v>
      </c>
      <c r="B21989">
        <v>1</v>
      </c>
    </row>
    <row r="21990" spans="1:2" x14ac:dyDescent="0.25">
      <c r="A21990" s="6" t="s">
        <v>52</v>
      </c>
      <c r="B21990">
        <v>1</v>
      </c>
    </row>
    <row r="21991" spans="1:2" x14ac:dyDescent="0.25">
      <c r="A21991" s="7" t="s">
        <v>74</v>
      </c>
      <c r="B21991">
        <v>1</v>
      </c>
    </row>
    <row r="21992" spans="1:2" x14ac:dyDescent="0.25">
      <c r="A21992" s="5" t="s">
        <v>294</v>
      </c>
      <c r="B21992">
        <v>1</v>
      </c>
    </row>
    <row r="21993" spans="1:2" x14ac:dyDescent="0.25">
      <c r="A21993" s="6" t="s">
        <v>52</v>
      </c>
      <c r="B21993">
        <v>1</v>
      </c>
    </row>
    <row r="21994" spans="1:2" x14ac:dyDescent="0.25">
      <c r="A21994" s="7" t="s">
        <v>51</v>
      </c>
      <c r="B21994">
        <v>1</v>
      </c>
    </row>
    <row r="21995" spans="1:2" x14ac:dyDescent="0.25">
      <c r="A21995" s="5" t="s">
        <v>362</v>
      </c>
      <c r="B21995">
        <v>1</v>
      </c>
    </row>
    <row r="21996" spans="1:2" x14ac:dyDescent="0.25">
      <c r="A21996" s="6" t="s">
        <v>52</v>
      </c>
      <c r="B21996">
        <v>1</v>
      </c>
    </row>
    <row r="21997" spans="1:2" x14ac:dyDescent="0.25">
      <c r="A21997" s="7" t="s">
        <v>42</v>
      </c>
      <c r="B21997">
        <v>1</v>
      </c>
    </row>
    <row r="21998" spans="1:2" x14ac:dyDescent="0.25">
      <c r="A21998" s="5" t="s">
        <v>157</v>
      </c>
      <c r="B21998">
        <v>1</v>
      </c>
    </row>
    <row r="21999" spans="1:2" x14ac:dyDescent="0.25">
      <c r="A21999" s="6" t="s">
        <v>52</v>
      </c>
      <c r="B21999">
        <v>1</v>
      </c>
    </row>
    <row r="22000" spans="1:2" x14ac:dyDescent="0.25">
      <c r="A22000" s="7" t="s">
        <v>42</v>
      </c>
      <c r="B22000">
        <v>1</v>
      </c>
    </row>
    <row r="22001" spans="1:2" x14ac:dyDescent="0.25">
      <c r="A22001" s="4" t="s">
        <v>59</v>
      </c>
      <c r="B22001">
        <v>1</v>
      </c>
    </row>
    <row r="22002" spans="1:2" x14ac:dyDescent="0.25">
      <c r="A22002" s="5" t="s">
        <v>482</v>
      </c>
      <c r="B22002">
        <v>1</v>
      </c>
    </row>
    <row r="22003" spans="1:2" x14ac:dyDescent="0.25">
      <c r="A22003" s="6" t="s">
        <v>196</v>
      </c>
      <c r="B22003">
        <v>1</v>
      </c>
    </row>
    <row r="22004" spans="1:2" x14ac:dyDescent="0.25">
      <c r="A22004" s="7" t="s">
        <v>42</v>
      </c>
      <c r="B22004">
        <v>1</v>
      </c>
    </row>
    <row r="22005" spans="1:2" x14ac:dyDescent="0.25">
      <c r="A22005" s="4" t="s">
        <v>169</v>
      </c>
      <c r="B22005">
        <v>16</v>
      </c>
    </row>
    <row r="22006" spans="1:2" x14ac:dyDescent="0.25">
      <c r="A22006" s="5" t="s">
        <v>536</v>
      </c>
      <c r="B22006">
        <v>2</v>
      </c>
    </row>
    <row r="22007" spans="1:2" x14ac:dyDescent="0.25">
      <c r="A22007" s="6" t="s">
        <v>43</v>
      </c>
      <c r="B22007">
        <v>2</v>
      </c>
    </row>
    <row r="22008" spans="1:2" x14ac:dyDescent="0.25">
      <c r="A22008" s="7" t="s">
        <v>42</v>
      </c>
      <c r="B22008">
        <v>1</v>
      </c>
    </row>
    <row r="22009" spans="1:2" x14ac:dyDescent="0.25">
      <c r="A22009" s="7" t="s">
        <v>66</v>
      </c>
      <c r="B22009">
        <v>1</v>
      </c>
    </row>
    <row r="22010" spans="1:2" x14ac:dyDescent="0.25">
      <c r="A22010" s="5" t="s">
        <v>515</v>
      </c>
      <c r="B22010">
        <v>1</v>
      </c>
    </row>
    <row r="22011" spans="1:2" x14ac:dyDescent="0.25">
      <c r="A22011" s="6" t="s">
        <v>43</v>
      </c>
      <c r="B22011">
        <v>1</v>
      </c>
    </row>
    <row r="22012" spans="1:2" x14ac:dyDescent="0.25">
      <c r="A22012" s="7" t="s">
        <v>42</v>
      </c>
      <c r="B22012">
        <v>1</v>
      </c>
    </row>
    <row r="22013" spans="1:2" x14ac:dyDescent="0.25">
      <c r="A22013" s="5" t="s">
        <v>566</v>
      </c>
      <c r="B22013">
        <v>1</v>
      </c>
    </row>
    <row r="22014" spans="1:2" x14ac:dyDescent="0.25">
      <c r="A22014" s="6" t="s">
        <v>43</v>
      </c>
      <c r="B22014">
        <v>1</v>
      </c>
    </row>
    <row r="22015" spans="1:2" x14ac:dyDescent="0.25">
      <c r="A22015" s="7" t="s">
        <v>42</v>
      </c>
      <c r="B22015">
        <v>1</v>
      </c>
    </row>
    <row r="22016" spans="1:2" x14ac:dyDescent="0.25">
      <c r="A22016" s="5" t="s">
        <v>543</v>
      </c>
      <c r="B22016">
        <v>2</v>
      </c>
    </row>
    <row r="22017" spans="1:2" x14ac:dyDescent="0.25">
      <c r="A22017" s="6" t="s">
        <v>43</v>
      </c>
      <c r="B22017">
        <v>2</v>
      </c>
    </row>
    <row r="22018" spans="1:2" x14ac:dyDescent="0.25">
      <c r="A22018" s="7" t="s">
        <v>112</v>
      </c>
      <c r="B22018">
        <v>1</v>
      </c>
    </row>
    <row r="22019" spans="1:2" x14ac:dyDescent="0.25">
      <c r="A22019" s="7" t="s">
        <v>66</v>
      </c>
      <c r="B22019">
        <v>1</v>
      </c>
    </row>
    <row r="22020" spans="1:2" x14ac:dyDescent="0.25">
      <c r="A22020" s="5" t="s">
        <v>363</v>
      </c>
      <c r="B22020">
        <v>1</v>
      </c>
    </row>
    <row r="22021" spans="1:2" x14ac:dyDescent="0.25">
      <c r="A22021" s="6" t="s">
        <v>52</v>
      </c>
      <c r="B22021">
        <v>1</v>
      </c>
    </row>
    <row r="22022" spans="1:2" x14ac:dyDescent="0.25">
      <c r="A22022" s="7" t="s">
        <v>51</v>
      </c>
      <c r="B22022">
        <v>1</v>
      </c>
    </row>
    <row r="22023" spans="1:2" x14ac:dyDescent="0.25">
      <c r="A22023" s="5" t="s">
        <v>406</v>
      </c>
      <c r="B22023">
        <v>1</v>
      </c>
    </row>
    <row r="22024" spans="1:2" x14ac:dyDescent="0.25">
      <c r="A22024" s="6" t="s">
        <v>52</v>
      </c>
      <c r="B22024">
        <v>1</v>
      </c>
    </row>
    <row r="22025" spans="1:2" x14ac:dyDescent="0.25">
      <c r="A22025" s="7" t="s">
        <v>112</v>
      </c>
      <c r="B22025">
        <v>1</v>
      </c>
    </row>
    <row r="22026" spans="1:2" x14ac:dyDescent="0.25">
      <c r="A22026" s="5" t="s">
        <v>435</v>
      </c>
      <c r="B22026">
        <v>1</v>
      </c>
    </row>
    <row r="22027" spans="1:2" x14ac:dyDescent="0.25">
      <c r="A22027" s="6" t="s">
        <v>52</v>
      </c>
      <c r="B22027">
        <v>1</v>
      </c>
    </row>
    <row r="22028" spans="1:2" x14ac:dyDescent="0.25">
      <c r="A22028" s="7" t="s">
        <v>51</v>
      </c>
      <c r="B22028">
        <v>1</v>
      </c>
    </row>
    <row r="22029" spans="1:2" x14ac:dyDescent="0.25">
      <c r="A22029" s="5" t="s">
        <v>365</v>
      </c>
      <c r="B22029">
        <v>1</v>
      </c>
    </row>
    <row r="22030" spans="1:2" x14ac:dyDescent="0.25">
      <c r="A22030" s="6" t="s">
        <v>52</v>
      </c>
      <c r="B22030">
        <v>1</v>
      </c>
    </row>
    <row r="22031" spans="1:2" x14ac:dyDescent="0.25">
      <c r="A22031" s="7" t="s">
        <v>74</v>
      </c>
      <c r="B22031">
        <v>1</v>
      </c>
    </row>
    <row r="22032" spans="1:2" x14ac:dyDescent="0.25">
      <c r="A22032" s="5" t="s">
        <v>314</v>
      </c>
      <c r="B22032">
        <v>1</v>
      </c>
    </row>
    <row r="22033" spans="1:2" x14ac:dyDescent="0.25">
      <c r="A22033" s="6" t="s">
        <v>52</v>
      </c>
      <c r="B22033">
        <v>1</v>
      </c>
    </row>
    <row r="22034" spans="1:2" x14ac:dyDescent="0.25">
      <c r="A22034" s="7" t="s">
        <v>66</v>
      </c>
      <c r="B22034">
        <v>1</v>
      </c>
    </row>
    <row r="22035" spans="1:2" x14ac:dyDescent="0.25">
      <c r="A22035" s="5" t="s">
        <v>175</v>
      </c>
      <c r="B22035">
        <v>1</v>
      </c>
    </row>
    <row r="22036" spans="1:2" x14ac:dyDescent="0.25">
      <c r="A22036" s="6" t="s">
        <v>52</v>
      </c>
      <c r="B22036">
        <v>1</v>
      </c>
    </row>
    <row r="22037" spans="1:2" x14ac:dyDescent="0.25">
      <c r="A22037" s="7" t="s">
        <v>42</v>
      </c>
      <c r="B22037">
        <v>1</v>
      </c>
    </row>
    <row r="22038" spans="1:2" x14ac:dyDescent="0.25">
      <c r="A22038" s="5" t="s">
        <v>449</v>
      </c>
      <c r="B22038">
        <v>1</v>
      </c>
    </row>
    <row r="22039" spans="1:2" x14ac:dyDescent="0.25">
      <c r="A22039" s="6" t="s">
        <v>52</v>
      </c>
      <c r="B22039">
        <v>1</v>
      </c>
    </row>
    <row r="22040" spans="1:2" x14ac:dyDescent="0.25">
      <c r="A22040" s="7" t="s">
        <v>112</v>
      </c>
      <c r="B22040">
        <v>1</v>
      </c>
    </row>
    <row r="22041" spans="1:2" x14ac:dyDescent="0.25">
      <c r="A22041" s="5" t="s">
        <v>405</v>
      </c>
      <c r="B22041">
        <v>1</v>
      </c>
    </row>
    <row r="22042" spans="1:2" x14ac:dyDescent="0.25">
      <c r="A22042" s="6" t="s">
        <v>52</v>
      </c>
      <c r="B22042">
        <v>1</v>
      </c>
    </row>
    <row r="22043" spans="1:2" x14ac:dyDescent="0.25">
      <c r="A22043" s="7" t="s">
        <v>112</v>
      </c>
      <c r="B22043">
        <v>1</v>
      </c>
    </row>
    <row r="22044" spans="1:2" x14ac:dyDescent="0.25">
      <c r="A22044" s="5" t="s">
        <v>438</v>
      </c>
      <c r="B22044">
        <v>2</v>
      </c>
    </row>
    <row r="22045" spans="1:2" x14ac:dyDescent="0.25">
      <c r="A22045" s="6" t="s">
        <v>52</v>
      </c>
      <c r="B22045">
        <v>2</v>
      </c>
    </row>
    <row r="22046" spans="1:2" x14ac:dyDescent="0.25">
      <c r="A22046" s="7" t="s">
        <v>112</v>
      </c>
      <c r="B22046">
        <v>2</v>
      </c>
    </row>
    <row r="22047" spans="1:2" x14ac:dyDescent="0.25">
      <c r="A22047" s="4" t="s">
        <v>81</v>
      </c>
      <c r="B22047">
        <v>7</v>
      </c>
    </row>
    <row r="22048" spans="1:2" x14ac:dyDescent="0.25">
      <c r="A22048" s="5" t="s">
        <v>464</v>
      </c>
      <c r="B22048">
        <v>2</v>
      </c>
    </row>
    <row r="22049" spans="1:2" x14ac:dyDescent="0.25">
      <c r="A22049" s="6" t="s">
        <v>52</v>
      </c>
      <c r="B22049">
        <v>2</v>
      </c>
    </row>
    <row r="22050" spans="1:2" x14ac:dyDescent="0.25">
      <c r="A22050" s="7" t="s">
        <v>74</v>
      </c>
      <c r="B22050">
        <v>2</v>
      </c>
    </row>
    <row r="22051" spans="1:2" x14ac:dyDescent="0.25">
      <c r="A22051" s="5" t="s">
        <v>99</v>
      </c>
      <c r="B22051">
        <v>1</v>
      </c>
    </row>
    <row r="22052" spans="1:2" x14ac:dyDescent="0.25">
      <c r="A22052" s="6" t="s">
        <v>52</v>
      </c>
      <c r="B22052">
        <v>1</v>
      </c>
    </row>
    <row r="22053" spans="1:2" x14ac:dyDescent="0.25">
      <c r="A22053" s="7" t="s">
        <v>119</v>
      </c>
      <c r="B22053">
        <v>1</v>
      </c>
    </row>
    <row r="22054" spans="1:2" x14ac:dyDescent="0.25">
      <c r="A22054" s="5" t="s">
        <v>80</v>
      </c>
      <c r="B22054">
        <v>1</v>
      </c>
    </row>
    <row r="22055" spans="1:2" x14ac:dyDescent="0.25">
      <c r="A22055" s="6" t="s">
        <v>52</v>
      </c>
      <c r="B22055">
        <v>1</v>
      </c>
    </row>
    <row r="22056" spans="1:2" x14ac:dyDescent="0.25">
      <c r="A22056" s="7" t="s">
        <v>42</v>
      </c>
      <c r="B22056">
        <v>1</v>
      </c>
    </row>
    <row r="22057" spans="1:2" x14ac:dyDescent="0.25">
      <c r="A22057" s="5" t="s">
        <v>304</v>
      </c>
      <c r="B22057">
        <v>1</v>
      </c>
    </row>
    <row r="22058" spans="1:2" x14ac:dyDescent="0.25">
      <c r="A22058" s="6" t="s">
        <v>43</v>
      </c>
      <c r="B22058">
        <v>1</v>
      </c>
    </row>
    <row r="22059" spans="1:2" x14ac:dyDescent="0.25">
      <c r="A22059" s="7" t="s">
        <v>66</v>
      </c>
      <c r="B22059">
        <v>1</v>
      </c>
    </row>
    <row r="22060" spans="1:2" x14ac:dyDescent="0.25">
      <c r="A22060" s="5" t="s">
        <v>511</v>
      </c>
      <c r="B22060">
        <v>1</v>
      </c>
    </row>
    <row r="22061" spans="1:2" x14ac:dyDescent="0.25">
      <c r="A22061" s="6" t="s">
        <v>43</v>
      </c>
      <c r="B22061">
        <v>1</v>
      </c>
    </row>
    <row r="22062" spans="1:2" x14ac:dyDescent="0.25">
      <c r="A22062" s="7" t="s">
        <v>51</v>
      </c>
      <c r="B22062">
        <v>1</v>
      </c>
    </row>
    <row r="22063" spans="1:2" x14ac:dyDescent="0.25">
      <c r="A22063" s="5" t="s">
        <v>400</v>
      </c>
      <c r="B22063">
        <v>1</v>
      </c>
    </row>
    <row r="22064" spans="1:2" x14ac:dyDescent="0.25">
      <c r="A22064" s="6" t="s">
        <v>43</v>
      </c>
      <c r="B22064">
        <v>1</v>
      </c>
    </row>
    <row r="22065" spans="1:2" x14ac:dyDescent="0.25">
      <c r="A22065" s="7" t="s">
        <v>42</v>
      </c>
      <c r="B22065">
        <v>1</v>
      </c>
    </row>
    <row r="22066" spans="1:2" x14ac:dyDescent="0.25">
      <c r="A22066" s="4" t="s">
        <v>487</v>
      </c>
      <c r="B22066">
        <v>12</v>
      </c>
    </row>
    <row r="22067" spans="1:2" x14ac:dyDescent="0.25">
      <c r="A22067" s="5" t="s">
        <v>550</v>
      </c>
      <c r="B22067">
        <v>1</v>
      </c>
    </row>
    <row r="22068" spans="1:2" x14ac:dyDescent="0.25">
      <c r="A22068" s="6" t="s">
        <v>43</v>
      </c>
      <c r="B22068">
        <v>1</v>
      </c>
    </row>
    <row r="22069" spans="1:2" x14ac:dyDescent="0.25">
      <c r="A22069" s="7" t="s">
        <v>42</v>
      </c>
      <c r="B22069">
        <v>1</v>
      </c>
    </row>
    <row r="22070" spans="1:2" x14ac:dyDescent="0.25">
      <c r="A22070" s="5" t="s">
        <v>502</v>
      </c>
      <c r="B22070">
        <v>1</v>
      </c>
    </row>
    <row r="22071" spans="1:2" x14ac:dyDescent="0.25">
      <c r="A22071" s="6" t="s">
        <v>52</v>
      </c>
      <c r="B22071">
        <v>1</v>
      </c>
    </row>
    <row r="22072" spans="1:2" x14ac:dyDescent="0.25">
      <c r="A22072" s="7" t="s">
        <v>74</v>
      </c>
      <c r="B22072">
        <v>1</v>
      </c>
    </row>
    <row r="22073" spans="1:2" x14ac:dyDescent="0.25">
      <c r="A22073" s="5" t="s">
        <v>641</v>
      </c>
      <c r="B22073">
        <v>2</v>
      </c>
    </row>
    <row r="22074" spans="1:2" x14ac:dyDescent="0.25">
      <c r="A22074" s="6" t="s">
        <v>52</v>
      </c>
      <c r="B22074">
        <v>2</v>
      </c>
    </row>
    <row r="22075" spans="1:2" x14ac:dyDescent="0.25">
      <c r="A22075" s="7" t="s">
        <v>42</v>
      </c>
      <c r="B22075">
        <v>1</v>
      </c>
    </row>
    <row r="22076" spans="1:2" x14ac:dyDescent="0.25">
      <c r="A22076" s="7" t="s">
        <v>66</v>
      </c>
      <c r="B22076">
        <v>1</v>
      </c>
    </row>
    <row r="22077" spans="1:2" x14ac:dyDescent="0.25">
      <c r="A22077" s="5" t="s">
        <v>636</v>
      </c>
      <c r="B22077">
        <v>1</v>
      </c>
    </row>
    <row r="22078" spans="1:2" x14ac:dyDescent="0.25">
      <c r="A22078" s="6" t="s">
        <v>52</v>
      </c>
      <c r="B22078">
        <v>1</v>
      </c>
    </row>
    <row r="22079" spans="1:2" x14ac:dyDescent="0.25">
      <c r="A22079" s="7" t="s">
        <v>112</v>
      </c>
      <c r="B22079">
        <v>1</v>
      </c>
    </row>
    <row r="22080" spans="1:2" x14ac:dyDescent="0.25">
      <c r="A22080" s="5" t="s">
        <v>637</v>
      </c>
      <c r="B22080">
        <v>2</v>
      </c>
    </row>
    <row r="22081" spans="1:2" x14ac:dyDescent="0.25">
      <c r="A22081" s="6" t="s">
        <v>52</v>
      </c>
      <c r="B22081">
        <v>2</v>
      </c>
    </row>
    <row r="22082" spans="1:2" x14ac:dyDescent="0.25">
      <c r="A22082" s="7" t="s">
        <v>74</v>
      </c>
      <c r="B22082">
        <v>1</v>
      </c>
    </row>
    <row r="22083" spans="1:2" x14ac:dyDescent="0.25">
      <c r="A22083" s="7" t="s">
        <v>51</v>
      </c>
      <c r="B22083">
        <v>1</v>
      </c>
    </row>
    <row r="22084" spans="1:2" x14ac:dyDescent="0.25">
      <c r="A22084" s="5" t="s">
        <v>647</v>
      </c>
      <c r="B22084">
        <v>1</v>
      </c>
    </row>
    <row r="22085" spans="1:2" x14ac:dyDescent="0.25">
      <c r="A22085" s="6" t="s">
        <v>52</v>
      </c>
      <c r="B22085">
        <v>1</v>
      </c>
    </row>
    <row r="22086" spans="1:2" x14ac:dyDescent="0.25">
      <c r="A22086" s="7" t="s">
        <v>51</v>
      </c>
      <c r="B22086">
        <v>1</v>
      </c>
    </row>
    <row r="22087" spans="1:2" x14ac:dyDescent="0.25">
      <c r="A22087" s="5" t="s">
        <v>660</v>
      </c>
      <c r="B22087">
        <v>2</v>
      </c>
    </row>
    <row r="22088" spans="1:2" x14ac:dyDescent="0.25">
      <c r="A22088" s="6" t="s">
        <v>52</v>
      </c>
      <c r="B22088">
        <v>2</v>
      </c>
    </row>
    <row r="22089" spans="1:2" x14ac:dyDescent="0.25">
      <c r="A22089" s="7" t="s">
        <v>74</v>
      </c>
      <c r="B22089">
        <v>1</v>
      </c>
    </row>
    <row r="22090" spans="1:2" x14ac:dyDescent="0.25">
      <c r="A22090" s="7" t="s">
        <v>42</v>
      </c>
      <c r="B22090">
        <v>1</v>
      </c>
    </row>
    <row r="22091" spans="1:2" x14ac:dyDescent="0.25">
      <c r="A22091" s="5" t="s">
        <v>652</v>
      </c>
      <c r="B22091">
        <v>2</v>
      </c>
    </row>
    <row r="22092" spans="1:2" x14ac:dyDescent="0.25">
      <c r="A22092" s="6" t="s">
        <v>52</v>
      </c>
      <c r="B22092">
        <v>2</v>
      </c>
    </row>
    <row r="22093" spans="1:2" x14ac:dyDescent="0.25">
      <c r="A22093" s="7" t="s">
        <v>112</v>
      </c>
      <c r="B22093">
        <v>1</v>
      </c>
    </row>
    <row r="22094" spans="1:2" x14ac:dyDescent="0.25">
      <c r="A22094" s="7" t="s">
        <v>51</v>
      </c>
      <c r="B22094">
        <v>1</v>
      </c>
    </row>
    <row r="22095" spans="1:2" x14ac:dyDescent="0.25">
      <c r="A22095" s="4" t="s">
        <v>578</v>
      </c>
      <c r="B22095">
        <v>6</v>
      </c>
    </row>
    <row r="22096" spans="1:2" x14ac:dyDescent="0.25">
      <c r="A22096" s="5" t="s">
        <v>605</v>
      </c>
      <c r="B22096">
        <v>1</v>
      </c>
    </row>
    <row r="22097" spans="1:2" x14ac:dyDescent="0.25">
      <c r="A22097" s="6" t="s">
        <v>43</v>
      </c>
      <c r="B22097">
        <v>1</v>
      </c>
    </row>
    <row r="22098" spans="1:2" x14ac:dyDescent="0.25">
      <c r="A22098" s="7" t="s">
        <v>112</v>
      </c>
      <c r="B22098">
        <v>1</v>
      </c>
    </row>
    <row r="22099" spans="1:2" x14ac:dyDescent="0.25">
      <c r="A22099" s="5" t="s">
        <v>710</v>
      </c>
      <c r="B22099">
        <v>1</v>
      </c>
    </row>
    <row r="22100" spans="1:2" x14ac:dyDescent="0.25">
      <c r="A22100" s="6" t="s">
        <v>52</v>
      </c>
      <c r="B22100">
        <v>1</v>
      </c>
    </row>
    <row r="22101" spans="1:2" x14ac:dyDescent="0.25">
      <c r="A22101" s="7" t="s">
        <v>42</v>
      </c>
      <c r="B22101">
        <v>1</v>
      </c>
    </row>
    <row r="22102" spans="1:2" x14ac:dyDescent="0.25">
      <c r="A22102" s="5" t="s">
        <v>699</v>
      </c>
      <c r="B22102">
        <v>1</v>
      </c>
    </row>
    <row r="22103" spans="1:2" x14ac:dyDescent="0.25">
      <c r="A22103" s="6" t="s">
        <v>52</v>
      </c>
      <c r="B22103">
        <v>1</v>
      </c>
    </row>
    <row r="22104" spans="1:2" x14ac:dyDescent="0.25">
      <c r="A22104" s="7" t="s">
        <v>51</v>
      </c>
      <c r="B22104">
        <v>1</v>
      </c>
    </row>
    <row r="22105" spans="1:2" x14ac:dyDescent="0.25">
      <c r="A22105" s="5" t="s">
        <v>712</v>
      </c>
      <c r="B22105">
        <v>1</v>
      </c>
    </row>
    <row r="22106" spans="1:2" x14ac:dyDescent="0.25">
      <c r="A22106" s="6" t="s">
        <v>52</v>
      </c>
      <c r="B22106">
        <v>1</v>
      </c>
    </row>
    <row r="22107" spans="1:2" x14ac:dyDescent="0.25">
      <c r="A22107" s="7" t="s">
        <v>74</v>
      </c>
      <c r="B22107">
        <v>1</v>
      </c>
    </row>
    <row r="22108" spans="1:2" x14ac:dyDescent="0.25">
      <c r="A22108" s="5" t="s">
        <v>717</v>
      </c>
      <c r="B22108">
        <v>1</v>
      </c>
    </row>
    <row r="22109" spans="1:2" x14ac:dyDescent="0.25">
      <c r="A22109" s="6" t="s">
        <v>52</v>
      </c>
      <c r="B22109">
        <v>1</v>
      </c>
    </row>
    <row r="22110" spans="1:2" x14ac:dyDescent="0.25">
      <c r="A22110" s="7" t="s">
        <v>74</v>
      </c>
      <c r="B22110">
        <v>1</v>
      </c>
    </row>
    <row r="22111" spans="1:2" x14ac:dyDescent="0.25">
      <c r="A22111" s="5" t="s">
        <v>675</v>
      </c>
      <c r="B22111">
        <v>1</v>
      </c>
    </row>
    <row r="22112" spans="1:2" x14ac:dyDescent="0.25">
      <c r="A22112" s="6" t="s">
        <v>52</v>
      </c>
      <c r="B22112">
        <v>1</v>
      </c>
    </row>
    <row r="22113" spans="1:2" x14ac:dyDescent="0.25">
      <c r="A22113" s="7" t="s">
        <v>51</v>
      </c>
      <c r="B22113">
        <v>1</v>
      </c>
    </row>
    <row r="22114" spans="1:2" x14ac:dyDescent="0.25">
      <c r="A22114" s="4" t="s">
        <v>724</v>
      </c>
      <c r="B22114">
        <v>6</v>
      </c>
    </row>
    <row r="22115" spans="1:2" x14ac:dyDescent="0.25">
      <c r="A22115" s="5" t="s">
        <v>725</v>
      </c>
      <c r="B22115">
        <v>2</v>
      </c>
    </row>
    <row r="22116" spans="1:2" x14ac:dyDescent="0.25">
      <c r="A22116" s="6" t="s">
        <v>52</v>
      </c>
      <c r="B22116">
        <v>2</v>
      </c>
    </row>
    <row r="22117" spans="1:2" x14ac:dyDescent="0.25">
      <c r="A22117" s="7" t="s">
        <v>42</v>
      </c>
      <c r="B22117">
        <v>1</v>
      </c>
    </row>
    <row r="22118" spans="1:2" x14ac:dyDescent="0.25">
      <c r="A22118" s="7" t="s">
        <v>66</v>
      </c>
      <c r="B22118">
        <v>1</v>
      </c>
    </row>
    <row r="22119" spans="1:2" x14ac:dyDescent="0.25">
      <c r="A22119" s="5" t="s">
        <v>728</v>
      </c>
      <c r="B22119">
        <v>1</v>
      </c>
    </row>
    <row r="22120" spans="1:2" x14ac:dyDescent="0.25">
      <c r="A22120" s="6" t="s">
        <v>52</v>
      </c>
      <c r="B22120">
        <v>1</v>
      </c>
    </row>
    <row r="22121" spans="1:2" x14ac:dyDescent="0.25">
      <c r="A22121" s="7" t="s">
        <v>51</v>
      </c>
      <c r="B22121">
        <v>1</v>
      </c>
    </row>
    <row r="22122" spans="1:2" x14ac:dyDescent="0.25">
      <c r="A22122" s="5" t="s">
        <v>723</v>
      </c>
      <c r="B22122">
        <v>3</v>
      </c>
    </row>
    <row r="22123" spans="1:2" x14ac:dyDescent="0.25">
      <c r="A22123" s="6" t="s">
        <v>52</v>
      </c>
      <c r="B22123">
        <v>3</v>
      </c>
    </row>
    <row r="22124" spans="1:2" x14ac:dyDescent="0.25">
      <c r="A22124" s="7" t="s">
        <v>51</v>
      </c>
      <c r="B22124">
        <v>1</v>
      </c>
    </row>
    <row r="22125" spans="1:2" x14ac:dyDescent="0.25">
      <c r="A22125" s="7" t="s">
        <v>42</v>
      </c>
      <c r="B22125">
        <v>1</v>
      </c>
    </row>
    <row r="22126" spans="1:2" x14ac:dyDescent="0.25">
      <c r="A22126" s="7" t="s">
        <v>119</v>
      </c>
      <c r="B22126">
        <v>1</v>
      </c>
    </row>
    <row r="22127" spans="1:2" x14ac:dyDescent="0.25">
      <c r="A22127" s="4" t="s">
        <v>592</v>
      </c>
      <c r="B22127">
        <v>3</v>
      </c>
    </row>
    <row r="22128" spans="1:2" x14ac:dyDescent="0.25">
      <c r="A22128" s="5" t="s">
        <v>597</v>
      </c>
      <c r="B22128">
        <v>1</v>
      </c>
    </row>
    <row r="22129" spans="1:2" x14ac:dyDescent="0.25">
      <c r="A22129" s="6" t="s">
        <v>43</v>
      </c>
      <c r="B22129">
        <v>1</v>
      </c>
    </row>
    <row r="22130" spans="1:2" x14ac:dyDescent="0.25">
      <c r="A22130" s="7" t="s">
        <v>112</v>
      </c>
      <c r="B22130">
        <v>1</v>
      </c>
    </row>
    <row r="22131" spans="1:2" x14ac:dyDescent="0.25">
      <c r="A22131" s="5" t="s">
        <v>602</v>
      </c>
      <c r="B22131">
        <v>1</v>
      </c>
    </row>
    <row r="22132" spans="1:2" x14ac:dyDescent="0.25">
      <c r="A22132" s="6" t="s">
        <v>43</v>
      </c>
      <c r="B22132">
        <v>1</v>
      </c>
    </row>
    <row r="22133" spans="1:2" x14ac:dyDescent="0.25">
      <c r="A22133" s="7" t="s">
        <v>51</v>
      </c>
      <c r="B22133">
        <v>1</v>
      </c>
    </row>
    <row r="22134" spans="1:2" x14ac:dyDescent="0.25">
      <c r="A22134" s="5" t="s">
        <v>594</v>
      </c>
      <c r="B22134">
        <v>1</v>
      </c>
    </row>
    <row r="22135" spans="1:2" x14ac:dyDescent="0.25">
      <c r="A22135" s="6" t="s">
        <v>43</v>
      </c>
      <c r="B22135">
        <v>1</v>
      </c>
    </row>
    <row r="22136" spans="1:2" x14ac:dyDescent="0.25">
      <c r="A22136" s="7" t="s">
        <v>112</v>
      </c>
      <c r="B22136">
        <v>1</v>
      </c>
    </row>
    <row r="22137" spans="1:2" x14ac:dyDescent="0.25">
      <c r="A22137" s="4" t="s">
        <v>666</v>
      </c>
      <c r="B22137">
        <v>9</v>
      </c>
    </row>
    <row r="22138" spans="1:2" x14ac:dyDescent="0.25">
      <c r="A22138" s="5" t="s">
        <v>700</v>
      </c>
      <c r="B22138">
        <v>1</v>
      </c>
    </row>
    <row r="22139" spans="1:2" x14ac:dyDescent="0.25">
      <c r="A22139" s="6" t="s">
        <v>196</v>
      </c>
      <c r="B22139">
        <v>1</v>
      </c>
    </row>
    <row r="22140" spans="1:2" x14ac:dyDescent="0.25">
      <c r="A22140" s="7" t="s">
        <v>112</v>
      </c>
      <c r="B22140">
        <v>1</v>
      </c>
    </row>
    <row r="22141" spans="1:2" x14ac:dyDescent="0.25">
      <c r="A22141" s="5" t="s">
        <v>701</v>
      </c>
      <c r="B22141">
        <v>2</v>
      </c>
    </row>
    <row r="22142" spans="1:2" x14ac:dyDescent="0.25">
      <c r="A22142" s="6" t="s">
        <v>196</v>
      </c>
      <c r="B22142">
        <v>1</v>
      </c>
    </row>
    <row r="22143" spans="1:2" x14ac:dyDescent="0.25">
      <c r="A22143" s="7" t="s">
        <v>51</v>
      </c>
      <c r="B22143">
        <v>1</v>
      </c>
    </row>
    <row r="22144" spans="1:2" x14ac:dyDescent="0.25">
      <c r="A22144" s="6" t="s">
        <v>43</v>
      </c>
      <c r="B22144">
        <v>1</v>
      </c>
    </row>
    <row r="22145" spans="1:2" x14ac:dyDescent="0.25">
      <c r="A22145" s="7" t="s">
        <v>66</v>
      </c>
      <c r="B22145">
        <v>1</v>
      </c>
    </row>
    <row r="22146" spans="1:2" x14ac:dyDescent="0.25">
      <c r="A22146" s="5" t="s">
        <v>676</v>
      </c>
      <c r="B22146">
        <v>1</v>
      </c>
    </row>
    <row r="22147" spans="1:2" x14ac:dyDescent="0.25">
      <c r="A22147" s="6" t="s">
        <v>43</v>
      </c>
      <c r="B22147">
        <v>1</v>
      </c>
    </row>
    <row r="22148" spans="1:2" x14ac:dyDescent="0.25">
      <c r="A22148" s="7" t="s">
        <v>112</v>
      </c>
      <c r="B22148">
        <v>1</v>
      </c>
    </row>
    <row r="22149" spans="1:2" x14ac:dyDescent="0.25">
      <c r="A22149" s="5" t="s">
        <v>665</v>
      </c>
      <c r="B22149">
        <v>3</v>
      </c>
    </row>
    <row r="22150" spans="1:2" x14ac:dyDescent="0.25">
      <c r="A22150" s="6" t="s">
        <v>43</v>
      </c>
      <c r="B22150">
        <v>3</v>
      </c>
    </row>
    <row r="22151" spans="1:2" x14ac:dyDescent="0.25">
      <c r="A22151" s="7" t="s">
        <v>51</v>
      </c>
      <c r="B22151">
        <v>1</v>
      </c>
    </row>
    <row r="22152" spans="1:2" x14ac:dyDescent="0.25">
      <c r="A22152" s="7" t="s">
        <v>119</v>
      </c>
      <c r="B22152">
        <v>2</v>
      </c>
    </row>
    <row r="22153" spans="1:2" x14ac:dyDescent="0.25">
      <c r="A22153" s="5" t="s">
        <v>667</v>
      </c>
      <c r="B22153">
        <v>2</v>
      </c>
    </row>
    <row r="22154" spans="1:2" x14ac:dyDescent="0.25">
      <c r="A22154" s="6" t="s">
        <v>43</v>
      </c>
      <c r="B22154">
        <v>2</v>
      </c>
    </row>
    <row r="22155" spans="1:2" x14ac:dyDescent="0.25">
      <c r="A22155" s="7" t="s">
        <v>119</v>
      </c>
      <c r="B22155">
        <v>2</v>
      </c>
    </row>
    <row r="22156" spans="1:2" x14ac:dyDescent="0.25">
      <c r="A22156" s="3" t="s">
        <v>731</v>
      </c>
      <c r="B22156">
        <v>178</v>
      </c>
    </row>
    <row r="22157" spans="1:2" x14ac:dyDescent="0.25">
      <c r="A22157" s="4" t="s">
        <v>50</v>
      </c>
      <c r="B22157">
        <v>17</v>
      </c>
    </row>
    <row r="22158" spans="1:2" x14ac:dyDescent="0.25">
      <c r="A22158" s="5" t="s">
        <v>452</v>
      </c>
      <c r="B22158">
        <v>1</v>
      </c>
    </row>
    <row r="22159" spans="1:2" x14ac:dyDescent="0.25">
      <c r="A22159" s="6" t="s">
        <v>196</v>
      </c>
      <c r="B22159">
        <v>1</v>
      </c>
    </row>
    <row r="22160" spans="1:2" x14ac:dyDescent="0.25">
      <c r="A22160" s="7" t="s">
        <v>112</v>
      </c>
      <c r="B22160">
        <v>1</v>
      </c>
    </row>
    <row r="22161" spans="1:2" x14ac:dyDescent="0.25">
      <c r="A22161" s="5" t="s">
        <v>694</v>
      </c>
      <c r="B22161">
        <v>1</v>
      </c>
    </row>
    <row r="22162" spans="1:2" x14ac:dyDescent="0.25">
      <c r="A22162" s="6" t="s">
        <v>196</v>
      </c>
      <c r="B22162">
        <v>1</v>
      </c>
    </row>
    <row r="22163" spans="1:2" x14ac:dyDescent="0.25">
      <c r="A22163" s="7" t="s">
        <v>51</v>
      </c>
      <c r="B22163">
        <v>1</v>
      </c>
    </row>
    <row r="22164" spans="1:2" x14ac:dyDescent="0.25">
      <c r="A22164" s="5" t="s">
        <v>427</v>
      </c>
      <c r="B22164">
        <v>1</v>
      </c>
    </row>
    <row r="22165" spans="1:2" x14ac:dyDescent="0.25">
      <c r="A22165" s="6" t="s">
        <v>196</v>
      </c>
      <c r="B22165">
        <v>1</v>
      </c>
    </row>
    <row r="22166" spans="1:2" x14ac:dyDescent="0.25">
      <c r="A22166" s="7" t="s">
        <v>42</v>
      </c>
      <c r="B22166">
        <v>1</v>
      </c>
    </row>
    <row r="22167" spans="1:2" x14ac:dyDescent="0.25">
      <c r="A22167" s="5" t="s">
        <v>453</v>
      </c>
      <c r="B22167">
        <v>1</v>
      </c>
    </row>
    <row r="22168" spans="1:2" x14ac:dyDescent="0.25">
      <c r="A22168" s="6" t="s">
        <v>196</v>
      </c>
      <c r="B22168">
        <v>1</v>
      </c>
    </row>
    <row r="22169" spans="1:2" x14ac:dyDescent="0.25">
      <c r="A22169" s="7" t="s">
        <v>51</v>
      </c>
      <c r="B22169">
        <v>1</v>
      </c>
    </row>
    <row r="22170" spans="1:2" x14ac:dyDescent="0.25">
      <c r="A22170" s="5" t="s">
        <v>49</v>
      </c>
      <c r="B22170">
        <v>1</v>
      </c>
    </row>
    <row r="22171" spans="1:2" x14ac:dyDescent="0.25">
      <c r="A22171" s="6" t="s">
        <v>52</v>
      </c>
      <c r="B22171">
        <v>1</v>
      </c>
    </row>
    <row r="22172" spans="1:2" x14ac:dyDescent="0.25">
      <c r="A22172" s="7" t="s">
        <v>112</v>
      </c>
      <c r="B22172">
        <v>1</v>
      </c>
    </row>
    <row r="22173" spans="1:2" x14ac:dyDescent="0.25">
      <c r="A22173" s="5" t="s">
        <v>299</v>
      </c>
      <c r="B22173">
        <v>1</v>
      </c>
    </row>
    <row r="22174" spans="1:2" x14ac:dyDescent="0.25">
      <c r="A22174" s="6" t="s">
        <v>52</v>
      </c>
      <c r="B22174">
        <v>1</v>
      </c>
    </row>
    <row r="22175" spans="1:2" x14ac:dyDescent="0.25">
      <c r="A22175" s="7" t="s">
        <v>51</v>
      </c>
      <c r="B22175">
        <v>1</v>
      </c>
    </row>
    <row r="22176" spans="1:2" x14ac:dyDescent="0.25">
      <c r="A22176" s="5" t="s">
        <v>426</v>
      </c>
      <c r="B22176">
        <v>1</v>
      </c>
    </row>
    <row r="22177" spans="1:2" x14ac:dyDescent="0.25">
      <c r="A22177" s="6" t="s">
        <v>52</v>
      </c>
      <c r="B22177">
        <v>1</v>
      </c>
    </row>
    <row r="22178" spans="1:2" x14ac:dyDescent="0.25">
      <c r="A22178" s="7" t="s">
        <v>42</v>
      </c>
      <c r="B22178">
        <v>1</v>
      </c>
    </row>
    <row r="22179" spans="1:2" x14ac:dyDescent="0.25">
      <c r="A22179" s="5" t="s">
        <v>343</v>
      </c>
      <c r="B22179">
        <v>1</v>
      </c>
    </row>
    <row r="22180" spans="1:2" x14ac:dyDescent="0.25">
      <c r="A22180" s="6" t="s">
        <v>196</v>
      </c>
      <c r="B22180">
        <v>1</v>
      </c>
    </row>
    <row r="22181" spans="1:2" x14ac:dyDescent="0.25">
      <c r="A22181" s="7" t="s">
        <v>66</v>
      </c>
      <c r="B22181">
        <v>1</v>
      </c>
    </row>
    <row r="22182" spans="1:2" x14ac:dyDescent="0.25">
      <c r="A22182" s="5" t="s">
        <v>259</v>
      </c>
      <c r="B22182">
        <v>1</v>
      </c>
    </row>
    <row r="22183" spans="1:2" x14ac:dyDescent="0.25">
      <c r="A22183" s="6" t="s">
        <v>43</v>
      </c>
      <c r="B22183">
        <v>1</v>
      </c>
    </row>
    <row r="22184" spans="1:2" x14ac:dyDescent="0.25">
      <c r="A22184" s="7" t="s">
        <v>112</v>
      </c>
      <c r="B22184">
        <v>1</v>
      </c>
    </row>
    <row r="22185" spans="1:2" x14ac:dyDescent="0.25">
      <c r="A22185" s="5" t="s">
        <v>394</v>
      </c>
      <c r="B22185">
        <v>1</v>
      </c>
    </row>
    <row r="22186" spans="1:2" x14ac:dyDescent="0.25">
      <c r="A22186" s="6" t="s">
        <v>196</v>
      </c>
      <c r="B22186">
        <v>1</v>
      </c>
    </row>
    <row r="22187" spans="1:2" x14ac:dyDescent="0.25">
      <c r="A22187" s="7" t="s">
        <v>51</v>
      </c>
      <c r="B22187">
        <v>1</v>
      </c>
    </row>
    <row r="22188" spans="1:2" x14ac:dyDescent="0.25">
      <c r="A22188" s="5" t="s">
        <v>457</v>
      </c>
      <c r="B22188">
        <v>1</v>
      </c>
    </row>
    <row r="22189" spans="1:2" x14ac:dyDescent="0.25">
      <c r="A22189" s="6" t="s">
        <v>43</v>
      </c>
      <c r="B22189">
        <v>1</v>
      </c>
    </row>
    <row r="22190" spans="1:2" x14ac:dyDescent="0.25">
      <c r="A22190" s="7" t="s">
        <v>42</v>
      </c>
      <c r="B22190">
        <v>1</v>
      </c>
    </row>
    <row r="22191" spans="1:2" x14ac:dyDescent="0.25">
      <c r="A22191" s="5" t="s">
        <v>697</v>
      </c>
      <c r="B22191">
        <v>1</v>
      </c>
    </row>
    <row r="22192" spans="1:2" x14ac:dyDescent="0.25">
      <c r="A22192" s="6" t="s">
        <v>52</v>
      </c>
      <c r="B22192">
        <v>1</v>
      </c>
    </row>
    <row r="22193" spans="1:2" x14ac:dyDescent="0.25">
      <c r="A22193" s="7" t="s">
        <v>119</v>
      </c>
      <c r="B22193">
        <v>1</v>
      </c>
    </row>
    <row r="22194" spans="1:2" x14ac:dyDescent="0.25">
      <c r="A22194" s="5" t="s">
        <v>713</v>
      </c>
      <c r="B22194">
        <v>1</v>
      </c>
    </row>
    <row r="22195" spans="1:2" x14ac:dyDescent="0.25">
      <c r="A22195" s="6" t="s">
        <v>52</v>
      </c>
      <c r="B22195">
        <v>1</v>
      </c>
    </row>
    <row r="22196" spans="1:2" x14ac:dyDescent="0.25">
      <c r="A22196" s="7" t="s">
        <v>51</v>
      </c>
      <c r="B22196">
        <v>1</v>
      </c>
    </row>
    <row r="22197" spans="1:2" x14ac:dyDescent="0.25">
      <c r="A22197" s="5" t="s">
        <v>718</v>
      </c>
      <c r="B22197">
        <v>1</v>
      </c>
    </row>
    <row r="22198" spans="1:2" x14ac:dyDescent="0.25">
      <c r="A22198" s="6" t="s">
        <v>52</v>
      </c>
      <c r="B22198">
        <v>1</v>
      </c>
    </row>
    <row r="22199" spans="1:2" x14ac:dyDescent="0.25">
      <c r="A22199" s="7" t="s">
        <v>42</v>
      </c>
      <c r="B22199">
        <v>1</v>
      </c>
    </row>
    <row r="22200" spans="1:2" x14ac:dyDescent="0.25">
      <c r="A22200" s="5" t="s">
        <v>732</v>
      </c>
      <c r="B22200">
        <v>3</v>
      </c>
    </row>
    <row r="22201" spans="1:2" x14ac:dyDescent="0.25">
      <c r="A22201" s="6" t="s">
        <v>52</v>
      </c>
      <c r="B22201">
        <v>3</v>
      </c>
    </row>
    <row r="22202" spans="1:2" x14ac:dyDescent="0.25">
      <c r="A22202" s="7" t="s">
        <v>112</v>
      </c>
      <c r="B22202">
        <v>1</v>
      </c>
    </row>
    <row r="22203" spans="1:2" x14ac:dyDescent="0.25">
      <c r="A22203" s="7" t="s">
        <v>66</v>
      </c>
      <c r="B22203">
        <v>2</v>
      </c>
    </row>
    <row r="22204" spans="1:2" x14ac:dyDescent="0.25">
      <c r="A22204" s="4" t="s">
        <v>73</v>
      </c>
      <c r="B22204">
        <v>28</v>
      </c>
    </row>
    <row r="22205" spans="1:2" x14ac:dyDescent="0.25">
      <c r="A22205" s="5" t="s">
        <v>497</v>
      </c>
      <c r="B22205">
        <v>1</v>
      </c>
    </row>
    <row r="22206" spans="1:2" x14ac:dyDescent="0.25">
      <c r="A22206" s="6" t="s">
        <v>196</v>
      </c>
      <c r="B22206">
        <v>1</v>
      </c>
    </row>
    <row r="22207" spans="1:2" x14ac:dyDescent="0.25">
      <c r="A22207" s="7" t="s">
        <v>51</v>
      </c>
      <c r="B22207">
        <v>1</v>
      </c>
    </row>
    <row r="22208" spans="1:2" x14ac:dyDescent="0.25">
      <c r="A22208" s="5" t="s">
        <v>243</v>
      </c>
      <c r="B22208">
        <v>1</v>
      </c>
    </row>
    <row r="22209" spans="1:2" x14ac:dyDescent="0.25">
      <c r="A22209" s="6" t="s">
        <v>196</v>
      </c>
      <c r="B22209">
        <v>1</v>
      </c>
    </row>
    <row r="22210" spans="1:2" x14ac:dyDescent="0.25">
      <c r="A22210" s="7" t="s">
        <v>51</v>
      </c>
      <c r="B22210">
        <v>1</v>
      </c>
    </row>
    <row r="22211" spans="1:2" x14ac:dyDescent="0.25">
      <c r="A22211" s="5" t="s">
        <v>431</v>
      </c>
      <c r="B22211">
        <v>1</v>
      </c>
    </row>
    <row r="22212" spans="1:2" x14ac:dyDescent="0.25">
      <c r="A22212" s="6" t="s">
        <v>43</v>
      </c>
      <c r="B22212">
        <v>1</v>
      </c>
    </row>
    <row r="22213" spans="1:2" x14ac:dyDescent="0.25">
      <c r="A22213" s="7" t="s">
        <v>112</v>
      </c>
      <c r="B22213">
        <v>1</v>
      </c>
    </row>
    <row r="22214" spans="1:2" x14ac:dyDescent="0.25">
      <c r="A22214" s="5" t="s">
        <v>429</v>
      </c>
      <c r="B22214">
        <v>1</v>
      </c>
    </row>
    <row r="22215" spans="1:2" x14ac:dyDescent="0.25">
      <c r="A22215" s="6" t="s">
        <v>196</v>
      </c>
      <c r="B22215">
        <v>1</v>
      </c>
    </row>
    <row r="22216" spans="1:2" x14ac:dyDescent="0.25">
      <c r="A22216" s="7" t="s">
        <v>112</v>
      </c>
      <c r="B22216">
        <v>1</v>
      </c>
    </row>
    <row r="22217" spans="1:2" x14ac:dyDescent="0.25">
      <c r="A22217" s="5" t="s">
        <v>333</v>
      </c>
      <c r="B22217">
        <v>1</v>
      </c>
    </row>
    <row r="22218" spans="1:2" x14ac:dyDescent="0.25">
      <c r="A22218" s="6" t="s">
        <v>52</v>
      </c>
      <c r="B22218">
        <v>1</v>
      </c>
    </row>
    <row r="22219" spans="1:2" x14ac:dyDescent="0.25">
      <c r="A22219" s="7" t="s">
        <v>66</v>
      </c>
      <c r="B22219">
        <v>1</v>
      </c>
    </row>
    <row r="22220" spans="1:2" x14ac:dyDescent="0.25">
      <c r="A22220" s="5" t="s">
        <v>208</v>
      </c>
      <c r="B22220">
        <v>1</v>
      </c>
    </row>
    <row r="22221" spans="1:2" x14ac:dyDescent="0.25">
      <c r="A22221" s="6" t="s">
        <v>52</v>
      </c>
      <c r="B22221">
        <v>1</v>
      </c>
    </row>
    <row r="22222" spans="1:2" x14ac:dyDescent="0.25">
      <c r="A22222" s="7" t="s">
        <v>51</v>
      </c>
      <c r="B22222">
        <v>1</v>
      </c>
    </row>
    <row r="22223" spans="1:2" x14ac:dyDescent="0.25">
      <c r="A22223" s="5" t="s">
        <v>451</v>
      </c>
      <c r="B22223">
        <v>2</v>
      </c>
    </row>
    <row r="22224" spans="1:2" x14ac:dyDescent="0.25">
      <c r="A22224" s="6" t="s">
        <v>196</v>
      </c>
      <c r="B22224">
        <v>2</v>
      </c>
    </row>
    <row r="22225" spans="1:2" x14ac:dyDescent="0.25">
      <c r="A22225" s="7" t="s">
        <v>74</v>
      </c>
      <c r="B22225">
        <v>1</v>
      </c>
    </row>
    <row r="22226" spans="1:2" x14ac:dyDescent="0.25">
      <c r="A22226" s="7" t="s">
        <v>119</v>
      </c>
      <c r="B22226">
        <v>1</v>
      </c>
    </row>
    <row r="22227" spans="1:2" x14ac:dyDescent="0.25">
      <c r="A22227" s="5" t="s">
        <v>370</v>
      </c>
      <c r="B22227">
        <v>1</v>
      </c>
    </row>
    <row r="22228" spans="1:2" x14ac:dyDescent="0.25">
      <c r="A22228" s="6" t="s">
        <v>196</v>
      </c>
      <c r="B22228">
        <v>1</v>
      </c>
    </row>
    <row r="22229" spans="1:2" x14ac:dyDescent="0.25">
      <c r="A22229" s="7" t="s">
        <v>51</v>
      </c>
      <c r="B22229">
        <v>1</v>
      </c>
    </row>
    <row r="22230" spans="1:2" x14ac:dyDescent="0.25">
      <c r="A22230" s="5" t="s">
        <v>388</v>
      </c>
      <c r="B22230">
        <v>1</v>
      </c>
    </row>
    <row r="22231" spans="1:2" x14ac:dyDescent="0.25">
      <c r="A22231" s="6" t="s">
        <v>52</v>
      </c>
      <c r="B22231">
        <v>1</v>
      </c>
    </row>
    <row r="22232" spans="1:2" x14ac:dyDescent="0.25">
      <c r="A22232" s="7" t="s">
        <v>66</v>
      </c>
      <c r="B22232">
        <v>1</v>
      </c>
    </row>
    <row r="22233" spans="1:2" x14ac:dyDescent="0.25">
      <c r="A22233" s="5" t="s">
        <v>428</v>
      </c>
      <c r="B22233">
        <v>1</v>
      </c>
    </row>
    <row r="22234" spans="1:2" x14ac:dyDescent="0.25">
      <c r="A22234" s="6" t="s">
        <v>52</v>
      </c>
      <c r="B22234">
        <v>1</v>
      </c>
    </row>
    <row r="22235" spans="1:2" x14ac:dyDescent="0.25">
      <c r="A22235" s="7" t="s">
        <v>74</v>
      </c>
      <c r="B22235">
        <v>1</v>
      </c>
    </row>
    <row r="22236" spans="1:2" x14ac:dyDescent="0.25">
      <c r="A22236" s="5" t="s">
        <v>111</v>
      </c>
      <c r="B22236">
        <v>1</v>
      </c>
    </row>
    <row r="22237" spans="1:2" x14ac:dyDescent="0.25">
      <c r="A22237" s="6" t="s">
        <v>43</v>
      </c>
      <c r="B22237">
        <v>1</v>
      </c>
    </row>
    <row r="22238" spans="1:2" x14ac:dyDescent="0.25">
      <c r="A22238" s="7" t="s">
        <v>42</v>
      </c>
      <c r="B22238">
        <v>1</v>
      </c>
    </row>
    <row r="22239" spans="1:2" x14ac:dyDescent="0.25">
      <c r="A22239" s="5" t="s">
        <v>662</v>
      </c>
      <c r="B22239">
        <v>2</v>
      </c>
    </row>
    <row r="22240" spans="1:2" x14ac:dyDescent="0.25">
      <c r="A22240" s="6" t="s">
        <v>52</v>
      </c>
      <c r="B22240">
        <v>2</v>
      </c>
    </row>
    <row r="22241" spans="1:2" x14ac:dyDescent="0.25">
      <c r="A22241" s="7" t="s">
        <v>112</v>
      </c>
      <c r="B22241">
        <v>1</v>
      </c>
    </row>
    <row r="22242" spans="1:2" x14ac:dyDescent="0.25">
      <c r="A22242" s="7" t="s">
        <v>119</v>
      </c>
      <c r="B22242">
        <v>1</v>
      </c>
    </row>
    <row r="22243" spans="1:2" x14ac:dyDescent="0.25">
      <c r="A22243" s="5" t="s">
        <v>661</v>
      </c>
      <c r="B22243">
        <v>4</v>
      </c>
    </row>
    <row r="22244" spans="1:2" x14ac:dyDescent="0.25">
      <c r="A22244" s="6" t="s">
        <v>52</v>
      </c>
      <c r="B22244">
        <v>4</v>
      </c>
    </row>
    <row r="22245" spans="1:2" x14ac:dyDescent="0.25">
      <c r="A22245" s="7" t="s">
        <v>74</v>
      </c>
      <c r="B22245">
        <v>1</v>
      </c>
    </row>
    <row r="22246" spans="1:2" x14ac:dyDescent="0.25">
      <c r="A22246" s="7" t="s">
        <v>112</v>
      </c>
      <c r="B22246">
        <v>1</v>
      </c>
    </row>
    <row r="22247" spans="1:2" x14ac:dyDescent="0.25">
      <c r="A22247" s="7" t="s">
        <v>51</v>
      </c>
      <c r="B22247">
        <v>1</v>
      </c>
    </row>
    <row r="22248" spans="1:2" x14ac:dyDescent="0.25">
      <c r="A22248" s="7" t="s">
        <v>42</v>
      </c>
      <c r="B22248">
        <v>1</v>
      </c>
    </row>
    <row r="22249" spans="1:2" x14ac:dyDescent="0.25">
      <c r="A22249" s="5" t="s">
        <v>645</v>
      </c>
      <c r="B22249">
        <v>1</v>
      </c>
    </row>
    <row r="22250" spans="1:2" x14ac:dyDescent="0.25">
      <c r="A22250" s="6" t="s">
        <v>52</v>
      </c>
      <c r="B22250">
        <v>1</v>
      </c>
    </row>
    <row r="22251" spans="1:2" x14ac:dyDescent="0.25">
      <c r="A22251" s="7" t="s">
        <v>66</v>
      </c>
      <c r="B22251">
        <v>1</v>
      </c>
    </row>
    <row r="22252" spans="1:2" x14ac:dyDescent="0.25">
      <c r="A22252" s="5" t="s">
        <v>654</v>
      </c>
      <c r="B22252">
        <v>1</v>
      </c>
    </row>
    <row r="22253" spans="1:2" x14ac:dyDescent="0.25">
      <c r="A22253" s="6" t="s">
        <v>52</v>
      </c>
      <c r="B22253">
        <v>1</v>
      </c>
    </row>
    <row r="22254" spans="1:2" x14ac:dyDescent="0.25">
      <c r="A22254" s="7" t="s">
        <v>51</v>
      </c>
      <c r="B22254">
        <v>1</v>
      </c>
    </row>
    <row r="22255" spans="1:2" x14ac:dyDescent="0.25">
      <c r="A22255" s="5" t="s">
        <v>648</v>
      </c>
      <c r="B22255">
        <v>1</v>
      </c>
    </row>
    <row r="22256" spans="1:2" x14ac:dyDescent="0.25">
      <c r="A22256" s="6" t="s">
        <v>52</v>
      </c>
      <c r="B22256">
        <v>1</v>
      </c>
    </row>
    <row r="22257" spans="1:2" x14ac:dyDescent="0.25">
      <c r="A22257" s="7" t="s">
        <v>51</v>
      </c>
      <c r="B22257">
        <v>1</v>
      </c>
    </row>
    <row r="22258" spans="1:2" x14ac:dyDescent="0.25">
      <c r="A22258" s="5" t="s">
        <v>638</v>
      </c>
      <c r="B22258">
        <v>2</v>
      </c>
    </row>
    <row r="22259" spans="1:2" x14ac:dyDescent="0.25">
      <c r="A22259" s="6" t="s">
        <v>43</v>
      </c>
      <c r="B22259">
        <v>2</v>
      </c>
    </row>
    <row r="22260" spans="1:2" x14ac:dyDescent="0.25">
      <c r="A22260" s="7" t="s">
        <v>51</v>
      </c>
      <c r="B22260">
        <v>1</v>
      </c>
    </row>
    <row r="22261" spans="1:2" x14ac:dyDescent="0.25">
      <c r="A22261" s="7" t="s">
        <v>42</v>
      </c>
      <c r="B22261">
        <v>1</v>
      </c>
    </row>
    <row r="22262" spans="1:2" x14ac:dyDescent="0.25">
      <c r="A22262" s="5" t="s">
        <v>623</v>
      </c>
      <c r="B22262">
        <v>1</v>
      </c>
    </row>
    <row r="22263" spans="1:2" x14ac:dyDescent="0.25">
      <c r="A22263" s="6" t="s">
        <v>43</v>
      </c>
      <c r="B22263">
        <v>1</v>
      </c>
    </row>
    <row r="22264" spans="1:2" x14ac:dyDescent="0.25">
      <c r="A22264" s="7" t="s">
        <v>51</v>
      </c>
      <c r="B22264">
        <v>1</v>
      </c>
    </row>
    <row r="22265" spans="1:2" x14ac:dyDescent="0.25">
      <c r="A22265" s="5" t="s">
        <v>621</v>
      </c>
      <c r="B22265">
        <v>1</v>
      </c>
    </row>
    <row r="22266" spans="1:2" x14ac:dyDescent="0.25">
      <c r="A22266" s="6" t="s">
        <v>43</v>
      </c>
      <c r="B22266">
        <v>1</v>
      </c>
    </row>
    <row r="22267" spans="1:2" x14ac:dyDescent="0.25">
      <c r="A22267" s="7" t="s">
        <v>119</v>
      </c>
      <c r="B22267">
        <v>1</v>
      </c>
    </row>
    <row r="22268" spans="1:2" x14ac:dyDescent="0.25">
      <c r="A22268" s="5" t="s">
        <v>631</v>
      </c>
      <c r="B22268">
        <v>1</v>
      </c>
    </row>
    <row r="22269" spans="1:2" x14ac:dyDescent="0.25">
      <c r="A22269" s="6" t="s">
        <v>43</v>
      </c>
      <c r="B22269">
        <v>1</v>
      </c>
    </row>
    <row r="22270" spans="1:2" x14ac:dyDescent="0.25">
      <c r="A22270" s="7" t="s">
        <v>74</v>
      </c>
      <c r="B22270">
        <v>1</v>
      </c>
    </row>
    <row r="22271" spans="1:2" x14ac:dyDescent="0.25">
      <c r="A22271" s="5" t="s">
        <v>622</v>
      </c>
      <c r="B22271">
        <v>2</v>
      </c>
    </row>
    <row r="22272" spans="1:2" x14ac:dyDescent="0.25">
      <c r="A22272" s="6" t="s">
        <v>43</v>
      </c>
      <c r="B22272">
        <v>2</v>
      </c>
    </row>
    <row r="22273" spans="1:2" x14ac:dyDescent="0.25">
      <c r="A22273" s="7" t="s">
        <v>112</v>
      </c>
      <c r="B22273">
        <v>1</v>
      </c>
    </row>
    <row r="22274" spans="1:2" x14ac:dyDescent="0.25">
      <c r="A22274" s="7" t="s">
        <v>119</v>
      </c>
      <c r="B22274">
        <v>1</v>
      </c>
    </row>
    <row r="22275" spans="1:2" x14ac:dyDescent="0.25">
      <c r="A22275" s="4" t="s">
        <v>118</v>
      </c>
      <c r="B22275">
        <v>13</v>
      </c>
    </row>
    <row r="22276" spans="1:2" x14ac:dyDescent="0.25">
      <c r="A22276" s="5" t="s">
        <v>458</v>
      </c>
      <c r="B22276">
        <v>1</v>
      </c>
    </row>
    <row r="22277" spans="1:2" x14ac:dyDescent="0.25">
      <c r="A22277" s="6" t="s">
        <v>52</v>
      </c>
      <c r="B22277">
        <v>1</v>
      </c>
    </row>
    <row r="22278" spans="1:2" x14ac:dyDescent="0.25">
      <c r="A22278" s="7" t="s">
        <v>66</v>
      </c>
      <c r="B22278">
        <v>1</v>
      </c>
    </row>
    <row r="22279" spans="1:2" x14ac:dyDescent="0.25">
      <c r="A22279" s="5" t="s">
        <v>270</v>
      </c>
      <c r="B22279">
        <v>1</v>
      </c>
    </row>
    <row r="22280" spans="1:2" x14ac:dyDescent="0.25">
      <c r="A22280" s="6" t="s">
        <v>52</v>
      </c>
      <c r="B22280">
        <v>1</v>
      </c>
    </row>
    <row r="22281" spans="1:2" x14ac:dyDescent="0.25">
      <c r="A22281" s="7" t="s">
        <v>51</v>
      </c>
      <c r="B22281">
        <v>1</v>
      </c>
    </row>
    <row r="22282" spans="1:2" x14ac:dyDescent="0.25">
      <c r="A22282" s="5" t="s">
        <v>415</v>
      </c>
      <c r="B22282">
        <v>1</v>
      </c>
    </row>
    <row r="22283" spans="1:2" x14ac:dyDescent="0.25">
      <c r="A22283" s="6" t="s">
        <v>52</v>
      </c>
      <c r="B22283">
        <v>1</v>
      </c>
    </row>
    <row r="22284" spans="1:2" x14ac:dyDescent="0.25">
      <c r="A22284" s="7" t="s">
        <v>112</v>
      </c>
      <c r="B22284">
        <v>1</v>
      </c>
    </row>
    <row r="22285" spans="1:2" x14ac:dyDescent="0.25">
      <c r="A22285" s="5" t="s">
        <v>417</v>
      </c>
      <c r="B22285">
        <v>1</v>
      </c>
    </row>
    <row r="22286" spans="1:2" x14ac:dyDescent="0.25">
      <c r="A22286" s="6" t="s">
        <v>52</v>
      </c>
      <c r="B22286">
        <v>1</v>
      </c>
    </row>
    <row r="22287" spans="1:2" x14ac:dyDescent="0.25">
      <c r="A22287" s="7" t="s">
        <v>112</v>
      </c>
      <c r="B22287">
        <v>1</v>
      </c>
    </row>
    <row r="22288" spans="1:2" x14ac:dyDescent="0.25">
      <c r="A22288" s="5" t="s">
        <v>360</v>
      </c>
      <c r="B22288">
        <v>2</v>
      </c>
    </row>
    <row r="22289" spans="1:2" x14ac:dyDescent="0.25">
      <c r="A22289" s="6" t="s">
        <v>52</v>
      </c>
      <c r="B22289">
        <v>2</v>
      </c>
    </row>
    <row r="22290" spans="1:2" x14ac:dyDescent="0.25">
      <c r="A22290" s="7" t="s">
        <v>51</v>
      </c>
      <c r="B22290">
        <v>1</v>
      </c>
    </row>
    <row r="22291" spans="1:2" x14ac:dyDescent="0.25">
      <c r="A22291" s="7" t="s">
        <v>119</v>
      </c>
      <c r="B22291">
        <v>1</v>
      </c>
    </row>
    <row r="22292" spans="1:2" x14ac:dyDescent="0.25">
      <c r="A22292" s="5" t="s">
        <v>391</v>
      </c>
      <c r="B22292">
        <v>1</v>
      </c>
    </row>
    <row r="22293" spans="1:2" x14ac:dyDescent="0.25">
      <c r="A22293" s="6" t="s">
        <v>43</v>
      </c>
      <c r="B22293">
        <v>1</v>
      </c>
    </row>
    <row r="22294" spans="1:2" x14ac:dyDescent="0.25">
      <c r="A22294" s="7" t="s">
        <v>112</v>
      </c>
      <c r="B22294">
        <v>1</v>
      </c>
    </row>
    <row r="22295" spans="1:2" x14ac:dyDescent="0.25">
      <c r="A22295" s="5" t="s">
        <v>446</v>
      </c>
      <c r="B22295">
        <v>1</v>
      </c>
    </row>
    <row r="22296" spans="1:2" x14ac:dyDescent="0.25">
      <c r="A22296" s="6" t="s">
        <v>43</v>
      </c>
      <c r="B22296">
        <v>1</v>
      </c>
    </row>
    <row r="22297" spans="1:2" x14ac:dyDescent="0.25">
      <c r="A22297" s="7" t="s">
        <v>112</v>
      </c>
      <c r="B22297">
        <v>1</v>
      </c>
    </row>
    <row r="22298" spans="1:2" x14ac:dyDescent="0.25">
      <c r="A22298" s="5" t="s">
        <v>489</v>
      </c>
      <c r="B22298">
        <v>1</v>
      </c>
    </row>
    <row r="22299" spans="1:2" x14ac:dyDescent="0.25">
      <c r="A22299" s="6" t="s">
        <v>43</v>
      </c>
      <c r="B22299">
        <v>1</v>
      </c>
    </row>
    <row r="22300" spans="1:2" x14ac:dyDescent="0.25">
      <c r="A22300" s="7" t="s">
        <v>66</v>
      </c>
      <c r="B22300">
        <v>1</v>
      </c>
    </row>
    <row r="22301" spans="1:2" x14ac:dyDescent="0.25">
      <c r="A22301" s="5" t="s">
        <v>499</v>
      </c>
      <c r="B22301">
        <v>1</v>
      </c>
    </row>
    <row r="22302" spans="1:2" x14ac:dyDescent="0.25">
      <c r="A22302" s="6" t="s">
        <v>43</v>
      </c>
      <c r="B22302">
        <v>1</v>
      </c>
    </row>
    <row r="22303" spans="1:2" x14ac:dyDescent="0.25">
      <c r="A22303" s="7" t="s">
        <v>42</v>
      </c>
      <c r="B22303">
        <v>1</v>
      </c>
    </row>
    <row r="22304" spans="1:2" x14ac:dyDescent="0.25">
      <c r="A22304" s="5" t="s">
        <v>367</v>
      </c>
      <c r="B22304">
        <v>1</v>
      </c>
    </row>
    <row r="22305" spans="1:2" x14ac:dyDescent="0.25">
      <c r="A22305" s="6" t="s">
        <v>52</v>
      </c>
      <c r="B22305">
        <v>1</v>
      </c>
    </row>
    <row r="22306" spans="1:2" x14ac:dyDescent="0.25">
      <c r="A22306" s="7" t="s">
        <v>66</v>
      </c>
      <c r="B22306">
        <v>1</v>
      </c>
    </row>
    <row r="22307" spans="1:2" x14ac:dyDescent="0.25">
      <c r="A22307" s="5" t="s">
        <v>414</v>
      </c>
      <c r="B22307">
        <v>1</v>
      </c>
    </row>
    <row r="22308" spans="1:2" x14ac:dyDescent="0.25">
      <c r="A22308" s="6" t="s">
        <v>52</v>
      </c>
      <c r="B22308">
        <v>1</v>
      </c>
    </row>
    <row r="22309" spans="1:2" x14ac:dyDescent="0.25">
      <c r="A22309" s="7" t="s">
        <v>66</v>
      </c>
      <c r="B22309">
        <v>1</v>
      </c>
    </row>
    <row r="22310" spans="1:2" x14ac:dyDescent="0.25">
      <c r="A22310" s="5" t="s">
        <v>347</v>
      </c>
      <c r="B22310">
        <v>1</v>
      </c>
    </row>
    <row r="22311" spans="1:2" x14ac:dyDescent="0.25">
      <c r="A22311" s="6" t="s">
        <v>52</v>
      </c>
      <c r="B22311">
        <v>1</v>
      </c>
    </row>
    <row r="22312" spans="1:2" x14ac:dyDescent="0.25">
      <c r="A22312" s="7" t="s">
        <v>119</v>
      </c>
      <c r="B22312">
        <v>1</v>
      </c>
    </row>
    <row r="22313" spans="1:2" x14ac:dyDescent="0.25">
      <c r="A22313" s="4" t="s">
        <v>105</v>
      </c>
      <c r="B22313">
        <v>25</v>
      </c>
    </row>
    <row r="22314" spans="1:2" x14ac:dyDescent="0.25">
      <c r="A22314" s="5" t="s">
        <v>309</v>
      </c>
      <c r="B22314">
        <v>1</v>
      </c>
    </row>
    <row r="22315" spans="1:2" x14ac:dyDescent="0.25">
      <c r="A22315" s="6" t="s">
        <v>43</v>
      </c>
      <c r="B22315">
        <v>1</v>
      </c>
    </row>
    <row r="22316" spans="1:2" x14ac:dyDescent="0.25">
      <c r="A22316" s="7" t="s">
        <v>74</v>
      </c>
      <c r="B22316">
        <v>1</v>
      </c>
    </row>
    <row r="22317" spans="1:2" x14ac:dyDescent="0.25">
      <c r="A22317" s="5" t="s">
        <v>306</v>
      </c>
      <c r="B22317">
        <v>3</v>
      </c>
    </row>
    <row r="22318" spans="1:2" x14ac:dyDescent="0.25">
      <c r="A22318" s="6" t="s">
        <v>43</v>
      </c>
      <c r="B22318">
        <v>3</v>
      </c>
    </row>
    <row r="22319" spans="1:2" x14ac:dyDescent="0.25">
      <c r="A22319" s="7" t="s">
        <v>66</v>
      </c>
      <c r="B22319">
        <v>2</v>
      </c>
    </row>
    <row r="22320" spans="1:2" x14ac:dyDescent="0.25">
      <c r="A22320" s="7" t="s">
        <v>119</v>
      </c>
      <c r="B22320">
        <v>1</v>
      </c>
    </row>
    <row r="22321" spans="1:2" x14ac:dyDescent="0.25">
      <c r="A22321" s="5" t="s">
        <v>286</v>
      </c>
      <c r="B22321">
        <v>1</v>
      </c>
    </row>
    <row r="22322" spans="1:2" x14ac:dyDescent="0.25">
      <c r="A22322" s="6" t="s">
        <v>52</v>
      </c>
      <c r="B22322">
        <v>1</v>
      </c>
    </row>
    <row r="22323" spans="1:2" x14ac:dyDescent="0.25">
      <c r="A22323" s="7" t="s">
        <v>112</v>
      </c>
      <c r="B22323">
        <v>1</v>
      </c>
    </row>
    <row r="22324" spans="1:2" x14ac:dyDescent="0.25">
      <c r="A22324" s="5" t="s">
        <v>401</v>
      </c>
      <c r="B22324">
        <v>1</v>
      </c>
    </row>
    <row r="22325" spans="1:2" x14ac:dyDescent="0.25">
      <c r="A22325" s="6" t="s">
        <v>52</v>
      </c>
      <c r="B22325">
        <v>1</v>
      </c>
    </row>
    <row r="22326" spans="1:2" x14ac:dyDescent="0.25">
      <c r="A22326" s="7" t="s">
        <v>74</v>
      </c>
      <c r="B22326">
        <v>1</v>
      </c>
    </row>
    <row r="22327" spans="1:2" x14ac:dyDescent="0.25">
      <c r="A22327" s="5" t="s">
        <v>351</v>
      </c>
      <c r="B22327">
        <v>1</v>
      </c>
    </row>
    <row r="22328" spans="1:2" x14ac:dyDescent="0.25">
      <c r="A22328" s="6" t="s">
        <v>52</v>
      </c>
      <c r="B22328">
        <v>1</v>
      </c>
    </row>
    <row r="22329" spans="1:2" x14ac:dyDescent="0.25">
      <c r="A22329" s="7" t="s">
        <v>112</v>
      </c>
      <c r="B22329">
        <v>1</v>
      </c>
    </row>
    <row r="22330" spans="1:2" x14ac:dyDescent="0.25">
      <c r="A22330" s="5" t="s">
        <v>444</v>
      </c>
      <c r="B22330">
        <v>1</v>
      </c>
    </row>
    <row r="22331" spans="1:2" x14ac:dyDescent="0.25">
      <c r="A22331" s="6" t="s">
        <v>52</v>
      </c>
      <c r="B22331">
        <v>1</v>
      </c>
    </row>
    <row r="22332" spans="1:2" x14ac:dyDescent="0.25">
      <c r="A22332" s="7" t="s">
        <v>42</v>
      </c>
      <c r="B22332">
        <v>1</v>
      </c>
    </row>
    <row r="22333" spans="1:2" x14ac:dyDescent="0.25">
      <c r="A22333" s="5" t="s">
        <v>671</v>
      </c>
      <c r="B22333">
        <v>2</v>
      </c>
    </row>
    <row r="22334" spans="1:2" x14ac:dyDescent="0.25">
      <c r="A22334" s="6" t="s">
        <v>52</v>
      </c>
      <c r="B22334">
        <v>2</v>
      </c>
    </row>
    <row r="22335" spans="1:2" x14ac:dyDescent="0.25">
      <c r="A22335" s="7" t="s">
        <v>51</v>
      </c>
      <c r="B22335">
        <v>1</v>
      </c>
    </row>
    <row r="22336" spans="1:2" x14ac:dyDescent="0.25">
      <c r="A22336" s="7" t="s">
        <v>66</v>
      </c>
      <c r="B22336">
        <v>1</v>
      </c>
    </row>
    <row r="22337" spans="1:2" x14ac:dyDescent="0.25">
      <c r="A22337" s="5" t="s">
        <v>384</v>
      </c>
      <c r="B22337">
        <v>1</v>
      </c>
    </row>
    <row r="22338" spans="1:2" x14ac:dyDescent="0.25">
      <c r="A22338" s="6" t="s">
        <v>52</v>
      </c>
      <c r="B22338">
        <v>1</v>
      </c>
    </row>
    <row r="22339" spans="1:2" x14ac:dyDescent="0.25">
      <c r="A22339" s="7" t="s">
        <v>119</v>
      </c>
      <c r="B22339">
        <v>1</v>
      </c>
    </row>
    <row r="22340" spans="1:2" x14ac:dyDescent="0.25">
      <c r="A22340" s="5" t="s">
        <v>520</v>
      </c>
      <c r="B22340">
        <v>1</v>
      </c>
    </row>
    <row r="22341" spans="1:2" x14ac:dyDescent="0.25">
      <c r="A22341" s="6" t="s">
        <v>52</v>
      </c>
      <c r="B22341">
        <v>1</v>
      </c>
    </row>
    <row r="22342" spans="1:2" x14ac:dyDescent="0.25">
      <c r="A22342" s="7" t="s">
        <v>112</v>
      </c>
      <c r="B22342">
        <v>1</v>
      </c>
    </row>
    <row r="22343" spans="1:2" x14ac:dyDescent="0.25">
      <c r="A22343" s="5" t="s">
        <v>485</v>
      </c>
      <c r="B22343">
        <v>1</v>
      </c>
    </row>
    <row r="22344" spans="1:2" x14ac:dyDescent="0.25">
      <c r="A22344" s="6" t="s">
        <v>52</v>
      </c>
      <c r="B22344">
        <v>1</v>
      </c>
    </row>
    <row r="22345" spans="1:2" x14ac:dyDescent="0.25">
      <c r="A22345" s="7" t="s">
        <v>66</v>
      </c>
      <c r="B22345">
        <v>1</v>
      </c>
    </row>
    <row r="22346" spans="1:2" x14ac:dyDescent="0.25">
      <c r="A22346" s="5" t="s">
        <v>663</v>
      </c>
      <c r="B22346">
        <v>1</v>
      </c>
    </row>
    <row r="22347" spans="1:2" x14ac:dyDescent="0.25">
      <c r="A22347" s="6" t="s">
        <v>196</v>
      </c>
      <c r="B22347">
        <v>1</v>
      </c>
    </row>
    <row r="22348" spans="1:2" x14ac:dyDescent="0.25">
      <c r="A22348" s="7" t="s">
        <v>51</v>
      </c>
      <c r="B22348">
        <v>1</v>
      </c>
    </row>
    <row r="22349" spans="1:2" x14ac:dyDescent="0.25">
      <c r="A22349" s="5" t="s">
        <v>655</v>
      </c>
      <c r="B22349">
        <v>1</v>
      </c>
    </row>
    <row r="22350" spans="1:2" x14ac:dyDescent="0.25">
      <c r="A22350" s="6" t="s">
        <v>196</v>
      </c>
      <c r="B22350">
        <v>1</v>
      </c>
    </row>
    <row r="22351" spans="1:2" x14ac:dyDescent="0.25">
      <c r="A22351" s="7" t="s">
        <v>51</v>
      </c>
      <c r="B22351">
        <v>1</v>
      </c>
    </row>
    <row r="22352" spans="1:2" x14ac:dyDescent="0.25">
      <c r="A22352" s="5" t="s">
        <v>656</v>
      </c>
      <c r="B22352">
        <v>1</v>
      </c>
    </row>
    <row r="22353" spans="1:2" x14ac:dyDescent="0.25">
      <c r="A22353" s="6" t="s">
        <v>43</v>
      </c>
      <c r="B22353">
        <v>1</v>
      </c>
    </row>
    <row r="22354" spans="1:2" x14ac:dyDescent="0.25">
      <c r="A22354" s="7" t="s">
        <v>112</v>
      </c>
      <c r="B22354">
        <v>1</v>
      </c>
    </row>
    <row r="22355" spans="1:2" x14ac:dyDescent="0.25">
      <c r="A22355" s="5" t="s">
        <v>632</v>
      </c>
      <c r="B22355">
        <v>1</v>
      </c>
    </row>
    <row r="22356" spans="1:2" x14ac:dyDescent="0.25">
      <c r="A22356" s="6" t="s">
        <v>52</v>
      </c>
      <c r="B22356">
        <v>1</v>
      </c>
    </row>
    <row r="22357" spans="1:2" x14ac:dyDescent="0.25">
      <c r="A22357" s="7" t="s">
        <v>112</v>
      </c>
      <c r="B22357">
        <v>1</v>
      </c>
    </row>
    <row r="22358" spans="1:2" x14ac:dyDescent="0.25">
      <c r="A22358" s="5" t="s">
        <v>649</v>
      </c>
      <c r="B22358">
        <v>1</v>
      </c>
    </row>
    <row r="22359" spans="1:2" x14ac:dyDescent="0.25">
      <c r="A22359" s="6" t="s">
        <v>52</v>
      </c>
      <c r="B22359">
        <v>1</v>
      </c>
    </row>
    <row r="22360" spans="1:2" x14ac:dyDescent="0.25">
      <c r="A22360" s="7" t="s">
        <v>66</v>
      </c>
      <c r="B22360">
        <v>1</v>
      </c>
    </row>
    <row r="22361" spans="1:2" x14ac:dyDescent="0.25">
      <c r="A22361" s="5" t="s">
        <v>619</v>
      </c>
      <c r="B22361">
        <v>1</v>
      </c>
    </row>
    <row r="22362" spans="1:2" x14ac:dyDescent="0.25">
      <c r="A22362" s="6" t="s">
        <v>52</v>
      </c>
      <c r="B22362">
        <v>1</v>
      </c>
    </row>
    <row r="22363" spans="1:2" x14ac:dyDescent="0.25">
      <c r="A22363" s="7" t="s">
        <v>42</v>
      </c>
      <c r="B22363">
        <v>1</v>
      </c>
    </row>
    <row r="22364" spans="1:2" x14ac:dyDescent="0.25">
      <c r="A22364" s="5" t="s">
        <v>630</v>
      </c>
      <c r="B22364">
        <v>2</v>
      </c>
    </row>
    <row r="22365" spans="1:2" x14ac:dyDescent="0.25">
      <c r="A22365" s="6" t="s">
        <v>52</v>
      </c>
      <c r="B22365">
        <v>2</v>
      </c>
    </row>
    <row r="22366" spans="1:2" x14ac:dyDescent="0.25">
      <c r="A22366" s="7" t="s">
        <v>112</v>
      </c>
      <c r="B22366">
        <v>2</v>
      </c>
    </row>
    <row r="22367" spans="1:2" x14ac:dyDescent="0.25">
      <c r="A22367" s="5" t="s">
        <v>685</v>
      </c>
      <c r="B22367">
        <v>1</v>
      </c>
    </row>
    <row r="22368" spans="1:2" x14ac:dyDescent="0.25">
      <c r="A22368" s="6" t="s">
        <v>52</v>
      </c>
      <c r="B22368">
        <v>1</v>
      </c>
    </row>
    <row r="22369" spans="1:2" x14ac:dyDescent="0.25">
      <c r="A22369" s="7" t="s">
        <v>51</v>
      </c>
      <c r="B22369">
        <v>1</v>
      </c>
    </row>
    <row r="22370" spans="1:2" x14ac:dyDescent="0.25">
      <c r="A22370" s="5" t="s">
        <v>682</v>
      </c>
      <c r="B22370">
        <v>1</v>
      </c>
    </row>
    <row r="22371" spans="1:2" x14ac:dyDescent="0.25">
      <c r="A22371" s="6" t="s">
        <v>52</v>
      </c>
      <c r="B22371">
        <v>1</v>
      </c>
    </row>
    <row r="22372" spans="1:2" x14ac:dyDescent="0.25">
      <c r="A22372" s="7" t="s">
        <v>42</v>
      </c>
      <c r="B22372">
        <v>1</v>
      </c>
    </row>
    <row r="22373" spans="1:2" x14ac:dyDescent="0.25">
      <c r="A22373" s="5" t="s">
        <v>668</v>
      </c>
      <c r="B22373">
        <v>1</v>
      </c>
    </row>
    <row r="22374" spans="1:2" x14ac:dyDescent="0.25">
      <c r="A22374" s="6" t="s">
        <v>52</v>
      </c>
      <c r="B22374">
        <v>1</v>
      </c>
    </row>
    <row r="22375" spans="1:2" x14ac:dyDescent="0.25">
      <c r="A22375" s="7" t="s">
        <v>112</v>
      </c>
      <c r="B22375">
        <v>1</v>
      </c>
    </row>
    <row r="22376" spans="1:2" x14ac:dyDescent="0.25">
      <c r="A22376" s="5" t="s">
        <v>681</v>
      </c>
      <c r="B22376">
        <v>1</v>
      </c>
    </row>
    <row r="22377" spans="1:2" x14ac:dyDescent="0.25">
      <c r="A22377" s="6" t="s">
        <v>52</v>
      </c>
      <c r="B22377">
        <v>1</v>
      </c>
    </row>
    <row r="22378" spans="1:2" x14ac:dyDescent="0.25">
      <c r="A22378" s="7" t="s">
        <v>74</v>
      </c>
      <c r="B22378">
        <v>1</v>
      </c>
    </row>
    <row r="22379" spans="1:2" x14ac:dyDescent="0.25">
      <c r="A22379" s="4" t="s">
        <v>88</v>
      </c>
      <c r="B22379">
        <v>1</v>
      </c>
    </row>
    <row r="22380" spans="1:2" x14ac:dyDescent="0.25">
      <c r="A22380" s="5" t="s">
        <v>492</v>
      </c>
      <c r="B22380">
        <v>1</v>
      </c>
    </row>
    <row r="22381" spans="1:2" x14ac:dyDescent="0.25">
      <c r="A22381" s="6" t="s">
        <v>52</v>
      </c>
      <c r="B22381">
        <v>1</v>
      </c>
    </row>
    <row r="22382" spans="1:2" x14ac:dyDescent="0.25">
      <c r="A22382" s="7" t="s">
        <v>74</v>
      </c>
      <c r="B22382">
        <v>1</v>
      </c>
    </row>
    <row r="22383" spans="1:2" x14ac:dyDescent="0.25">
      <c r="A22383" s="4" t="s">
        <v>41</v>
      </c>
      <c r="B22383">
        <v>22</v>
      </c>
    </row>
    <row r="22384" spans="1:2" x14ac:dyDescent="0.25">
      <c r="A22384" s="5" t="s">
        <v>379</v>
      </c>
      <c r="B22384">
        <v>1</v>
      </c>
    </row>
    <row r="22385" spans="1:2" x14ac:dyDescent="0.25">
      <c r="A22385" s="6" t="s">
        <v>196</v>
      </c>
      <c r="B22385">
        <v>1</v>
      </c>
    </row>
    <row r="22386" spans="1:2" x14ac:dyDescent="0.25">
      <c r="A22386" s="7" t="s">
        <v>42</v>
      </c>
      <c r="B22386">
        <v>1</v>
      </c>
    </row>
    <row r="22387" spans="1:2" x14ac:dyDescent="0.25">
      <c r="A22387" s="5" t="s">
        <v>226</v>
      </c>
      <c r="B22387">
        <v>1</v>
      </c>
    </row>
    <row r="22388" spans="1:2" x14ac:dyDescent="0.25">
      <c r="A22388" s="6" t="s">
        <v>196</v>
      </c>
      <c r="B22388">
        <v>1</v>
      </c>
    </row>
    <row r="22389" spans="1:2" x14ac:dyDescent="0.25">
      <c r="A22389" s="7" t="s">
        <v>66</v>
      </c>
      <c r="B22389">
        <v>1</v>
      </c>
    </row>
    <row r="22390" spans="1:2" x14ac:dyDescent="0.25">
      <c r="A22390" s="5" t="s">
        <v>553</v>
      </c>
      <c r="B22390">
        <v>1</v>
      </c>
    </row>
    <row r="22391" spans="1:2" x14ac:dyDescent="0.25">
      <c r="A22391" s="6" t="s">
        <v>196</v>
      </c>
      <c r="B22391">
        <v>1</v>
      </c>
    </row>
    <row r="22392" spans="1:2" x14ac:dyDescent="0.25">
      <c r="A22392" s="7" t="s">
        <v>74</v>
      </c>
      <c r="B22392">
        <v>1</v>
      </c>
    </row>
    <row r="22393" spans="1:2" x14ac:dyDescent="0.25">
      <c r="A22393" s="5" t="s">
        <v>538</v>
      </c>
      <c r="B22393">
        <v>1</v>
      </c>
    </row>
    <row r="22394" spans="1:2" x14ac:dyDescent="0.25">
      <c r="A22394" s="6" t="s">
        <v>43</v>
      </c>
      <c r="B22394">
        <v>1</v>
      </c>
    </row>
    <row r="22395" spans="1:2" x14ac:dyDescent="0.25">
      <c r="A22395" s="7" t="s">
        <v>42</v>
      </c>
      <c r="B22395">
        <v>1</v>
      </c>
    </row>
    <row r="22396" spans="1:2" x14ac:dyDescent="0.25">
      <c r="A22396" s="5" t="s">
        <v>522</v>
      </c>
      <c r="B22396">
        <v>1</v>
      </c>
    </row>
    <row r="22397" spans="1:2" x14ac:dyDescent="0.25">
      <c r="A22397" s="6" t="s">
        <v>196</v>
      </c>
      <c r="B22397">
        <v>1</v>
      </c>
    </row>
    <row r="22398" spans="1:2" x14ac:dyDescent="0.25">
      <c r="A22398" s="7" t="s">
        <v>42</v>
      </c>
      <c r="B22398">
        <v>1</v>
      </c>
    </row>
    <row r="22399" spans="1:2" x14ac:dyDescent="0.25">
      <c r="A22399" s="5" t="s">
        <v>373</v>
      </c>
      <c r="B22399">
        <v>1</v>
      </c>
    </row>
    <row r="22400" spans="1:2" x14ac:dyDescent="0.25">
      <c r="A22400" s="6" t="s">
        <v>196</v>
      </c>
      <c r="B22400">
        <v>1</v>
      </c>
    </row>
    <row r="22401" spans="1:2" x14ac:dyDescent="0.25">
      <c r="A22401" s="7" t="s">
        <v>74</v>
      </c>
      <c r="B22401">
        <v>1</v>
      </c>
    </row>
    <row r="22402" spans="1:2" x14ac:dyDescent="0.25">
      <c r="A22402" s="5" t="s">
        <v>322</v>
      </c>
      <c r="B22402">
        <v>1</v>
      </c>
    </row>
    <row r="22403" spans="1:2" x14ac:dyDescent="0.25">
      <c r="A22403" s="6" t="s">
        <v>196</v>
      </c>
      <c r="B22403">
        <v>1</v>
      </c>
    </row>
    <row r="22404" spans="1:2" x14ac:dyDescent="0.25">
      <c r="A22404" s="7" t="s">
        <v>42</v>
      </c>
      <c r="B22404">
        <v>1</v>
      </c>
    </row>
    <row r="22405" spans="1:2" x14ac:dyDescent="0.25">
      <c r="A22405" s="5" t="s">
        <v>324</v>
      </c>
      <c r="B22405">
        <v>1</v>
      </c>
    </row>
    <row r="22406" spans="1:2" x14ac:dyDescent="0.25">
      <c r="A22406" s="6" t="s">
        <v>196</v>
      </c>
      <c r="B22406">
        <v>1</v>
      </c>
    </row>
    <row r="22407" spans="1:2" x14ac:dyDescent="0.25">
      <c r="A22407" s="7" t="s">
        <v>112</v>
      </c>
      <c r="B22407">
        <v>1</v>
      </c>
    </row>
    <row r="22408" spans="1:2" x14ac:dyDescent="0.25">
      <c r="A22408" s="5" t="s">
        <v>298</v>
      </c>
      <c r="B22408">
        <v>2</v>
      </c>
    </row>
    <row r="22409" spans="1:2" x14ac:dyDescent="0.25">
      <c r="A22409" s="6" t="s">
        <v>196</v>
      </c>
      <c r="B22409">
        <v>2</v>
      </c>
    </row>
    <row r="22410" spans="1:2" x14ac:dyDescent="0.25">
      <c r="A22410" s="7" t="s">
        <v>66</v>
      </c>
      <c r="B22410">
        <v>2</v>
      </c>
    </row>
    <row r="22411" spans="1:2" x14ac:dyDescent="0.25">
      <c r="A22411" s="5" t="s">
        <v>377</v>
      </c>
      <c r="B22411">
        <v>1</v>
      </c>
    </row>
    <row r="22412" spans="1:2" x14ac:dyDescent="0.25">
      <c r="A22412" s="6" t="s">
        <v>196</v>
      </c>
      <c r="B22412">
        <v>1</v>
      </c>
    </row>
    <row r="22413" spans="1:2" x14ac:dyDescent="0.25">
      <c r="A22413" s="7" t="s">
        <v>42</v>
      </c>
      <c r="B22413">
        <v>1</v>
      </c>
    </row>
    <row r="22414" spans="1:2" x14ac:dyDescent="0.25">
      <c r="A22414" s="5" t="s">
        <v>369</v>
      </c>
      <c r="B22414">
        <v>1</v>
      </c>
    </row>
    <row r="22415" spans="1:2" x14ac:dyDescent="0.25">
      <c r="A22415" s="6" t="s">
        <v>196</v>
      </c>
      <c r="B22415">
        <v>1</v>
      </c>
    </row>
    <row r="22416" spans="1:2" x14ac:dyDescent="0.25">
      <c r="A22416" s="7" t="s">
        <v>51</v>
      </c>
      <c r="B22416">
        <v>1</v>
      </c>
    </row>
    <row r="22417" spans="1:2" x14ac:dyDescent="0.25">
      <c r="A22417" s="5" t="s">
        <v>341</v>
      </c>
      <c r="B22417">
        <v>1</v>
      </c>
    </row>
    <row r="22418" spans="1:2" x14ac:dyDescent="0.25">
      <c r="A22418" s="6" t="s">
        <v>196</v>
      </c>
      <c r="B22418">
        <v>1</v>
      </c>
    </row>
    <row r="22419" spans="1:2" x14ac:dyDescent="0.25">
      <c r="A22419" s="7" t="s">
        <v>51</v>
      </c>
      <c r="B22419">
        <v>1</v>
      </c>
    </row>
    <row r="22420" spans="1:2" x14ac:dyDescent="0.25">
      <c r="A22420" s="5" t="s">
        <v>342</v>
      </c>
      <c r="B22420">
        <v>1</v>
      </c>
    </row>
    <row r="22421" spans="1:2" x14ac:dyDescent="0.25">
      <c r="A22421" s="6" t="s">
        <v>196</v>
      </c>
      <c r="B22421">
        <v>1</v>
      </c>
    </row>
    <row r="22422" spans="1:2" x14ac:dyDescent="0.25">
      <c r="A22422" s="7" t="s">
        <v>42</v>
      </c>
      <c r="B22422">
        <v>1</v>
      </c>
    </row>
    <row r="22423" spans="1:2" x14ac:dyDescent="0.25">
      <c r="A22423" s="5" t="s">
        <v>608</v>
      </c>
      <c r="B22423">
        <v>1</v>
      </c>
    </row>
    <row r="22424" spans="1:2" x14ac:dyDescent="0.25">
      <c r="A22424" s="6" t="s">
        <v>43</v>
      </c>
      <c r="B22424">
        <v>1</v>
      </c>
    </row>
    <row r="22425" spans="1:2" x14ac:dyDescent="0.25">
      <c r="A22425" s="7" t="s">
        <v>42</v>
      </c>
      <c r="B22425">
        <v>1</v>
      </c>
    </row>
    <row r="22426" spans="1:2" x14ac:dyDescent="0.25">
      <c r="A22426" s="5" t="s">
        <v>613</v>
      </c>
      <c r="B22426">
        <v>2</v>
      </c>
    </row>
    <row r="22427" spans="1:2" x14ac:dyDescent="0.25">
      <c r="A22427" s="6" t="s">
        <v>43</v>
      </c>
      <c r="B22427">
        <v>2</v>
      </c>
    </row>
    <row r="22428" spans="1:2" x14ac:dyDescent="0.25">
      <c r="A22428" s="7" t="s">
        <v>74</v>
      </c>
      <c r="B22428">
        <v>1</v>
      </c>
    </row>
    <row r="22429" spans="1:2" x14ac:dyDescent="0.25">
      <c r="A22429" s="7" t="s">
        <v>119</v>
      </c>
      <c r="B22429">
        <v>1</v>
      </c>
    </row>
    <row r="22430" spans="1:2" x14ac:dyDescent="0.25">
      <c r="A22430" s="5" t="s">
        <v>362</v>
      </c>
      <c r="B22430">
        <v>1</v>
      </c>
    </row>
    <row r="22431" spans="1:2" x14ac:dyDescent="0.25">
      <c r="A22431" s="6" t="s">
        <v>52</v>
      </c>
      <c r="B22431">
        <v>1</v>
      </c>
    </row>
    <row r="22432" spans="1:2" x14ac:dyDescent="0.25">
      <c r="A22432" s="7" t="s">
        <v>51</v>
      </c>
      <c r="B22432">
        <v>1</v>
      </c>
    </row>
    <row r="22433" spans="1:2" x14ac:dyDescent="0.25">
      <c r="A22433" s="5" t="s">
        <v>424</v>
      </c>
      <c r="B22433">
        <v>1</v>
      </c>
    </row>
    <row r="22434" spans="1:2" x14ac:dyDescent="0.25">
      <c r="A22434" s="6" t="s">
        <v>52</v>
      </c>
      <c r="B22434">
        <v>1</v>
      </c>
    </row>
    <row r="22435" spans="1:2" x14ac:dyDescent="0.25">
      <c r="A22435" s="7" t="s">
        <v>42</v>
      </c>
      <c r="B22435">
        <v>1</v>
      </c>
    </row>
    <row r="22436" spans="1:2" x14ac:dyDescent="0.25">
      <c r="A22436" s="5" t="s">
        <v>183</v>
      </c>
      <c r="B22436">
        <v>1</v>
      </c>
    </row>
    <row r="22437" spans="1:2" x14ac:dyDescent="0.25">
      <c r="A22437" s="6" t="s">
        <v>52</v>
      </c>
      <c r="B22437">
        <v>1</v>
      </c>
    </row>
    <row r="22438" spans="1:2" x14ac:dyDescent="0.25">
      <c r="A22438" s="7" t="s">
        <v>66</v>
      </c>
      <c r="B22438">
        <v>1</v>
      </c>
    </row>
    <row r="22439" spans="1:2" x14ac:dyDescent="0.25">
      <c r="A22439" s="5" t="s">
        <v>94</v>
      </c>
      <c r="B22439">
        <v>2</v>
      </c>
    </row>
    <row r="22440" spans="1:2" x14ac:dyDescent="0.25">
      <c r="A22440" s="6" t="s">
        <v>52</v>
      </c>
      <c r="B22440">
        <v>2</v>
      </c>
    </row>
    <row r="22441" spans="1:2" x14ac:dyDescent="0.25">
      <c r="A22441" s="7" t="s">
        <v>51</v>
      </c>
      <c r="B22441">
        <v>1</v>
      </c>
    </row>
    <row r="22442" spans="1:2" x14ac:dyDescent="0.25">
      <c r="A22442" s="7" t="s">
        <v>66</v>
      </c>
      <c r="B22442">
        <v>1</v>
      </c>
    </row>
    <row r="22443" spans="1:2" x14ac:dyDescent="0.25">
      <c r="A22443" s="4" t="s">
        <v>59</v>
      </c>
      <c r="B22443">
        <v>1</v>
      </c>
    </row>
    <row r="22444" spans="1:2" x14ac:dyDescent="0.25">
      <c r="A22444" s="5" t="s">
        <v>482</v>
      </c>
      <c r="B22444">
        <v>1</v>
      </c>
    </row>
    <row r="22445" spans="1:2" x14ac:dyDescent="0.25">
      <c r="A22445" s="6" t="s">
        <v>43</v>
      </c>
      <c r="B22445">
        <v>1</v>
      </c>
    </row>
    <row r="22446" spans="1:2" x14ac:dyDescent="0.25">
      <c r="A22446" s="7" t="s">
        <v>112</v>
      </c>
      <c r="B22446">
        <v>1</v>
      </c>
    </row>
    <row r="22447" spans="1:2" x14ac:dyDescent="0.25">
      <c r="A22447" s="4" t="s">
        <v>169</v>
      </c>
      <c r="B22447">
        <v>6</v>
      </c>
    </row>
    <row r="22448" spans="1:2" x14ac:dyDescent="0.25">
      <c r="A22448" s="5" t="s">
        <v>543</v>
      </c>
      <c r="B22448">
        <v>1</v>
      </c>
    </row>
    <row r="22449" spans="1:2" x14ac:dyDescent="0.25">
      <c r="A22449" s="6" t="s">
        <v>43</v>
      </c>
      <c r="B22449">
        <v>1</v>
      </c>
    </row>
    <row r="22450" spans="1:2" x14ac:dyDescent="0.25">
      <c r="A22450" s="7" t="s">
        <v>51</v>
      </c>
      <c r="B22450">
        <v>1</v>
      </c>
    </row>
    <row r="22451" spans="1:2" x14ac:dyDescent="0.25">
      <c r="A22451" s="5" t="s">
        <v>365</v>
      </c>
      <c r="B22451">
        <v>1</v>
      </c>
    </row>
    <row r="22452" spans="1:2" x14ac:dyDescent="0.25">
      <c r="A22452" s="6" t="s">
        <v>52</v>
      </c>
      <c r="B22452">
        <v>1</v>
      </c>
    </row>
    <row r="22453" spans="1:2" x14ac:dyDescent="0.25">
      <c r="A22453" s="7" t="s">
        <v>51</v>
      </c>
      <c r="B22453">
        <v>1</v>
      </c>
    </row>
    <row r="22454" spans="1:2" x14ac:dyDescent="0.25">
      <c r="A22454" s="5" t="s">
        <v>314</v>
      </c>
      <c r="B22454">
        <v>1</v>
      </c>
    </row>
    <row r="22455" spans="1:2" x14ac:dyDescent="0.25">
      <c r="A22455" s="6" t="s">
        <v>52</v>
      </c>
      <c r="B22455">
        <v>1</v>
      </c>
    </row>
    <row r="22456" spans="1:2" x14ac:dyDescent="0.25">
      <c r="A22456" s="7" t="s">
        <v>119</v>
      </c>
      <c r="B22456">
        <v>1</v>
      </c>
    </row>
    <row r="22457" spans="1:2" x14ac:dyDescent="0.25">
      <c r="A22457" s="5" t="s">
        <v>423</v>
      </c>
      <c r="B22457">
        <v>1</v>
      </c>
    </row>
    <row r="22458" spans="1:2" x14ac:dyDescent="0.25">
      <c r="A22458" s="6" t="s">
        <v>52</v>
      </c>
      <c r="B22458">
        <v>1</v>
      </c>
    </row>
    <row r="22459" spans="1:2" x14ac:dyDescent="0.25">
      <c r="A22459" s="7" t="s">
        <v>74</v>
      </c>
      <c r="B22459">
        <v>1</v>
      </c>
    </row>
    <row r="22460" spans="1:2" x14ac:dyDescent="0.25">
      <c r="A22460" s="5" t="s">
        <v>438</v>
      </c>
      <c r="B22460">
        <v>1</v>
      </c>
    </row>
    <row r="22461" spans="1:2" x14ac:dyDescent="0.25">
      <c r="A22461" s="6" t="s">
        <v>52</v>
      </c>
      <c r="B22461">
        <v>1</v>
      </c>
    </row>
    <row r="22462" spans="1:2" x14ac:dyDescent="0.25">
      <c r="A22462" s="7" t="s">
        <v>51</v>
      </c>
      <c r="B22462">
        <v>1</v>
      </c>
    </row>
    <row r="22463" spans="1:2" x14ac:dyDescent="0.25">
      <c r="A22463" s="5" t="s">
        <v>337</v>
      </c>
      <c r="B22463">
        <v>1</v>
      </c>
    </row>
    <row r="22464" spans="1:2" x14ac:dyDescent="0.25">
      <c r="A22464" s="6" t="s">
        <v>52</v>
      </c>
      <c r="B22464">
        <v>1</v>
      </c>
    </row>
    <row r="22465" spans="1:2" x14ac:dyDescent="0.25">
      <c r="A22465" s="7" t="s">
        <v>51</v>
      </c>
      <c r="B22465">
        <v>1</v>
      </c>
    </row>
    <row r="22466" spans="1:2" x14ac:dyDescent="0.25">
      <c r="A22466" s="4" t="s">
        <v>81</v>
      </c>
      <c r="B22466">
        <v>2</v>
      </c>
    </row>
    <row r="22467" spans="1:2" x14ac:dyDescent="0.25">
      <c r="A22467" s="5" t="s">
        <v>464</v>
      </c>
      <c r="B22467">
        <v>1</v>
      </c>
    </row>
    <row r="22468" spans="1:2" x14ac:dyDescent="0.25">
      <c r="A22468" s="6" t="s">
        <v>52</v>
      </c>
      <c r="B22468">
        <v>1</v>
      </c>
    </row>
    <row r="22469" spans="1:2" x14ac:dyDescent="0.25">
      <c r="A22469" s="7" t="s">
        <v>42</v>
      </c>
      <c r="B22469">
        <v>1</v>
      </c>
    </row>
    <row r="22470" spans="1:2" x14ac:dyDescent="0.25">
      <c r="A22470" s="5" t="s">
        <v>511</v>
      </c>
      <c r="B22470">
        <v>1</v>
      </c>
    </row>
    <row r="22471" spans="1:2" x14ac:dyDescent="0.25">
      <c r="A22471" s="6" t="s">
        <v>43</v>
      </c>
      <c r="B22471">
        <v>1</v>
      </c>
    </row>
    <row r="22472" spans="1:2" x14ac:dyDescent="0.25">
      <c r="A22472" s="7" t="s">
        <v>66</v>
      </c>
      <c r="B22472">
        <v>1</v>
      </c>
    </row>
    <row r="22473" spans="1:2" x14ac:dyDescent="0.25">
      <c r="A22473" s="4" t="s">
        <v>487</v>
      </c>
      <c r="B22473">
        <v>27</v>
      </c>
    </row>
    <row r="22474" spans="1:2" x14ac:dyDescent="0.25">
      <c r="A22474" s="5" t="s">
        <v>551</v>
      </c>
      <c r="B22474">
        <v>1</v>
      </c>
    </row>
    <row r="22475" spans="1:2" x14ac:dyDescent="0.25">
      <c r="A22475" s="6" t="s">
        <v>43</v>
      </c>
      <c r="B22475">
        <v>1</v>
      </c>
    </row>
    <row r="22476" spans="1:2" x14ac:dyDescent="0.25">
      <c r="A22476" s="7" t="s">
        <v>51</v>
      </c>
      <c r="B22476">
        <v>1</v>
      </c>
    </row>
    <row r="22477" spans="1:2" x14ac:dyDescent="0.25">
      <c r="A22477" s="5" t="s">
        <v>555</v>
      </c>
      <c r="B22477">
        <v>1</v>
      </c>
    </row>
    <row r="22478" spans="1:2" x14ac:dyDescent="0.25">
      <c r="A22478" s="6" t="s">
        <v>43</v>
      </c>
      <c r="B22478">
        <v>1</v>
      </c>
    </row>
    <row r="22479" spans="1:2" x14ac:dyDescent="0.25">
      <c r="A22479" s="7" t="s">
        <v>74</v>
      </c>
      <c r="B22479">
        <v>1</v>
      </c>
    </row>
    <row r="22480" spans="1:2" x14ac:dyDescent="0.25">
      <c r="A22480" s="5" t="s">
        <v>565</v>
      </c>
      <c r="B22480">
        <v>1</v>
      </c>
    </row>
    <row r="22481" spans="1:2" x14ac:dyDescent="0.25">
      <c r="A22481" s="6" t="s">
        <v>43</v>
      </c>
      <c r="B22481">
        <v>1</v>
      </c>
    </row>
    <row r="22482" spans="1:2" x14ac:dyDescent="0.25">
      <c r="A22482" s="7" t="s">
        <v>42</v>
      </c>
      <c r="B22482">
        <v>1</v>
      </c>
    </row>
    <row r="22483" spans="1:2" x14ac:dyDescent="0.25">
      <c r="A22483" s="5" t="s">
        <v>561</v>
      </c>
      <c r="B22483">
        <v>5</v>
      </c>
    </row>
    <row r="22484" spans="1:2" x14ac:dyDescent="0.25">
      <c r="A22484" s="6" t="s">
        <v>196</v>
      </c>
      <c r="B22484">
        <v>4</v>
      </c>
    </row>
    <row r="22485" spans="1:2" x14ac:dyDescent="0.25">
      <c r="A22485" s="7" t="s">
        <v>112</v>
      </c>
      <c r="B22485">
        <v>1</v>
      </c>
    </row>
    <row r="22486" spans="1:2" x14ac:dyDescent="0.25">
      <c r="A22486" s="7" t="s">
        <v>51</v>
      </c>
      <c r="B22486">
        <v>1</v>
      </c>
    </row>
    <row r="22487" spans="1:2" x14ac:dyDescent="0.25">
      <c r="A22487" s="7" t="s">
        <v>119</v>
      </c>
      <c r="B22487">
        <v>2</v>
      </c>
    </row>
    <row r="22488" spans="1:2" x14ac:dyDescent="0.25">
      <c r="A22488" s="6" t="s">
        <v>43</v>
      </c>
      <c r="B22488">
        <v>1</v>
      </c>
    </row>
    <row r="22489" spans="1:2" x14ac:dyDescent="0.25">
      <c r="A22489" s="7" t="s">
        <v>42</v>
      </c>
      <c r="B22489">
        <v>1</v>
      </c>
    </row>
    <row r="22490" spans="1:2" x14ac:dyDescent="0.25">
      <c r="A22490" s="5" t="s">
        <v>573</v>
      </c>
      <c r="B22490">
        <v>2</v>
      </c>
    </row>
    <row r="22491" spans="1:2" x14ac:dyDescent="0.25">
      <c r="A22491" s="6" t="s">
        <v>43</v>
      </c>
      <c r="B22491">
        <v>2</v>
      </c>
    </row>
    <row r="22492" spans="1:2" x14ac:dyDescent="0.25">
      <c r="A22492" s="7" t="s">
        <v>51</v>
      </c>
      <c r="B22492">
        <v>1</v>
      </c>
    </row>
    <row r="22493" spans="1:2" x14ac:dyDescent="0.25">
      <c r="A22493" s="7" t="s">
        <v>42</v>
      </c>
      <c r="B22493">
        <v>1</v>
      </c>
    </row>
    <row r="22494" spans="1:2" x14ac:dyDescent="0.25">
      <c r="A22494" s="5" t="s">
        <v>506</v>
      </c>
      <c r="B22494">
        <v>1</v>
      </c>
    </row>
    <row r="22495" spans="1:2" x14ac:dyDescent="0.25">
      <c r="A22495" s="6" t="s">
        <v>52</v>
      </c>
      <c r="B22495">
        <v>1</v>
      </c>
    </row>
    <row r="22496" spans="1:2" x14ac:dyDescent="0.25">
      <c r="A22496" s="7" t="s">
        <v>119</v>
      </c>
      <c r="B22496">
        <v>1</v>
      </c>
    </row>
    <row r="22497" spans="1:2" x14ac:dyDescent="0.25">
      <c r="A22497" s="5" t="s">
        <v>517</v>
      </c>
      <c r="B22497">
        <v>1</v>
      </c>
    </row>
    <row r="22498" spans="1:2" x14ac:dyDescent="0.25">
      <c r="A22498" s="6" t="s">
        <v>52</v>
      </c>
      <c r="B22498">
        <v>1</v>
      </c>
    </row>
    <row r="22499" spans="1:2" x14ac:dyDescent="0.25">
      <c r="A22499" s="7" t="s">
        <v>42</v>
      </c>
      <c r="B22499">
        <v>1</v>
      </c>
    </row>
    <row r="22500" spans="1:2" x14ac:dyDescent="0.25">
      <c r="A22500" s="5" t="s">
        <v>641</v>
      </c>
      <c r="B22500">
        <v>4</v>
      </c>
    </row>
    <row r="22501" spans="1:2" x14ac:dyDescent="0.25">
      <c r="A22501" s="6" t="s">
        <v>52</v>
      </c>
      <c r="B22501">
        <v>4</v>
      </c>
    </row>
    <row r="22502" spans="1:2" x14ac:dyDescent="0.25">
      <c r="A22502" s="7" t="s">
        <v>74</v>
      </c>
      <c r="B22502">
        <v>1</v>
      </c>
    </row>
    <row r="22503" spans="1:2" x14ac:dyDescent="0.25">
      <c r="A22503" s="7" t="s">
        <v>112</v>
      </c>
      <c r="B22503">
        <v>1</v>
      </c>
    </row>
    <row r="22504" spans="1:2" x14ac:dyDescent="0.25">
      <c r="A22504" s="7" t="s">
        <v>51</v>
      </c>
      <c r="B22504">
        <v>1</v>
      </c>
    </row>
    <row r="22505" spans="1:2" x14ac:dyDescent="0.25">
      <c r="A22505" s="7" t="s">
        <v>66</v>
      </c>
      <c r="B22505">
        <v>1</v>
      </c>
    </row>
    <row r="22506" spans="1:2" x14ac:dyDescent="0.25">
      <c r="A22506" s="5" t="s">
        <v>636</v>
      </c>
      <c r="B22506">
        <v>2</v>
      </c>
    </row>
    <row r="22507" spans="1:2" x14ac:dyDescent="0.25">
      <c r="A22507" s="6" t="s">
        <v>52</v>
      </c>
      <c r="B22507">
        <v>2</v>
      </c>
    </row>
    <row r="22508" spans="1:2" x14ac:dyDescent="0.25">
      <c r="A22508" s="7" t="s">
        <v>112</v>
      </c>
      <c r="B22508">
        <v>1</v>
      </c>
    </row>
    <row r="22509" spans="1:2" x14ac:dyDescent="0.25">
      <c r="A22509" s="7" t="s">
        <v>66</v>
      </c>
      <c r="B22509">
        <v>1</v>
      </c>
    </row>
    <row r="22510" spans="1:2" x14ac:dyDescent="0.25">
      <c r="A22510" s="5" t="s">
        <v>637</v>
      </c>
      <c r="B22510">
        <v>3</v>
      </c>
    </row>
    <row r="22511" spans="1:2" x14ac:dyDescent="0.25">
      <c r="A22511" s="6" t="s">
        <v>52</v>
      </c>
      <c r="B22511">
        <v>3</v>
      </c>
    </row>
    <row r="22512" spans="1:2" x14ac:dyDescent="0.25">
      <c r="A22512" s="7" t="s">
        <v>51</v>
      </c>
      <c r="B22512">
        <v>2</v>
      </c>
    </row>
    <row r="22513" spans="1:2" x14ac:dyDescent="0.25">
      <c r="A22513" s="7" t="s">
        <v>66</v>
      </c>
      <c r="B22513">
        <v>1</v>
      </c>
    </row>
    <row r="22514" spans="1:2" x14ac:dyDescent="0.25">
      <c r="A22514" s="5" t="s">
        <v>647</v>
      </c>
      <c r="B22514">
        <v>2</v>
      </c>
    </row>
    <row r="22515" spans="1:2" x14ac:dyDescent="0.25">
      <c r="A22515" s="6" t="s">
        <v>52</v>
      </c>
      <c r="B22515">
        <v>2</v>
      </c>
    </row>
    <row r="22516" spans="1:2" x14ac:dyDescent="0.25">
      <c r="A22516" s="7" t="s">
        <v>51</v>
      </c>
      <c r="B22516">
        <v>1</v>
      </c>
    </row>
    <row r="22517" spans="1:2" x14ac:dyDescent="0.25">
      <c r="A22517" s="7" t="s">
        <v>66</v>
      </c>
      <c r="B22517">
        <v>1</v>
      </c>
    </row>
    <row r="22518" spans="1:2" x14ac:dyDescent="0.25">
      <c r="A22518" s="5" t="s">
        <v>660</v>
      </c>
      <c r="B22518">
        <v>1</v>
      </c>
    </row>
    <row r="22519" spans="1:2" x14ac:dyDescent="0.25">
      <c r="A22519" s="6" t="s">
        <v>52</v>
      </c>
      <c r="B22519">
        <v>1</v>
      </c>
    </row>
    <row r="22520" spans="1:2" x14ac:dyDescent="0.25">
      <c r="A22520" s="7" t="s">
        <v>112</v>
      </c>
      <c r="B22520">
        <v>1</v>
      </c>
    </row>
    <row r="22521" spans="1:2" x14ac:dyDescent="0.25">
      <c r="A22521" s="5" t="s">
        <v>652</v>
      </c>
      <c r="B22521">
        <v>3</v>
      </c>
    </row>
    <row r="22522" spans="1:2" x14ac:dyDescent="0.25">
      <c r="A22522" s="6" t="s">
        <v>52</v>
      </c>
      <c r="B22522">
        <v>3</v>
      </c>
    </row>
    <row r="22523" spans="1:2" x14ac:dyDescent="0.25">
      <c r="A22523" s="7" t="s">
        <v>74</v>
      </c>
      <c r="B22523">
        <v>1</v>
      </c>
    </row>
    <row r="22524" spans="1:2" x14ac:dyDescent="0.25">
      <c r="A22524" s="7" t="s">
        <v>51</v>
      </c>
      <c r="B22524">
        <v>2</v>
      </c>
    </row>
    <row r="22525" spans="1:2" x14ac:dyDescent="0.25">
      <c r="A22525" s="4" t="s">
        <v>578</v>
      </c>
      <c r="B22525">
        <v>21</v>
      </c>
    </row>
    <row r="22526" spans="1:2" x14ac:dyDescent="0.25">
      <c r="A22526" s="5" t="s">
        <v>627</v>
      </c>
      <c r="B22526">
        <v>1</v>
      </c>
    </row>
    <row r="22527" spans="1:2" x14ac:dyDescent="0.25">
      <c r="A22527" s="6" t="s">
        <v>43</v>
      </c>
      <c r="B22527">
        <v>1</v>
      </c>
    </row>
    <row r="22528" spans="1:2" x14ac:dyDescent="0.25">
      <c r="A22528" s="7" t="s">
        <v>66</v>
      </c>
      <c r="B22528">
        <v>1</v>
      </c>
    </row>
    <row r="22529" spans="1:2" x14ac:dyDescent="0.25">
      <c r="A22529" s="5" t="s">
        <v>626</v>
      </c>
      <c r="B22529">
        <v>1</v>
      </c>
    </row>
    <row r="22530" spans="1:2" x14ac:dyDescent="0.25">
      <c r="A22530" s="6" t="s">
        <v>43</v>
      </c>
      <c r="B22530">
        <v>1</v>
      </c>
    </row>
    <row r="22531" spans="1:2" x14ac:dyDescent="0.25">
      <c r="A22531" s="7" t="s">
        <v>74</v>
      </c>
      <c r="B22531">
        <v>1</v>
      </c>
    </row>
    <row r="22532" spans="1:2" x14ac:dyDescent="0.25">
      <c r="A22532" s="5" t="s">
        <v>610</v>
      </c>
      <c r="B22532">
        <v>1</v>
      </c>
    </row>
    <row r="22533" spans="1:2" x14ac:dyDescent="0.25">
      <c r="A22533" s="6" t="s">
        <v>43</v>
      </c>
      <c r="B22533">
        <v>1</v>
      </c>
    </row>
    <row r="22534" spans="1:2" x14ac:dyDescent="0.25">
      <c r="A22534" s="7" t="s">
        <v>42</v>
      </c>
      <c r="B22534">
        <v>1</v>
      </c>
    </row>
    <row r="22535" spans="1:2" x14ac:dyDescent="0.25">
      <c r="A22535" s="5" t="s">
        <v>618</v>
      </c>
      <c r="B22535">
        <v>2</v>
      </c>
    </row>
    <row r="22536" spans="1:2" x14ac:dyDescent="0.25">
      <c r="A22536" s="6" t="s">
        <v>43</v>
      </c>
      <c r="B22536">
        <v>2</v>
      </c>
    </row>
    <row r="22537" spans="1:2" x14ac:dyDescent="0.25">
      <c r="A22537" s="7" t="s">
        <v>74</v>
      </c>
      <c r="B22537">
        <v>1</v>
      </c>
    </row>
    <row r="22538" spans="1:2" x14ac:dyDescent="0.25">
      <c r="A22538" s="7" t="s">
        <v>66</v>
      </c>
      <c r="B22538">
        <v>1</v>
      </c>
    </row>
    <row r="22539" spans="1:2" x14ac:dyDescent="0.25">
      <c r="A22539" s="5" t="s">
        <v>605</v>
      </c>
      <c r="B22539">
        <v>1</v>
      </c>
    </row>
    <row r="22540" spans="1:2" x14ac:dyDescent="0.25">
      <c r="A22540" s="6" t="s">
        <v>43</v>
      </c>
      <c r="B22540">
        <v>1</v>
      </c>
    </row>
    <row r="22541" spans="1:2" x14ac:dyDescent="0.25">
      <c r="A22541" s="7" t="s">
        <v>74</v>
      </c>
      <c r="B22541">
        <v>1</v>
      </c>
    </row>
    <row r="22542" spans="1:2" x14ac:dyDescent="0.25">
      <c r="A22542" s="5" t="s">
        <v>577</v>
      </c>
      <c r="B22542">
        <v>1</v>
      </c>
    </row>
    <row r="22543" spans="1:2" x14ac:dyDescent="0.25">
      <c r="A22543" s="6" t="s">
        <v>43</v>
      </c>
      <c r="B22543">
        <v>1</v>
      </c>
    </row>
    <row r="22544" spans="1:2" x14ac:dyDescent="0.25">
      <c r="A22544" s="7" t="s">
        <v>42</v>
      </c>
      <c r="B22544">
        <v>1</v>
      </c>
    </row>
    <row r="22545" spans="1:2" x14ac:dyDescent="0.25">
      <c r="A22545" s="5" t="s">
        <v>581</v>
      </c>
      <c r="B22545">
        <v>1</v>
      </c>
    </row>
    <row r="22546" spans="1:2" x14ac:dyDescent="0.25">
      <c r="A22546" s="6" t="s">
        <v>196</v>
      </c>
      <c r="B22546">
        <v>1</v>
      </c>
    </row>
    <row r="22547" spans="1:2" x14ac:dyDescent="0.25">
      <c r="A22547" s="7" t="s">
        <v>42</v>
      </c>
      <c r="B22547">
        <v>1</v>
      </c>
    </row>
    <row r="22548" spans="1:2" x14ac:dyDescent="0.25">
      <c r="A22548" s="5" t="s">
        <v>584</v>
      </c>
      <c r="B22548">
        <v>2</v>
      </c>
    </row>
    <row r="22549" spans="1:2" x14ac:dyDescent="0.25">
      <c r="A22549" s="6" t="s">
        <v>196</v>
      </c>
      <c r="B22549">
        <v>1</v>
      </c>
    </row>
    <row r="22550" spans="1:2" x14ac:dyDescent="0.25">
      <c r="A22550" s="7" t="s">
        <v>42</v>
      </c>
      <c r="B22550">
        <v>1</v>
      </c>
    </row>
    <row r="22551" spans="1:2" x14ac:dyDescent="0.25">
      <c r="A22551" s="6" t="s">
        <v>43</v>
      </c>
      <c r="B22551">
        <v>1</v>
      </c>
    </row>
    <row r="22552" spans="1:2" x14ac:dyDescent="0.25">
      <c r="A22552" s="7" t="s">
        <v>51</v>
      </c>
      <c r="B22552">
        <v>1</v>
      </c>
    </row>
    <row r="22553" spans="1:2" x14ac:dyDescent="0.25">
      <c r="A22553" s="5" t="s">
        <v>598</v>
      </c>
      <c r="B22553">
        <v>1</v>
      </c>
    </row>
    <row r="22554" spans="1:2" x14ac:dyDescent="0.25">
      <c r="A22554" s="6" t="s">
        <v>43</v>
      </c>
      <c r="B22554">
        <v>1</v>
      </c>
    </row>
    <row r="22555" spans="1:2" x14ac:dyDescent="0.25">
      <c r="A22555" s="7" t="s">
        <v>42</v>
      </c>
      <c r="B22555">
        <v>1</v>
      </c>
    </row>
    <row r="22556" spans="1:2" x14ac:dyDescent="0.25">
      <c r="A22556" s="5" t="s">
        <v>589</v>
      </c>
      <c r="B22556">
        <v>2</v>
      </c>
    </row>
    <row r="22557" spans="1:2" x14ac:dyDescent="0.25">
      <c r="A22557" s="6" t="s">
        <v>196</v>
      </c>
      <c r="B22557">
        <v>1</v>
      </c>
    </row>
    <row r="22558" spans="1:2" x14ac:dyDescent="0.25">
      <c r="A22558" s="7" t="s">
        <v>112</v>
      </c>
      <c r="B22558">
        <v>1</v>
      </c>
    </row>
    <row r="22559" spans="1:2" x14ac:dyDescent="0.25">
      <c r="A22559" s="6" t="s">
        <v>43</v>
      </c>
      <c r="B22559">
        <v>1</v>
      </c>
    </row>
    <row r="22560" spans="1:2" x14ac:dyDescent="0.25">
      <c r="A22560" s="7" t="s">
        <v>42</v>
      </c>
      <c r="B22560">
        <v>1</v>
      </c>
    </row>
    <row r="22561" spans="1:2" x14ac:dyDescent="0.25">
      <c r="A22561" s="5" t="s">
        <v>710</v>
      </c>
      <c r="B22561">
        <v>2</v>
      </c>
    </row>
    <row r="22562" spans="1:2" x14ac:dyDescent="0.25">
      <c r="A22562" s="6" t="s">
        <v>52</v>
      </c>
      <c r="B22562">
        <v>2</v>
      </c>
    </row>
    <row r="22563" spans="1:2" x14ac:dyDescent="0.25">
      <c r="A22563" s="7" t="s">
        <v>42</v>
      </c>
      <c r="B22563">
        <v>2</v>
      </c>
    </row>
    <row r="22564" spans="1:2" x14ac:dyDescent="0.25">
      <c r="A22564" s="5" t="s">
        <v>689</v>
      </c>
      <c r="B22564">
        <v>1</v>
      </c>
    </row>
    <row r="22565" spans="1:2" x14ac:dyDescent="0.25">
      <c r="A22565" s="6" t="s">
        <v>52</v>
      </c>
      <c r="B22565">
        <v>1</v>
      </c>
    </row>
    <row r="22566" spans="1:2" x14ac:dyDescent="0.25">
      <c r="A22566" s="7" t="s">
        <v>119</v>
      </c>
      <c r="B22566">
        <v>1</v>
      </c>
    </row>
    <row r="22567" spans="1:2" x14ac:dyDescent="0.25">
      <c r="A22567" s="5" t="s">
        <v>699</v>
      </c>
      <c r="B22567">
        <v>2</v>
      </c>
    </row>
    <row r="22568" spans="1:2" x14ac:dyDescent="0.25">
      <c r="A22568" s="6" t="s">
        <v>52</v>
      </c>
      <c r="B22568">
        <v>2</v>
      </c>
    </row>
    <row r="22569" spans="1:2" x14ac:dyDescent="0.25">
      <c r="A22569" s="7" t="s">
        <v>42</v>
      </c>
      <c r="B22569">
        <v>1</v>
      </c>
    </row>
    <row r="22570" spans="1:2" x14ac:dyDescent="0.25">
      <c r="A22570" s="7" t="s">
        <v>66</v>
      </c>
      <c r="B22570">
        <v>1</v>
      </c>
    </row>
    <row r="22571" spans="1:2" x14ac:dyDescent="0.25">
      <c r="A22571" s="5" t="s">
        <v>712</v>
      </c>
      <c r="B22571">
        <v>1</v>
      </c>
    </row>
    <row r="22572" spans="1:2" x14ac:dyDescent="0.25">
      <c r="A22572" s="6" t="s">
        <v>52</v>
      </c>
      <c r="B22572">
        <v>1</v>
      </c>
    </row>
    <row r="22573" spans="1:2" x14ac:dyDescent="0.25">
      <c r="A22573" s="7" t="s">
        <v>51</v>
      </c>
      <c r="B22573">
        <v>1</v>
      </c>
    </row>
    <row r="22574" spans="1:2" x14ac:dyDescent="0.25">
      <c r="A22574" s="5" t="s">
        <v>717</v>
      </c>
      <c r="B22574">
        <v>1</v>
      </c>
    </row>
    <row r="22575" spans="1:2" x14ac:dyDescent="0.25">
      <c r="A22575" s="6" t="s">
        <v>52</v>
      </c>
      <c r="B22575">
        <v>1</v>
      </c>
    </row>
    <row r="22576" spans="1:2" x14ac:dyDescent="0.25">
      <c r="A22576" s="7" t="s">
        <v>112</v>
      </c>
      <c r="B22576">
        <v>1</v>
      </c>
    </row>
    <row r="22577" spans="1:2" x14ac:dyDescent="0.25">
      <c r="A22577" s="5" t="s">
        <v>675</v>
      </c>
      <c r="B22577">
        <v>1</v>
      </c>
    </row>
    <row r="22578" spans="1:2" x14ac:dyDescent="0.25">
      <c r="A22578" s="6" t="s">
        <v>52</v>
      </c>
      <c r="B22578">
        <v>1</v>
      </c>
    </row>
    <row r="22579" spans="1:2" x14ac:dyDescent="0.25">
      <c r="A22579" s="7" t="s">
        <v>112</v>
      </c>
      <c r="B22579">
        <v>1</v>
      </c>
    </row>
    <row r="22580" spans="1:2" x14ac:dyDescent="0.25">
      <c r="A22580" s="4" t="s">
        <v>724</v>
      </c>
      <c r="B22580">
        <v>11</v>
      </c>
    </row>
    <row r="22581" spans="1:2" x14ac:dyDescent="0.25">
      <c r="A22581" s="5" t="s">
        <v>733</v>
      </c>
      <c r="B22581">
        <v>1</v>
      </c>
    </row>
    <row r="22582" spans="1:2" x14ac:dyDescent="0.25">
      <c r="A22582" s="6" t="s">
        <v>43</v>
      </c>
      <c r="B22582">
        <v>1</v>
      </c>
    </row>
    <row r="22583" spans="1:2" x14ac:dyDescent="0.25">
      <c r="A22583" s="7" t="s">
        <v>74</v>
      </c>
      <c r="B22583">
        <v>1</v>
      </c>
    </row>
    <row r="22584" spans="1:2" x14ac:dyDescent="0.25">
      <c r="A22584" s="5" t="s">
        <v>725</v>
      </c>
      <c r="B22584">
        <v>1</v>
      </c>
    </row>
    <row r="22585" spans="1:2" x14ac:dyDescent="0.25">
      <c r="A22585" s="6" t="s">
        <v>52</v>
      </c>
      <c r="B22585">
        <v>1</v>
      </c>
    </row>
    <row r="22586" spans="1:2" x14ac:dyDescent="0.25">
      <c r="A22586" s="7" t="s">
        <v>66</v>
      </c>
      <c r="B22586">
        <v>1</v>
      </c>
    </row>
    <row r="22587" spans="1:2" x14ac:dyDescent="0.25">
      <c r="A22587" s="5" t="s">
        <v>728</v>
      </c>
      <c r="B22587">
        <v>3</v>
      </c>
    </row>
    <row r="22588" spans="1:2" x14ac:dyDescent="0.25">
      <c r="A22588" s="6" t="s">
        <v>52</v>
      </c>
      <c r="B22588">
        <v>3</v>
      </c>
    </row>
    <row r="22589" spans="1:2" x14ac:dyDescent="0.25">
      <c r="A22589" s="7" t="s">
        <v>51</v>
      </c>
      <c r="B22589">
        <v>2</v>
      </c>
    </row>
    <row r="22590" spans="1:2" x14ac:dyDescent="0.25">
      <c r="A22590" s="7" t="s">
        <v>42</v>
      </c>
      <c r="B22590">
        <v>1</v>
      </c>
    </row>
    <row r="22591" spans="1:2" x14ac:dyDescent="0.25">
      <c r="A22591" s="5" t="s">
        <v>735</v>
      </c>
      <c r="B22591">
        <v>2</v>
      </c>
    </row>
    <row r="22592" spans="1:2" x14ac:dyDescent="0.25">
      <c r="A22592" s="6" t="s">
        <v>52</v>
      </c>
      <c r="B22592">
        <v>2</v>
      </c>
    </row>
    <row r="22593" spans="1:2" x14ac:dyDescent="0.25">
      <c r="A22593" s="7" t="s">
        <v>51</v>
      </c>
      <c r="B22593">
        <v>1</v>
      </c>
    </row>
    <row r="22594" spans="1:2" x14ac:dyDescent="0.25">
      <c r="A22594" s="7" t="s">
        <v>42</v>
      </c>
      <c r="B22594">
        <v>1</v>
      </c>
    </row>
    <row r="22595" spans="1:2" x14ac:dyDescent="0.25">
      <c r="A22595" s="5" t="s">
        <v>723</v>
      </c>
      <c r="B22595">
        <v>2</v>
      </c>
    </row>
    <row r="22596" spans="1:2" x14ac:dyDescent="0.25">
      <c r="A22596" s="6" t="s">
        <v>52</v>
      </c>
      <c r="B22596">
        <v>2</v>
      </c>
    </row>
    <row r="22597" spans="1:2" x14ac:dyDescent="0.25">
      <c r="A22597" s="7" t="s">
        <v>112</v>
      </c>
      <c r="B22597">
        <v>1</v>
      </c>
    </row>
    <row r="22598" spans="1:2" x14ac:dyDescent="0.25">
      <c r="A22598" s="7" t="s">
        <v>66</v>
      </c>
      <c r="B22598">
        <v>1</v>
      </c>
    </row>
    <row r="22599" spans="1:2" x14ac:dyDescent="0.25">
      <c r="A22599" s="5" t="s">
        <v>734</v>
      </c>
      <c r="B22599">
        <v>2</v>
      </c>
    </row>
    <row r="22600" spans="1:2" x14ac:dyDescent="0.25">
      <c r="A22600" s="6" t="s">
        <v>52</v>
      </c>
      <c r="B22600">
        <v>2</v>
      </c>
    </row>
    <row r="22601" spans="1:2" x14ac:dyDescent="0.25">
      <c r="A22601" s="7" t="s">
        <v>42</v>
      </c>
      <c r="B22601">
        <v>1</v>
      </c>
    </row>
    <row r="22602" spans="1:2" x14ac:dyDescent="0.25">
      <c r="A22602" s="7" t="s">
        <v>66</v>
      </c>
      <c r="B22602">
        <v>1</v>
      </c>
    </row>
    <row r="22603" spans="1:2" x14ac:dyDescent="0.25">
      <c r="A22603" s="4" t="s">
        <v>592</v>
      </c>
      <c r="B22603">
        <v>1</v>
      </c>
    </row>
    <row r="22604" spans="1:2" x14ac:dyDescent="0.25">
      <c r="A22604" s="5" t="s">
        <v>596</v>
      </c>
      <c r="B22604">
        <v>1</v>
      </c>
    </row>
    <row r="22605" spans="1:2" x14ac:dyDescent="0.25">
      <c r="A22605" s="6" t="s">
        <v>43</v>
      </c>
      <c r="B22605">
        <v>1</v>
      </c>
    </row>
    <row r="22606" spans="1:2" x14ac:dyDescent="0.25">
      <c r="A22606" s="7" t="s">
        <v>42</v>
      </c>
      <c r="B22606">
        <v>1</v>
      </c>
    </row>
    <row r="22607" spans="1:2" x14ac:dyDescent="0.25">
      <c r="A22607" s="4" t="s">
        <v>666</v>
      </c>
      <c r="B22607">
        <v>3</v>
      </c>
    </row>
    <row r="22608" spans="1:2" x14ac:dyDescent="0.25">
      <c r="A22608" s="5" t="s">
        <v>700</v>
      </c>
      <c r="B22608">
        <v>1</v>
      </c>
    </row>
    <row r="22609" spans="1:2" x14ac:dyDescent="0.25">
      <c r="A22609" s="6" t="s">
        <v>196</v>
      </c>
      <c r="B22609">
        <v>1</v>
      </c>
    </row>
    <row r="22610" spans="1:2" x14ac:dyDescent="0.25">
      <c r="A22610" s="7" t="s">
        <v>42</v>
      </c>
      <c r="B22610">
        <v>1</v>
      </c>
    </row>
    <row r="22611" spans="1:2" x14ac:dyDescent="0.25">
      <c r="A22611" s="5" t="s">
        <v>667</v>
      </c>
      <c r="B22611">
        <v>2</v>
      </c>
    </row>
    <row r="22612" spans="1:2" x14ac:dyDescent="0.25">
      <c r="A22612" s="6" t="s">
        <v>43</v>
      </c>
      <c r="B22612">
        <v>2</v>
      </c>
    </row>
    <row r="22613" spans="1:2" x14ac:dyDescent="0.25">
      <c r="A22613" s="7" t="s">
        <v>66</v>
      </c>
      <c r="B22613">
        <v>1</v>
      </c>
    </row>
    <row r="22614" spans="1:2" x14ac:dyDescent="0.25">
      <c r="A22614" s="7" t="s">
        <v>119</v>
      </c>
      <c r="B22614">
        <v>1</v>
      </c>
    </row>
    <row r="22615" spans="1:2" x14ac:dyDescent="0.25">
      <c r="A22615" s="3" t="s">
        <v>736</v>
      </c>
      <c r="B22615">
        <v>148</v>
      </c>
    </row>
    <row r="22616" spans="1:2" x14ac:dyDescent="0.25">
      <c r="A22616" s="4" t="s">
        <v>50</v>
      </c>
      <c r="B22616">
        <v>31</v>
      </c>
    </row>
    <row r="22617" spans="1:2" x14ac:dyDescent="0.25">
      <c r="A22617" s="5" t="s">
        <v>315</v>
      </c>
      <c r="B22617">
        <v>2</v>
      </c>
    </row>
    <row r="22618" spans="1:2" x14ac:dyDescent="0.25">
      <c r="A22618" s="6" t="s">
        <v>196</v>
      </c>
      <c r="B22618">
        <v>2</v>
      </c>
    </row>
    <row r="22619" spans="1:2" x14ac:dyDescent="0.25">
      <c r="A22619" s="7" t="s">
        <v>42</v>
      </c>
      <c r="B22619">
        <v>2</v>
      </c>
    </row>
    <row r="22620" spans="1:2" x14ac:dyDescent="0.25">
      <c r="A22620" s="5" t="s">
        <v>504</v>
      </c>
      <c r="B22620">
        <v>1</v>
      </c>
    </row>
    <row r="22621" spans="1:2" x14ac:dyDescent="0.25">
      <c r="A22621" s="6" t="s">
        <v>196</v>
      </c>
      <c r="B22621">
        <v>1</v>
      </c>
    </row>
    <row r="22622" spans="1:2" x14ac:dyDescent="0.25">
      <c r="A22622" s="7" t="s">
        <v>112</v>
      </c>
      <c r="B22622">
        <v>1</v>
      </c>
    </row>
    <row r="22623" spans="1:2" x14ac:dyDescent="0.25">
      <c r="A22623" s="5" t="s">
        <v>452</v>
      </c>
      <c r="B22623">
        <v>1</v>
      </c>
    </row>
    <row r="22624" spans="1:2" x14ac:dyDescent="0.25">
      <c r="A22624" s="6" t="s">
        <v>196</v>
      </c>
      <c r="B22624">
        <v>1</v>
      </c>
    </row>
    <row r="22625" spans="1:2" x14ac:dyDescent="0.25">
      <c r="A22625" s="7" t="s">
        <v>42</v>
      </c>
      <c r="B22625">
        <v>1</v>
      </c>
    </row>
    <row r="22626" spans="1:2" x14ac:dyDescent="0.25">
      <c r="A22626" s="5" t="s">
        <v>703</v>
      </c>
      <c r="B22626">
        <v>1</v>
      </c>
    </row>
    <row r="22627" spans="1:2" x14ac:dyDescent="0.25">
      <c r="A22627" s="6" t="s">
        <v>43</v>
      </c>
      <c r="B22627">
        <v>1</v>
      </c>
    </row>
    <row r="22628" spans="1:2" x14ac:dyDescent="0.25">
      <c r="A22628" s="7" t="s">
        <v>66</v>
      </c>
      <c r="B22628">
        <v>1</v>
      </c>
    </row>
    <row r="22629" spans="1:2" x14ac:dyDescent="0.25">
      <c r="A22629" s="5" t="s">
        <v>679</v>
      </c>
      <c r="B22629">
        <v>1</v>
      </c>
    </row>
    <row r="22630" spans="1:2" x14ac:dyDescent="0.25">
      <c r="A22630" s="6" t="s">
        <v>43</v>
      </c>
      <c r="B22630">
        <v>1</v>
      </c>
    </row>
    <row r="22631" spans="1:2" x14ac:dyDescent="0.25">
      <c r="A22631" s="7" t="s">
        <v>42</v>
      </c>
      <c r="B22631">
        <v>1</v>
      </c>
    </row>
    <row r="22632" spans="1:2" x14ac:dyDescent="0.25">
      <c r="A22632" s="5" t="s">
        <v>690</v>
      </c>
      <c r="B22632">
        <v>4</v>
      </c>
    </row>
    <row r="22633" spans="1:2" x14ac:dyDescent="0.25">
      <c r="A22633" s="6" t="s">
        <v>196</v>
      </c>
      <c r="B22633">
        <v>1</v>
      </c>
    </row>
    <row r="22634" spans="1:2" x14ac:dyDescent="0.25">
      <c r="A22634" s="7" t="s">
        <v>66</v>
      </c>
      <c r="B22634">
        <v>1</v>
      </c>
    </row>
    <row r="22635" spans="1:2" x14ac:dyDescent="0.25">
      <c r="A22635" s="6" t="s">
        <v>43</v>
      </c>
      <c r="B22635">
        <v>3</v>
      </c>
    </row>
    <row r="22636" spans="1:2" x14ac:dyDescent="0.25">
      <c r="A22636" s="7" t="s">
        <v>42</v>
      </c>
      <c r="B22636">
        <v>2</v>
      </c>
    </row>
    <row r="22637" spans="1:2" x14ac:dyDescent="0.25">
      <c r="A22637" s="7" t="s">
        <v>66</v>
      </c>
      <c r="B22637">
        <v>1</v>
      </c>
    </row>
    <row r="22638" spans="1:2" x14ac:dyDescent="0.25">
      <c r="A22638" s="5" t="s">
        <v>696</v>
      </c>
      <c r="B22638">
        <v>1</v>
      </c>
    </row>
    <row r="22639" spans="1:2" x14ac:dyDescent="0.25">
      <c r="A22639" s="6" t="s">
        <v>196</v>
      </c>
      <c r="B22639">
        <v>1</v>
      </c>
    </row>
    <row r="22640" spans="1:2" x14ac:dyDescent="0.25">
      <c r="A22640" s="7" t="s">
        <v>74</v>
      </c>
      <c r="B22640">
        <v>1</v>
      </c>
    </row>
    <row r="22641" spans="1:2" x14ac:dyDescent="0.25">
      <c r="A22641" s="5" t="s">
        <v>427</v>
      </c>
      <c r="B22641">
        <v>2</v>
      </c>
    </row>
    <row r="22642" spans="1:2" x14ac:dyDescent="0.25">
      <c r="A22642" s="6" t="s">
        <v>196</v>
      </c>
      <c r="B22642">
        <v>2</v>
      </c>
    </row>
    <row r="22643" spans="1:2" x14ac:dyDescent="0.25">
      <c r="A22643" s="7" t="s">
        <v>112</v>
      </c>
      <c r="B22643">
        <v>1</v>
      </c>
    </row>
    <row r="22644" spans="1:2" x14ac:dyDescent="0.25">
      <c r="A22644" s="7" t="s">
        <v>51</v>
      </c>
      <c r="B22644">
        <v>1</v>
      </c>
    </row>
    <row r="22645" spans="1:2" x14ac:dyDescent="0.25">
      <c r="A22645" s="5" t="s">
        <v>453</v>
      </c>
      <c r="B22645">
        <v>1</v>
      </c>
    </row>
    <row r="22646" spans="1:2" x14ac:dyDescent="0.25">
      <c r="A22646" s="6" t="s">
        <v>43</v>
      </c>
      <c r="B22646">
        <v>1</v>
      </c>
    </row>
    <row r="22647" spans="1:2" x14ac:dyDescent="0.25">
      <c r="A22647" s="7" t="s">
        <v>112</v>
      </c>
      <c r="B22647">
        <v>1</v>
      </c>
    </row>
    <row r="22648" spans="1:2" x14ac:dyDescent="0.25">
      <c r="A22648" s="5" t="s">
        <v>494</v>
      </c>
      <c r="B22648">
        <v>1</v>
      </c>
    </row>
    <row r="22649" spans="1:2" x14ac:dyDescent="0.25">
      <c r="A22649" s="6" t="s">
        <v>196</v>
      </c>
      <c r="B22649">
        <v>1</v>
      </c>
    </row>
    <row r="22650" spans="1:2" x14ac:dyDescent="0.25">
      <c r="A22650" s="7" t="s">
        <v>112</v>
      </c>
      <c r="B22650">
        <v>1</v>
      </c>
    </row>
    <row r="22651" spans="1:2" x14ac:dyDescent="0.25">
      <c r="A22651" s="5" t="s">
        <v>392</v>
      </c>
      <c r="B22651">
        <v>1</v>
      </c>
    </row>
    <row r="22652" spans="1:2" x14ac:dyDescent="0.25">
      <c r="A22652" s="6" t="s">
        <v>52</v>
      </c>
      <c r="B22652">
        <v>1</v>
      </c>
    </row>
    <row r="22653" spans="1:2" x14ac:dyDescent="0.25">
      <c r="A22653" s="7" t="s">
        <v>112</v>
      </c>
      <c r="B22653">
        <v>1</v>
      </c>
    </row>
    <row r="22654" spans="1:2" x14ac:dyDescent="0.25">
      <c r="A22654" s="5" t="s">
        <v>299</v>
      </c>
      <c r="B22654">
        <v>1</v>
      </c>
    </row>
    <row r="22655" spans="1:2" x14ac:dyDescent="0.25">
      <c r="A22655" s="6" t="s">
        <v>52</v>
      </c>
      <c r="B22655">
        <v>1</v>
      </c>
    </row>
    <row r="22656" spans="1:2" x14ac:dyDescent="0.25">
      <c r="A22656" s="7" t="s">
        <v>119</v>
      </c>
      <c r="B22656">
        <v>1</v>
      </c>
    </row>
    <row r="22657" spans="1:2" x14ac:dyDescent="0.25">
      <c r="A22657" s="5" t="s">
        <v>426</v>
      </c>
      <c r="B22657">
        <v>1</v>
      </c>
    </row>
    <row r="22658" spans="1:2" x14ac:dyDescent="0.25">
      <c r="A22658" s="6" t="s">
        <v>52</v>
      </c>
      <c r="B22658">
        <v>1</v>
      </c>
    </row>
    <row r="22659" spans="1:2" x14ac:dyDescent="0.25">
      <c r="A22659" s="7" t="s">
        <v>112</v>
      </c>
      <c r="B22659">
        <v>1</v>
      </c>
    </row>
    <row r="22660" spans="1:2" x14ac:dyDescent="0.25">
      <c r="A22660" s="5" t="s">
        <v>316</v>
      </c>
      <c r="B22660">
        <v>1</v>
      </c>
    </row>
    <row r="22661" spans="1:2" x14ac:dyDescent="0.25">
      <c r="A22661" s="6" t="s">
        <v>52</v>
      </c>
      <c r="B22661">
        <v>1</v>
      </c>
    </row>
    <row r="22662" spans="1:2" x14ac:dyDescent="0.25">
      <c r="A22662" s="7" t="s">
        <v>51</v>
      </c>
      <c r="B22662">
        <v>1</v>
      </c>
    </row>
    <row r="22663" spans="1:2" x14ac:dyDescent="0.25">
      <c r="A22663" s="5" t="s">
        <v>376</v>
      </c>
      <c r="B22663">
        <v>1</v>
      </c>
    </row>
    <row r="22664" spans="1:2" x14ac:dyDescent="0.25">
      <c r="A22664" s="6" t="s">
        <v>196</v>
      </c>
      <c r="B22664">
        <v>1</v>
      </c>
    </row>
    <row r="22665" spans="1:2" x14ac:dyDescent="0.25">
      <c r="A22665" s="7" t="s">
        <v>119</v>
      </c>
      <c r="B22665">
        <v>1</v>
      </c>
    </row>
    <row r="22666" spans="1:2" x14ac:dyDescent="0.25">
      <c r="A22666" s="5" t="s">
        <v>715</v>
      </c>
      <c r="B22666">
        <v>1</v>
      </c>
    </row>
    <row r="22667" spans="1:2" x14ac:dyDescent="0.25">
      <c r="A22667" s="6" t="s">
        <v>52</v>
      </c>
      <c r="B22667">
        <v>1</v>
      </c>
    </row>
    <row r="22668" spans="1:2" x14ac:dyDescent="0.25">
      <c r="A22668" s="7" t="s">
        <v>112</v>
      </c>
      <c r="B22668">
        <v>1</v>
      </c>
    </row>
    <row r="22669" spans="1:2" x14ac:dyDescent="0.25">
      <c r="A22669" s="5" t="s">
        <v>713</v>
      </c>
      <c r="B22669">
        <v>3</v>
      </c>
    </row>
    <row r="22670" spans="1:2" x14ac:dyDescent="0.25">
      <c r="A22670" s="6" t="s">
        <v>52</v>
      </c>
      <c r="B22670">
        <v>3</v>
      </c>
    </row>
    <row r="22671" spans="1:2" x14ac:dyDescent="0.25">
      <c r="A22671" s="7" t="s">
        <v>51</v>
      </c>
      <c r="B22671">
        <v>2</v>
      </c>
    </row>
    <row r="22672" spans="1:2" x14ac:dyDescent="0.25">
      <c r="A22672" s="7" t="s">
        <v>42</v>
      </c>
      <c r="B22672">
        <v>1</v>
      </c>
    </row>
    <row r="22673" spans="1:2" x14ac:dyDescent="0.25">
      <c r="A22673" s="5" t="s">
        <v>707</v>
      </c>
      <c r="B22673">
        <v>1</v>
      </c>
    </row>
    <row r="22674" spans="1:2" x14ac:dyDescent="0.25">
      <c r="A22674" s="6" t="s">
        <v>52</v>
      </c>
      <c r="B22674">
        <v>1</v>
      </c>
    </row>
    <row r="22675" spans="1:2" x14ac:dyDescent="0.25">
      <c r="A22675" s="7" t="s">
        <v>51</v>
      </c>
      <c r="B22675">
        <v>1</v>
      </c>
    </row>
    <row r="22676" spans="1:2" x14ac:dyDescent="0.25">
      <c r="A22676" s="5" t="s">
        <v>708</v>
      </c>
      <c r="B22676">
        <v>1</v>
      </c>
    </row>
    <row r="22677" spans="1:2" x14ac:dyDescent="0.25">
      <c r="A22677" s="6" t="s">
        <v>52</v>
      </c>
      <c r="B22677">
        <v>1</v>
      </c>
    </row>
    <row r="22678" spans="1:2" x14ac:dyDescent="0.25">
      <c r="A22678" s="7" t="s">
        <v>112</v>
      </c>
      <c r="B22678">
        <v>1</v>
      </c>
    </row>
    <row r="22679" spans="1:2" x14ac:dyDescent="0.25">
      <c r="A22679" s="5" t="s">
        <v>718</v>
      </c>
      <c r="B22679">
        <v>1</v>
      </c>
    </row>
    <row r="22680" spans="1:2" x14ac:dyDescent="0.25">
      <c r="A22680" s="6" t="s">
        <v>52</v>
      </c>
      <c r="B22680">
        <v>1</v>
      </c>
    </row>
    <row r="22681" spans="1:2" x14ac:dyDescent="0.25">
      <c r="A22681" s="7" t="s">
        <v>112</v>
      </c>
      <c r="B22681">
        <v>1</v>
      </c>
    </row>
    <row r="22682" spans="1:2" x14ac:dyDescent="0.25">
      <c r="A22682" s="5" t="s">
        <v>732</v>
      </c>
      <c r="B22682">
        <v>2</v>
      </c>
    </row>
    <row r="22683" spans="1:2" x14ac:dyDescent="0.25">
      <c r="A22683" s="6" t="s">
        <v>52</v>
      </c>
      <c r="B22683">
        <v>2</v>
      </c>
    </row>
    <row r="22684" spans="1:2" x14ac:dyDescent="0.25">
      <c r="A22684" s="7" t="s">
        <v>42</v>
      </c>
      <c r="B22684">
        <v>1</v>
      </c>
    </row>
    <row r="22685" spans="1:2" x14ac:dyDescent="0.25">
      <c r="A22685" s="7" t="s">
        <v>119</v>
      </c>
      <c r="B22685">
        <v>1</v>
      </c>
    </row>
    <row r="22686" spans="1:2" x14ac:dyDescent="0.25">
      <c r="A22686" s="5" t="s">
        <v>738</v>
      </c>
      <c r="B22686">
        <v>1</v>
      </c>
    </row>
    <row r="22687" spans="1:2" x14ac:dyDescent="0.25">
      <c r="A22687" s="6" t="s">
        <v>52</v>
      </c>
      <c r="B22687">
        <v>1</v>
      </c>
    </row>
    <row r="22688" spans="1:2" x14ac:dyDescent="0.25">
      <c r="A22688" s="7" t="s">
        <v>66</v>
      </c>
      <c r="B22688">
        <v>1</v>
      </c>
    </row>
    <row r="22689" spans="1:2" x14ac:dyDescent="0.25">
      <c r="A22689" s="5" t="s">
        <v>737</v>
      </c>
      <c r="B22689">
        <v>1</v>
      </c>
    </row>
    <row r="22690" spans="1:2" x14ac:dyDescent="0.25">
      <c r="A22690" s="6" t="s">
        <v>52</v>
      </c>
      <c r="B22690">
        <v>1</v>
      </c>
    </row>
    <row r="22691" spans="1:2" x14ac:dyDescent="0.25">
      <c r="A22691" s="7" t="s">
        <v>66</v>
      </c>
      <c r="B22691">
        <v>1</v>
      </c>
    </row>
    <row r="22692" spans="1:2" x14ac:dyDescent="0.25">
      <c r="A22692" s="4" t="s">
        <v>73</v>
      </c>
      <c r="B22692">
        <v>15</v>
      </c>
    </row>
    <row r="22693" spans="1:2" x14ac:dyDescent="0.25">
      <c r="A22693" s="5" t="s">
        <v>243</v>
      </c>
      <c r="B22693">
        <v>1</v>
      </c>
    </row>
    <row r="22694" spans="1:2" x14ac:dyDescent="0.25">
      <c r="A22694" s="6" t="s">
        <v>196</v>
      </c>
      <c r="B22694">
        <v>1</v>
      </c>
    </row>
    <row r="22695" spans="1:2" x14ac:dyDescent="0.25">
      <c r="A22695" s="7" t="s">
        <v>42</v>
      </c>
      <c r="B22695">
        <v>1</v>
      </c>
    </row>
    <row r="22696" spans="1:2" x14ac:dyDescent="0.25">
      <c r="A22696" s="5" t="s">
        <v>220</v>
      </c>
      <c r="B22696">
        <v>1</v>
      </c>
    </row>
    <row r="22697" spans="1:2" x14ac:dyDescent="0.25">
      <c r="A22697" s="6" t="s">
        <v>43</v>
      </c>
      <c r="B22697">
        <v>1</v>
      </c>
    </row>
    <row r="22698" spans="1:2" x14ac:dyDescent="0.25">
      <c r="A22698" s="7" t="s">
        <v>66</v>
      </c>
      <c r="B22698">
        <v>1</v>
      </c>
    </row>
    <row r="22699" spans="1:2" x14ac:dyDescent="0.25">
      <c r="A22699" s="5" t="s">
        <v>508</v>
      </c>
      <c r="B22699">
        <v>1</v>
      </c>
    </row>
    <row r="22700" spans="1:2" x14ac:dyDescent="0.25">
      <c r="A22700" s="6" t="s">
        <v>52</v>
      </c>
      <c r="B22700">
        <v>1</v>
      </c>
    </row>
    <row r="22701" spans="1:2" x14ac:dyDescent="0.25">
      <c r="A22701" s="7" t="s">
        <v>119</v>
      </c>
      <c r="B22701">
        <v>1</v>
      </c>
    </row>
    <row r="22702" spans="1:2" x14ac:dyDescent="0.25">
      <c r="A22702" s="5" t="s">
        <v>208</v>
      </c>
      <c r="B22702">
        <v>1</v>
      </c>
    </row>
    <row r="22703" spans="1:2" x14ac:dyDescent="0.25">
      <c r="A22703" s="6" t="s">
        <v>52</v>
      </c>
      <c r="B22703">
        <v>1</v>
      </c>
    </row>
    <row r="22704" spans="1:2" x14ac:dyDescent="0.25">
      <c r="A22704" s="7" t="s">
        <v>42</v>
      </c>
      <c r="B22704">
        <v>1</v>
      </c>
    </row>
    <row r="22705" spans="1:2" x14ac:dyDescent="0.25">
      <c r="A22705" s="5" t="s">
        <v>428</v>
      </c>
      <c r="B22705">
        <v>1</v>
      </c>
    </row>
    <row r="22706" spans="1:2" x14ac:dyDescent="0.25">
      <c r="A22706" s="6" t="s">
        <v>52</v>
      </c>
      <c r="B22706">
        <v>1</v>
      </c>
    </row>
    <row r="22707" spans="1:2" x14ac:dyDescent="0.25">
      <c r="A22707" s="7" t="s">
        <v>112</v>
      </c>
      <c r="B22707">
        <v>1</v>
      </c>
    </row>
    <row r="22708" spans="1:2" x14ac:dyDescent="0.25">
      <c r="A22708" s="5" t="s">
        <v>433</v>
      </c>
      <c r="B22708">
        <v>1</v>
      </c>
    </row>
    <row r="22709" spans="1:2" x14ac:dyDescent="0.25">
      <c r="A22709" s="6" t="s">
        <v>52</v>
      </c>
      <c r="B22709">
        <v>1</v>
      </c>
    </row>
    <row r="22710" spans="1:2" x14ac:dyDescent="0.25">
      <c r="A22710" s="7" t="s">
        <v>119</v>
      </c>
      <c r="B22710">
        <v>1</v>
      </c>
    </row>
    <row r="22711" spans="1:2" x14ac:dyDescent="0.25">
      <c r="A22711" s="5" t="s">
        <v>72</v>
      </c>
      <c r="B22711">
        <v>1</v>
      </c>
    </row>
    <row r="22712" spans="1:2" x14ac:dyDescent="0.25">
      <c r="A22712" s="6" t="s">
        <v>43</v>
      </c>
      <c r="B22712">
        <v>1</v>
      </c>
    </row>
    <row r="22713" spans="1:2" x14ac:dyDescent="0.25">
      <c r="A22713" s="7" t="s">
        <v>42</v>
      </c>
      <c r="B22713">
        <v>1</v>
      </c>
    </row>
    <row r="22714" spans="1:2" x14ac:dyDescent="0.25">
      <c r="A22714" s="5" t="s">
        <v>350</v>
      </c>
      <c r="B22714">
        <v>1</v>
      </c>
    </row>
    <row r="22715" spans="1:2" x14ac:dyDescent="0.25">
      <c r="A22715" s="6" t="s">
        <v>43</v>
      </c>
      <c r="B22715">
        <v>1</v>
      </c>
    </row>
    <row r="22716" spans="1:2" x14ac:dyDescent="0.25">
      <c r="A22716" s="7" t="s">
        <v>42</v>
      </c>
      <c r="B22716">
        <v>1</v>
      </c>
    </row>
    <row r="22717" spans="1:2" x14ac:dyDescent="0.25">
      <c r="A22717" s="5" t="s">
        <v>661</v>
      </c>
      <c r="B22717">
        <v>1</v>
      </c>
    </row>
    <row r="22718" spans="1:2" x14ac:dyDescent="0.25">
      <c r="A22718" s="6" t="s">
        <v>52</v>
      </c>
      <c r="B22718">
        <v>1</v>
      </c>
    </row>
    <row r="22719" spans="1:2" x14ac:dyDescent="0.25">
      <c r="A22719" s="7" t="s">
        <v>51</v>
      </c>
      <c r="B22719">
        <v>1</v>
      </c>
    </row>
    <row r="22720" spans="1:2" x14ac:dyDescent="0.25">
      <c r="A22720" s="5" t="s">
        <v>645</v>
      </c>
      <c r="B22720">
        <v>3</v>
      </c>
    </row>
    <row r="22721" spans="1:2" x14ac:dyDescent="0.25">
      <c r="A22721" s="6" t="s">
        <v>52</v>
      </c>
      <c r="B22721">
        <v>3</v>
      </c>
    </row>
    <row r="22722" spans="1:2" x14ac:dyDescent="0.25">
      <c r="A22722" s="7" t="s">
        <v>74</v>
      </c>
      <c r="B22722">
        <v>1</v>
      </c>
    </row>
    <row r="22723" spans="1:2" x14ac:dyDescent="0.25">
      <c r="A22723" s="7" t="s">
        <v>51</v>
      </c>
      <c r="B22723">
        <v>1</v>
      </c>
    </row>
    <row r="22724" spans="1:2" x14ac:dyDescent="0.25">
      <c r="A22724" s="7" t="s">
        <v>42</v>
      </c>
      <c r="B22724">
        <v>1</v>
      </c>
    </row>
    <row r="22725" spans="1:2" x14ac:dyDescent="0.25">
      <c r="A22725" s="5" t="s">
        <v>648</v>
      </c>
      <c r="B22725">
        <v>1</v>
      </c>
    </row>
    <row r="22726" spans="1:2" x14ac:dyDescent="0.25">
      <c r="A22726" s="6" t="s">
        <v>52</v>
      </c>
      <c r="B22726">
        <v>1</v>
      </c>
    </row>
    <row r="22727" spans="1:2" x14ac:dyDescent="0.25">
      <c r="A22727" s="7" t="s">
        <v>74</v>
      </c>
      <c r="B22727">
        <v>1</v>
      </c>
    </row>
    <row r="22728" spans="1:2" x14ac:dyDescent="0.25">
      <c r="A22728" s="5" t="s">
        <v>623</v>
      </c>
      <c r="B22728">
        <v>1</v>
      </c>
    </row>
    <row r="22729" spans="1:2" x14ac:dyDescent="0.25">
      <c r="A22729" s="6" t="s">
        <v>43</v>
      </c>
      <c r="B22729">
        <v>1</v>
      </c>
    </row>
    <row r="22730" spans="1:2" x14ac:dyDescent="0.25">
      <c r="A22730" s="7" t="s">
        <v>66</v>
      </c>
      <c r="B22730">
        <v>1</v>
      </c>
    </row>
    <row r="22731" spans="1:2" x14ac:dyDescent="0.25">
      <c r="A22731" s="5" t="s">
        <v>622</v>
      </c>
      <c r="B22731">
        <v>1</v>
      </c>
    </row>
    <row r="22732" spans="1:2" x14ac:dyDescent="0.25">
      <c r="A22732" s="6" t="s">
        <v>43</v>
      </c>
      <c r="B22732">
        <v>1</v>
      </c>
    </row>
    <row r="22733" spans="1:2" x14ac:dyDescent="0.25">
      <c r="A22733" s="7" t="s">
        <v>74</v>
      </c>
      <c r="B22733">
        <v>1</v>
      </c>
    </row>
    <row r="22734" spans="1:2" x14ac:dyDescent="0.25">
      <c r="A22734" s="4" t="s">
        <v>118</v>
      </c>
      <c r="B22734">
        <v>6</v>
      </c>
    </row>
    <row r="22735" spans="1:2" x14ac:dyDescent="0.25">
      <c r="A22735" s="5" t="s">
        <v>461</v>
      </c>
      <c r="B22735">
        <v>1</v>
      </c>
    </row>
    <row r="22736" spans="1:2" x14ac:dyDescent="0.25">
      <c r="A22736" s="6" t="s">
        <v>52</v>
      </c>
      <c r="B22736">
        <v>1</v>
      </c>
    </row>
    <row r="22737" spans="1:2" x14ac:dyDescent="0.25">
      <c r="A22737" s="7" t="s">
        <v>112</v>
      </c>
      <c r="B22737">
        <v>1</v>
      </c>
    </row>
    <row r="22738" spans="1:2" x14ac:dyDescent="0.25">
      <c r="A22738" s="5" t="s">
        <v>332</v>
      </c>
      <c r="B22738">
        <v>1</v>
      </c>
    </row>
    <row r="22739" spans="1:2" x14ac:dyDescent="0.25">
      <c r="A22739" s="6" t="s">
        <v>52</v>
      </c>
      <c r="B22739">
        <v>1</v>
      </c>
    </row>
    <row r="22740" spans="1:2" x14ac:dyDescent="0.25">
      <c r="A22740" s="7" t="s">
        <v>74</v>
      </c>
      <c r="B22740">
        <v>1</v>
      </c>
    </row>
    <row r="22741" spans="1:2" x14ac:dyDescent="0.25">
      <c r="A22741" s="5" t="s">
        <v>328</v>
      </c>
      <c r="B22741">
        <v>1</v>
      </c>
    </row>
    <row r="22742" spans="1:2" x14ac:dyDescent="0.25">
      <c r="A22742" s="6" t="s">
        <v>52</v>
      </c>
      <c r="B22742">
        <v>1</v>
      </c>
    </row>
    <row r="22743" spans="1:2" x14ac:dyDescent="0.25">
      <c r="A22743" s="7" t="s">
        <v>74</v>
      </c>
      <c r="B22743">
        <v>1</v>
      </c>
    </row>
    <row r="22744" spans="1:2" x14ac:dyDescent="0.25">
      <c r="A22744" s="5" t="s">
        <v>339</v>
      </c>
      <c r="B22744">
        <v>1</v>
      </c>
    </row>
    <row r="22745" spans="1:2" x14ac:dyDescent="0.25">
      <c r="A22745" s="6" t="s">
        <v>52</v>
      </c>
      <c r="B22745">
        <v>1</v>
      </c>
    </row>
    <row r="22746" spans="1:2" x14ac:dyDescent="0.25">
      <c r="A22746" s="7" t="s">
        <v>51</v>
      </c>
      <c r="B22746">
        <v>1</v>
      </c>
    </row>
    <row r="22747" spans="1:2" x14ac:dyDescent="0.25">
      <c r="A22747" s="5" t="s">
        <v>125</v>
      </c>
      <c r="B22747">
        <v>1</v>
      </c>
    </row>
    <row r="22748" spans="1:2" x14ac:dyDescent="0.25">
      <c r="A22748" s="6" t="s">
        <v>43</v>
      </c>
      <c r="B22748">
        <v>1</v>
      </c>
    </row>
    <row r="22749" spans="1:2" x14ac:dyDescent="0.25">
      <c r="A22749" s="7" t="s">
        <v>51</v>
      </c>
      <c r="B22749">
        <v>1</v>
      </c>
    </row>
    <row r="22750" spans="1:2" x14ac:dyDescent="0.25">
      <c r="A22750" s="5" t="s">
        <v>526</v>
      </c>
      <c r="B22750">
        <v>1</v>
      </c>
    </row>
    <row r="22751" spans="1:2" x14ac:dyDescent="0.25">
      <c r="A22751" s="6" t="s">
        <v>43</v>
      </c>
      <c r="B22751">
        <v>1</v>
      </c>
    </row>
    <row r="22752" spans="1:2" x14ac:dyDescent="0.25">
      <c r="A22752" s="7" t="s">
        <v>42</v>
      </c>
      <c r="B22752">
        <v>1</v>
      </c>
    </row>
    <row r="22753" spans="1:2" x14ac:dyDescent="0.25">
      <c r="A22753" s="4" t="s">
        <v>105</v>
      </c>
      <c r="B22753">
        <v>21</v>
      </c>
    </row>
    <row r="22754" spans="1:2" x14ac:dyDescent="0.25">
      <c r="A22754" s="5" t="s">
        <v>336</v>
      </c>
      <c r="B22754">
        <v>1</v>
      </c>
    </row>
    <row r="22755" spans="1:2" x14ac:dyDescent="0.25">
      <c r="A22755" s="6" t="s">
        <v>52</v>
      </c>
      <c r="B22755">
        <v>1</v>
      </c>
    </row>
    <row r="22756" spans="1:2" x14ac:dyDescent="0.25">
      <c r="A22756" s="7" t="s">
        <v>74</v>
      </c>
      <c r="B22756">
        <v>1</v>
      </c>
    </row>
    <row r="22757" spans="1:2" x14ac:dyDescent="0.25">
      <c r="A22757" s="5" t="s">
        <v>357</v>
      </c>
      <c r="B22757">
        <v>1</v>
      </c>
    </row>
    <row r="22758" spans="1:2" x14ac:dyDescent="0.25">
      <c r="A22758" s="6" t="s">
        <v>43</v>
      </c>
      <c r="B22758">
        <v>1</v>
      </c>
    </row>
    <row r="22759" spans="1:2" x14ac:dyDescent="0.25">
      <c r="A22759" s="7" t="s">
        <v>112</v>
      </c>
      <c r="B22759">
        <v>1</v>
      </c>
    </row>
    <row r="22760" spans="1:2" x14ac:dyDescent="0.25">
      <c r="A22760" s="5" t="s">
        <v>349</v>
      </c>
      <c r="B22760">
        <v>1</v>
      </c>
    </row>
    <row r="22761" spans="1:2" x14ac:dyDescent="0.25">
      <c r="A22761" s="6" t="s">
        <v>43</v>
      </c>
      <c r="B22761">
        <v>1</v>
      </c>
    </row>
    <row r="22762" spans="1:2" x14ac:dyDescent="0.25">
      <c r="A22762" s="7" t="s">
        <v>74</v>
      </c>
      <c r="B22762">
        <v>1</v>
      </c>
    </row>
    <row r="22763" spans="1:2" x14ac:dyDescent="0.25">
      <c r="A22763" s="5" t="s">
        <v>355</v>
      </c>
      <c r="B22763">
        <v>1</v>
      </c>
    </row>
    <row r="22764" spans="1:2" x14ac:dyDescent="0.25">
      <c r="A22764" s="6" t="s">
        <v>52</v>
      </c>
      <c r="B22764">
        <v>1</v>
      </c>
    </row>
    <row r="22765" spans="1:2" x14ac:dyDescent="0.25">
      <c r="A22765" s="7" t="s">
        <v>119</v>
      </c>
      <c r="B22765">
        <v>1</v>
      </c>
    </row>
    <row r="22766" spans="1:2" x14ac:dyDescent="0.25">
      <c r="A22766" s="5" t="s">
        <v>399</v>
      </c>
      <c r="B22766">
        <v>1</v>
      </c>
    </row>
    <row r="22767" spans="1:2" x14ac:dyDescent="0.25">
      <c r="A22767" s="6" t="s">
        <v>52</v>
      </c>
      <c r="B22767">
        <v>1</v>
      </c>
    </row>
    <row r="22768" spans="1:2" x14ac:dyDescent="0.25">
      <c r="A22768" s="7" t="s">
        <v>112</v>
      </c>
      <c r="B22768">
        <v>1</v>
      </c>
    </row>
    <row r="22769" spans="1:2" x14ac:dyDescent="0.25">
      <c r="A22769" s="5" t="s">
        <v>402</v>
      </c>
      <c r="B22769">
        <v>1</v>
      </c>
    </row>
    <row r="22770" spans="1:2" x14ac:dyDescent="0.25">
      <c r="A22770" s="6" t="s">
        <v>52</v>
      </c>
      <c r="B22770">
        <v>1</v>
      </c>
    </row>
    <row r="22771" spans="1:2" x14ac:dyDescent="0.25">
      <c r="A22771" s="7" t="s">
        <v>66</v>
      </c>
      <c r="B22771">
        <v>1</v>
      </c>
    </row>
    <row r="22772" spans="1:2" x14ac:dyDescent="0.25">
      <c r="A22772" s="5" t="s">
        <v>444</v>
      </c>
      <c r="B22772">
        <v>1</v>
      </c>
    </row>
    <row r="22773" spans="1:2" x14ac:dyDescent="0.25">
      <c r="A22773" s="6" t="s">
        <v>52</v>
      </c>
      <c r="B22773">
        <v>1</v>
      </c>
    </row>
    <row r="22774" spans="1:2" x14ac:dyDescent="0.25">
      <c r="A22774" s="7" t="s">
        <v>112</v>
      </c>
      <c r="B22774">
        <v>1</v>
      </c>
    </row>
    <row r="22775" spans="1:2" x14ac:dyDescent="0.25">
      <c r="A22775" s="5" t="s">
        <v>557</v>
      </c>
      <c r="B22775">
        <v>1</v>
      </c>
    </row>
    <row r="22776" spans="1:2" x14ac:dyDescent="0.25">
      <c r="A22776" s="6" t="s">
        <v>52</v>
      </c>
      <c r="B22776">
        <v>1</v>
      </c>
    </row>
    <row r="22777" spans="1:2" x14ac:dyDescent="0.25">
      <c r="A22777" s="7" t="s">
        <v>74</v>
      </c>
      <c r="B22777">
        <v>1</v>
      </c>
    </row>
    <row r="22778" spans="1:2" x14ac:dyDescent="0.25">
      <c r="A22778" s="5" t="s">
        <v>491</v>
      </c>
      <c r="B22778">
        <v>1</v>
      </c>
    </row>
    <row r="22779" spans="1:2" x14ac:dyDescent="0.25">
      <c r="A22779" s="6" t="s">
        <v>52</v>
      </c>
      <c r="B22779">
        <v>1</v>
      </c>
    </row>
    <row r="22780" spans="1:2" x14ac:dyDescent="0.25">
      <c r="A22780" s="7" t="s">
        <v>112</v>
      </c>
      <c r="B22780">
        <v>1</v>
      </c>
    </row>
    <row r="22781" spans="1:2" x14ac:dyDescent="0.25">
      <c r="A22781" s="5" t="s">
        <v>410</v>
      </c>
      <c r="B22781">
        <v>1</v>
      </c>
    </row>
    <row r="22782" spans="1:2" x14ac:dyDescent="0.25">
      <c r="A22782" s="6" t="s">
        <v>52</v>
      </c>
      <c r="B22782">
        <v>1</v>
      </c>
    </row>
    <row r="22783" spans="1:2" x14ac:dyDescent="0.25">
      <c r="A22783" s="7" t="s">
        <v>119</v>
      </c>
      <c r="B22783">
        <v>1</v>
      </c>
    </row>
    <row r="22784" spans="1:2" x14ac:dyDescent="0.25">
      <c r="A22784" s="5" t="s">
        <v>385</v>
      </c>
      <c r="B22784">
        <v>1</v>
      </c>
    </row>
    <row r="22785" spans="1:2" x14ac:dyDescent="0.25">
      <c r="A22785" s="6" t="s">
        <v>52</v>
      </c>
      <c r="B22785">
        <v>1</v>
      </c>
    </row>
    <row r="22786" spans="1:2" x14ac:dyDescent="0.25">
      <c r="A22786" s="7" t="s">
        <v>66</v>
      </c>
      <c r="B22786">
        <v>1</v>
      </c>
    </row>
    <row r="22787" spans="1:2" x14ac:dyDescent="0.25">
      <c r="A22787" s="5" t="s">
        <v>646</v>
      </c>
      <c r="B22787">
        <v>1</v>
      </c>
    </row>
    <row r="22788" spans="1:2" x14ac:dyDescent="0.25">
      <c r="A22788" s="6" t="s">
        <v>43</v>
      </c>
      <c r="B22788">
        <v>1</v>
      </c>
    </row>
    <row r="22789" spans="1:2" x14ac:dyDescent="0.25">
      <c r="A22789" s="7" t="s">
        <v>66</v>
      </c>
      <c r="B22789">
        <v>1</v>
      </c>
    </row>
    <row r="22790" spans="1:2" x14ac:dyDescent="0.25">
      <c r="A22790" s="5" t="s">
        <v>651</v>
      </c>
      <c r="B22790">
        <v>2</v>
      </c>
    </row>
    <row r="22791" spans="1:2" x14ac:dyDescent="0.25">
      <c r="A22791" s="6" t="s">
        <v>43</v>
      </c>
      <c r="B22791">
        <v>2</v>
      </c>
    </row>
    <row r="22792" spans="1:2" x14ac:dyDescent="0.25">
      <c r="A22792" s="7" t="s">
        <v>42</v>
      </c>
      <c r="B22792">
        <v>1</v>
      </c>
    </row>
    <row r="22793" spans="1:2" x14ac:dyDescent="0.25">
      <c r="A22793" s="7" t="s">
        <v>119</v>
      </c>
      <c r="B22793">
        <v>1</v>
      </c>
    </row>
    <row r="22794" spans="1:2" x14ac:dyDescent="0.25">
      <c r="A22794" s="5" t="s">
        <v>624</v>
      </c>
      <c r="B22794">
        <v>1</v>
      </c>
    </row>
    <row r="22795" spans="1:2" x14ac:dyDescent="0.25">
      <c r="A22795" s="6" t="s">
        <v>52</v>
      </c>
      <c r="B22795">
        <v>1</v>
      </c>
    </row>
    <row r="22796" spans="1:2" x14ac:dyDescent="0.25">
      <c r="A22796" s="7" t="s">
        <v>119</v>
      </c>
      <c r="B22796">
        <v>1</v>
      </c>
    </row>
    <row r="22797" spans="1:2" x14ac:dyDescent="0.25">
      <c r="A22797" s="5" t="s">
        <v>614</v>
      </c>
      <c r="B22797">
        <v>1</v>
      </c>
    </row>
    <row r="22798" spans="1:2" x14ac:dyDescent="0.25">
      <c r="A22798" s="6" t="s">
        <v>52</v>
      </c>
      <c r="B22798">
        <v>1</v>
      </c>
    </row>
    <row r="22799" spans="1:2" x14ac:dyDescent="0.25">
      <c r="A22799" s="7" t="s">
        <v>51</v>
      </c>
      <c r="B22799">
        <v>1</v>
      </c>
    </row>
    <row r="22800" spans="1:2" x14ac:dyDescent="0.25">
      <c r="A22800" s="5" t="s">
        <v>680</v>
      </c>
      <c r="B22800">
        <v>1</v>
      </c>
    </row>
    <row r="22801" spans="1:2" x14ac:dyDescent="0.25">
      <c r="A22801" s="6" t="s">
        <v>52</v>
      </c>
      <c r="B22801">
        <v>1</v>
      </c>
    </row>
    <row r="22802" spans="1:2" x14ac:dyDescent="0.25">
      <c r="A22802" s="7" t="s">
        <v>42</v>
      </c>
      <c r="B22802">
        <v>1</v>
      </c>
    </row>
    <row r="22803" spans="1:2" x14ac:dyDescent="0.25">
      <c r="A22803" s="5" t="s">
        <v>685</v>
      </c>
      <c r="B22803">
        <v>2</v>
      </c>
    </row>
    <row r="22804" spans="1:2" x14ac:dyDescent="0.25">
      <c r="A22804" s="6" t="s">
        <v>52</v>
      </c>
      <c r="B22804">
        <v>2</v>
      </c>
    </row>
    <row r="22805" spans="1:2" x14ac:dyDescent="0.25">
      <c r="A22805" s="7" t="s">
        <v>112</v>
      </c>
      <c r="B22805">
        <v>1</v>
      </c>
    </row>
    <row r="22806" spans="1:2" x14ac:dyDescent="0.25">
      <c r="A22806" s="7" t="s">
        <v>66</v>
      </c>
      <c r="B22806">
        <v>1</v>
      </c>
    </row>
    <row r="22807" spans="1:2" x14ac:dyDescent="0.25">
      <c r="A22807" s="5" t="s">
        <v>681</v>
      </c>
      <c r="B22807">
        <v>1</v>
      </c>
    </row>
    <row r="22808" spans="1:2" x14ac:dyDescent="0.25">
      <c r="A22808" s="6" t="s">
        <v>52</v>
      </c>
      <c r="B22808">
        <v>1</v>
      </c>
    </row>
    <row r="22809" spans="1:2" x14ac:dyDescent="0.25">
      <c r="A22809" s="7" t="s">
        <v>66</v>
      </c>
      <c r="B22809">
        <v>1</v>
      </c>
    </row>
    <row r="22810" spans="1:2" x14ac:dyDescent="0.25">
      <c r="A22810" s="5" t="s">
        <v>658</v>
      </c>
      <c r="B22810">
        <v>1</v>
      </c>
    </row>
    <row r="22811" spans="1:2" x14ac:dyDescent="0.25">
      <c r="A22811" s="6" t="s">
        <v>52</v>
      </c>
      <c r="B22811">
        <v>1</v>
      </c>
    </row>
    <row r="22812" spans="1:2" x14ac:dyDescent="0.25">
      <c r="A22812" s="7" t="s">
        <v>42</v>
      </c>
      <c r="B22812">
        <v>1</v>
      </c>
    </row>
    <row r="22813" spans="1:2" x14ac:dyDescent="0.25">
      <c r="A22813" s="4" t="s">
        <v>41</v>
      </c>
      <c r="B22813">
        <v>14</v>
      </c>
    </row>
    <row r="22814" spans="1:2" x14ac:dyDescent="0.25">
      <c r="A22814" s="5" t="s">
        <v>366</v>
      </c>
      <c r="B22814">
        <v>1</v>
      </c>
    </row>
    <row r="22815" spans="1:2" x14ac:dyDescent="0.25">
      <c r="A22815" s="6" t="s">
        <v>196</v>
      </c>
      <c r="B22815">
        <v>1</v>
      </c>
    </row>
    <row r="22816" spans="1:2" x14ac:dyDescent="0.25">
      <c r="A22816" s="7" t="s">
        <v>112</v>
      </c>
      <c r="B22816">
        <v>1</v>
      </c>
    </row>
    <row r="22817" spans="1:2" x14ac:dyDescent="0.25">
      <c r="A22817" s="5" t="s">
        <v>226</v>
      </c>
      <c r="B22817">
        <v>1</v>
      </c>
    </row>
    <row r="22818" spans="1:2" x14ac:dyDescent="0.25">
      <c r="A22818" s="6" t="s">
        <v>196</v>
      </c>
      <c r="B22818">
        <v>1</v>
      </c>
    </row>
    <row r="22819" spans="1:2" x14ac:dyDescent="0.25">
      <c r="A22819" s="7" t="s">
        <v>42</v>
      </c>
      <c r="B22819">
        <v>1</v>
      </c>
    </row>
    <row r="22820" spans="1:2" x14ac:dyDescent="0.25">
      <c r="A22820" s="5" t="s">
        <v>481</v>
      </c>
      <c r="B22820">
        <v>1</v>
      </c>
    </row>
    <row r="22821" spans="1:2" x14ac:dyDescent="0.25">
      <c r="A22821" s="6" t="s">
        <v>196</v>
      </c>
      <c r="B22821">
        <v>1</v>
      </c>
    </row>
    <row r="22822" spans="1:2" x14ac:dyDescent="0.25">
      <c r="A22822" s="7" t="s">
        <v>112</v>
      </c>
      <c r="B22822">
        <v>1</v>
      </c>
    </row>
    <row r="22823" spans="1:2" x14ac:dyDescent="0.25">
      <c r="A22823" s="5" t="s">
        <v>478</v>
      </c>
      <c r="B22823">
        <v>1</v>
      </c>
    </row>
    <row r="22824" spans="1:2" x14ac:dyDescent="0.25">
      <c r="A22824" s="6" t="s">
        <v>43</v>
      </c>
      <c r="B22824">
        <v>1</v>
      </c>
    </row>
    <row r="22825" spans="1:2" x14ac:dyDescent="0.25">
      <c r="A22825" s="7" t="s">
        <v>112</v>
      </c>
      <c r="B22825">
        <v>1</v>
      </c>
    </row>
    <row r="22826" spans="1:2" x14ac:dyDescent="0.25">
      <c r="A22826" s="5" t="s">
        <v>368</v>
      </c>
      <c r="B22826">
        <v>2</v>
      </c>
    </row>
    <row r="22827" spans="1:2" x14ac:dyDescent="0.25">
      <c r="A22827" s="6" t="s">
        <v>196</v>
      </c>
      <c r="B22827">
        <v>2</v>
      </c>
    </row>
    <row r="22828" spans="1:2" x14ac:dyDescent="0.25">
      <c r="A22828" s="7" t="s">
        <v>66</v>
      </c>
      <c r="B22828">
        <v>1</v>
      </c>
    </row>
    <row r="22829" spans="1:2" x14ac:dyDescent="0.25">
      <c r="A22829" s="7" t="s">
        <v>119</v>
      </c>
      <c r="B22829">
        <v>1</v>
      </c>
    </row>
    <row r="22830" spans="1:2" x14ac:dyDescent="0.25">
      <c r="A22830" s="5" t="s">
        <v>541</v>
      </c>
      <c r="B22830">
        <v>1</v>
      </c>
    </row>
    <row r="22831" spans="1:2" x14ac:dyDescent="0.25">
      <c r="A22831" s="6" t="s">
        <v>43</v>
      </c>
      <c r="B22831">
        <v>1</v>
      </c>
    </row>
    <row r="22832" spans="1:2" x14ac:dyDescent="0.25">
      <c r="A22832" s="7" t="s">
        <v>119</v>
      </c>
      <c r="B22832">
        <v>1</v>
      </c>
    </row>
    <row r="22833" spans="1:2" x14ac:dyDescent="0.25">
      <c r="A22833" s="5" t="s">
        <v>238</v>
      </c>
      <c r="B22833">
        <v>1</v>
      </c>
    </row>
    <row r="22834" spans="1:2" x14ac:dyDescent="0.25">
      <c r="A22834" s="6" t="s">
        <v>196</v>
      </c>
      <c r="B22834">
        <v>1</v>
      </c>
    </row>
    <row r="22835" spans="1:2" x14ac:dyDescent="0.25">
      <c r="A22835" s="7" t="s">
        <v>42</v>
      </c>
      <c r="B22835">
        <v>1</v>
      </c>
    </row>
    <row r="22836" spans="1:2" x14ac:dyDescent="0.25">
      <c r="A22836" s="5" t="s">
        <v>342</v>
      </c>
      <c r="B22836">
        <v>1</v>
      </c>
    </row>
    <row r="22837" spans="1:2" x14ac:dyDescent="0.25">
      <c r="A22837" s="6" t="s">
        <v>196</v>
      </c>
      <c r="B22837">
        <v>1</v>
      </c>
    </row>
    <row r="22838" spans="1:2" x14ac:dyDescent="0.25">
      <c r="A22838" s="7" t="s">
        <v>66</v>
      </c>
      <c r="B22838">
        <v>1</v>
      </c>
    </row>
    <row r="22839" spans="1:2" x14ac:dyDescent="0.25">
      <c r="A22839" s="5" t="s">
        <v>547</v>
      </c>
      <c r="B22839">
        <v>1</v>
      </c>
    </row>
    <row r="22840" spans="1:2" x14ac:dyDescent="0.25">
      <c r="A22840" s="6" t="s">
        <v>196</v>
      </c>
      <c r="B22840">
        <v>1</v>
      </c>
    </row>
    <row r="22841" spans="1:2" x14ac:dyDescent="0.25">
      <c r="A22841" s="7" t="s">
        <v>42</v>
      </c>
      <c r="B22841">
        <v>1</v>
      </c>
    </row>
    <row r="22842" spans="1:2" x14ac:dyDescent="0.25">
      <c r="A22842" s="5" t="s">
        <v>625</v>
      </c>
      <c r="B22842">
        <v>1</v>
      </c>
    </row>
    <row r="22843" spans="1:2" x14ac:dyDescent="0.25">
      <c r="A22843" s="6" t="s">
        <v>43</v>
      </c>
      <c r="B22843">
        <v>1</v>
      </c>
    </row>
    <row r="22844" spans="1:2" x14ac:dyDescent="0.25">
      <c r="A22844" s="7" t="s">
        <v>66</v>
      </c>
      <c r="B22844">
        <v>1</v>
      </c>
    </row>
    <row r="22845" spans="1:2" x14ac:dyDescent="0.25">
      <c r="A22845" s="5" t="s">
        <v>613</v>
      </c>
      <c r="B22845">
        <v>1</v>
      </c>
    </row>
    <row r="22846" spans="1:2" x14ac:dyDescent="0.25">
      <c r="A22846" s="6" t="s">
        <v>43</v>
      </c>
      <c r="B22846">
        <v>1</v>
      </c>
    </row>
    <row r="22847" spans="1:2" x14ac:dyDescent="0.25">
      <c r="A22847" s="7" t="s">
        <v>42</v>
      </c>
      <c r="B22847">
        <v>1</v>
      </c>
    </row>
    <row r="22848" spans="1:2" x14ac:dyDescent="0.25">
      <c r="A22848" s="5" t="s">
        <v>157</v>
      </c>
      <c r="B22848">
        <v>1</v>
      </c>
    </row>
    <row r="22849" spans="1:2" x14ac:dyDescent="0.25">
      <c r="A22849" s="6" t="s">
        <v>52</v>
      </c>
      <c r="B22849">
        <v>1</v>
      </c>
    </row>
    <row r="22850" spans="1:2" x14ac:dyDescent="0.25">
      <c r="A22850" s="7" t="s">
        <v>51</v>
      </c>
      <c r="B22850">
        <v>1</v>
      </c>
    </row>
    <row r="22851" spans="1:2" x14ac:dyDescent="0.25">
      <c r="A22851" s="5" t="s">
        <v>296</v>
      </c>
      <c r="B22851">
        <v>1</v>
      </c>
    </row>
    <row r="22852" spans="1:2" x14ac:dyDescent="0.25">
      <c r="A22852" s="6" t="s">
        <v>52</v>
      </c>
      <c r="B22852">
        <v>1</v>
      </c>
    </row>
    <row r="22853" spans="1:2" x14ac:dyDescent="0.25">
      <c r="A22853" s="7" t="s">
        <v>51</v>
      </c>
      <c r="B22853">
        <v>1</v>
      </c>
    </row>
    <row r="22854" spans="1:2" x14ac:dyDescent="0.25">
      <c r="A22854" s="4" t="s">
        <v>59</v>
      </c>
      <c r="B22854">
        <v>1</v>
      </c>
    </row>
    <row r="22855" spans="1:2" x14ac:dyDescent="0.25">
      <c r="A22855" s="5" t="s">
        <v>58</v>
      </c>
      <c r="B22855">
        <v>1</v>
      </c>
    </row>
    <row r="22856" spans="1:2" x14ac:dyDescent="0.25">
      <c r="A22856" s="6" t="s">
        <v>196</v>
      </c>
      <c r="B22856">
        <v>1</v>
      </c>
    </row>
    <row r="22857" spans="1:2" x14ac:dyDescent="0.25">
      <c r="A22857" s="7" t="s">
        <v>112</v>
      </c>
      <c r="B22857">
        <v>1</v>
      </c>
    </row>
    <row r="22858" spans="1:2" x14ac:dyDescent="0.25">
      <c r="A22858" s="4" t="s">
        <v>169</v>
      </c>
      <c r="B22858">
        <v>11</v>
      </c>
    </row>
    <row r="22859" spans="1:2" x14ac:dyDescent="0.25">
      <c r="A22859" s="5" t="s">
        <v>544</v>
      </c>
      <c r="B22859">
        <v>1</v>
      </c>
    </row>
    <row r="22860" spans="1:2" x14ac:dyDescent="0.25">
      <c r="A22860" s="6" t="s">
        <v>43</v>
      </c>
      <c r="B22860">
        <v>1</v>
      </c>
    </row>
    <row r="22861" spans="1:2" x14ac:dyDescent="0.25">
      <c r="A22861" s="7" t="s">
        <v>42</v>
      </c>
      <c r="B22861">
        <v>1</v>
      </c>
    </row>
    <row r="22862" spans="1:2" x14ac:dyDescent="0.25">
      <c r="A22862" s="5" t="s">
        <v>571</v>
      </c>
      <c r="B22862">
        <v>1</v>
      </c>
    </row>
    <row r="22863" spans="1:2" x14ac:dyDescent="0.25">
      <c r="A22863" s="6" t="s">
        <v>43</v>
      </c>
      <c r="B22863">
        <v>1</v>
      </c>
    </row>
    <row r="22864" spans="1:2" x14ac:dyDescent="0.25">
      <c r="A22864" s="7" t="s">
        <v>112</v>
      </c>
      <c r="B22864">
        <v>1</v>
      </c>
    </row>
    <row r="22865" spans="1:2" x14ac:dyDescent="0.25">
      <c r="A22865" s="5" t="s">
        <v>543</v>
      </c>
      <c r="B22865">
        <v>1</v>
      </c>
    </row>
    <row r="22866" spans="1:2" x14ac:dyDescent="0.25">
      <c r="A22866" s="6" t="s">
        <v>43</v>
      </c>
      <c r="B22866">
        <v>1</v>
      </c>
    </row>
    <row r="22867" spans="1:2" x14ac:dyDescent="0.25">
      <c r="A22867" s="7" t="s">
        <v>51</v>
      </c>
      <c r="B22867">
        <v>1</v>
      </c>
    </row>
    <row r="22868" spans="1:2" x14ac:dyDescent="0.25">
      <c r="A22868" s="5" t="s">
        <v>564</v>
      </c>
      <c r="B22868">
        <v>1</v>
      </c>
    </row>
    <row r="22869" spans="1:2" x14ac:dyDescent="0.25">
      <c r="A22869" s="6" t="s">
        <v>43</v>
      </c>
      <c r="B22869">
        <v>1</v>
      </c>
    </row>
    <row r="22870" spans="1:2" x14ac:dyDescent="0.25">
      <c r="A22870" s="7" t="s">
        <v>74</v>
      </c>
      <c r="B22870">
        <v>1</v>
      </c>
    </row>
    <row r="22871" spans="1:2" x14ac:dyDescent="0.25">
      <c r="A22871" s="5" t="s">
        <v>363</v>
      </c>
      <c r="B22871">
        <v>1</v>
      </c>
    </row>
    <row r="22872" spans="1:2" x14ac:dyDescent="0.25">
      <c r="A22872" s="6" t="s">
        <v>52</v>
      </c>
      <c r="B22872">
        <v>1</v>
      </c>
    </row>
    <row r="22873" spans="1:2" x14ac:dyDescent="0.25">
      <c r="A22873" s="7" t="s">
        <v>112</v>
      </c>
      <c r="B22873">
        <v>1</v>
      </c>
    </row>
    <row r="22874" spans="1:2" x14ac:dyDescent="0.25">
      <c r="A22874" s="5" t="s">
        <v>435</v>
      </c>
      <c r="B22874">
        <v>1</v>
      </c>
    </row>
    <row r="22875" spans="1:2" x14ac:dyDescent="0.25">
      <c r="A22875" s="6" t="s">
        <v>52</v>
      </c>
      <c r="B22875">
        <v>1</v>
      </c>
    </row>
    <row r="22876" spans="1:2" x14ac:dyDescent="0.25">
      <c r="A22876" s="7" t="s">
        <v>112</v>
      </c>
      <c r="B22876">
        <v>1</v>
      </c>
    </row>
    <row r="22877" spans="1:2" x14ac:dyDescent="0.25">
      <c r="A22877" s="5" t="s">
        <v>365</v>
      </c>
      <c r="B22877">
        <v>1</v>
      </c>
    </row>
    <row r="22878" spans="1:2" x14ac:dyDescent="0.25">
      <c r="A22878" s="6" t="s">
        <v>52</v>
      </c>
      <c r="B22878">
        <v>1</v>
      </c>
    </row>
    <row r="22879" spans="1:2" x14ac:dyDescent="0.25">
      <c r="A22879" s="7" t="s">
        <v>119</v>
      </c>
      <c r="B22879">
        <v>1</v>
      </c>
    </row>
    <row r="22880" spans="1:2" x14ac:dyDescent="0.25">
      <c r="A22880" s="5" t="s">
        <v>353</v>
      </c>
      <c r="B22880">
        <v>1</v>
      </c>
    </row>
    <row r="22881" spans="1:2" x14ac:dyDescent="0.25">
      <c r="A22881" s="6" t="s">
        <v>52</v>
      </c>
      <c r="B22881">
        <v>1</v>
      </c>
    </row>
    <row r="22882" spans="1:2" x14ac:dyDescent="0.25">
      <c r="A22882" s="7" t="s">
        <v>66</v>
      </c>
      <c r="B22882">
        <v>1</v>
      </c>
    </row>
    <row r="22883" spans="1:2" x14ac:dyDescent="0.25">
      <c r="A22883" s="5" t="s">
        <v>572</v>
      </c>
      <c r="B22883">
        <v>1</v>
      </c>
    </row>
    <row r="22884" spans="1:2" x14ac:dyDescent="0.25">
      <c r="A22884" s="6" t="s">
        <v>52</v>
      </c>
      <c r="B22884">
        <v>1</v>
      </c>
    </row>
    <row r="22885" spans="1:2" x14ac:dyDescent="0.25">
      <c r="A22885" s="7" t="s">
        <v>42</v>
      </c>
      <c r="B22885">
        <v>1</v>
      </c>
    </row>
    <row r="22886" spans="1:2" x14ac:dyDescent="0.25">
      <c r="A22886" s="5" t="s">
        <v>449</v>
      </c>
      <c r="B22886">
        <v>1</v>
      </c>
    </row>
    <row r="22887" spans="1:2" x14ac:dyDescent="0.25">
      <c r="A22887" s="6" t="s">
        <v>52</v>
      </c>
      <c r="B22887">
        <v>1</v>
      </c>
    </row>
    <row r="22888" spans="1:2" x14ac:dyDescent="0.25">
      <c r="A22888" s="7" t="s">
        <v>66</v>
      </c>
      <c r="B22888">
        <v>1</v>
      </c>
    </row>
    <row r="22889" spans="1:2" x14ac:dyDescent="0.25">
      <c r="A22889" s="5" t="s">
        <v>405</v>
      </c>
      <c r="B22889">
        <v>1</v>
      </c>
    </row>
    <row r="22890" spans="1:2" x14ac:dyDescent="0.25">
      <c r="A22890" s="6" t="s">
        <v>52</v>
      </c>
      <c r="B22890">
        <v>1</v>
      </c>
    </row>
    <row r="22891" spans="1:2" x14ac:dyDescent="0.25">
      <c r="A22891" s="7" t="s">
        <v>66</v>
      </c>
      <c r="B22891">
        <v>1</v>
      </c>
    </row>
    <row r="22892" spans="1:2" x14ac:dyDescent="0.25">
      <c r="A22892" s="4" t="s">
        <v>81</v>
      </c>
      <c r="B22892">
        <v>2</v>
      </c>
    </row>
    <row r="22893" spans="1:2" x14ac:dyDescent="0.25">
      <c r="A22893" s="5" t="s">
        <v>311</v>
      </c>
      <c r="B22893">
        <v>1</v>
      </c>
    </row>
    <row r="22894" spans="1:2" x14ac:dyDescent="0.25">
      <c r="A22894" s="6" t="s">
        <v>52</v>
      </c>
      <c r="B22894">
        <v>1</v>
      </c>
    </row>
    <row r="22895" spans="1:2" x14ac:dyDescent="0.25">
      <c r="A22895" s="7" t="s">
        <v>66</v>
      </c>
      <c r="B22895">
        <v>1</v>
      </c>
    </row>
    <row r="22896" spans="1:2" x14ac:dyDescent="0.25">
      <c r="A22896" s="5" t="s">
        <v>448</v>
      </c>
      <c r="B22896">
        <v>1</v>
      </c>
    </row>
    <row r="22897" spans="1:2" x14ac:dyDescent="0.25">
      <c r="A22897" s="6" t="s">
        <v>43</v>
      </c>
      <c r="B22897">
        <v>1</v>
      </c>
    </row>
    <row r="22898" spans="1:2" x14ac:dyDescent="0.25">
      <c r="A22898" s="7" t="s">
        <v>51</v>
      </c>
      <c r="B22898">
        <v>1</v>
      </c>
    </row>
    <row r="22899" spans="1:2" x14ac:dyDescent="0.25">
      <c r="A22899" s="4" t="s">
        <v>487</v>
      </c>
      <c r="B22899">
        <v>17</v>
      </c>
    </row>
    <row r="22900" spans="1:2" x14ac:dyDescent="0.25">
      <c r="A22900" s="5" t="s">
        <v>537</v>
      </c>
      <c r="B22900">
        <v>1</v>
      </c>
    </row>
    <row r="22901" spans="1:2" x14ac:dyDescent="0.25">
      <c r="A22901" s="6" t="s">
        <v>43</v>
      </c>
      <c r="B22901">
        <v>1</v>
      </c>
    </row>
    <row r="22902" spans="1:2" x14ac:dyDescent="0.25">
      <c r="A22902" s="7" t="s">
        <v>42</v>
      </c>
      <c r="B22902">
        <v>1</v>
      </c>
    </row>
    <row r="22903" spans="1:2" x14ac:dyDescent="0.25">
      <c r="A22903" s="5" t="s">
        <v>565</v>
      </c>
      <c r="B22903">
        <v>1</v>
      </c>
    </row>
    <row r="22904" spans="1:2" x14ac:dyDescent="0.25">
      <c r="A22904" s="6" t="s">
        <v>43</v>
      </c>
      <c r="B22904">
        <v>1</v>
      </c>
    </row>
    <row r="22905" spans="1:2" x14ac:dyDescent="0.25">
      <c r="A22905" s="7" t="s">
        <v>42</v>
      </c>
      <c r="B22905">
        <v>1</v>
      </c>
    </row>
    <row r="22906" spans="1:2" x14ac:dyDescent="0.25">
      <c r="A22906" s="5" t="s">
        <v>570</v>
      </c>
      <c r="B22906">
        <v>3</v>
      </c>
    </row>
    <row r="22907" spans="1:2" x14ac:dyDescent="0.25">
      <c r="A22907" s="6" t="s">
        <v>43</v>
      </c>
      <c r="B22907">
        <v>3</v>
      </c>
    </row>
    <row r="22908" spans="1:2" x14ac:dyDescent="0.25">
      <c r="A22908" s="7" t="s">
        <v>112</v>
      </c>
      <c r="B22908">
        <v>2</v>
      </c>
    </row>
    <row r="22909" spans="1:2" x14ac:dyDescent="0.25">
      <c r="A22909" s="7" t="s">
        <v>119</v>
      </c>
      <c r="B22909">
        <v>1</v>
      </c>
    </row>
    <row r="22910" spans="1:2" x14ac:dyDescent="0.25">
      <c r="A22910" s="5" t="s">
        <v>568</v>
      </c>
      <c r="B22910">
        <v>1</v>
      </c>
    </row>
    <row r="22911" spans="1:2" x14ac:dyDescent="0.25">
      <c r="A22911" s="6" t="s">
        <v>196</v>
      </c>
      <c r="B22911">
        <v>1</v>
      </c>
    </row>
    <row r="22912" spans="1:2" x14ac:dyDescent="0.25">
      <c r="A22912" s="7" t="s">
        <v>112</v>
      </c>
      <c r="B22912">
        <v>1</v>
      </c>
    </row>
    <row r="22913" spans="1:2" x14ac:dyDescent="0.25">
      <c r="A22913" s="5" t="s">
        <v>506</v>
      </c>
      <c r="B22913">
        <v>1</v>
      </c>
    </row>
    <row r="22914" spans="1:2" x14ac:dyDescent="0.25">
      <c r="A22914" s="6" t="s">
        <v>52</v>
      </c>
      <c r="B22914">
        <v>1</v>
      </c>
    </row>
    <row r="22915" spans="1:2" x14ac:dyDescent="0.25">
      <c r="A22915" s="7" t="s">
        <v>42</v>
      </c>
      <c r="B22915">
        <v>1</v>
      </c>
    </row>
    <row r="22916" spans="1:2" x14ac:dyDescent="0.25">
      <c r="A22916" s="5" t="s">
        <v>641</v>
      </c>
      <c r="B22916">
        <v>2</v>
      </c>
    </row>
    <row r="22917" spans="1:2" x14ac:dyDescent="0.25">
      <c r="A22917" s="6" t="s">
        <v>52</v>
      </c>
      <c r="B22917">
        <v>2</v>
      </c>
    </row>
    <row r="22918" spans="1:2" x14ac:dyDescent="0.25">
      <c r="A22918" s="7" t="s">
        <v>42</v>
      </c>
      <c r="B22918">
        <v>1</v>
      </c>
    </row>
    <row r="22919" spans="1:2" x14ac:dyDescent="0.25">
      <c r="A22919" s="7" t="s">
        <v>119</v>
      </c>
      <c r="B22919">
        <v>1</v>
      </c>
    </row>
    <row r="22920" spans="1:2" x14ac:dyDescent="0.25">
      <c r="A22920" s="5" t="s">
        <v>636</v>
      </c>
      <c r="B22920">
        <v>1</v>
      </c>
    </row>
    <row r="22921" spans="1:2" x14ac:dyDescent="0.25">
      <c r="A22921" s="6" t="s">
        <v>52</v>
      </c>
      <c r="B22921">
        <v>1</v>
      </c>
    </row>
    <row r="22922" spans="1:2" x14ac:dyDescent="0.25">
      <c r="A22922" s="7" t="s">
        <v>42</v>
      </c>
      <c r="B22922">
        <v>1</v>
      </c>
    </row>
    <row r="22923" spans="1:2" x14ac:dyDescent="0.25">
      <c r="A22923" s="5" t="s">
        <v>647</v>
      </c>
      <c r="B22923">
        <v>1</v>
      </c>
    </row>
    <row r="22924" spans="1:2" x14ac:dyDescent="0.25">
      <c r="A22924" s="6" t="s">
        <v>52</v>
      </c>
      <c r="B22924">
        <v>1</v>
      </c>
    </row>
    <row r="22925" spans="1:2" x14ac:dyDescent="0.25">
      <c r="A22925" s="7" t="s">
        <v>74</v>
      </c>
      <c r="B22925">
        <v>1</v>
      </c>
    </row>
    <row r="22926" spans="1:2" x14ac:dyDescent="0.25">
      <c r="A22926" s="5" t="s">
        <v>660</v>
      </c>
      <c r="B22926">
        <v>4</v>
      </c>
    </row>
    <row r="22927" spans="1:2" x14ac:dyDescent="0.25">
      <c r="A22927" s="6" t="s">
        <v>52</v>
      </c>
      <c r="B22927">
        <v>4</v>
      </c>
    </row>
    <row r="22928" spans="1:2" x14ac:dyDescent="0.25">
      <c r="A22928" s="7" t="s">
        <v>51</v>
      </c>
      <c r="B22928">
        <v>1</v>
      </c>
    </row>
    <row r="22929" spans="1:2" x14ac:dyDescent="0.25">
      <c r="A22929" s="7" t="s">
        <v>42</v>
      </c>
      <c r="B22929">
        <v>1</v>
      </c>
    </row>
    <row r="22930" spans="1:2" x14ac:dyDescent="0.25">
      <c r="A22930" s="7" t="s">
        <v>66</v>
      </c>
      <c r="B22930">
        <v>1</v>
      </c>
    </row>
    <row r="22931" spans="1:2" x14ac:dyDescent="0.25">
      <c r="A22931" s="7" t="s">
        <v>119</v>
      </c>
      <c r="B22931">
        <v>1</v>
      </c>
    </row>
    <row r="22932" spans="1:2" x14ac:dyDescent="0.25">
      <c r="A22932" s="5" t="s">
        <v>652</v>
      </c>
      <c r="B22932">
        <v>2</v>
      </c>
    </row>
    <row r="22933" spans="1:2" x14ac:dyDescent="0.25">
      <c r="A22933" s="6" t="s">
        <v>52</v>
      </c>
      <c r="B22933">
        <v>2</v>
      </c>
    </row>
    <row r="22934" spans="1:2" x14ac:dyDescent="0.25">
      <c r="A22934" s="7" t="s">
        <v>66</v>
      </c>
      <c r="B22934">
        <v>1</v>
      </c>
    </row>
    <row r="22935" spans="1:2" x14ac:dyDescent="0.25">
      <c r="A22935" s="7" t="s">
        <v>119</v>
      </c>
      <c r="B22935">
        <v>1</v>
      </c>
    </row>
    <row r="22936" spans="1:2" x14ac:dyDescent="0.25">
      <c r="A22936" s="4" t="s">
        <v>578</v>
      </c>
      <c r="B22936">
        <v>14</v>
      </c>
    </row>
    <row r="22937" spans="1:2" x14ac:dyDescent="0.25">
      <c r="A22937" s="5" t="s">
        <v>610</v>
      </c>
      <c r="B22937">
        <v>1</v>
      </c>
    </row>
    <row r="22938" spans="1:2" x14ac:dyDescent="0.25">
      <c r="A22938" s="6" t="s">
        <v>43</v>
      </c>
      <c r="B22938">
        <v>1</v>
      </c>
    </row>
    <row r="22939" spans="1:2" x14ac:dyDescent="0.25">
      <c r="A22939" s="7" t="s">
        <v>74</v>
      </c>
      <c r="B22939">
        <v>1</v>
      </c>
    </row>
    <row r="22940" spans="1:2" x14ac:dyDescent="0.25">
      <c r="A22940" s="5" t="s">
        <v>586</v>
      </c>
      <c r="B22940">
        <v>2</v>
      </c>
    </row>
    <row r="22941" spans="1:2" x14ac:dyDescent="0.25">
      <c r="A22941" s="6" t="s">
        <v>43</v>
      </c>
      <c r="B22941">
        <v>2</v>
      </c>
    </row>
    <row r="22942" spans="1:2" x14ac:dyDescent="0.25">
      <c r="A22942" s="7" t="s">
        <v>66</v>
      </c>
      <c r="B22942">
        <v>2</v>
      </c>
    </row>
    <row r="22943" spans="1:2" x14ac:dyDescent="0.25">
      <c r="A22943" s="5" t="s">
        <v>710</v>
      </c>
      <c r="B22943">
        <v>2</v>
      </c>
    </row>
    <row r="22944" spans="1:2" x14ac:dyDescent="0.25">
      <c r="A22944" s="6" t="s">
        <v>52</v>
      </c>
      <c r="B22944">
        <v>2</v>
      </c>
    </row>
    <row r="22945" spans="1:2" x14ac:dyDescent="0.25">
      <c r="A22945" s="7" t="s">
        <v>42</v>
      </c>
      <c r="B22945">
        <v>1</v>
      </c>
    </row>
    <row r="22946" spans="1:2" x14ac:dyDescent="0.25">
      <c r="A22946" s="7" t="s">
        <v>66</v>
      </c>
      <c r="B22946">
        <v>1</v>
      </c>
    </row>
    <row r="22947" spans="1:2" x14ac:dyDescent="0.25">
      <c r="A22947" s="5" t="s">
        <v>705</v>
      </c>
      <c r="B22947">
        <v>1</v>
      </c>
    </row>
    <row r="22948" spans="1:2" x14ac:dyDescent="0.25">
      <c r="A22948" s="6" t="s">
        <v>52</v>
      </c>
      <c r="B22948">
        <v>1</v>
      </c>
    </row>
    <row r="22949" spans="1:2" x14ac:dyDescent="0.25">
      <c r="A22949" s="7" t="s">
        <v>119</v>
      </c>
      <c r="B22949">
        <v>1</v>
      </c>
    </row>
    <row r="22950" spans="1:2" x14ac:dyDescent="0.25">
      <c r="A22950" s="5" t="s">
        <v>689</v>
      </c>
      <c r="B22950">
        <v>3</v>
      </c>
    </row>
    <row r="22951" spans="1:2" x14ac:dyDescent="0.25">
      <c r="A22951" s="6" t="s">
        <v>52</v>
      </c>
      <c r="B22951">
        <v>3</v>
      </c>
    </row>
    <row r="22952" spans="1:2" x14ac:dyDescent="0.25">
      <c r="A22952" s="7" t="s">
        <v>42</v>
      </c>
      <c r="B22952">
        <v>1</v>
      </c>
    </row>
    <row r="22953" spans="1:2" x14ac:dyDescent="0.25">
      <c r="A22953" s="7" t="s">
        <v>119</v>
      </c>
      <c r="B22953">
        <v>2</v>
      </c>
    </row>
    <row r="22954" spans="1:2" x14ac:dyDescent="0.25">
      <c r="A22954" s="5" t="s">
        <v>699</v>
      </c>
      <c r="B22954">
        <v>1</v>
      </c>
    </row>
    <row r="22955" spans="1:2" x14ac:dyDescent="0.25">
      <c r="A22955" s="6" t="s">
        <v>52</v>
      </c>
      <c r="B22955">
        <v>1</v>
      </c>
    </row>
    <row r="22956" spans="1:2" x14ac:dyDescent="0.25">
      <c r="A22956" s="7" t="s">
        <v>119</v>
      </c>
      <c r="B22956">
        <v>1</v>
      </c>
    </row>
    <row r="22957" spans="1:2" x14ac:dyDescent="0.25">
      <c r="A22957" s="5" t="s">
        <v>712</v>
      </c>
      <c r="B22957">
        <v>1</v>
      </c>
    </row>
    <row r="22958" spans="1:2" x14ac:dyDescent="0.25">
      <c r="A22958" s="6" t="s">
        <v>52</v>
      </c>
      <c r="B22958">
        <v>1</v>
      </c>
    </row>
    <row r="22959" spans="1:2" x14ac:dyDescent="0.25">
      <c r="A22959" s="7" t="s">
        <v>51</v>
      </c>
      <c r="B22959">
        <v>1</v>
      </c>
    </row>
    <row r="22960" spans="1:2" x14ac:dyDescent="0.25">
      <c r="A22960" s="5" t="s">
        <v>675</v>
      </c>
      <c r="B22960">
        <v>1</v>
      </c>
    </row>
    <row r="22961" spans="1:2" x14ac:dyDescent="0.25">
      <c r="A22961" s="6" t="s">
        <v>52</v>
      </c>
      <c r="B22961">
        <v>1</v>
      </c>
    </row>
    <row r="22962" spans="1:2" x14ac:dyDescent="0.25">
      <c r="A22962" s="7" t="s">
        <v>112</v>
      </c>
      <c r="B22962">
        <v>1</v>
      </c>
    </row>
    <row r="22963" spans="1:2" x14ac:dyDescent="0.25">
      <c r="A22963" s="5" t="s">
        <v>687</v>
      </c>
      <c r="B22963">
        <v>2</v>
      </c>
    </row>
    <row r="22964" spans="1:2" x14ac:dyDescent="0.25">
      <c r="A22964" s="6" t="s">
        <v>52</v>
      </c>
      <c r="B22964">
        <v>2</v>
      </c>
    </row>
    <row r="22965" spans="1:2" x14ac:dyDescent="0.25">
      <c r="A22965" s="7" t="s">
        <v>112</v>
      </c>
      <c r="B22965">
        <v>1</v>
      </c>
    </row>
    <row r="22966" spans="1:2" x14ac:dyDescent="0.25">
      <c r="A22966" s="7" t="s">
        <v>66</v>
      </c>
      <c r="B22966">
        <v>1</v>
      </c>
    </row>
    <row r="22967" spans="1:2" x14ac:dyDescent="0.25">
      <c r="A22967" s="4" t="s">
        <v>724</v>
      </c>
      <c r="B22967">
        <v>13</v>
      </c>
    </row>
    <row r="22968" spans="1:2" x14ac:dyDescent="0.25">
      <c r="A22968" s="5" t="s">
        <v>725</v>
      </c>
      <c r="B22968">
        <v>1</v>
      </c>
    </row>
    <row r="22969" spans="1:2" x14ac:dyDescent="0.25">
      <c r="A22969" s="6" t="s">
        <v>52</v>
      </c>
      <c r="B22969">
        <v>1</v>
      </c>
    </row>
    <row r="22970" spans="1:2" x14ac:dyDescent="0.25">
      <c r="A22970" s="7" t="s">
        <v>42</v>
      </c>
      <c r="B22970">
        <v>1</v>
      </c>
    </row>
    <row r="22971" spans="1:2" x14ac:dyDescent="0.25">
      <c r="A22971" s="5" t="s">
        <v>728</v>
      </c>
      <c r="B22971">
        <v>4</v>
      </c>
    </row>
    <row r="22972" spans="1:2" x14ac:dyDescent="0.25">
      <c r="A22972" s="6" t="s">
        <v>52</v>
      </c>
      <c r="B22972">
        <v>4</v>
      </c>
    </row>
    <row r="22973" spans="1:2" x14ac:dyDescent="0.25">
      <c r="A22973" s="7" t="s">
        <v>51</v>
      </c>
      <c r="B22973">
        <v>2</v>
      </c>
    </row>
    <row r="22974" spans="1:2" x14ac:dyDescent="0.25">
      <c r="A22974" s="7" t="s">
        <v>42</v>
      </c>
      <c r="B22974">
        <v>2</v>
      </c>
    </row>
    <row r="22975" spans="1:2" x14ac:dyDescent="0.25">
      <c r="A22975" s="5" t="s">
        <v>735</v>
      </c>
      <c r="B22975">
        <v>1</v>
      </c>
    </row>
    <row r="22976" spans="1:2" x14ac:dyDescent="0.25">
      <c r="A22976" s="6" t="s">
        <v>52</v>
      </c>
      <c r="B22976">
        <v>1</v>
      </c>
    </row>
    <row r="22977" spans="1:2" x14ac:dyDescent="0.25">
      <c r="A22977" s="7" t="s">
        <v>112</v>
      </c>
      <c r="B22977">
        <v>1</v>
      </c>
    </row>
    <row r="22978" spans="1:2" x14ac:dyDescent="0.25">
      <c r="A22978" s="5" t="s">
        <v>723</v>
      </c>
      <c r="B22978">
        <v>2</v>
      </c>
    </row>
    <row r="22979" spans="1:2" x14ac:dyDescent="0.25">
      <c r="A22979" s="6" t="s">
        <v>52</v>
      </c>
      <c r="B22979">
        <v>2</v>
      </c>
    </row>
    <row r="22980" spans="1:2" x14ac:dyDescent="0.25">
      <c r="A22980" s="7" t="s">
        <v>112</v>
      </c>
      <c r="B22980">
        <v>1</v>
      </c>
    </row>
    <row r="22981" spans="1:2" x14ac:dyDescent="0.25">
      <c r="A22981" s="7" t="s">
        <v>119</v>
      </c>
      <c r="B22981">
        <v>1</v>
      </c>
    </row>
    <row r="22982" spans="1:2" x14ac:dyDescent="0.25">
      <c r="A22982" s="5" t="s">
        <v>734</v>
      </c>
      <c r="B22982">
        <v>5</v>
      </c>
    </row>
    <row r="22983" spans="1:2" x14ac:dyDescent="0.25">
      <c r="A22983" s="6" t="s">
        <v>52</v>
      </c>
      <c r="B22983">
        <v>5</v>
      </c>
    </row>
    <row r="22984" spans="1:2" x14ac:dyDescent="0.25">
      <c r="A22984" s="7" t="s">
        <v>51</v>
      </c>
      <c r="B22984">
        <v>1</v>
      </c>
    </row>
    <row r="22985" spans="1:2" x14ac:dyDescent="0.25">
      <c r="A22985" s="7" t="s">
        <v>42</v>
      </c>
      <c r="B22985">
        <v>3</v>
      </c>
    </row>
    <row r="22986" spans="1:2" x14ac:dyDescent="0.25">
      <c r="A22986" s="7" t="s">
        <v>66</v>
      </c>
      <c r="B22986">
        <v>1</v>
      </c>
    </row>
    <row r="22987" spans="1:2" x14ac:dyDescent="0.25">
      <c r="A22987" s="4" t="s">
        <v>592</v>
      </c>
      <c r="B22987">
        <v>2</v>
      </c>
    </row>
    <row r="22988" spans="1:2" x14ac:dyDescent="0.25">
      <c r="A22988" s="5" t="s">
        <v>594</v>
      </c>
      <c r="B22988">
        <v>1</v>
      </c>
    </row>
    <row r="22989" spans="1:2" x14ac:dyDescent="0.25">
      <c r="A22989" s="6" t="s">
        <v>43</v>
      </c>
      <c r="B22989">
        <v>1</v>
      </c>
    </row>
    <row r="22990" spans="1:2" x14ac:dyDescent="0.25">
      <c r="A22990" s="7" t="s">
        <v>119</v>
      </c>
      <c r="B22990">
        <v>1</v>
      </c>
    </row>
    <row r="22991" spans="1:2" x14ac:dyDescent="0.25">
      <c r="A22991" s="5" t="s">
        <v>600</v>
      </c>
      <c r="B22991">
        <v>1</v>
      </c>
    </row>
    <row r="22992" spans="1:2" x14ac:dyDescent="0.25">
      <c r="A22992" s="6" t="s">
        <v>196</v>
      </c>
      <c r="B22992">
        <v>1</v>
      </c>
    </row>
    <row r="22993" spans="1:2" x14ac:dyDescent="0.25">
      <c r="A22993" s="7" t="s">
        <v>74</v>
      </c>
      <c r="B22993">
        <v>1</v>
      </c>
    </row>
    <row r="22994" spans="1:2" x14ac:dyDescent="0.25">
      <c r="A22994" s="4" t="s">
        <v>666</v>
      </c>
      <c r="B22994">
        <v>1</v>
      </c>
    </row>
    <row r="22995" spans="1:2" x14ac:dyDescent="0.25">
      <c r="A22995" s="5" t="s">
        <v>704</v>
      </c>
      <c r="B22995">
        <v>1</v>
      </c>
    </row>
    <row r="22996" spans="1:2" x14ac:dyDescent="0.25">
      <c r="A22996" s="6" t="s">
        <v>43</v>
      </c>
      <c r="B22996">
        <v>1</v>
      </c>
    </row>
    <row r="22997" spans="1:2" x14ac:dyDescent="0.25">
      <c r="A22997" s="7" t="s">
        <v>66</v>
      </c>
      <c r="B22997">
        <v>1</v>
      </c>
    </row>
    <row r="22998" spans="1:2" x14ac:dyDescent="0.25">
      <c r="A22998" s="3" t="s">
        <v>739</v>
      </c>
      <c r="B22998">
        <v>162</v>
      </c>
    </row>
    <row r="22999" spans="1:2" x14ac:dyDescent="0.25">
      <c r="A22999" s="4" t="s">
        <v>50</v>
      </c>
      <c r="B22999">
        <v>21</v>
      </c>
    </row>
    <row r="23000" spans="1:2" x14ac:dyDescent="0.25">
      <c r="A23000" s="5" t="s">
        <v>315</v>
      </c>
      <c r="B23000">
        <v>1</v>
      </c>
    </row>
    <row r="23001" spans="1:2" x14ac:dyDescent="0.25">
      <c r="A23001" s="6" t="s">
        <v>43</v>
      </c>
      <c r="B23001">
        <v>1</v>
      </c>
    </row>
    <row r="23002" spans="1:2" x14ac:dyDescent="0.25">
      <c r="A23002" s="7" t="s">
        <v>119</v>
      </c>
      <c r="B23002">
        <v>1</v>
      </c>
    </row>
    <row r="23003" spans="1:2" x14ac:dyDescent="0.25">
      <c r="A23003" s="5" t="s">
        <v>703</v>
      </c>
      <c r="B23003">
        <v>1</v>
      </c>
    </row>
    <row r="23004" spans="1:2" x14ac:dyDescent="0.25">
      <c r="A23004" s="6" t="s">
        <v>43</v>
      </c>
      <c r="B23004">
        <v>1</v>
      </c>
    </row>
    <row r="23005" spans="1:2" x14ac:dyDescent="0.25">
      <c r="A23005" s="7" t="s">
        <v>66</v>
      </c>
      <c r="B23005">
        <v>1</v>
      </c>
    </row>
    <row r="23006" spans="1:2" x14ac:dyDescent="0.25">
      <c r="A23006" s="5" t="s">
        <v>690</v>
      </c>
      <c r="B23006">
        <v>1</v>
      </c>
    </row>
    <row r="23007" spans="1:2" x14ac:dyDescent="0.25">
      <c r="A23007" s="6" t="s">
        <v>196</v>
      </c>
      <c r="B23007">
        <v>1</v>
      </c>
    </row>
    <row r="23008" spans="1:2" x14ac:dyDescent="0.25">
      <c r="A23008" s="7" t="s">
        <v>51</v>
      </c>
      <c r="B23008">
        <v>1</v>
      </c>
    </row>
    <row r="23009" spans="1:2" x14ac:dyDescent="0.25">
      <c r="A23009" s="5" t="s">
        <v>392</v>
      </c>
      <c r="B23009">
        <v>1</v>
      </c>
    </row>
    <row r="23010" spans="1:2" x14ac:dyDescent="0.25">
      <c r="A23010" s="6" t="s">
        <v>52</v>
      </c>
      <c r="B23010">
        <v>1</v>
      </c>
    </row>
    <row r="23011" spans="1:2" x14ac:dyDescent="0.25">
      <c r="A23011" s="7" t="s">
        <v>42</v>
      </c>
      <c r="B23011">
        <v>1</v>
      </c>
    </row>
    <row r="23012" spans="1:2" x14ac:dyDescent="0.25">
      <c r="A23012" s="5" t="s">
        <v>299</v>
      </c>
      <c r="B23012">
        <v>1</v>
      </c>
    </row>
    <row r="23013" spans="1:2" x14ac:dyDescent="0.25">
      <c r="A23013" s="6" t="s">
        <v>52</v>
      </c>
      <c r="B23013">
        <v>1</v>
      </c>
    </row>
    <row r="23014" spans="1:2" x14ac:dyDescent="0.25">
      <c r="A23014" s="7" t="s">
        <v>66</v>
      </c>
      <c r="B23014">
        <v>1</v>
      </c>
    </row>
    <row r="23015" spans="1:2" x14ac:dyDescent="0.25">
      <c r="A23015" s="5" t="s">
        <v>383</v>
      </c>
      <c r="B23015">
        <v>1</v>
      </c>
    </row>
    <row r="23016" spans="1:2" x14ac:dyDescent="0.25">
      <c r="A23016" s="6" t="s">
        <v>196</v>
      </c>
      <c r="B23016">
        <v>1</v>
      </c>
    </row>
    <row r="23017" spans="1:2" x14ac:dyDescent="0.25">
      <c r="A23017" s="7" t="s">
        <v>66</v>
      </c>
      <c r="B23017">
        <v>1</v>
      </c>
    </row>
    <row r="23018" spans="1:2" x14ac:dyDescent="0.25">
      <c r="A23018" s="5" t="s">
        <v>697</v>
      </c>
      <c r="B23018">
        <v>1</v>
      </c>
    </row>
    <row r="23019" spans="1:2" x14ac:dyDescent="0.25">
      <c r="A23019" s="6" t="s">
        <v>52</v>
      </c>
      <c r="B23019">
        <v>1</v>
      </c>
    </row>
    <row r="23020" spans="1:2" x14ac:dyDescent="0.25">
      <c r="A23020" s="7" t="s">
        <v>42</v>
      </c>
      <c r="B23020">
        <v>1</v>
      </c>
    </row>
    <row r="23021" spans="1:2" x14ac:dyDescent="0.25">
      <c r="A23021" s="5" t="s">
        <v>715</v>
      </c>
      <c r="B23021">
        <v>1</v>
      </c>
    </row>
    <row r="23022" spans="1:2" x14ac:dyDescent="0.25">
      <c r="A23022" s="6" t="s">
        <v>52</v>
      </c>
      <c r="B23022">
        <v>1</v>
      </c>
    </row>
    <row r="23023" spans="1:2" x14ac:dyDescent="0.25">
      <c r="A23023" s="7" t="s">
        <v>42</v>
      </c>
      <c r="B23023">
        <v>1</v>
      </c>
    </row>
    <row r="23024" spans="1:2" x14ac:dyDescent="0.25">
      <c r="A23024" s="5" t="s">
        <v>713</v>
      </c>
      <c r="B23024">
        <v>1</v>
      </c>
    </row>
    <row r="23025" spans="1:2" x14ac:dyDescent="0.25">
      <c r="A23025" s="6" t="s">
        <v>52</v>
      </c>
      <c r="B23025">
        <v>1</v>
      </c>
    </row>
    <row r="23026" spans="1:2" x14ac:dyDescent="0.25">
      <c r="A23026" s="7" t="s">
        <v>327</v>
      </c>
      <c r="B23026">
        <v>1</v>
      </c>
    </row>
    <row r="23027" spans="1:2" x14ac:dyDescent="0.25">
      <c r="A23027" s="5" t="s">
        <v>707</v>
      </c>
      <c r="B23027">
        <v>3</v>
      </c>
    </row>
    <row r="23028" spans="1:2" x14ac:dyDescent="0.25">
      <c r="A23028" s="6" t="s">
        <v>52</v>
      </c>
      <c r="B23028">
        <v>3</v>
      </c>
    </row>
    <row r="23029" spans="1:2" x14ac:dyDescent="0.25">
      <c r="A23029" s="7" t="s">
        <v>51</v>
      </c>
      <c r="B23029">
        <v>1</v>
      </c>
    </row>
    <row r="23030" spans="1:2" x14ac:dyDescent="0.25">
      <c r="A23030" s="7" t="s">
        <v>66</v>
      </c>
      <c r="B23030">
        <v>1</v>
      </c>
    </row>
    <row r="23031" spans="1:2" x14ac:dyDescent="0.25">
      <c r="A23031" s="7" t="s">
        <v>327</v>
      </c>
      <c r="B23031">
        <v>1</v>
      </c>
    </row>
    <row r="23032" spans="1:2" x14ac:dyDescent="0.25">
      <c r="A23032" s="5" t="s">
        <v>709</v>
      </c>
      <c r="B23032">
        <v>2</v>
      </c>
    </row>
    <row r="23033" spans="1:2" x14ac:dyDescent="0.25">
      <c r="A23033" s="6" t="s">
        <v>52</v>
      </c>
      <c r="B23033">
        <v>2</v>
      </c>
    </row>
    <row r="23034" spans="1:2" x14ac:dyDescent="0.25">
      <c r="A23034" s="7" t="s">
        <v>51</v>
      </c>
      <c r="B23034">
        <v>1</v>
      </c>
    </row>
    <row r="23035" spans="1:2" x14ac:dyDescent="0.25">
      <c r="A23035" s="7" t="s">
        <v>119</v>
      </c>
      <c r="B23035">
        <v>1</v>
      </c>
    </row>
    <row r="23036" spans="1:2" x14ac:dyDescent="0.25">
      <c r="A23036" s="5" t="s">
        <v>708</v>
      </c>
      <c r="B23036">
        <v>1</v>
      </c>
    </row>
    <row r="23037" spans="1:2" x14ac:dyDescent="0.25">
      <c r="A23037" s="6" t="s">
        <v>52</v>
      </c>
      <c r="B23037">
        <v>1</v>
      </c>
    </row>
    <row r="23038" spans="1:2" x14ac:dyDescent="0.25">
      <c r="A23038" s="7" t="s">
        <v>112</v>
      </c>
      <c r="B23038">
        <v>1</v>
      </c>
    </row>
    <row r="23039" spans="1:2" x14ac:dyDescent="0.25">
      <c r="A23039" s="5" t="s">
        <v>732</v>
      </c>
      <c r="B23039">
        <v>4</v>
      </c>
    </row>
    <row r="23040" spans="1:2" x14ac:dyDescent="0.25">
      <c r="A23040" s="6" t="s">
        <v>52</v>
      </c>
      <c r="B23040">
        <v>4</v>
      </c>
    </row>
    <row r="23041" spans="1:2" x14ac:dyDescent="0.25">
      <c r="A23041" s="7" t="s">
        <v>74</v>
      </c>
      <c r="B23041">
        <v>1</v>
      </c>
    </row>
    <row r="23042" spans="1:2" x14ac:dyDescent="0.25">
      <c r="A23042" s="7" t="s">
        <v>51</v>
      </c>
      <c r="B23042">
        <v>1</v>
      </c>
    </row>
    <row r="23043" spans="1:2" x14ac:dyDescent="0.25">
      <c r="A23043" s="7" t="s">
        <v>42</v>
      </c>
      <c r="B23043">
        <v>1</v>
      </c>
    </row>
    <row r="23044" spans="1:2" x14ac:dyDescent="0.25">
      <c r="A23044" s="7" t="s">
        <v>66</v>
      </c>
      <c r="B23044">
        <v>1</v>
      </c>
    </row>
    <row r="23045" spans="1:2" x14ac:dyDescent="0.25">
      <c r="A23045" s="5" t="s">
        <v>738</v>
      </c>
      <c r="B23045">
        <v>2</v>
      </c>
    </row>
    <row r="23046" spans="1:2" x14ac:dyDescent="0.25">
      <c r="A23046" s="6" t="s">
        <v>52</v>
      </c>
      <c r="B23046">
        <v>2</v>
      </c>
    </row>
    <row r="23047" spans="1:2" x14ac:dyDescent="0.25">
      <c r="A23047" s="7" t="s">
        <v>42</v>
      </c>
      <c r="B23047">
        <v>1</v>
      </c>
    </row>
    <row r="23048" spans="1:2" x14ac:dyDescent="0.25">
      <c r="A23048" s="7" t="s">
        <v>119</v>
      </c>
      <c r="B23048">
        <v>1</v>
      </c>
    </row>
    <row r="23049" spans="1:2" x14ac:dyDescent="0.25">
      <c r="A23049" s="4" t="s">
        <v>73</v>
      </c>
      <c r="B23049">
        <v>25</v>
      </c>
    </row>
    <row r="23050" spans="1:2" x14ac:dyDescent="0.25">
      <c r="A23050" s="5" t="s">
        <v>519</v>
      </c>
      <c r="B23050">
        <v>1</v>
      </c>
    </row>
    <row r="23051" spans="1:2" x14ac:dyDescent="0.25">
      <c r="A23051" s="6" t="s">
        <v>196</v>
      </c>
      <c r="B23051">
        <v>1</v>
      </c>
    </row>
    <row r="23052" spans="1:2" x14ac:dyDescent="0.25">
      <c r="A23052" s="7" t="s">
        <v>74</v>
      </c>
      <c r="B23052">
        <v>1</v>
      </c>
    </row>
    <row r="23053" spans="1:2" x14ac:dyDescent="0.25">
      <c r="A23053" s="5" t="s">
        <v>380</v>
      </c>
      <c r="B23053">
        <v>1</v>
      </c>
    </row>
    <row r="23054" spans="1:2" x14ac:dyDescent="0.25">
      <c r="A23054" s="6" t="s">
        <v>43</v>
      </c>
      <c r="B23054">
        <v>1</v>
      </c>
    </row>
    <row r="23055" spans="1:2" x14ac:dyDescent="0.25">
      <c r="A23055" s="7" t="s">
        <v>74</v>
      </c>
      <c r="B23055">
        <v>1</v>
      </c>
    </row>
    <row r="23056" spans="1:2" x14ac:dyDescent="0.25">
      <c r="A23056" s="5" t="s">
        <v>243</v>
      </c>
      <c r="B23056">
        <v>1</v>
      </c>
    </row>
    <row r="23057" spans="1:2" x14ac:dyDescent="0.25">
      <c r="A23057" s="6" t="s">
        <v>43</v>
      </c>
      <c r="B23057">
        <v>1</v>
      </c>
    </row>
    <row r="23058" spans="1:2" x14ac:dyDescent="0.25">
      <c r="A23058" s="7" t="s">
        <v>66</v>
      </c>
      <c r="B23058">
        <v>1</v>
      </c>
    </row>
    <row r="23059" spans="1:2" x14ac:dyDescent="0.25">
      <c r="A23059" s="5" t="s">
        <v>490</v>
      </c>
      <c r="B23059">
        <v>1</v>
      </c>
    </row>
    <row r="23060" spans="1:2" x14ac:dyDescent="0.25">
      <c r="A23060" s="6" t="s">
        <v>196</v>
      </c>
      <c r="B23060">
        <v>1</v>
      </c>
    </row>
    <row r="23061" spans="1:2" x14ac:dyDescent="0.25">
      <c r="A23061" s="7" t="s">
        <v>66</v>
      </c>
      <c r="B23061">
        <v>1</v>
      </c>
    </row>
    <row r="23062" spans="1:2" x14ac:dyDescent="0.25">
      <c r="A23062" s="5" t="s">
        <v>431</v>
      </c>
      <c r="B23062">
        <v>1</v>
      </c>
    </row>
    <row r="23063" spans="1:2" x14ac:dyDescent="0.25">
      <c r="A23063" s="6" t="s">
        <v>196</v>
      </c>
      <c r="B23063">
        <v>1</v>
      </c>
    </row>
    <row r="23064" spans="1:2" x14ac:dyDescent="0.25">
      <c r="A23064" s="7" t="s">
        <v>66</v>
      </c>
      <c r="B23064">
        <v>1</v>
      </c>
    </row>
    <row r="23065" spans="1:2" x14ac:dyDescent="0.25">
      <c r="A23065" s="5" t="s">
        <v>429</v>
      </c>
      <c r="B23065">
        <v>2</v>
      </c>
    </row>
    <row r="23066" spans="1:2" x14ac:dyDescent="0.25">
      <c r="A23066" s="6" t="s">
        <v>196</v>
      </c>
      <c r="B23066">
        <v>2</v>
      </c>
    </row>
    <row r="23067" spans="1:2" x14ac:dyDescent="0.25">
      <c r="A23067" s="7" t="s">
        <v>74</v>
      </c>
      <c r="B23067">
        <v>2</v>
      </c>
    </row>
    <row r="23068" spans="1:2" x14ac:dyDescent="0.25">
      <c r="A23068" s="5" t="s">
        <v>422</v>
      </c>
      <c r="B23068">
        <v>1</v>
      </c>
    </row>
    <row r="23069" spans="1:2" x14ac:dyDescent="0.25">
      <c r="A23069" s="6" t="s">
        <v>52</v>
      </c>
      <c r="B23069">
        <v>1</v>
      </c>
    </row>
    <row r="23070" spans="1:2" x14ac:dyDescent="0.25">
      <c r="A23070" s="7" t="s">
        <v>42</v>
      </c>
      <c r="B23070">
        <v>1</v>
      </c>
    </row>
    <row r="23071" spans="1:2" x14ac:dyDescent="0.25">
      <c r="A23071" s="5" t="s">
        <v>345</v>
      </c>
      <c r="B23071">
        <v>1</v>
      </c>
    </row>
    <row r="23072" spans="1:2" x14ac:dyDescent="0.25">
      <c r="A23072" s="6" t="s">
        <v>52</v>
      </c>
      <c r="B23072">
        <v>1</v>
      </c>
    </row>
    <row r="23073" spans="1:2" x14ac:dyDescent="0.25">
      <c r="A23073" s="7" t="s">
        <v>66</v>
      </c>
      <c r="B23073">
        <v>1</v>
      </c>
    </row>
    <row r="23074" spans="1:2" x14ac:dyDescent="0.25">
      <c r="A23074" s="5" t="s">
        <v>319</v>
      </c>
      <c r="B23074">
        <v>1</v>
      </c>
    </row>
    <row r="23075" spans="1:2" x14ac:dyDescent="0.25">
      <c r="A23075" s="6" t="s">
        <v>196</v>
      </c>
      <c r="B23075">
        <v>1</v>
      </c>
    </row>
    <row r="23076" spans="1:2" x14ac:dyDescent="0.25">
      <c r="A23076" s="7" t="s">
        <v>74</v>
      </c>
      <c r="B23076">
        <v>1</v>
      </c>
    </row>
    <row r="23077" spans="1:2" x14ac:dyDescent="0.25">
      <c r="A23077" s="5" t="s">
        <v>428</v>
      </c>
      <c r="B23077">
        <v>2</v>
      </c>
    </row>
    <row r="23078" spans="1:2" x14ac:dyDescent="0.25">
      <c r="A23078" s="6" t="s">
        <v>52</v>
      </c>
      <c r="B23078">
        <v>2</v>
      </c>
    </row>
    <row r="23079" spans="1:2" x14ac:dyDescent="0.25">
      <c r="A23079" s="7" t="s">
        <v>119</v>
      </c>
      <c r="B23079">
        <v>2</v>
      </c>
    </row>
    <row r="23080" spans="1:2" x14ac:dyDescent="0.25">
      <c r="A23080" s="5" t="s">
        <v>72</v>
      </c>
      <c r="B23080">
        <v>1</v>
      </c>
    </row>
    <row r="23081" spans="1:2" x14ac:dyDescent="0.25">
      <c r="A23081" s="6" t="s">
        <v>43</v>
      </c>
      <c r="B23081">
        <v>1</v>
      </c>
    </row>
    <row r="23082" spans="1:2" x14ac:dyDescent="0.25">
      <c r="A23082" s="7" t="s">
        <v>51</v>
      </c>
      <c r="B23082">
        <v>1</v>
      </c>
    </row>
    <row r="23083" spans="1:2" x14ac:dyDescent="0.25">
      <c r="A23083" s="5" t="s">
        <v>308</v>
      </c>
      <c r="B23083">
        <v>1</v>
      </c>
    </row>
    <row r="23084" spans="1:2" x14ac:dyDescent="0.25">
      <c r="A23084" s="6" t="s">
        <v>43</v>
      </c>
      <c r="B23084">
        <v>1</v>
      </c>
    </row>
    <row r="23085" spans="1:2" x14ac:dyDescent="0.25">
      <c r="A23085" s="7" t="s">
        <v>66</v>
      </c>
      <c r="B23085">
        <v>1</v>
      </c>
    </row>
    <row r="23086" spans="1:2" x14ac:dyDescent="0.25">
      <c r="A23086" s="5" t="s">
        <v>350</v>
      </c>
      <c r="B23086">
        <v>1</v>
      </c>
    </row>
    <row r="23087" spans="1:2" x14ac:dyDescent="0.25">
      <c r="A23087" s="6" t="s">
        <v>43</v>
      </c>
      <c r="B23087">
        <v>1</v>
      </c>
    </row>
    <row r="23088" spans="1:2" x14ac:dyDescent="0.25">
      <c r="A23088" s="7" t="s">
        <v>51</v>
      </c>
      <c r="B23088">
        <v>1</v>
      </c>
    </row>
    <row r="23089" spans="1:2" x14ac:dyDescent="0.25">
      <c r="A23089" s="5" t="s">
        <v>670</v>
      </c>
      <c r="B23089">
        <v>1</v>
      </c>
    </row>
    <row r="23090" spans="1:2" x14ac:dyDescent="0.25">
      <c r="A23090" s="6" t="s">
        <v>52</v>
      </c>
      <c r="B23090">
        <v>1</v>
      </c>
    </row>
    <row r="23091" spans="1:2" x14ac:dyDescent="0.25">
      <c r="A23091" s="7" t="s">
        <v>112</v>
      </c>
      <c r="B23091">
        <v>1</v>
      </c>
    </row>
    <row r="23092" spans="1:2" x14ac:dyDescent="0.25">
      <c r="A23092" s="5" t="s">
        <v>662</v>
      </c>
      <c r="B23092">
        <v>1</v>
      </c>
    </row>
    <row r="23093" spans="1:2" x14ac:dyDescent="0.25">
      <c r="A23093" s="6" t="s">
        <v>52</v>
      </c>
      <c r="B23093">
        <v>1</v>
      </c>
    </row>
    <row r="23094" spans="1:2" x14ac:dyDescent="0.25">
      <c r="A23094" s="7" t="s">
        <v>112</v>
      </c>
      <c r="B23094">
        <v>1</v>
      </c>
    </row>
    <row r="23095" spans="1:2" x14ac:dyDescent="0.25">
      <c r="A23095" s="5" t="s">
        <v>645</v>
      </c>
      <c r="B23095">
        <v>1</v>
      </c>
    </row>
    <row r="23096" spans="1:2" x14ac:dyDescent="0.25">
      <c r="A23096" s="6" t="s">
        <v>52</v>
      </c>
      <c r="B23096">
        <v>1</v>
      </c>
    </row>
    <row r="23097" spans="1:2" x14ac:dyDescent="0.25">
      <c r="A23097" s="7" t="s">
        <v>74</v>
      </c>
      <c r="B23097">
        <v>1</v>
      </c>
    </row>
    <row r="23098" spans="1:2" x14ac:dyDescent="0.25">
      <c r="A23098" s="5" t="s">
        <v>643</v>
      </c>
      <c r="B23098">
        <v>2</v>
      </c>
    </row>
    <row r="23099" spans="1:2" x14ac:dyDescent="0.25">
      <c r="A23099" s="6" t="s">
        <v>43</v>
      </c>
      <c r="B23099">
        <v>2</v>
      </c>
    </row>
    <row r="23100" spans="1:2" x14ac:dyDescent="0.25">
      <c r="A23100" s="7" t="s">
        <v>74</v>
      </c>
      <c r="B23100">
        <v>1</v>
      </c>
    </row>
    <row r="23101" spans="1:2" x14ac:dyDescent="0.25">
      <c r="A23101" s="7" t="s">
        <v>51</v>
      </c>
      <c r="B23101">
        <v>1</v>
      </c>
    </row>
    <row r="23102" spans="1:2" x14ac:dyDescent="0.25">
      <c r="A23102" s="5" t="s">
        <v>623</v>
      </c>
      <c r="B23102">
        <v>1</v>
      </c>
    </row>
    <row r="23103" spans="1:2" x14ac:dyDescent="0.25">
      <c r="A23103" s="6" t="s">
        <v>43</v>
      </c>
      <c r="B23103">
        <v>1</v>
      </c>
    </row>
    <row r="23104" spans="1:2" x14ac:dyDescent="0.25">
      <c r="A23104" s="7" t="s">
        <v>112</v>
      </c>
      <c r="B23104">
        <v>1</v>
      </c>
    </row>
    <row r="23105" spans="1:2" x14ac:dyDescent="0.25">
      <c r="A23105" s="5" t="s">
        <v>621</v>
      </c>
      <c r="B23105">
        <v>1</v>
      </c>
    </row>
    <row r="23106" spans="1:2" x14ac:dyDescent="0.25">
      <c r="A23106" s="6" t="s">
        <v>43</v>
      </c>
      <c r="B23106">
        <v>1</v>
      </c>
    </row>
    <row r="23107" spans="1:2" x14ac:dyDescent="0.25">
      <c r="A23107" s="7" t="s">
        <v>112</v>
      </c>
      <c r="B23107">
        <v>1</v>
      </c>
    </row>
    <row r="23108" spans="1:2" x14ac:dyDescent="0.25">
      <c r="A23108" s="5" t="s">
        <v>631</v>
      </c>
      <c r="B23108">
        <v>2</v>
      </c>
    </row>
    <row r="23109" spans="1:2" x14ac:dyDescent="0.25">
      <c r="A23109" s="6" t="s">
        <v>43</v>
      </c>
      <c r="B23109">
        <v>2</v>
      </c>
    </row>
    <row r="23110" spans="1:2" x14ac:dyDescent="0.25">
      <c r="A23110" s="7" t="s">
        <v>74</v>
      </c>
      <c r="B23110">
        <v>1</v>
      </c>
    </row>
    <row r="23111" spans="1:2" x14ac:dyDescent="0.25">
      <c r="A23111" s="7" t="s">
        <v>42</v>
      </c>
      <c r="B23111">
        <v>1</v>
      </c>
    </row>
    <row r="23112" spans="1:2" x14ac:dyDescent="0.25">
      <c r="A23112" s="5" t="s">
        <v>622</v>
      </c>
      <c r="B23112">
        <v>1</v>
      </c>
    </row>
    <row r="23113" spans="1:2" x14ac:dyDescent="0.25">
      <c r="A23113" s="6" t="s">
        <v>43</v>
      </c>
      <c r="B23113">
        <v>1</v>
      </c>
    </row>
    <row r="23114" spans="1:2" x14ac:dyDescent="0.25">
      <c r="A23114" s="7" t="s">
        <v>112</v>
      </c>
      <c r="B23114">
        <v>1</v>
      </c>
    </row>
    <row r="23115" spans="1:2" x14ac:dyDescent="0.25">
      <c r="A23115" s="4" t="s">
        <v>118</v>
      </c>
      <c r="B23115">
        <v>16</v>
      </c>
    </row>
    <row r="23116" spans="1:2" x14ac:dyDescent="0.25">
      <c r="A23116" s="5" t="s">
        <v>461</v>
      </c>
      <c r="B23116">
        <v>1</v>
      </c>
    </row>
    <row r="23117" spans="1:2" x14ac:dyDescent="0.25">
      <c r="A23117" s="6" t="s">
        <v>52</v>
      </c>
      <c r="B23117">
        <v>1</v>
      </c>
    </row>
    <row r="23118" spans="1:2" x14ac:dyDescent="0.25">
      <c r="A23118" s="7" t="s">
        <v>327</v>
      </c>
      <c r="B23118">
        <v>1</v>
      </c>
    </row>
    <row r="23119" spans="1:2" x14ac:dyDescent="0.25">
      <c r="A23119" s="5" t="s">
        <v>469</v>
      </c>
      <c r="B23119">
        <v>1</v>
      </c>
    </row>
    <row r="23120" spans="1:2" x14ac:dyDescent="0.25">
      <c r="A23120" s="6" t="s">
        <v>52</v>
      </c>
      <c r="B23120">
        <v>1</v>
      </c>
    </row>
    <row r="23121" spans="1:2" x14ac:dyDescent="0.25">
      <c r="A23121" s="7" t="s">
        <v>42</v>
      </c>
      <c r="B23121">
        <v>1</v>
      </c>
    </row>
    <row r="23122" spans="1:2" x14ac:dyDescent="0.25">
      <c r="A23122" s="5" t="s">
        <v>419</v>
      </c>
      <c r="B23122">
        <v>1</v>
      </c>
    </row>
    <row r="23123" spans="1:2" x14ac:dyDescent="0.25">
      <c r="A23123" s="6" t="s">
        <v>52</v>
      </c>
      <c r="B23123">
        <v>1</v>
      </c>
    </row>
    <row r="23124" spans="1:2" x14ac:dyDescent="0.25">
      <c r="A23124" s="7" t="s">
        <v>112</v>
      </c>
      <c r="B23124">
        <v>1</v>
      </c>
    </row>
    <row r="23125" spans="1:2" x14ac:dyDescent="0.25">
      <c r="A23125" s="5" t="s">
        <v>416</v>
      </c>
      <c r="B23125">
        <v>1</v>
      </c>
    </row>
    <row r="23126" spans="1:2" x14ac:dyDescent="0.25">
      <c r="A23126" s="6" t="s">
        <v>52</v>
      </c>
      <c r="B23126">
        <v>1</v>
      </c>
    </row>
    <row r="23127" spans="1:2" x14ac:dyDescent="0.25">
      <c r="A23127" s="7" t="s">
        <v>51</v>
      </c>
      <c r="B23127">
        <v>1</v>
      </c>
    </row>
    <row r="23128" spans="1:2" x14ac:dyDescent="0.25">
      <c r="A23128" s="5" t="s">
        <v>329</v>
      </c>
      <c r="B23128">
        <v>1</v>
      </c>
    </row>
    <row r="23129" spans="1:2" x14ac:dyDescent="0.25">
      <c r="A23129" s="6" t="s">
        <v>52</v>
      </c>
      <c r="B23129">
        <v>1</v>
      </c>
    </row>
    <row r="23130" spans="1:2" x14ac:dyDescent="0.25">
      <c r="A23130" s="7" t="s">
        <v>74</v>
      </c>
      <c r="B23130">
        <v>1</v>
      </c>
    </row>
    <row r="23131" spans="1:2" x14ac:dyDescent="0.25">
      <c r="A23131" s="5" t="s">
        <v>312</v>
      </c>
      <c r="B23131">
        <v>1</v>
      </c>
    </row>
    <row r="23132" spans="1:2" x14ac:dyDescent="0.25">
      <c r="A23132" s="6" t="s">
        <v>52</v>
      </c>
      <c r="B23132">
        <v>1</v>
      </c>
    </row>
    <row r="23133" spans="1:2" x14ac:dyDescent="0.25">
      <c r="A23133" s="7" t="s">
        <v>74</v>
      </c>
      <c r="B23133">
        <v>1</v>
      </c>
    </row>
    <row r="23134" spans="1:2" x14ac:dyDescent="0.25">
      <c r="A23134" s="5" t="s">
        <v>358</v>
      </c>
      <c r="B23134">
        <v>2</v>
      </c>
    </row>
    <row r="23135" spans="1:2" x14ac:dyDescent="0.25">
      <c r="A23135" s="6" t="s">
        <v>52</v>
      </c>
      <c r="B23135">
        <v>2</v>
      </c>
    </row>
    <row r="23136" spans="1:2" x14ac:dyDescent="0.25">
      <c r="A23136" s="7" t="s">
        <v>74</v>
      </c>
      <c r="B23136">
        <v>1</v>
      </c>
    </row>
    <row r="23137" spans="1:2" x14ac:dyDescent="0.25">
      <c r="A23137" s="7" t="s">
        <v>51</v>
      </c>
      <c r="B23137">
        <v>1</v>
      </c>
    </row>
    <row r="23138" spans="1:2" x14ac:dyDescent="0.25">
      <c r="A23138" s="5" t="s">
        <v>335</v>
      </c>
      <c r="B23138">
        <v>2</v>
      </c>
    </row>
    <row r="23139" spans="1:2" x14ac:dyDescent="0.25">
      <c r="A23139" s="6" t="s">
        <v>43</v>
      </c>
      <c r="B23139">
        <v>2</v>
      </c>
    </row>
    <row r="23140" spans="1:2" x14ac:dyDescent="0.25">
      <c r="A23140" s="7" t="s">
        <v>42</v>
      </c>
      <c r="B23140">
        <v>1</v>
      </c>
    </row>
    <row r="23141" spans="1:2" x14ac:dyDescent="0.25">
      <c r="A23141" s="7" t="s">
        <v>66</v>
      </c>
      <c r="B23141">
        <v>1</v>
      </c>
    </row>
    <row r="23142" spans="1:2" x14ac:dyDescent="0.25">
      <c r="A23142" s="5" t="s">
        <v>526</v>
      </c>
      <c r="B23142">
        <v>1</v>
      </c>
    </row>
    <row r="23143" spans="1:2" x14ac:dyDescent="0.25">
      <c r="A23143" s="6" t="s">
        <v>43</v>
      </c>
      <c r="B23143">
        <v>1</v>
      </c>
    </row>
    <row r="23144" spans="1:2" x14ac:dyDescent="0.25">
      <c r="A23144" s="7" t="s">
        <v>112</v>
      </c>
      <c r="B23144">
        <v>1</v>
      </c>
    </row>
    <row r="23145" spans="1:2" x14ac:dyDescent="0.25">
      <c r="A23145" s="5" t="s">
        <v>460</v>
      </c>
      <c r="B23145">
        <v>1</v>
      </c>
    </row>
    <row r="23146" spans="1:2" x14ac:dyDescent="0.25">
      <c r="A23146" s="6" t="s">
        <v>43</v>
      </c>
      <c r="B23146">
        <v>1</v>
      </c>
    </row>
    <row r="23147" spans="1:2" x14ac:dyDescent="0.25">
      <c r="A23147" s="7" t="s">
        <v>66</v>
      </c>
      <c r="B23147">
        <v>1</v>
      </c>
    </row>
    <row r="23148" spans="1:2" x14ac:dyDescent="0.25">
      <c r="A23148" s="5" t="s">
        <v>447</v>
      </c>
      <c r="B23148">
        <v>1</v>
      </c>
    </row>
    <row r="23149" spans="1:2" x14ac:dyDescent="0.25">
      <c r="A23149" s="6" t="s">
        <v>43</v>
      </c>
      <c r="B23149">
        <v>1</v>
      </c>
    </row>
    <row r="23150" spans="1:2" x14ac:dyDescent="0.25">
      <c r="A23150" s="7" t="s">
        <v>51</v>
      </c>
      <c r="B23150">
        <v>1</v>
      </c>
    </row>
    <row r="23151" spans="1:2" x14ac:dyDescent="0.25">
      <c r="A23151" s="5" t="s">
        <v>320</v>
      </c>
      <c r="B23151">
        <v>2</v>
      </c>
    </row>
    <row r="23152" spans="1:2" x14ac:dyDescent="0.25">
      <c r="A23152" s="6" t="s">
        <v>52</v>
      </c>
      <c r="B23152">
        <v>2</v>
      </c>
    </row>
    <row r="23153" spans="1:2" x14ac:dyDescent="0.25">
      <c r="A23153" s="7" t="s">
        <v>42</v>
      </c>
      <c r="B23153">
        <v>2</v>
      </c>
    </row>
    <row r="23154" spans="1:2" x14ac:dyDescent="0.25">
      <c r="A23154" s="5" t="s">
        <v>575</v>
      </c>
      <c r="B23154">
        <v>1</v>
      </c>
    </row>
    <row r="23155" spans="1:2" x14ac:dyDescent="0.25">
      <c r="A23155" s="6" t="s">
        <v>52</v>
      </c>
      <c r="B23155">
        <v>1</v>
      </c>
    </row>
    <row r="23156" spans="1:2" x14ac:dyDescent="0.25">
      <c r="A23156" s="7" t="s">
        <v>51</v>
      </c>
      <c r="B23156">
        <v>1</v>
      </c>
    </row>
    <row r="23157" spans="1:2" x14ac:dyDescent="0.25">
      <c r="A23157" s="4" t="s">
        <v>105</v>
      </c>
      <c r="B23157">
        <v>17</v>
      </c>
    </row>
    <row r="23158" spans="1:2" x14ac:dyDescent="0.25">
      <c r="A23158" s="5" t="s">
        <v>163</v>
      </c>
      <c r="B23158">
        <v>1</v>
      </c>
    </row>
    <row r="23159" spans="1:2" x14ac:dyDescent="0.25">
      <c r="A23159" s="6" t="s">
        <v>52</v>
      </c>
      <c r="B23159">
        <v>1</v>
      </c>
    </row>
    <row r="23160" spans="1:2" x14ac:dyDescent="0.25">
      <c r="A23160" s="7" t="s">
        <v>66</v>
      </c>
      <c r="B23160">
        <v>1</v>
      </c>
    </row>
    <row r="23161" spans="1:2" x14ac:dyDescent="0.25">
      <c r="A23161" s="5" t="s">
        <v>357</v>
      </c>
      <c r="B23161">
        <v>1</v>
      </c>
    </row>
    <row r="23162" spans="1:2" x14ac:dyDescent="0.25">
      <c r="A23162" s="6" t="s">
        <v>43</v>
      </c>
      <c r="B23162">
        <v>1</v>
      </c>
    </row>
    <row r="23163" spans="1:2" x14ac:dyDescent="0.25">
      <c r="A23163" s="7" t="s">
        <v>119</v>
      </c>
      <c r="B23163">
        <v>1</v>
      </c>
    </row>
    <row r="23164" spans="1:2" x14ac:dyDescent="0.25">
      <c r="A23164" s="5" t="s">
        <v>348</v>
      </c>
      <c r="B23164">
        <v>1</v>
      </c>
    </row>
    <row r="23165" spans="1:2" x14ac:dyDescent="0.25">
      <c r="A23165" s="6" t="s">
        <v>43</v>
      </c>
      <c r="B23165">
        <v>1</v>
      </c>
    </row>
    <row r="23166" spans="1:2" x14ac:dyDescent="0.25">
      <c r="A23166" s="7" t="s">
        <v>42</v>
      </c>
      <c r="B23166">
        <v>1</v>
      </c>
    </row>
    <row r="23167" spans="1:2" x14ac:dyDescent="0.25">
      <c r="A23167" s="5" t="s">
        <v>493</v>
      </c>
      <c r="B23167">
        <v>1</v>
      </c>
    </row>
    <row r="23168" spans="1:2" x14ac:dyDescent="0.25">
      <c r="A23168" s="6" t="s">
        <v>52</v>
      </c>
      <c r="B23168">
        <v>1</v>
      </c>
    </row>
    <row r="23169" spans="1:2" x14ac:dyDescent="0.25">
      <c r="A23169" s="7" t="s">
        <v>42</v>
      </c>
      <c r="B23169">
        <v>1</v>
      </c>
    </row>
    <row r="23170" spans="1:2" x14ac:dyDescent="0.25">
      <c r="A23170" s="5" t="s">
        <v>355</v>
      </c>
      <c r="B23170">
        <v>1</v>
      </c>
    </row>
    <row r="23171" spans="1:2" x14ac:dyDescent="0.25">
      <c r="A23171" s="6" t="s">
        <v>52</v>
      </c>
      <c r="B23171">
        <v>1</v>
      </c>
    </row>
    <row r="23172" spans="1:2" x14ac:dyDescent="0.25">
      <c r="A23172" s="7" t="s">
        <v>51</v>
      </c>
      <c r="B23172">
        <v>1</v>
      </c>
    </row>
    <row r="23173" spans="1:2" x14ac:dyDescent="0.25">
      <c r="A23173" s="5" t="s">
        <v>399</v>
      </c>
      <c r="B23173">
        <v>2</v>
      </c>
    </row>
    <row r="23174" spans="1:2" x14ac:dyDescent="0.25">
      <c r="A23174" s="6" t="s">
        <v>52</v>
      </c>
      <c r="B23174">
        <v>2</v>
      </c>
    </row>
    <row r="23175" spans="1:2" x14ac:dyDescent="0.25">
      <c r="A23175" s="7" t="s">
        <v>112</v>
      </c>
      <c r="B23175">
        <v>1</v>
      </c>
    </row>
    <row r="23176" spans="1:2" x14ac:dyDescent="0.25">
      <c r="A23176" s="7" t="s">
        <v>51</v>
      </c>
      <c r="B23176">
        <v>1</v>
      </c>
    </row>
    <row r="23177" spans="1:2" x14ac:dyDescent="0.25">
      <c r="A23177" s="5" t="s">
        <v>444</v>
      </c>
      <c r="B23177">
        <v>1</v>
      </c>
    </row>
    <row r="23178" spans="1:2" x14ac:dyDescent="0.25">
      <c r="A23178" s="6" t="s">
        <v>52</v>
      </c>
      <c r="B23178">
        <v>1</v>
      </c>
    </row>
    <row r="23179" spans="1:2" x14ac:dyDescent="0.25">
      <c r="A23179" s="7" t="s">
        <v>112</v>
      </c>
      <c r="B23179">
        <v>1</v>
      </c>
    </row>
    <row r="23180" spans="1:2" x14ac:dyDescent="0.25">
      <c r="A23180" s="5" t="s">
        <v>344</v>
      </c>
      <c r="B23180">
        <v>1</v>
      </c>
    </row>
    <row r="23181" spans="1:2" x14ac:dyDescent="0.25">
      <c r="A23181" s="6" t="s">
        <v>52</v>
      </c>
      <c r="B23181">
        <v>1</v>
      </c>
    </row>
    <row r="23182" spans="1:2" x14ac:dyDescent="0.25">
      <c r="A23182" s="7" t="s">
        <v>119</v>
      </c>
      <c r="B23182">
        <v>1</v>
      </c>
    </row>
    <row r="23183" spans="1:2" x14ac:dyDescent="0.25">
      <c r="A23183" s="5" t="s">
        <v>385</v>
      </c>
      <c r="B23183">
        <v>1</v>
      </c>
    </row>
    <row r="23184" spans="1:2" x14ac:dyDescent="0.25">
      <c r="A23184" s="6" t="s">
        <v>52</v>
      </c>
      <c r="B23184">
        <v>1</v>
      </c>
    </row>
    <row r="23185" spans="1:2" x14ac:dyDescent="0.25">
      <c r="A23185" s="7" t="s">
        <v>74</v>
      </c>
      <c r="B23185">
        <v>1</v>
      </c>
    </row>
    <row r="23186" spans="1:2" x14ac:dyDescent="0.25">
      <c r="A23186" s="5" t="s">
        <v>646</v>
      </c>
      <c r="B23186">
        <v>1</v>
      </c>
    </row>
    <row r="23187" spans="1:2" x14ac:dyDescent="0.25">
      <c r="A23187" s="6" t="s">
        <v>43</v>
      </c>
      <c r="B23187">
        <v>1</v>
      </c>
    </row>
    <row r="23188" spans="1:2" x14ac:dyDescent="0.25">
      <c r="A23188" s="7" t="s">
        <v>66</v>
      </c>
      <c r="B23188">
        <v>1</v>
      </c>
    </row>
    <row r="23189" spans="1:2" x14ac:dyDescent="0.25">
      <c r="A23189" s="5" t="s">
        <v>680</v>
      </c>
      <c r="B23189">
        <v>1</v>
      </c>
    </row>
    <row r="23190" spans="1:2" x14ac:dyDescent="0.25">
      <c r="A23190" s="6" t="s">
        <v>52</v>
      </c>
      <c r="B23190">
        <v>1</v>
      </c>
    </row>
    <row r="23191" spans="1:2" x14ac:dyDescent="0.25">
      <c r="A23191" s="7" t="s">
        <v>42</v>
      </c>
      <c r="B23191">
        <v>1</v>
      </c>
    </row>
    <row r="23192" spans="1:2" x14ac:dyDescent="0.25">
      <c r="A23192" s="5" t="s">
        <v>682</v>
      </c>
      <c r="B23192">
        <v>1</v>
      </c>
    </row>
    <row r="23193" spans="1:2" x14ac:dyDescent="0.25">
      <c r="A23193" s="6" t="s">
        <v>52</v>
      </c>
      <c r="B23193">
        <v>1</v>
      </c>
    </row>
    <row r="23194" spans="1:2" x14ac:dyDescent="0.25">
      <c r="A23194" s="7" t="s">
        <v>66</v>
      </c>
      <c r="B23194">
        <v>1</v>
      </c>
    </row>
    <row r="23195" spans="1:2" x14ac:dyDescent="0.25">
      <c r="A23195" s="5" t="s">
        <v>677</v>
      </c>
      <c r="B23195">
        <v>3</v>
      </c>
    </row>
    <row r="23196" spans="1:2" x14ac:dyDescent="0.25">
      <c r="A23196" s="6" t="s">
        <v>52</v>
      </c>
      <c r="B23196">
        <v>3</v>
      </c>
    </row>
    <row r="23197" spans="1:2" x14ac:dyDescent="0.25">
      <c r="A23197" s="7" t="s">
        <v>112</v>
      </c>
      <c r="B23197">
        <v>1</v>
      </c>
    </row>
    <row r="23198" spans="1:2" x14ac:dyDescent="0.25">
      <c r="A23198" s="7" t="s">
        <v>66</v>
      </c>
      <c r="B23198">
        <v>1</v>
      </c>
    </row>
    <row r="23199" spans="1:2" x14ac:dyDescent="0.25">
      <c r="A23199" s="7" t="s">
        <v>119</v>
      </c>
      <c r="B23199">
        <v>1</v>
      </c>
    </row>
    <row r="23200" spans="1:2" x14ac:dyDescent="0.25">
      <c r="A23200" s="5" t="s">
        <v>658</v>
      </c>
      <c r="B23200">
        <v>1</v>
      </c>
    </row>
    <row r="23201" spans="1:2" x14ac:dyDescent="0.25">
      <c r="A23201" s="6" t="s">
        <v>52</v>
      </c>
      <c r="B23201">
        <v>1</v>
      </c>
    </row>
    <row r="23202" spans="1:2" x14ac:dyDescent="0.25">
      <c r="A23202" s="7" t="s">
        <v>42</v>
      </c>
      <c r="B23202">
        <v>1</v>
      </c>
    </row>
    <row r="23203" spans="1:2" x14ac:dyDescent="0.25">
      <c r="A23203" s="4" t="s">
        <v>88</v>
      </c>
      <c r="B23203">
        <v>2</v>
      </c>
    </row>
    <row r="23204" spans="1:2" x14ac:dyDescent="0.25">
      <c r="A23204" s="5" t="s">
        <v>463</v>
      </c>
      <c r="B23204">
        <v>1</v>
      </c>
    </row>
    <row r="23205" spans="1:2" x14ac:dyDescent="0.25">
      <c r="A23205" s="6" t="s">
        <v>52</v>
      </c>
      <c r="B23205">
        <v>1</v>
      </c>
    </row>
    <row r="23206" spans="1:2" x14ac:dyDescent="0.25">
      <c r="A23206" s="7" t="s">
        <v>74</v>
      </c>
      <c r="B23206">
        <v>1</v>
      </c>
    </row>
    <row r="23207" spans="1:2" x14ac:dyDescent="0.25">
      <c r="A23207" s="5" t="s">
        <v>492</v>
      </c>
      <c r="B23207">
        <v>1</v>
      </c>
    </row>
    <row r="23208" spans="1:2" x14ac:dyDescent="0.25">
      <c r="A23208" s="6" t="s">
        <v>52</v>
      </c>
      <c r="B23208">
        <v>1</v>
      </c>
    </row>
    <row r="23209" spans="1:2" x14ac:dyDescent="0.25">
      <c r="A23209" s="7" t="s">
        <v>119</v>
      </c>
      <c r="B23209">
        <v>1</v>
      </c>
    </row>
    <row r="23210" spans="1:2" x14ac:dyDescent="0.25">
      <c r="A23210" s="4" t="s">
        <v>41</v>
      </c>
      <c r="B23210">
        <v>25</v>
      </c>
    </row>
    <row r="23211" spans="1:2" x14ac:dyDescent="0.25">
      <c r="A23211" s="5" t="s">
        <v>518</v>
      </c>
      <c r="B23211">
        <v>1</v>
      </c>
    </row>
    <row r="23212" spans="1:2" x14ac:dyDescent="0.25">
      <c r="A23212" s="6" t="s">
        <v>196</v>
      </c>
      <c r="B23212">
        <v>1</v>
      </c>
    </row>
    <row r="23213" spans="1:2" x14ac:dyDescent="0.25">
      <c r="A23213" s="7" t="s">
        <v>51</v>
      </c>
      <c r="B23213">
        <v>1</v>
      </c>
    </row>
    <row r="23214" spans="1:2" x14ac:dyDescent="0.25">
      <c r="A23214" s="5" t="s">
        <v>232</v>
      </c>
      <c r="B23214">
        <v>1</v>
      </c>
    </row>
    <row r="23215" spans="1:2" x14ac:dyDescent="0.25">
      <c r="A23215" s="6" t="s">
        <v>196</v>
      </c>
      <c r="B23215">
        <v>1</v>
      </c>
    </row>
    <row r="23216" spans="1:2" x14ac:dyDescent="0.25">
      <c r="A23216" s="7" t="s">
        <v>51</v>
      </c>
      <c r="B23216">
        <v>1</v>
      </c>
    </row>
    <row r="23217" spans="1:2" x14ac:dyDescent="0.25">
      <c r="A23217" s="5" t="s">
        <v>553</v>
      </c>
      <c r="B23217">
        <v>1</v>
      </c>
    </row>
    <row r="23218" spans="1:2" x14ac:dyDescent="0.25">
      <c r="A23218" s="6" t="s">
        <v>196</v>
      </c>
      <c r="B23218">
        <v>1</v>
      </c>
    </row>
    <row r="23219" spans="1:2" x14ac:dyDescent="0.25">
      <c r="A23219" s="7" t="s">
        <v>42</v>
      </c>
      <c r="B23219">
        <v>1</v>
      </c>
    </row>
    <row r="23220" spans="1:2" x14ac:dyDescent="0.25">
      <c r="A23220" s="5" t="s">
        <v>317</v>
      </c>
      <c r="B23220">
        <v>2</v>
      </c>
    </row>
    <row r="23221" spans="1:2" x14ac:dyDescent="0.25">
      <c r="A23221" s="6" t="s">
        <v>196</v>
      </c>
      <c r="B23221">
        <v>2</v>
      </c>
    </row>
    <row r="23222" spans="1:2" x14ac:dyDescent="0.25">
      <c r="A23222" s="7" t="s">
        <v>112</v>
      </c>
      <c r="B23222">
        <v>2</v>
      </c>
    </row>
    <row r="23223" spans="1:2" x14ac:dyDescent="0.25">
      <c r="A23223" s="5" t="s">
        <v>373</v>
      </c>
      <c r="B23223">
        <v>1</v>
      </c>
    </row>
    <row r="23224" spans="1:2" x14ac:dyDescent="0.25">
      <c r="A23224" s="6" t="s">
        <v>196</v>
      </c>
      <c r="B23224">
        <v>1</v>
      </c>
    </row>
    <row r="23225" spans="1:2" x14ac:dyDescent="0.25">
      <c r="A23225" s="7" t="s">
        <v>51</v>
      </c>
      <c r="B23225">
        <v>1</v>
      </c>
    </row>
    <row r="23226" spans="1:2" x14ac:dyDescent="0.25">
      <c r="A23226" s="5" t="s">
        <v>468</v>
      </c>
      <c r="B23226">
        <v>2</v>
      </c>
    </row>
    <row r="23227" spans="1:2" x14ac:dyDescent="0.25">
      <c r="A23227" s="6" t="s">
        <v>196</v>
      </c>
      <c r="B23227">
        <v>1</v>
      </c>
    </row>
    <row r="23228" spans="1:2" x14ac:dyDescent="0.25">
      <c r="A23228" s="7" t="s">
        <v>66</v>
      </c>
      <c r="B23228">
        <v>1</v>
      </c>
    </row>
    <row r="23229" spans="1:2" x14ac:dyDescent="0.25">
      <c r="A23229" s="6" t="s">
        <v>43</v>
      </c>
      <c r="B23229">
        <v>1</v>
      </c>
    </row>
    <row r="23230" spans="1:2" x14ac:dyDescent="0.25">
      <c r="A23230" s="7" t="s">
        <v>51</v>
      </c>
      <c r="B23230">
        <v>1</v>
      </c>
    </row>
    <row r="23231" spans="1:2" x14ac:dyDescent="0.25">
      <c r="A23231" s="5" t="s">
        <v>495</v>
      </c>
      <c r="B23231">
        <v>1</v>
      </c>
    </row>
    <row r="23232" spans="1:2" x14ac:dyDescent="0.25">
      <c r="A23232" s="6" t="s">
        <v>196</v>
      </c>
      <c r="B23232">
        <v>1</v>
      </c>
    </row>
    <row r="23233" spans="1:2" x14ac:dyDescent="0.25">
      <c r="A23233" s="7" t="s">
        <v>66</v>
      </c>
      <c r="B23233">
        <v>1</v>
      </c>
    </row>
    <row r="23234" spans="1:2" x14ac:dyDescent="0.25">
      <c r="A23234" s="5" t="s">
        <v>534</v>
      </c>
      <c r="B23234">
        <v>1</v>
      </c>
    </row>
    <row r="23235" spans="1:2" x14ac:dyDescent="0.25">
      <c r="A23235" s="6" t="s">
        <v>196</v>
      </c>
      <c r="B23235">
        <v>1</v>
      </c>
    </row>
    <row r="23236" spans="1:2" x14ac:dyDescent="0.25">
      <c r="A23236" s="7" t="s">
        <v>112</v>
      </c>
      <c r="B23236">
        <v>1</v>
      </c>
    </row>
    <row r="23237" spans="1:2" x14ac:dyDescent="0.25">
      <c r="A23237" s="5" t="s">
        <v>521</v>
      </c>
      <c r="B23237">
        <v>1</v>
      </c>
    </row>
    <row r="23238" spans="1:2" x14ac:dyDescent="0.25">
      <c r="A23238" s="6" t="s">
        <v>43</v>
      </c>
      <c r="B23238">
        <v>1</v>
      </c>
    </row>
    <row r="23239" spans="1:2" x14ac:dyDescent="0.25">
      <c r="A23239" s="7" t="s">
        <v>119</v>
      </c>
      <c r="B23239">
        <v>1</v>
      </c>
    </row>
    <row r="23240" spans="1:2" x14ac:dyDescent="0.25">
      <c r="A23240" s="5" t="s">
        <v>467</v>
      </c>
      <c r="B23240">
        <v>1</v>
      </c>
    </row>
    <row r="23241" spans="1:2" x14ac:dyDescent="0.25">
      <c r="A23241" s="6" t="s">
        <v>43</v>
      </c>
      <c r="B23241">
        <v>1</v>
      </c>
    </row>
    <row r="23242" spans="1:2" x14ac:dyDescent="0.25">
      <c r="A23242" s="7" t="s">
        <v>42</v>
      </c>
      <c r="B23242">
        <v>1</v>
      </c>
    </row>
    <row r="23243" spans="1:2" x14ac:dyDescent="0.25">
      <c r="A23243" s="5" t="s">
        <v>341</v>
      </c>
      <c r="B23243">
        <v>2</v>
      </c>
    </row>
    <row r="23244" spans="1:2" x14ac:dyDescent="0.25">
      <c r="A23244" s="6" t="s">
        <v>196</v>
      </c>
      <c r="B23244">
        <v>2</v>
      </c>
    </row>
    <row r="23245" spans="1:2" x14ac:dyDescent="0.25">
      <c r="A23245" s="7" t="s">
        <v>42</v>
      </c>
      <c r="B23245">
        <v>2</v>
      </c>
    </row>
    <row r="23246" spans="1:2" x14ac:dyDescent="0.25">
      <c r="A23246" s="5" t="s">
        <v>496</v>
      </c>
      <c r="B23246">
        <v>1</v>
      </c>
    </row>
    <row r="23247" spans="1:2" x14ac:dyDescent="0.25">
      <c r="A23247" s="6" t="s">
        <v>196</v>
      </c>
      <c r="B23247">
        <v>1</v>
      </c>
    </row>
    <row r="23248" spans="1:2" x14ac:dyDescent="0.25">
      <c r="A23248" s="7" t="s">
        <v>42</v>
      </c>
      <c r="B23248">
        <v>1</v>
      </c>
    </row>
    <row r="23249" spans="1:2" x14ac:dyDescent="0.25">
      <c r="A23249" s="5" t="s">
        <v>375</v>
      </c>
      <c r="B23249">
        <v>1</v>
      </c>
    </row>
    <row r="23250" spans="1:2" x14ac:dyDescent="0.25">
      <c r="A23250" s="6" t="s">
        <v>196</v>
      </c>
      <c r="B23250">
        <v>1</v>
      </c>
    </row>
    <row r="23251" spans="1:2" x14ac:dyDescent="0.25">
      <c r="A23251" s="7" t="s">
        <v>74</v>
      </c>
      <c r="B23251">
        <v>1</v>
      </c>
    </row>
    <row r="23252" spans="1:2" x14ac:dyDescent="0.25">
      <c r="A23252" s="5" t="s">
        <v>608</v>
      </c>
      <c r="B23252">
        <v>1</v>
      </c>
    </row>
    <row r="23253" spans="1:2" x14ac:dyDescent="0.25">
      <c r="A23253" s="6" t="s">
        <v>43</v>
      </c>
      <c r="B23253">
        <v>1</v>
      </c>
    </row>
    <row r="23254" spans="1:2" x14ac:dyDescent="0.25">
      <c r="A23254" s="7" t="s">
        <v>51</v>
      </c>
      <c r="B23254">
        <v>1</v>
      </c>
    </row>
    <row r="23255" spans="1:2" x14ac:dyDescent="0.25">
      <c r="A23255" s="5" t="s">
        <v>613</v>
      </c>
      <c r="B23255">
        <v>1</v>
      </c>
    </row>
    <row r="23256" spans="1:2" x14ac:dyDescent="0.25">
      <c r="A23256" s="6" t="s">
        <v>196</v>
      </c>
      <c r="B23256">
        <v>1</v>
      </c>
    </row>
    <row r="23257" spans="1:2" x14ac:dyDescent="0.25">
      <c r="A23257" s="7" t="s">
        <v>66</v>
      </c>
      <c r="B23257">
        <v>1</v>
      </c>
    </row>
    <row r="23258" spans="1:2" x14ac:dyDescent="0.25">
      <c r="A23258" s="5" t="s">
        <v>305</v>
      </c>
      <c r="B23258">
        <v>2</v>
      </c>
    </row>
    <row r="23259" spans="1:2" x14ac:dyDescent="0.25">
      <c r="A23259" s="6" t="s">
        <v>52</v>
      </c>
      <c r="B23259">
        <v>2</v>
      </c>
    </row>
    <row r="23260" spans="1:2" x14ac:dyDescent="0.25">
      <c r="A23260" s="7" t="s">
        <v>112</v>
      </c>
      <c r="B23260">
        <v>1</v>
      </c>
    </row>
    <row r="23261" spans="1:2" x14ac:dyDescent="0.25">
      <c r="A23261" s="7" t="s">
        <v>66</v>
      </c>
      <c r="B23261">
        <v>1</v>
      </c>
    </row>
    <row r="23262" spans="1:2" x14ac:dyDescent="0.25">
      <c r="A23262" s="5" t="s">
        <v>136</v>
      </c>
      <c r="B23262">
        <v>2</v>
      </c>
    </row>
    <row r="23263" spans="1:2" x14ac:dyDescent="0.25">
      <c r="A23263" s="6" t="s">
        <v>52</v>
      </c>
      <c r="B23263">
        <v>2</v>
      </c>
    </row>
    <row r="23264" spans="1:2" x14ac:dyDescent="0.25">
      <c r="A23264" s="7" t="s">
        <v>51</v>
      </c>
      <c r="B23264">
        <v>1</v>
      </c>
    </row>
    <row r="23265" spans="1:2" x14ac:dyDescent="0.25">
      <c r="A23265" s="7" t="s">
        <v>42</v>
      </c>
      <c r="B23265">
        <v>1</v>
      </c>
    </row>
    <row r="23266" spans="1:2" x14ac:dyDescent="0.25">
      <c r="A23266" s="5" t="s">
        <v>94</v>
      </c>
      <c r="B23266">
        <v>1</v>
      </c>
    </row>
    <row r="23267" spans="1:2" x14ac:dyDescent="0.25">
      <c r="A23267" s="6" t="s">
        <v>52</v>
      </c>
      <c r="B23267">
        <v>1</v>
      </c>
    </row>
    <row r="23268" spans="1:2" x14ac:dyDescent="0.25">
      <c r="A23268" s="7" t="s">
        <v>42</v>
      </c>
      <c r="B23268">
        <v>1</v>
      </c>
    </row>
    <row r="23269" spans="1:2" x14ac:dyDescent="0.25">
      <c r="A23269" s="5" t="s">
        <v>296</v>
      </c>
      <c r="B23269">
        <v>2</v>
      </c>
    </row>
    <row r="23270" spans="1:2" x14ac:dyDescent="0.25">
      <c r="A23270" s="6" t="s">
        <v>52</v>
      </c>
      <c r="B23270">
        <v>2</v>
      </c>
    </row>
    <row r="23271" spans="1:2" x14ac:dyDescent="0.25">
      <c r="A23271" s="7" t="s">
        <v>51</v>
      </c>
      <c r="B23271">
        <v>1</v>
      </c>
    </row>
    <row r="23272" spans="1:2" x14ac:dyDescent="0.25">
      <c r="A23272" s="7" t="s">
        <v>66</v>
      </c>
      <c r="B23272">
        <v>1</v>
      </c>
    </row>
    <row r="23273" spans="1:2" x14ac:dyDescent="0.25">
      <c r="A23273" s="4" t="s">
        <v>59</v>
      </c>
      <c r="B23273">
        <v>1</v>
      </c>
    </row>
    <row r="23274" spans="1:2" x14ac:dyDescent="0.25">
      <c r="A23274" s="5" t="s">
        <v>58</v>
      </c>
      <c r="B23274">
        <v>1</v>
      </c>
    </row>
    <row r="23275" spans="1:2" x14ac:dyDescent="0.25">
      <c r="A23275" s="6" t="s">
        <v>196</v>
      </c>
      <c r="B23275">
        <v>1</v>
      </c>
    </row>
    <row r="23276" spans="1:2" x14ac:dyDescent="0.25">
      <c r="A23276" s="7" t="s">
        <v>66</v>
      </c>
      <c r="B23276">
        <v>1</v>
      </c>
    </row>
    <row r="23277" spans="1:2" x14ac:dyDescent="0.25">
      <c r="A23277" s="4" t="s">
        <v>169</v>
      </c>
      <c r="B23277">
        <v>9</v>
      </c>
    </row>
    <row r="23278" spans="1:2" x14ac:dyDescent="0.25">
      <c r="A23278" s="5" t="s">
        <v>544</v>
      </c>
      <c r="B23278">
        <v>1</v>
      </c>
    </row>
    <row r="23279" spans="1:2" x14ac:dyDescent="0.25">
      <c r="A23279" s="6" t="s">
        <v>43</v>
      </c>
      <c r="B23279">
        <v>1</v>
      </c>
    </row>
    <row r="23280" spans="1:2" x14ac:dyDescent="0.25">
      <c r="A23280" s="7" t="s">
        <v>42</v>
      </c>
      <c r="B23280">
        <v>1</v>
      </c>
    </row>
    <row r="23281" spans="1:2" x14ac:dyDescent="0.25">
      <c r="A23281" s="5" t="s">
        <v>571</v>
      </c>
      <c r="B23281">
        <v>1</v>
      </c>
    </row>
    <row r="23282" spans="1:2" x14ac:dyDescent="0.25">
      <c r="A23282" s="6" t="s">
        <v>43</v>
      </c>
      <c r="B23282">
        <v>1</v>
      </c>
    </row>
    <row r="23283" spans="1:2" x14ac:dyDescent="0.25">
      <c r="A23283" s="7" t="s">
        <v>42</v>
      </c>
      <c r="B23283">
        <v>1</v>
      </c>
    </row>
    <row r="23284" spans="1:2" x14ac:dyDescent="0.25">
      <c r="A23284" s="5" t="s">
        <v>552</v>
      </c>
      <c r="B23284">
        <v>1</v>
      </c>
    </row>
    <row r="23285" spans="1:2" x14ac:dyDescent="0.25">
      <c r="A23285" s="6" t="s">
        <v>43</v>
      </c>
      <c r="B23285">
        <v>1</v>
      </c>
    </row>
    <row r="23286" spans="1:2" x14ac:dyDescent="0.25">
      <c r="A23286" s="7" t="s">
        <v>42</v>
      </c>
      <c r="B23286">
        <v>1</v>
      </c>
    </row>
    <row r="23287" spans="1:2" x14ac:dyDescent="0.25">
      <c r="A23287" s="5" t="s">
        <v>435</v>
      </c>
      <c r="B23287">
        <v>2</v>
      </c>
    </row>
    <row r="23288" spans="1:2" x14ac:dyDescent="0.25">
      <c r="A23288" s="6" t="s">
        <v>52</v>
      </c>
      <c r="B23288">
        <v>2</v>
      </c>
    </row>
    <row r="23289" spans="1:2" x14ac:dyDescent="0.25">
      <c r="A23289" s="7" t="s">
        <v>51</v>
      </c>
      <c r="B23289">
        <v>1</v>
      </c>
    </row>
    <row r="23290" spans="1:2" x14ac:dyDescent="0.25">
      <c r="A23290" s="7" t="s">
        <v>66</v>
      </c>
      <c r="B23290">
        <v>1</v>
      </c>
    </row>
    <row r="23291" spans="1:2" x14ac:dyDescent="0.25">
      <c r="A23291" s="5" t="s">
        <v>314</v>
      </c>
      <c r="B23291">
        <v>1</v>
      </c>
    </row>
    <row r="23292" spans="1:2" x14ac:dyDescent="0.25">
      <c r="A23292" s="6" t="s">
        <v>52</v>
      </c>
      <c r="B23292">
        <v>1</v>
      </c>
    </row>
    <row r="23293" spans="1:2" x14ac:dyDescent="0.25">
      <c r="A23293" s="7" t="s">
        <v>42</v>
      </c>
      <c r="B23293">
        <v>1</v>
      </c>
    </row>
    <row r="23294" spans="1:2" x14ac:dyDescent="0.25">
      <c r="A23294" s="5" t="s">
        <v>175</v>
      </c>
      <c r="B23294">
        <v>1</v>
      </c>
    </row>
    <row r="23295" spans="1:2" x14ac:dyDescent="0.25">
      <c r="A23295" s="6" t="s">
        <v>52</v>
      </c>
      <c r="B23295">
        <v>1</v>
      </c>
    </row>
    <row r="23296" spans="1:2" x14ac:dyDescent="0.25">
      <c r="A23296" s="7" t="s">
        <v>112</v>
      </c>
      <c r="B23296">
        <v>1</v>
      </c>
    </row>
    <row r="23297" spans="1:2" x14ac:dyDescent="0.25">
      <c r="A23297" s="5" t="s">
        <v>168</v>
      </c>
      <c r="B23297">
        <v>1</v>
      </c>
    </row>
    <row r="23298" spans="1:2" x14ac:dyDescent="0.25">
      <c r="A23298" s="6" t="s">
        <v>52</v>
      </c>
      <c r="B23298">
        <v>1</v>
      </c>
    </row>
    <row r="23299" spans="1:2" x14ac:dyDescent="0.25">
      <c r="A23299" s="7" t="s">
        <v>119</v>
      </c>
      <c r="B23299">
        <v>1</v>
      </c>
    </row>
    <row r="23300" spans="1:2" x14ac:dyDescent="0.25">
      <c r="A23300" s="5" t="s">
        <v>188</v>
      </c>
      <c r="B23300">
        <v>1</v>
      </c>
    </row>
    <row r="23301" spans="1:2" x14ac:dyDescent="0.25">
      <c r="A23301" s="6" t="s">
        <v>52</v>
      </c>
      <c r="B23301">
        <v>1</v>
      </c>
    </row>
    <row r="23302" spans="1:2" x14ac:dyDescent="0.25">
      <c r="A23302" s="7" t="s">
        <v>66</v>
      </c>
      <c r="B23302">
        <v>1</v>
      </c>
    </row>
    <row r="23303" spans="1:2" x14ac:dyDescent="0.25">
      <c r="A23303" s="4" t="s">
        <v>81</v>
      </c>
      <c r="B23303">
        <v>3</v>
      </c>
    </row>
    <row r="23304" spans="1:2" x14ac:dyDescent="0.25">
      <c r="A23304" s="5" t="s">
        <v>311</v>
      </c>
      <c r="B23304">
        <v>1</v>
      </c>
    </row>
    <row r="23305" spans="1:2" x14ac:dyDescent="0.25">
      <c r="A23305" s="6" t="s">
        <v>52</v>
      </c>
      <c r="B23305">
        <v>1</v>
      </c>
    </row>
    <row r="23306" spans="1:2" x14ac:dyDescent="0.25">
      <c r="A23306" s="7" t="s">
        <v>66</v>
      </c>
      <c r="B23306">
        <v>1</v>
      </c>
    </row>
    <row r="23307" spans="1:2" x14ac:dyDescent="0.25">
      <c r="A23307" s="5" t="s">
        <v>511</v>
      </c>
      <c r="B23307">
        <v>1</v>
      </c>
    </row>
    <row r="23308" spans="1:2" x14ac:dyDescent="0.25">
      <c r="A23308" s="6" t="s">
        <v>43</v>
      </c>
      <c r="B23308">
        <v>1</v>
      </c>
    </row>
    <row r="23309" spans="1:2" x14ac:dyDescent="0.25">
      <c r="A23309" s="7" t="s">
        <v>66</v>
      </c>
      <c r="B23309">
        <v>1</v>
      </c>
    </row>
    <row r="23310" spans="1:2" x14ac:dyDescent="0.25">
      <c r="A23310" s="5" t="s">
        <v>400</v>
      </c>
      <c r="B23310">
        <v>1</v>
      </c>
    </row>
    <row r="23311" spans="1:2" x14ac:dyDescent="0.25">
      <c r="A23311" s="6" t="s">
        <v>43</v>
      </c>
      <c r="B23311">
        <v>1</v>
      </c>
    </row>
    <row r="23312" spans="1:2" x14ac:dyDescent="0.25">
      <c r="A23312" s="7" t="s">
        <v>66</v>
      </c>
      <c r="B23312">
        <v>1</v>
      </c>
    </row>
    <row r="23313" spans="1:2" x14ac:dyDescent="0.25">
      <c r="A23313" s="4" t="s">
        <v>487</v>
      </c>
      <c r="B23313">
        <v>17</v>
      </c>
    </row>
    <row r="23314" spans="1:2" x14ac:dyDescent="0.25">
      <c r="A23314" s="5" t="s">
        <v>550</v>
      </c>
      <c r="B23314">
        <v>1</v>
      </c>
    </row>
    <row r="23315" spans="1:2" x14ac:dyDescent="0.25">
      <c r="A23315" s="6" t="s">
        <v>43</v>
      </c>
      <c r="B23315">
        <v>1</v>
      </c>
    </row>
    <row r="23316" spans="1:2" x14ac:dyDescent="0.25">
      <c r="A23316" s="7" t="s">
        <v>66</v>
      </c>
      <c r="B23316">
        <v>1</v>
      </c>
    </row>
    <row r="23317" spans="1:2" x14ac:dyDescent="0.25">
      <c r="A23317" s="5" t="s">
        <v>503</v>
      </c>
      <c r="B23317">
        <v>1</v>
      </c>
    </row>
    <row r="23318" spans="1:2" x14ac:dyDescent="0.25">
      <c r="A23318" s="6" t="s">
        <v>52</v>
      </c>
      <c r="B23318">
        <v>1</v>
      </c>
    </row>
    <row r="23319" spans="1:2" x14ac:dyDescent="0.25">
      <c r="A23319" s="7" t="s">
        <v>74</v>
      </c>
      <c r="B23319">
        <v>1</v>
      </c>
    </row>
    <row r="23320" spans="1:2" x14ac:dyDescent="0.25">
      <c r="A23320" s="5" t="s">
        <v>516</v>
      </c>
      <c r="B23320">
        <v>1</v>
      </c>
    </row>
    <row r="23321" spans="1:2" x14ac:dyDescent="0.25">
      <c r="A23321" s="6" t="s">
        <v>52</v>
      </c>
      <c r="B23321">
        <v>1</v>
      </c>
    </row>
    <row r="23322" spans="1:2" x14ac:dyDescent="0.25">
      <c r="A23322" s="7" t="s">
        <v>51</v>
      </c>
      <c r="B23322">
        <v>1</v>
      </c>
    </row>
    <row r="23323" spans="1:2" x14ac:dyDescent="0.25">
      <c r="A23323" s="5" t="s">
        <v>641</v>
      </c>
      <c r="B23323">
        <v>4</v>
      </c>
    </row>
    <row r="23324" spans="1:2" x14ac:dyDescent="0.25">
      <c r="A23324" s="6" t="s">
        <v>52</v>
      </c>
      <c r="B23324">
        <v>4</v>
      </c>
    </row>
    <row r="23325" spans="1:2" x14ac:dyDescent="0.25">
      <c r="A23325" s="7" t="s">
        <v>74</v>
      </c>
      <c r="B23325">
        <v>2</v>
      </c>
    </row>
    <row r="23326" spans="1:2" x14ac:dyDescent="0.25">
      <c r="A23326" s="7" t="s">
        <v>42</v>
      </c>
      <c r="B23326">
        <v>1</v>
      </c>
    </row>
    <row r="23327" spans="1:2" x14ac:dyDescent="0.25">
      <c r="A23327" s="7" t="s">
        <v>66</v>
      </c>
      <c r="B23327">
        <v>1</v>
      </c>
    </row>
    <row r="23328" spans="1:2" x14ac:dyDescent="0.25">
      <c r="A23328" s="5" t="s">
        <v>636</v>
      </c>
      <c r="B23328">
        <v>2</v>
      </c>
    </row>
    <row r="23329" spans="1:2" x14ac:dyDescent="0.25">
      <c r="A23329" s="6" t="s">
        <v>52</v>
      </c>
      <c r="B23329">
        <v>2</v>
      </c>
    </row>
    <row r="23330" spans="1:2" x14ac:dyDescent="0.25">
      <c r="A23330" s="7" t="s">
        <v>112</v>
      </c>
      <c r="B23330">
        <v>1</v>
      </c>
    </row>
    <row r="23331" spans="1:2" x14ac:dyDescent="0.25">
      <c r="A23331" s="7" t="s">
        <v>51</v>
      </c>
      <c r="B23331">
        <v>1</v>
      </c>
    </row>
    <row r="23332" spans="1:2" x14ac:dyDescent="0.25">
      <c r="A23332" s="5" t="s">
        <v>637</v>
      </c>
      <c r="B23332">
        <v>3</v>
      </c>
    </row>
    <row r="23333" spans="1:2" x14ac:dyDescent="0.25">
      <c r="A23333" s="6" t="s">
        <v>52</v>
      </c>
      <c r="B23333">
        <v>3</v>
      </c>
    </row>
    <row r="23334" spans="1:2" x14ac:dyDescent="0.25">
      <c r="A23334" s="7" t="s">
        <v>51</v>
      </c>
      <c r="B23334">
        <v>1</v>
      </c>
    </row>
    <row r="23335" spans="1:2" x14ac:dyDescent="0.25">
      <c r="A23335" s="7" t="s">
        <v>42</v>
      </c>
      <c r="B23335">
        <v>2</v>
      </c>
    </row>
    <row r="23336" spans="1:2" x14ac:dyDescent="0.25">
      <c r="A23336" s="5" t="s">
        <v>660</v>
      </c>
      <c r="B23336">
        <v>2</v>
      </c>
    </row>
    <row r="23337" spans="1:2" x14ac:dyDescent="0.25">
      <c r="A23337" s="6" t="s">
        <v>52</v>
      </c>
      <c r="B23337">
        <v>2</v>
      </c>
    </row>
    <row r="23338" spans="1:2" x14ac:dyDescent="0.25">
      <c r="A23338" s="7" t="s">
        <v>74</v>
      </c>
      <c r="B23338">
        <v>1</v>
      </c>
    </row>
    <row r="23339" spans="1:2" x14ac:dyDescent="0.25">
      <c r="A23339" s="7" t="s">
        <v>119</v>
      </c>
      <c r="B23339">
        <v>1</v>
      </c>
    </row>
    <row r="23340" spans="1:2" x14ac:dyDescent="0.25">
      <c r="A23340" s="5" t="s">
        <v>652</v>
      </c>
      <c r="B23340">
        <v>3</v>
      </c>
    </row>
    <row r="23341" spans="1:2" x14ac:dyDescent="0.25">
      <c r="A23341" s="6" t="s">
        <v>52</v>
      </c>
      <c r="B23341">
        <v>3</v>
      </c>
    </row>
    <row r="23342" spans="1:2" x14ac:dyDescent="0.25">
      <c r="A23342" s="7" t="s">
        <v>112</v>
      </c>
      <c r="B23342">
        <v>1</v>
      </c>
    </row>
    <row r="23343" spans="1:2" x14ac:dyDescent="0.25">
      <c r="A23343" s="7" t="s">
        <v>51</v>
      </c>
      <c r="B23343">
        <v>1</v>
      </c>
    </row>
    <row r="23344" spans="1:2" x14ac:dyDescent="0.25">
      <c r="A23344" s="7" t="s">
        <v>119</v>
      </c>
      <c r="B23344">
        <v>1</v>
      </c>
    </row>
    <row r="23345" spans="1:2" x14ac:dyDescent="0.25">
      <c r="A23345" s="4" t="s">
        <v>578</v>
      </c>
      <c r="B23345">
        <v>6</v>
      </c>
    </row>
    <row r="23346" spans="1:2" x14ac:dyDescent="0.25">
      <c r="A23346" s="5" t="s">
        <v>581</v>
      </c>
      <c r="B23346">
        <v>1</v>
      </c>
    </row>
    <row r="23347" spans="1:2" x14ac:dyDescent="0.25">
      <c r="A23347" s="6" t="s">
        <v>196</v>
      </c>
      <c r="B23347">
        <v>1</v>
      </c>
    </row>
    <row r="23348" spans="1:2" x14ac:dyDescent="0.25">
      <c r="A23348" s="7" t="s">
        <v>42</v>
      </c>
      <c r="B23348">
        <v>1</v>
      </c>
    </row>
    <row r="23349" spans="1:2" x14ac:dyDescent="0.25">
      <c r="A23349" s="5" t="s">
        <v>584</v>
      </c>
      <c r="B23349">
        <v>1</v>
      </c>
    </row>
    <row r="23350" spans="1:2" x14ac:dyDescent="0.25">
      <c r="A23350" s="6" t="s">
        <v>196</v>
      </c>
      <c r="B23350">
        <v>1</v>
      </c>
    </row>
    <row r="23351" spans="1:2" x14ac:dyDescent="0.25">
      <c r="A23351" s="7" t="s">
        <v>119</v>
      </c>
      <c r="B23351">
        <v>1</v>
      </c>
    </row>
    <row r="23352" spans="1:2" x14ac:dyDescent="0.25">
      <c r="A23352" s="5" t="s">
        <v>588</v>
      </c>
      <c r="B23352">
        <v>1</v>
      </c>
    </row>
    <row r="23353" spans="1:2" x14ac:dyDescent="0.25">
      <c r="A23353" s="6" t="s">
        <v>43</v>
      </c>
      <c r="B23353">
        <v>1</v>
      </c>
    </row>
    <row r="23354" spans="1:2" x14ac:dyDescent="0.25">
      <c r="A23354" s="7" t="s">
        <v>112</v>
      </c>
      <c r="B23354">
        <v>1</v>
      </c>
    </row>
    <row r="23355" spans="1:2" x14ac:dyDescent="0.25">
      <c r="A23355" s="5" t="s">
        <v>689</v>
      </c>
      <c r="B23355">
        <v>1</v>
      </c>
    </row>
    <row r="23356" spans="1:2" x14ac:dyDescent="0.25">
      <c r="A23356" s="6" t="s">
        <v>52</v>
      </c>
      <c r="B23356">
        <v>1</v>
      </c>
    </row>
    <row r="23357" spans="1:2" x14ac:dyDescent="0.25">
      <c r="A23357" s="7" t="s">
        <v>74</v>
      </c>
      <c r="B23357">
        <v>1</v>
      </c>
    </row>
    <row r="23358" spans="1:2" x14ac:dyDescent="0.25">
      <c r="A23358" s="5" t="s">
        <v>699</v>
      </c>
      <c r="B23358">
        <v>1</v>
      </c>
    </row>
    <row r="23359" spans="1:2" x14ac:dyDescent="0.25">
      <c r="A23359" s="6" t="s">
        <v>52</v>
      </c>
      <c r="B23359">
        <v>1</v>
      </c>
    </row>
    <row r="23360" spans="1:2" x14ac:dyDescent="0.25">
      <c r="A23360" s="7" t="s">
        <v>112</v>
      </c>
      <c r="B23360">
        <v>1</v>
      </c>
    </row>
    <row r="23361" spans="1:2" x14ac:dyDescent="0.25">
      <c r="A23361" s="5" t="s">
        <v>687</v>
      </c>
      <c r="B23361">
        <v>1</v>
      </c>
    </row>
    <row r="23362" spans="1:2" x14ac:dyDescent="0.25">
      <c r="A23362" s="6" t="s">
        <v>52</v>
      </c>
      <c r="B23362">
        <v>1</v>
      </c>
    </row>
    <row r="23363" spans="1:2" x14ac:dyDescent="0.25">
      <c r="A23363" s="7" t="s">
        <v>74</v>
      </c>
      <c r="B23363">
        <v>1</v>
      </c>
    </row>
    <row r="23364" spans="1:2" x14ac:dyDescent="0.25">
      <c r="A23364" s="4" t="s">
        <v>724</v>
      </c>
      <c r="B23364">
        <v>14</v>
      </c>
    </row>
    <row r="23365" spans="1:2" x14ac:dyDescent="0.25">
      <c r="A23365" s="5" t="s">
        <v>733</v>
      </c>
      <c r="B23365">
        <v>1</v>
      </c>
    </row>
    <row r="23366" spans="1:2" x14ac:dyDescent="0.25">
      <c r="A23366" s="6" t="s">
        <v>43</v>
      </c>
      <c r="B23366">
        <v>1</v>
      </c>
    </row>
    <row r="23367" spans="1:2" x14ac:dyDescent="0.25">
      <c r="A23367" s="7" t="s">
        <v>51</v>
      </c>
      <c r="B23367">
        <v>1</v>
      </c>
    </row>
    <row r="23368" spans="1:2" x14ac:dyDescent="0.25">
      <c r="A23368" s="5" t="s">
        <v>740</v>
      </c>
      <c r="B23368">
        <v>1</v>
      </c>
    </row>
    <row r="23369" spans="1:2" x14ac:dyDescent="0.25">
      <c r="A23369" s="6" t="s">
        <v>43</v>
      </c>
      <c r="B23369">
        <v>1</v>
      </c>
    </row>
    <row r="23370" spans="1:2" x14ac:dyDescent="0.25">
      <c r="A23370" s="7" t="s">
        <v>74</v>
      </c>
      <c r="B23370">
        <v>1</v>
      </c>
    </row>
    <row r="23371" spans="1:2" x14ac:dyDescent="0.25">
      <c r="A23371" s="5" t="s">
        <v>725</v>
      </c>
      <c r="B23371">
        <v>2</v>
      </c>
    </row>
    <row r="23372" spans="1:2" x14ac:dyDescent="0.25">
      <c r="A23372" s="6" t="s">
        <v>52</v>
      </c>
      <c r="B23372">
        <v>2</v>
      </c>
    </row>
    <row r="23373" spans="1:2" x14ac:dyDescent="0.25">
      <c r="A23373" s="7" t="s">
        <v>66</v>
      </c>
      <c r="B23373">
        <v>2</v>
      </c>
    </row>
    <row r="23374" spans="1:2" x14ac:dyDescent="0.25">
      <c r="A23374" s="5" t="s">
        <v>735</v>
      </c>
      <c r="B23374">
        <v>3</v>
      </c>
    </row>
    <row r="23375" spans="1:2" x14ac:dyDescent="0.25">
      <c r="A23375" s="6" t="s">
        <v>52</v>
      </c>
      <c r="B23375">
        <v>3</v>
      </c>
    </row>
    <row r="23376" spans="1:2" x14ac:dyDescent="0.25">
      <c r="A23376" s="7" t="s">
        <v>42</v>
      </c>
      <c r="B23376">
        <v>1</v>
      </c>
    </row>
    <row r="23377" spans="1:2" x14ac:dyDescent="0.25">
      <c r="A23377" s="7" t="s">
        <v>66</v>
      </c>
      <c r="B23377">
        <v>2</v>
      </c>
    </row>
    <row r="23378" spans="1:2" x14ac:dyDescent="0.25">
      <c r="A23378" s="5" t="s">
        <v>723</v>
      </c>
      <c r="B23378">
        <v>4</v>
      </c>
    </row>
    <row r="23379" spans="1:2" x14ac:dyDescent="0.25">
      <c r="A23379" s="6" t="s">
        <v>52</v>
      </c>
      <c r="B23379">
        <v>4</v>
      </c>
    </row>
    <row r="23380" spans="1:2" x14ac:dyDescent="0.25">
      <c r="A23380" s="7" t="s">
        <v>112</v>
      </c>
      <c r="B23380">
        <v>2</v>
      </c>
    </row>
    <row r="23381" spans="1:2" x14ac:dyDescent="0.25">
      <c r="A23381" s="7" t="s">
        <v>51</v>
      </c>
      <c r="B23381">
        <v>2</v>
      </c>
    </row>
    <row r="23382" spans="1:2" x14ac:dyDescent="0.25">
      <c r="A23382" s="5" t="s">
        <v>734</v>
      </c>
      <c r="B23382">
        <v>3</v>
      </c>
    </row>
    <row r="23383" spans="1:2" x14ac:dyDescent="0.25">
      <c r="A23383" s="6" t="s">
        <v>52</v>
      </c>
      <c r="B23383">
        <v>3</v>
      </c>
    </row>
    <row r="23384" spans="1:2" x14ac:dyDescent="0.25">
      <c r="A23384" s="7" t="s">
        <v>112</v>
      </c>
      <c r="B23384">
        <v>1</v>
      </c>
    </row>
    <row r="23385" spans="1:2" x14ac:dyDescent="0.25">
      <c r="A23385" s="7" t="s">
        <v>51</v>
      </c>
      <c r="B23385">
        <v>1</v>
      </c>
    </row>
    <row r="23386" spans="1:2" x14ac:dyDescent="0.25">
      <c r="A23386" s="7" t="s">
        <v>66</v>
      </c>
      <c r="B23386">
        <v>1</v>
      </c>
    </row>
    <row r="23387" spans="1:2" x14ac:dyDescent="0.25">
      <c r="A23387" s="4" t="s">
        <v>592</v>
      </c>
      <c r="B23387">
        <v>1</v>
      </c>
    </row>
    <row r="23388" spans="1:2" x14ac:dyDescent="0.25">
      <c r="A23388" s="5" t="s">
        <v>600</v>
      </c>
      <c r="B23388">
        <v>1</v>
      </c>
    </row>
    <row r="23389" spans="1:2" x14ac:dyDescent="0.25">
      <c r="A23389" s="6" t="s">
        <v>196</v>
      </c>
      <c r="B23389">
        <v>1</v>
      </c>
    </row>
    <row r="23390" spans="1:2" x14ac:dyDescent="0.25">
      <c r="A23390" s="7" t="s">
        <v>112</v>
      </c>
      <c r="B23390">
        <v>1</v>
      </c>
    </row>
    <row r="23391" spans="1:2" x14ac:dyDescent="0.25">
      <c r="A23391" s="4" t="s">
        <v>666</v>
      </c>
      <c r="B23391">
        <v>5</v>
      </c>
    </row>
    <row r="23392" spans="1:2" x14ac:dyDescent="0.25">
      <c r="A23392" s="5" t="s">
        <v>700</v>
      </c>
      <c r="B23392">
        <v>1</v>
      </c>
    </row>
    <row r="23393" spans="1:2" x14ac:dyDescent="0.25">
      <c r="A23393" s="6" t="s">
        <v>43</v>
      </c>
      <c r="B23393">
        <v>1</v>
      </c>
    </row>
    <row r="23394" spans="1:2" x14ac:dyDescent="0.25">
      <c r="A23394" s="7" t="s">
        <v>51</v>
      </c>
      <c r="B23394">
        <v>1</v>
      </c>
    </row>
    <row r="23395" spans="1:2" x14ac:dyDescent="0.25">
      <c r="A23395" s="5" t="s">
        <v>695</v>
      </c>
      <c r="B23395">
        <v>2</v>
      </c>
    </row>
    <row r="23396" spans="1:2" x14ac:dyDescent="0.25">
      <c r="A23396" s="6" t="s">
        <v>196</v>
      </c>
      <c r="B23396">
        <v>2</v>
      </c>
    </row>
    <row r="23397" spans="1:2" x14ac:dyDescent="0.25">
      <c r="A23397" s="7" t="s">
        <v>66</v>
      </c>
      <c r="B23397">
        <v>1</v>
      </c>
    </row>
    <row r="23398" spans="1:2" x14ac:dyDescent="0.25">
      <c r="A23398" s="7" t="s">
        <v>119</v>
      </c>
      <c r="B23398">
        <v>1</v>
      </c>
    </row>
    <row r="23399" spans="1:2" x14ac:dyDescent="0.25">
      <c r="A23399" s="5" t="s">
        <v>704</v>
      </c>
      <c r="B23399">
        <v>1</v>
      </c>
    </row>
    <row r="23400" spans="1:2" x14ac:dyDescent="0.25">
      <c r="A23400" s="6" t="s">
        <v>43</v>
      </c>
      <c r="B23400">
        <v>1</v>
      </c>
    </row>
    <row r="23401" spans="1:2" x14ac:dyDescent="0.25">
      <c r="A23401" s="7" t="s">
        <v>74</v>
      </c>
      <c r="B23401">
        <v>1</v>
      </c>
    </row>
    <row r="23402" spans="1:2" x14ac:dyDescent="0.25">
      <c r="A23402" s="5" t="s">
        <v>665</v>
      </c>
      <c r="B23402">
        <v>1</v>
      </c>
    </row>
    <row r="23403" spans="1:2" x14ac:dyDescent="0.25">
      <c r="A23403" s="6" t="s">
        <v>43</v>
      </c>
      <c r="B23403">
        <v>1</v>
      </c>
    </row>
    <row r="23404" spans="1:2" x14ac:dyDescent="0.25">
      <c r="A23404" s="7" t="s">
        <v>112</v>
      </c>
      <c r="B23404">
        <v>1</v>
      </c>
    </row>
    <row r="23405" spans="1:2" x14ac:dyDescent="0.25">
      <c r="A23405" s="3" t="s">
        <v>741</v>
      </c>
      <c r="B23405">
        <v>189</v>
      </c>
    </row>
    <row r="23406" spans="1:2" x14ac:dyDescent="0.25">
      <c r="A23406" s="4" t="s">
        <v>50</v>
      </c>
      <c r="B23406">
        <v>29</v>
      </c>
    </row>
    <row r="23407" spans="1:2" x14ac:dyDescent="0.25">
      <c r="A23407" s="5" t="s">
        <v>504</v>
      </c>
      <c r="B23407">
        <v>1</v>
      </c>
    </row>
    <row r="23408" spans="1:2" x14ac:dyDescent="0.25">
      <c r="A23408" s="6" t="s">
        <v>196</v>
      </c>
      <c r="B23408">
        <v>1</v>
      </c>
    </row>
    <row r="23409" spans="1:2" x14ac:dyDescent="0.25">
      <c r="A23409" s="7" t="s">
        <v>51</v>
      </c>
      <c r="B23409">
        <v>1</v>
      </c>
    </row>
    <row r="23410" spans="1:2" x14ac:dyDescent="0.25">
      <c r="A23410" s="5" t="s">
        <v>703</v>
      </c>
      <c r="B23410">
        <v>1</v>
      </c>
    </row>
    <row r="23411" spans="1:2" x14ac:dyDescent="0.25">
      <c r="A23411" s="6" t="s">
        <v>43</v>
      </c>
      <c r="B23411">
        <v>1</v>
      </c>
    </row>
    <row r="23412" spans="1:2" x14ac:dyDescent="0.25">
      <c r="A23412" s="7" t="s">
        <v>66</v>
      </c>
      <c r="B23412">
        <v>1</v>
      </c>
    </row>
    <row r="23413" spans="1:2" x14ac:dyDescent="0.25">
      <c r="A23413" s="5" t="s">
        <v>679</v>
      </c>
      <c r="B23413">
        <v>1</v>
      </c>
    </row>
    <row r="23414" spans="1:2" x14ac:dyDescent="0.25">
      <c r="A23414" s="6" t="s">
        <v>43</v>
      </c>
      <c r="B23414">
        <v>1</v>
      </c>
    </row>
    <row r="23415" spans="1:2" x14ac:dyDescent="0.25">
      <c r="A23415" s="7" t="s">
        <v>119</v>
      </c>
      <c r="B23415">
        <v>1</v>
      </c>
    </row>
    <row r="23416" spans="1:2" x14ac:dyDescent="0.25">
      <c r="A23416" s="5" t="s">
        <v>690</v>
      </c>
      <c r="B23416">
        <v>1</v>
      </c>
    </row>
    <row r="23417" spans="1:2" x14ac:dyDescent="0.25">
      <c r="A23417" s="6" t="s">
        <v>43</v>
      </c>
      <c r="B23417">
        <v>1</v>
      </c>
    </row>
    <row r="23418" spans="1:2" x14ac:dyDescent="0.25">
      <c r="A23418" s="7" t="s">
        <v>66</v>
      </c>
      <c r="B23418">
        <v>1</v>
      </c>
    </row>
    <row r="23419" spans="1:2" x14ac:dyDescent="0.25">
      <c r="A23419" s="5" t="s">
        <v>300</v>
      </c>
      <c r="B23419">
        <v>2</v>
      </c>
    </row>
    <row r="23420" spans="1:2" x14ac:dyDescent="0.25">
      <c r="A23420" s="6" t="s">
        <v>196</v>
      </c>
      <c r="B23420">
        <v>1</v>
      </c>
    </row>
    <row r="23421" spans="1:2" x14ac:dyDescent="0.25">
      <c r="A23421" s="7" t="s">
        <v>51</v>
      </c>
      <c r="B23421">
        <v>1</v>
      </c>
    </row>
    <row r="23422" spans="1:2" x14ac:dyDescent="0.25">
      <c r="A23422" s="6" t="s">
        <v>43</v>
      </c>
      <c r="B23422">
        <v>1</v>
      </c>
    </row>
    <row r="23423" spans="1:2" x14ac:dyDescent="0.25">
      <c r="A23423" s="7" t="s">
        <v>42</v>
      </c>
      <c r="B23423">
        <v>1</v>
      </c>
    </row>
    <row r="23424" spans="1:2" x14ac:dyDescent="0.25">
      <c r="A23424" s="5" t="s">
        <v>494</v>
      </c>
      <c r="B23424">
        <v>2</v>
      </c>
    </row>
    <row r="23425" spans="1:2" x14ac:dyDescent="0.25">
      <c r="A23425" s="6" t="s">
        <v>196</v>
      </c>
      <c r="B23425">
        <v>2</v>
      </c>
    </row>
    <row r="23426" spans="1:2" x14ac:dyDescent="0.25">
      <c r="A23426" s="7" t="s">
        <v>42</v>
      </c>
      <c r="B23426">
        <v>1</v>
      </c>
    </row>
    <row r="23427" spans="1:2" x14ac:dyDescent="0.25">
      <c r="A23427" s="7" t="s">
        <v>66</v>
      </c>
      <c r="B23427">
        <v>1</v>
      </c>
    </row>
    <row r="23428" spans="1:2" x14ac:dyDescent="0.25">
      <c r="A23428" s="5" t="s">
        <v>371</v>
      </c>
      <c r="B23428">
        <v>3</v>
      </c>
    </row>
    <row r="23429" spans="1:2" x14ac:dyDescent="0.25">
      <c r="A23429" s="6" t="s">
        <v>52</v>
      </c>
      <c r="B23429">
        <v>3</v>
      </c>
    </row>
    <row r="23430" spans="1:2" x14ac:dyDescent="0.25">
      <c r="A23430" s="7" t="s">
        <v>51</v>
      </c>
      <c r="B23430">
        <v>2</v>
      </c>
    </row>
    <row r="23431" spans="1:2" x14ac:dyDescent="0.25">
      <c r="A23431" s="7" t="s">
        <v>42</v>
      </c>
      <c r="B23431">
        <v>1</v>
      </c>
    </row>
    <row r="23432" spans="1:2" x14ac:dyDescent="0.25">
      <c r="A23432" s="5" t="s">
        <v>457</v>
      </c>
      <c r="B23432">
        <v>1</v>
      </c>
    </row>
    <row r="23433" spans="1:2" x14ac:dyDescent="0.25">
      <c r="A23433" s="6" t="s">
        <v>196</v>
      </c>
      <c r="B23433">
        <v>1</v>
      </c>
    </row>
    <row r="23434" spans="1:2" x14ac:dyDescent="0.25">
      <c r="A23434" s="7" t="s">
        <v>51</v>
      </c>
      <c r="B23434">
        <v>1</v>
      </c>
    </row>
    <row r="23435" spans="1:2" x14ac:dyDescent="0.25">
      <c r="A23435" s="5" t="s">
        <v>697</v>
      </c>
      <c r="B23435">
        <v>3</v>
      </c>
    </row>
    <row r="23436" spans="1:2" x14ac:dyDescent="0.25">
      <c r="A23436" s="6" t="s">
        <v>52</v>
      </c>
      <c r="B23436">
        <v>3</v>
      </c>
    </row>
    <row r="23437" spans="1:2" x14ac:dyDescent="0.25">
      <c r="A23437" s="7" t="s">
        <v>66</v>
      </c>
      <c r="B23437">
        <v>1</v>
      </c>
    </row>
    <row r="23438" spans="1:2" x14ac:dyDescent="0.25">
      <c r="A23438" s="7" t="s">
        <v>119</v>
      </c>
      <c r="B23438">
        <v>2</v>
      </c>
    </row>
    <row r="23439" spans="1:2" x14ac:dyDescent="0.25">
      <c r="A23439" s="5" t="s">
        <v>715</v>
      </c>
      <c r="B23439">
        <v>1</v>
      </c>
    </row>
    <row r="23440" spans="1:2" x14ac:dyDescent="0.25">
      <c r="A23440" s="6" t="s">
        <v>52</v>
      </c>
      <c r="B23440">
        <v>1</v>
      </c>
    </row>
    <row r="23441" spans="1:2" x14ac:dyDescent="0.25">
      <c r="A23441" s="7" t="s">
        <v>112</v>
      </c>
      <c r="B23441">
        <v>1</v>
      </c>
    </row>
    <row r="23442" spans="1:2" x14ac:dyDescent="0.25">
      <c r="A23442" s="5" t="s">
        <v>713</v>
      </c>
      <c r="B23442">
        <v>2</v>
      </c>
    </row>
    <row r="23443" spans="1:2" x14ac:dyDescent="0.25">
      <c r="A23443" s="6" t="s">
        <v>52</v>
      </c>
      <c r="B23443">
        <v>2</v>
      </c>
    </row>
    <row r="23444" spans="1:2" x14ac:dyDescent="0.25">
      <c r="A23444" s="7" t="s">
        <v>112</v>
      </c>
      <c r="B23444">
        <v>1</v>
      </c>
    </row>
    <row r="23445" spans="1:2" x14ac:dyDescent="0.25">
      <c r="A23445" s="7" t="s">
        <v>51</v>
      </c>
      <c r="B23445">
        <v>1</v>
      </c>
    </row>
    <row r="23446" spans="1:2" x14ac:dyDescent="0.25">
      <c r="A23446" s="5" t="s">
        <v>707</v>
      </c>
      <c r="B23446">
        <v>1</v>
      </c>
    </row>
    <row r="23447" spans="1:2" x14ac:dyDescent="0.25">
      <c r="A23447" s="6" t="s">
        <v>52</v>
      </c>
      <c r="B23447">
        <v>1</v>
      </c>
    </row>
    <row r="23448" spans="1:2" x14ac:dyDescent="0.25">
      <c r="A23448" s="7" t="s">
        <v>42</v>
      </c>
      <c r="B23448">
        <v>1</v>
      </c>
    </row>
    <row r="23449" spans="1:2" x14ac:dyDescent="0.25">
      <c r="A23449" s="5" t="s">
        <v>709</v>
      </c>
      <c r="B23449">
        <v>2</v>
      </c>
    </row>
    <row r="23450" spans="1:2" x14ac:dyDescent="0.25">
      <c r="A23450" s="6" t="s">
        <v>52</v>
      </c>
      <c r="B23450">
        <v>2</v>
      </c>
    </row>
    <row r="23451" spans="1:2" x14ac:dyDescent="0.25">
      <c r="A23451" s="7" t="s">
        <v>74</v>
      </c>
      <c r="B23451">
        <v>2</v>
      </c>
    </row>
    <row r="23452" spans="1:2" x14ac:dyDescent="0.25">
      <c r="A23452" s="5" t="s">
        <v>738</v>
      </c>
      <c r="B23452">
        <v>5</v>
      </c>
    </row>
    <row r="23453" spans="1:2" x14ac:dyDescent="0.25">
      <c r="A23453" s="6" t="s">
        <v>52</v>
      </c>
      <c r="B23453">
        <v>5</v>
      </c>
    </row>
    <row r="23454" spans="1:2" x14ac:dyDescent="0.25">
      <c r="A23454" s="7" t="s">
        <v>112</v>
      </c>
      <c r="B23454">
        <v>2</v>
      </c>
    </row>
    <row r="23455" spans="1:2" x14ac:dyDescent="0.25">
      <c r="A23455" s="7" t="s">
        <v>42</v>
      </c>
      <c r="B23455">
        <v>1</v>
      </c>
    </row>
    <row r="23456" spans="1:2" x14ac:dyDescent="0.25">
      <c r="A23456" s="7" t="s">
        <v>66</v>
      </c>
      <c r="B23456">
        <v>1</v>
      </c>
    </row>
    <row r="23457" spans="1:2" x14ac:dyDescent="0.25">
      <c r="A23457" s="7" t="s">
        <v>119</v>
      </c>
      <c r="B23457">
        <v>1</v>
      </c>
    </row>
    <row r="23458" spans="1:2" x14ac:dyDescent="0.25">
      <c r="A23458" s="5" t="s">
        <v>742</v>
      </c>
      <c r="B23458">
        <v>1</v>
      </c>
    </row>
    <row r="23459" spans="1:2" x14ac:dyDescent="0.25">
      <c r="A23459" s="6" t="s">
        <v>52</v>
      </c>
      <c r="B23459">
        <v>1</v>
      </c>
    </row>
    <row r="23460" spans="1:2" x14ac:dyDescent="0.25">
      <c r="A23460" s="7" t="s">
        <v>42</v>
      </c>
      <c r="B23460">
        <v>1</v>
      </c>
    </row>
    <row r="23461" spans="1:2" x14ac:dyDescent="0.25">
      <c r="A23461" s="5" t="s">
        <v>743</v>
      </c>
      <c r="B23461">
        <v>1</v>
      </c>
    </row>
    <row r="23462" spans="1:2" x14ac:dyDescent="0.25">
      <c r="A23462" s="6" t="s">
        <v>52</v>
      </c>
      <c r="B23462">
        <v>1</v>
      </c>
    </row>
    <row r="23463" spans="1:2" x14ac:dyDescent="0.25">
      <c r="A23463" s="7" t="s">
        <v>66</v>
      </c>
      <c r="B23463">
        <v>1</v>
      </c>
    </row>
    <row r="23464" spans="1:2" x14ac:dyDescent="0.25">
      <c r="A23464" s="5" t="s">
        <v>744</v>
      </c>
      <c r="B23464">
        <v>1</v>
      </c>
    </row>
    <row r="23465" spans="1:2" x14ac:dyDescent="0.25">
      <c r="A23465" s="6" t="s">
        <v>52</v>
      </c>
      <c r="B23465">
        <v>1</v>
      </c>
    </row>
    <row r="23466" spans="1:2" x14ac:dyDescent="0.25">
      <c r="A23466" s="7" t="s">
        <v>51</v>
      </c>
      <c r="B23466">
        <v>1</v>
      </c>
    </row>
    <row r="23467" spans="1:2" x14ac:dyDescent="0.25">
      <c r="A23467" s="4" t="s">
        <v>73</v>
      </c>
      <c r="B23467">
        <v>24</v>
      </c>
    </row>
    <row r="23468" spans="1:2" x14ac:dyDescent="0.25">
      <c r="A23468" s="5" t="s">
        <v>321</v>
      </c>
      <c r="B23468">
        <v>1</v>
      </c>
    </row>
    <row r="23469" spans="1:2" x14ac:dyDescent="0.25">
      <c r="A23469" s="6" t="s">
        <v>196</v>
      </c>
      <c r="B23469">
        <v>1</v>
      </c>
    </row>
    <row r="23470" spans="1:2" x14ac:dyDescent="0.25">
      <c r="A23470" s="7" t="s">
        <v>66</v>
      </c>
      <c r="B23470">
        <v>1</v>
      </c>
    </row>
    <row r="23471" spans="1:2" x14ac:dyDescent="0.25">
      <c r="A23471" s="5" t="s">
        <v>429</v>
      </c>
      <c r="B23471">
        <v>2</v>
      </c>
    </row>
    <row r="23472" spans="1:2" x14ac:dyDescent="0.25">
      <c r="A23472" s="6" t="s">
        <v>196</v>
      </c>
      <c r="B23472">
        <v>2</v>
      </c>
    </row>
    <row r="23473" spans="1:2" x14ac:dyDescent="0.25">
      <c r="A23473" s="7" t="s">
        <v>66</v>
      </c>
      <c r="B23473">
        <v>2</v>
      </c>
    </row>
    <row r="23474" spans="1:2" x14ac:dyDescent="0.25">
      <c r="A23474" s="5" t="s">
        <v>483</v>
      </c>
      <c r="B23474">
        <v>1</v>
      </c>
    </row>
    <row r="23475" spans="1:2" x14ac:dyDescent="0.25">
      <c r="A23475" s="6" t="s">
        <v>196</v>
      </c>
      <c r="B23475">
        <v>1</v>
      </c>
    </row>
    <row r="23476" spans="1:2" x14ac:dyDescent="0.25">
      <c r="A23476" s="7" t="s">
        <v>112</v>
      </c>
      <c r="B23476">
        <v>1</v>
      </c>
    </row>
    <row r="23477" spans="1:2" x14ac:dyDescent="0.25">
      <c r="A23477" s="5" t="s">
        <v>505</v>
      </c>
      <c r="B23477">
        <v>1</v>
      </c>
    </row>
    <row r="23478" spans="1:2" x14ac:dyDescent="0.25">
      <c r="A23478" s="6" t="s">
        <v>196</v>
      </c>
      <c r="B23478">
        <v>1</v>
      </c>
    </row>
    <row r="23479" spans="1:2" x14ac:dyDescent="0.25">
      <c r="A23479" s="7" t="s">
        <v>51</v>
      </c>
      <c r="B23479">
        <v>1</v>
      </c>
    </row>
    <row r="23480" spans="1:2" x14ac:dyDescent="0.25">
      <c r="A23480" s="5" t="s">
        <v>422</v>
      </c>
      <c r="B23480">
        <v>1</v>
      </c>
    </row>
    <row r="23481" spans="1:2" x14ac:dyDescent="0.25">
      <c r="A23481" s="6" t="s">
        <v>52</v>
      </c>
      <c r="B23481">
        <v>1</v>
      </c>
    </row>
    <row r="23482" spans="1:2" x14ac:dyDescent="0.25">
      <c r="A23482" s="7" t="s">
        <v>112</v>
      </c>
      <c r="B23482">
        <v>1</v>
      </c>
    </row>
    <row r="23483" spans="1:2" x14ac:dyDescent="0.25">
      <c r="A23483" s="5" t="s">
        <v>472</v>
      </c>
      <c r="B23483">
        <v>1</v>
      </c>
    </row>
    <row r="23484" spans="1:2" x14ac:dyDescent="0.25">
      <c r="A23484" s="6" t="s">
        <v>52</v>
      </c>
      <c r="B23484">
        <v>1</v>
      </c>
    </row>
    <row r="23485" spans="1:2" x14ac:dyDescent="0.25">
      <c r="A23485" s="7" t="s">
        <v>51</v>
      </c>
      <c r="B23485">
        <v>1</v>
      </c>
    </row>
    <row r="23486" spans="1:2" x14ac:dyDescent="0.25">
      <c r="A23486" s="5" t="s">
        <v>451</v>
      </c>
      <c r="B23486">
        <v>1</v>
      </c>
    </row>
    <row r="23487" spans="1:2" x14ac:dyDescent="0.25">
      <c r="A23487" s="6" t="s">
        <v>196</v>
      </c>
      <c r="B23487">
        <v>1</v>
      </c>
    </row>
    <row r="23488" spans="1:2" x14ac:dyDescent="0.25">
      <c r="A23488" s="7" t="s">
        <v>66</v>
      </c>
      <c r="B23488">
        <v>1</v>
      </c>
    </row>
    <row r="23489" spans="1:2" x14ac:dyDescent="0.25">
      <c r="A23489" s="5" t="s">
        <v>370</v>
      </c>
      <c r="B23489">
        <v>1</v>
      </c>
    </row>
    <row r="23490" spans="1:2" x14ac:dyDescent="0.25">
      <c r="A23490" s="6" t="s">
        <v>196</v>
      </c>
      <c r="B23490">
        <v>1</v>
      </c>
    </row>
    <row r="23491" spans="1:2" x14ac:dyDescent="0.25">
      <c r="A23491" s="7" t="s">
        <v>42</v>
      </c>
      <c r="B23491">
        <v>1</v>
      </c>
    </row>
    <row r="23492" spans="1:2" x14ac:dyDescent="0.25">
      <c r="A23492" s="5" t="s">
        <v>319</v>
      </c>
      <c r="B23492">
        <v>1</v>
      </c>
    </row>
    <row r="23493" spans="1:2" x14ac:dyDescent="0.25">
      <c r="A23493" s="6" t="s">
        <v>43</v>
      </c>
      <c r="B23493">
        <v>1</v>
      </c>
    </row>
    <row r="23494" spans="1:2" x14ac:dyDescent="0.25">
      <c r="A23494" s="7" t="s">
        <v>112</v>
      </c>
      <c r="B23494">
        <v>1</v>
      </c>
    </row>
    <row r="23495" spans="1:2" x14ac:dyDescent="0.25">
      <c r="A23495" s="5" t="s">
        <v>428</v>
      </c>
      <c r="B23495">
        <v>1</v>
      </c>
    </row>
    <row r="23496" spans="1:2" x14ac:dyDescent="0.25">
      <c r="A23496" s="6" t="s">
        <v>52</v>
      </c>
      <c r="B23496">
        <v>1</v>
      </c>
    </row>
    <row r="23497" spans="1:2" x14ac:dyDescent="0.25">
      <c r="A23497" s="7" t="s">
        <v>74</v>
      </c>
      <c r="B23497">
        <v>1</v>
      </c>
    </row>
    <row r="23498" spans="1:2" x14ac:dyDescent="0.25">
      <c r="A23498" s="5" t="s">
        <v>389</v>
      </c>
      <c r="B23498">
        <v>1</v>
      </c>
    </row>
    <row r="23499" spans="1:2" x14ac:dyDescent="0.25">
      <c r="A23499" s="6" t="s">
        <v>52</v>
      </c>
      <c r="B23499">
        <v>1</v>
      </c>
    </row>
    <row r="23500" spans="1:2" x14ac:dyDescent="0.25">
      <c r="A23500" s="7" t="s">
        <v>51</v>
      </c>
      <c r="B23500">
        <v>1</v>
      </c>
    </row>
    <row r="23501" spans="1:2" x14ac:dyDescent="0.25">
      <c r="A23501" s="5" t="s">
        <v>72</v>
      </c>
      <c r="B23501">
        <v>1</v>
      </c>
    </row>
    <row r="23502" spans="1:2" x14ac:dyDescent="0.25">
      <c r="A23502" s="6" t="s">
        <v>43</v>
      </c>
      <c r="B23502">
        <v>1</v>
      </c>
    </row>
    <row r="23503" spans="1:2" x14ac:dyDescent="0.25">
      <c r="A23503" s="7" t="s">
        <v>112</v>
      </c>
      <c r="B23503">
        <v>1</v>
      </c>
    </row>
    <row r="23504" spans="1:2" x14ac:dyDescent="0.25">
      <c r="A23504" s="5" t="s">
        <v>670</v>
      </c>
      <c r="B23504">
        <v>2</v>
      </c>
    </row>
    <row r="23505" spans="1:2" x14ac:dyDescent="0.25">
      <c r="A23505" s="6" t="s">
        <v>52</v>
      </c>
      <c r="B23505">
        <v>2</v>
      </c>
    </row>
    <row r="23506" spans="1:2" x14ac:dyDescent="0.25">
      <c r="A23506" s="7" t="s">
        <v>112</v>
      </c>
      <c r="B23506">
        <v>1</v>
      </c>
    </row>
    <row r="23507" spans="1:2" x14ac:dyDescent="0.25">
      <c r="A23507" s="7" t="s">
        <v>42</v>
      </c>
      <c r="B23507">
        <v>1</v>
      </c>
    </row>
    <row r="23508" spans="1:2" x14ac:dyDescent="0.25">
      <c r="A23508" s="5" t="s">
        <v>662</v>
      </c>
      <c r="B23508">
        <v>3</v>
      </c>
    </row>
    <row r="23509" spans="1:2" x14ac:dyDescent="0.25">
      <c r="A23509" s="6" t="s">
        <v>52</v>
      </c>
      <c r="B23509">
        <v>3</v>
      </c>
    </row>
    <row r="23510" spans="1:2" x14ac:dyDescent="0.25">
      <c r="A23510" s="7" t="s">
        <v>51</v>
      </c>
      <c r="B23510">
        <v>3</v>
      </c>
    </row>
    <row r="23511" spans="1:2" x14ac:dyDescent="0.25">
      <c r="A23511" s="5" t="s">
        <v>661</v>
      </c>
      <c r="B23511">
        <v>1</v>
      </c>
    </row>
    <row r="23512" spans="1:2" x14ac:dyDescent="0.25">
      <c r="A23512" s="6" t="s">
        <v>52</v>
      </c>
      <c r="B23512">
        <v>1</v>
      </c>
    </row>
    <row r="23513" spans="1:2" x14ac:dyDescent="0.25">
      <c r="A23513" s="7" t="s">
        <v>74</v>
      </c>
      <c r="B23513">
        <v>1</v>
      </c>
    </row>
    <row r="23514" spans="1:2" x14ac:dyDescent="0.25">
      <c r="A23514" s="5" t="s">
        <v>645</v>
      </c>
      <c r="B23514">
        <v>1</v>
      </c>
    </row>
    <row r="23515" spans="1:2" x14ac:dyDescent="0.25">
      <c r="A23515" s="6" t="s">
        <v>52</v>
      </c>
      <c r="B23515">
        <v>1</v>
      </c>
    </row>
    <row r="23516" spans="1:2" x14ac:dyDescent="0.25">
      <c r="A23516" s="7" t="s">
        <v>74</v>
      </c>
      <c r="B23516">
        <v>1</v>
      </c>
    </row>
    <row r="23517" spans="1:2" x14ac:dyDescent="0.25">
      <c r="A23517" s="5" t="s">
        <v>648</v>
      </c>
      <c r="B23517">
        <v>1</v>
      </c>
    </row>
    <row r="23518" spans="1:2" x14ac:dyDescent="0.25">
      <c r="A23518" s="6" t="s">
        <v>52</v>
      </c>
      <c r="B23518">
        <v>1</v>
      </c>
    </row>
    <row r="23519" spans="1:2" x14ac:dyDescent="0.25">
      <c r="A23519" s="7" t="s">
        <v>66</v>
      </c>
      <c r="B23519">
        <v>1</v>
      </c>
    </row>
    <row r="23520" spans="1:2" x14ac:dyDescent="0.25">
      <c r="A23520" s="5" t="s">
        <v>623</v>
      </c>
      <c r="B23520">
        <v>2</v>
      </c>
    </row>
    <row r="23521" spans="1:2" x14ac:dyDescent="0.25">
      <c r="A23521" s="6" t="s">
        <v>43</v>
      </c>
      <c r="B23521">
        <v>2</v>
      </c>
    </row>
    <row r="23522" spans="1:2" x14ac:dyDescent="0.25">
      <c r="A23522" s="7" t="s">
        <v>112</v>
      </c>
      <c r="B23522">
        <v>1</v>
      </c>
    </row>
    <row r="23523" spans="1:2" x14ac:dyDescent="0.25">
      <c r="A23523" s="7" t="s">
        <v>66</v>
      </c>
      <c r="B23523">
        <v>1</v>
      </c>
    </row>
    <row r="23524" spans="1:2" x14ac:dyDescent="0.25">
      <c r="A23524" s="5" t="s">
        <v>631</v>
      </c>
      <c r="B23524">
        <v>1</v>
      </c>
    </row>
    <row r="23525" spans="1:2" x14ac:dyDescent="0.25">
      <c r="A23525" s="6" t="s">
        <v>43</v>
      </c>
      <c r="B23525">
        <v>1</v>
      </c>
    </row>
    <row r="23526" spans="1:2" x14ac:dyDescent="0.25">
      <c r="A23526" s="7" t="s">
        <v>119</v>
      </c>
      <c r="B23526">
        <v>1</v>
      </c>
    </row>
    <row r="23527" spans="1:2" x14ac:dyDescent="0.25">
      <c r="A23527" s="4" t="s">
        <v>118</v>
      </c>
      <c r="B23527">
        <v>17</v>
      </c>
    </row>
    <row r="23528" spans="1:2" x14ac:dyDescent="0.25">
      <c r="A23528" s="5" t="s">
        <v>326</v>
      </c>
      <c r="B23528">
        <v>1</v>
      </c>
    </row>
    <row r="23529" spans="1:2" x14ac:dyDescent="0.25">
      <c r="A23529" s="6" t="s">
        <v>52</v>
      </c>
      <c r="B23529">
        <v>1</v>
      </c>
    </row>
    <row r="23530" spans="1:2" x14ac:dyDescent="0.25">
      <c r="A23530" s="7" t="s">
        <v>119</v>
      </c>
      <c r="B23530">
        <v>1</v>
      </c>
    </row>
    <row r="23531" spans="1:2" x14ac:dyDescent="0.25">
      <c r="A23531" s="5" t="s">
        <v>430</v>
      </c>
      <c r="B23531">
        <v>1</v>
      </c>
    </row>
    <row r="23532" spans="1:2" x14ac:dyDescent="0.25">
      <c r="A23532" s="6" t="s">
        <v>52</v>
      </c>
      <c r="B23532">
        <v>1</v>
      </c>
    </row>
    <row r="23533" spans="1:2" x14ac:dyDescent="0.25">
      <c r="A23533" s="7" t="s">
        <v>112</v>
      </c>
      <c r="B23533">
        <v>1</v>
      </c>
    </row>
    <row r="23534" spans="1:2" x14ac:dyDescent="0.25">
      <c r="A23534" s="5" t="s">
        <v>374</v>
      </c>
      <c r="B23534">
        <v>1</v>
      </c>
    </row>
    <row r="23535" spans="1:2" x14ac:dyDescent="0.25">
      <c r="A23535" s="6" t="s">
        <v>52</v>
      </c>
      <c r="B23535">
        <v>1</v>
      </c>
    </row>
    <row r="23536" spans="1:2" x14ac:dyDescent="0.25">
      <c r="A23536" s="7" t="s">
        <v>74</v>
      </c>
      <c r="B23536">
        <v>1</v>
      </c>
    </row>
    <row r="23537" spans="1:2" x14ac:dyDescent="0.25">
      <c r="A23537" s="5" t="s">
        <v>117</v>
      </c>
      <c r="B23537">
        <v>1</v>
      </c>
    </row>
    <row r="23538" spans="1:2" x14ac:dyDescent="0.25">
      <c r="A23538" s="6" t="s">
        <v>52</v>
      </c>
      <c r="B23538">
        <v>1</v>
      </c>
    </row>
    <row r="23539" spans="1:2" x14ac:dyDescent="0.25">
      <c r="A23539" s="7" t="s">
        <v>119</v>
      </c>
      <c r="B23539">
        <v>1</v>
      </c>
    </row>
    <row r="23540" spans="1:2" x14ac:dyDescent="0.25">
      <c r="A23540" s="5" t="s">
        <v>291</v>
      </c>
      <c r="B23540">
        <v>1</v>
      </c>
    </row>
    <row r="23541" spans="1:2" x14ac:dyDescent="0.25">
      <c r="A23541" s="6" t="s">
        <v>52</v>
      </c>
      <c r="B23541">
        <v>1</v>
      </c>
    </row>
    <row r="23542" spans="1:2" x14ac:dyDescent="0.25">
      <c r="A23542" s="7" t="s">
        <v>74</v>
      </c>
      <c r="B23542">
        <v>1</v>
      </c>
    </row>
    <row r="23543" spans="1:2" x14ac:dyDescent="0.25">
      <c r="A23543" s="5" t="s">
        <v>359</v>
      </c>
      <c r="B23543">
        <v>1</v>
      </c>
    </row>
    <row r="23544" spans="1:2" x14ac:dyDescent="0.25">
      <c r="A23544" s="6" t="s">
        <v>52</v>
      </c>
      <c r="B23544">
        <v>1</v>
      </c>
    </row>
    <row r="23545" spans="1:2" x14ac:dyDescent="0.25">
      <c r="A23545" s="7" t="s">
        <v>51</v>
      </c>
      <c r="B23545">
        <v>1</v>
      </c>
    </row>
    <row r="23546" spans="1:2" x14ac:dyDescent="0.25">
      <c r="A23546" s="5" t="s">
        <v>391</v>
      </c>
      <c r="B23546">
        <v>1</v>
      </c>
    </row>
    <row r="23547" spans="1:2" x14ac:dyDescent="0.25">
      <c r="A23547" s="6" t="s">
        <v>43</v>
      </c>
      <c r="B23547">
        <v>1</v>
      </c>
    </row>
    <row r="23548" spans="1:2" x14ac:dyDescent="0.25">
      <c r="A23548" s="7" t="s">
        <v>74</v>
      </c>
      <c r="B23548">
        <v>1</v>
      </c>
    </row>
    <row r="23549" spans="1:2" x14ac:dyDescent="0.25">
      <c r="A23549" s="5" t="s">
        <v>445</v>
      </c>
      <c r="B23549">
        <v>1</v>
      </c>
    </row>
    <row r="23550" spans="1:2" x14ac:dyDescent="0.25">
      <c r="A23550" s="6" t="s">
        <v>43</v>
      </c>
      <c r="B23550">
        <v>1</v>
      </c>
    </row>
    <row r="23551" spans="1:2" x14ac:dyDescent="0.25">
      <c r="A23551" s="7" t="s">
        <v>112</v>
      </c>
      <c r="B23551">
        <v>1</v>
      </c>
    </row>
    <row r="23552" spans="1:2" x14ac:dyDescent="0.25">
      <c r="A23552" s="5" t="s">
        <v>489</v>
      </c>
      <c r="B23552">
        <v>1</v>
      </c>
    </row>
    <row r="23553" spans="1:2" x14ac:dyDescent="0.25">
      <c r="A23553" s="6" t="s">
        <v>43</v>
      </c>
      <c r="B23553">
        <v>1</v>
      </c>
    </row>
    <row r="23554" spans="1:2" x14ac:dyDescent="0.25">
      <c r="A23554" s="7" t="s">
        <v>51</v>
      </c>
      <c r="B23554">
        <v>1</v>
      </c>
    </row>
    <row r="23555" spans="1:2" x14ac:dyDescent="0.25">
      <c r="A23555" s="5" t="s">
        <v>510</v>
      </c>
      <c r="B23555">
        <v>1</v>
      </c>
    </row>
    <row r="23556" spans="1:2" x14ac:dyDescent="0.25">
      <c r="A23556" s="6" t="s">
        <v>43</v>
      </c>
      <c r="B23556">
        <v>1</v>
      </c>
    </row>
    <row r="23557" spans="1:2" x14ac:dyDescent="0.25">
      <c r="A23557" s="7" t="s">
        <v>112</v>
      </c>
      <c r="B23557">
        <v>1</v>
      </c>
    </row>
    <row r="23558" spans="1:2" x14ac:dyDescent="0.25">
      <c r="A23558" s="5" t="s">
        <v>440</v>
      </c>
      <c r="B23558">
        <v>1</v>
      </c>
    </row>
    <row r="23559" spans="1:2" x14ac:dyDescent="0.25">
      <c r="A23559" s="6" t="s">
        <v>43</v>
      </c>
      <c r="B23559">
        <v>1</v>
      </c>
    </row>
    <row r="23560" spans="1:2" x14ac:dyDescent="0.25">
      <c r="A23560" s="7" t="s">
        <v>42</v>
      </c>
      <c r="B23560">
        <v>1</v>
      </c>
    </row>
    <row r="23561" spans="1:2" x14ac:dyDescent="0.25">
      <c r="A23561" s="5" t="s">
        <v>460</v>
      </c>
      <c r="B23561">
        <v>1</v>
      </c>
    </row>
    <row r="23562" spans="1:2" x14ac:dyDescent="0.25">
      <c r="A23562" s="6" t="s">
        <v>43</v>
      </c>
      <c r="B23562">
        <v>1</v>
      </c>
    </row>
    <row r="23563" spans="1:2" x14ac:dyDescent="0.25">
      <c r="A23563" s="7" t="s">
        <v>119</v>
      </c>
      <c r="B23563">
        <v>1</v>
      </c>
    </row>
    <row r="23564" spans="1:2" x14ac:dyDescent="0.25">
      <c r="A23564" s="5" t="s">
        <v>514</v>
      </c>
      <c r="B23564">
        <v>1</v>
      </c>
    </row>
    <row r="23565" spans="1:2" x14ac:dyDescent="0.25">
      <c r="A23565" s="6" t="s">
        <v>43</v>
      </c>
      <c r="B23565">
        <v>1</v>
      </c>
    </row>
    <row r="23566" spans="1:2" x14ac:dyDescent="0.25">
      <c r="A23566" s="7" t="s">
        <v>66</v>
      </c>
      <c r="B23566">
        <v>1</v>
      </c>
    </row>
    <row r="23567" spans="1:2" x14ac:dyDescent="0.25">
      <c r="A23567" s="5" t="s">
        <v>499</v>
      </c>
      <c r="B23567">
        <v>1</v>
      </c>
    </row>
    <row r="23568" spans="1:2" x14ac:dyDescent="0.25">
      <c r="A23568" s="6" t="s">
        <v>43</v>
      </c>
      <c r="B23568">
        <v>1</v>
      </c>
    </row>
    <row r="23569" spans="1:2" x14ac:dyDescent="0.25">
      <c r="A23569" s="7" t="s">
        <v>119</v>
      </c>
      <c r="B23569">
        <v>1</v>
      </c>
    </row>
    <row r="23570" spans="1:2" x14ac:dyDescent="0.25">
      <c r="A23570" s="5" t="s">
        <v>412</v>
      </c>
      <c r="B23570">
        <v>1</v>
      </c>
    </row>
    <row r="23571" spans="1:2" x14ac:dyDescent="0.25">
      <c r="A23571" s="6" t="s">
        <v>52</v>
      </c>
      <c r="B23571">
        <v>1</v>
      </c>
    </row>
    <row r="23572" spans="1:2" x14ac:dyDescent="0.25">
      <c r="A23572" s="7" t="s">
        <v>42</v>
      </c>
      <c r="B23572">
        <v>1</v>
      </c>
    </row>
    <row r="23573" spans="1:2" x14ac:dyDescent="0.25">
      <c r="A23573" s="5" t="s">
        <v>320</v>
      </c>
      <c r="B23573">
        <v>1</v>
      </c>
    </row>
    <row r="23574" spans="1:2" x14ac:dyDescent="0.25">
      <c r="A23574" s="6" t="s">
        <v>52</v>
      </c>
      <c r="B23574">
        <v>1</v>
      </c>
    </row>
    <row r="23575" spans="1:2" x14ac:dyDescent="0.25">
      <c r="A23575" s="7" t="s">
        <v>112</v>
      </c>
      <c r="B23575">
        <v>1</v>
      </c>
    </row>
    <row r="23576" spans="1:2" x14ac:dyDescent="0.25">
      <c r="A23576" s="5" t="s">
        <v>575</v>
      </c>
      <c r="B23576">
        <v>1</v>
      </c>
    </row>
    <row r="23577" spans="1:2" x14ac:dyDescent="0.25">
      <c r="A23577" s="6" t="s">
        <v>52</v>
      </c>
      <c r="B23577">
        <v>1</v>
      </c>
    </row>
    <row r="23578" spans="1:2" x14ac:dyDescent="0.25">
      <c r="A23578" s="7" t="s">
        <v>51</v>
      </c>
      <c r="B23578">
        <v>1</v>
      </c>
    </row>
    <row r="23579" spans="1:2" x14ac:dyDescent="0.25">
      <c r="A23579" s="4" t="s">
        <v>105</v>
      </c>
      <c r="B23579">
        <v>39</v>
      </c>
    </row>
    <row r="23580" spans="1:2" x14ac:dyDescent="0.25">
      <c r="A23580" s="5" t="s">
        <v>336</v>
      </c>
      <c r="B23580">
        <v>1</v>
      </c>
    </row>
    <row r="23581" spans="1:2" x14ac:dyDescent="0.25">
      <c r="A23581" s="6" t="s">
        <v>52</v>
      </c>
      <c r="B23581">
        <v>1</v>
      </c>
    </row>
    <row r="23582" spans="1:2" x14ac:dyDescent="0.25">
      <c r="A23582" s="7" t="s">
        <v>51</v>
      </c>
      <c r="B23582">
        <v>1</v>
      </c>
    </row>
    <row r="23583" spans="1:2" x14ac:dyDescent="0.25">
      <c r="A23583" s="5" t="s">
        <v>357</v>
      </c>
      <c r="B23583">
        <v>1</v>
      </c>
    </row>
    <row r="23584" spans="1:2" x14ac:dyDescent="0.25">
      <c r="A23584" s="6" t="s">
        <v>43</v>
      </c>
      <c r="B23584">
        <v>1</v>
      </c>
    </row>
    <row r="23585" spans="1:2" x14ac:dyDescent="0.25">
      <c r="A23585" s="7" t="s">
        <v>119</v>
      </c>
      <c r="B23585">
        <v>1</v>
      </c>
    </row>
    <row r="23586" spans="1:2" x14ac:dyDescent="0.25">
      <c r="A23586" s="5" t="s">
        <v>349</v>
      </c>
      <c r="B23586">
        <v>4</v>
      </c>
    </row>
    <row r="23587" spans="1:2" x14ac:dyDescent="0.25">
      <c r="A23587" s="6" t="s">
        <v>43</v>
      </c>
      <c r="B23587">
        <v>4</v>
      </c>
    </row>
    <row r="23588" spans="1:2" x14ac:dyDescent="0.25">
      <c r="A23588" s="7" t="s">
        <v>51</v>
      </c>
      <c r="B23588">
        <v>1</v>
      </c>
    </row>
    <row r="23589" spans="1:2" x14ac:dyDescent="0.25">
      <c r="A23589" s="7" t="s">
        <v>42</v>
      </c>
      <c r="B23589">
        <v>2</v>
      </c>
    </row>
    <row r="23590" spans="1:2" x14ac:dyDescent="0.25">
      <c r="A23590" s="7" t="s">
        <v>66</v>
      </c>
      <c r="B23590">
        <v>1</v>
      </c>
    </row>
    <row r="23591" spans="1:2" x14ac:dyDescent="0.25">
      <c r="A23591" s="5" t="s">
        <v>309</v>
      </c>
      <c r="B23591">
        <v>2</v>
      </c>
    </row>
    <row r="23592" spans="1:2" x14ac:dyDescent="0.25">
      <c r="A23592" s="6" t="s">
        <v>43</v>
      </c>
      <c r="B23592">
        <v>2</v>
      </c>
    </row>
    <row r="23593" spans="1:2" x14ac:dyDescent="0.25">
      <c r="A23593" s="7" t="s">
        <v>112</v>
      </c>
      <c r="B23593">
        <v>1</v>
      </c>
    </row>
    <row r="23594" spans="1:2" x14ac:dyDescent="0.25">
      <c r="A23594" s="7" t="s">
        <v>51</v>
      </c>
      <c r="B23594">
        <v>1</v>
      </c>
    </row>
    <row r="23595" spans="1:2" x14ac:dyDescent="0.25">
      <c r="A23595" s="5" t="s">
        <v>104</v>
      </c>
      <c r="B23595">
        <v>1</v>
      </c>
    </row>
    <row r="23596" spans="1:2" x14ac:dyDescent="0.25">
      <c r="A23596" s="6" t="s">
        <v>43</v>
      </c>
      <c r="B23596">
        <v>1</v>
      </c>
    </row>
    <row r="23597" spans="1:2" x14ac:dyDescent="0.25">
      <c r="A23597" s="7" t="s">
        <v>42</v>
      </c>
      <c r="B23597">
        <v>1</v>
      </c>
    </row>
    <row r="23598" spans="1:2" x14ac:dyDescent="0.25">
      <c r="A23598" s="5" t="s">
        <v>306</v>
      </c>
      <c r="B23598">
        <v>1</v>
      </c>
    </row>
    <row r="23599" spans="1:2" x14ac:dyDescent="0.25">
      <c r="A23599" s="6" t="s">
        <v>43</v>
      </c>
      <c r="B23599">
        <v>1</v>
      </c>
    </row>
    <row r="23600" spans="1:2" x14ac:dyDescent="0.25">
      <c r="A23600" s="7" t="s">
        <v>112</v>
      </c>
      <c r="B23600">
        <v>1</v>
      </c>
    </row>
    <row r="23601" spans="1:2" x14ac:dyDescent="0.25">
      <c r="A23601" s="5" t="s">
        <v>275</v>
      </c>
      <c r="B23601">
        <v>1</v>
      </c>
    </row>
    <row r="23602" spans="1:2" x14ac:dyDescent="0.25">
      <c r="A23602" s="6" t="s">
        <v>52</v>
      </c>
      <c r="B23602">
        <v>1</v>
      </c>
    </row>
    <row r="23603" spans="1:2" x14ac:dyDescent="0.25">
      <c r="A23603" s="7" t="s">
        <v>112</v>
      </c>
      <c r="B23603">
        <v>1</v>
      </c>
    </row>
    <row r="23604" spans="1:2" x14ac:dyDescent="0.25">
      <c r="A23604" s="5" t="s">
        <v>402</v>
      </c>
      <c r="B23604">
        <v>1</v>
      </c>
    </row>
    <row r="23605" spans="1:2" x14ac:dyDescent="0.25">
      <c r="A23605" s="6" t="s">
        <v>52</v>
      </c>
      <c r="B23605">
        <v>1</v>
      </c>
    </row>
    <row r="23606" spans="1:2" x14ac:dyDescent="0.25">
      <c r="A23606" s="7" t="s">
        <v>51</v>
      </c>
      <c r="B23606">
        <v>1</v>
      </c>
    </row>
    <row r="23607" spans="1:2" x14ac:dyDescent="0.25">
      <c r="A23607" s="5" t="s">
        <v>351</v>
      </c>
      <c r="B23607">
        <v>1</v>
      </c>
    </row>
    <row r="23608" spans="1:2" x14ac:dyDescent="0.25">
      <c r="A23608" s="6" t="s">
        <v>52</v>
      </c>
      <c r="B23608">
        <v>1</v>
      </c>
    </row>
    <row r="23609" spans="1:2" x14ac:dyDescent="0.25">
      <c r="A23609" s="7" t="s">
        <v>51</v>
      </c>
      <c r="B23609">
        <v>1</v>
      </c>
    </row>
    <row r="23610" spans="1:2" x14ac:dyDescent="0.25">
      <c r="A23610" s="5" t="s">
        <v>444</v>
      </c>
      <c r="B23610">
        <v>1</v>
      </c>
    </row>
    <row r="23611" spans="1:2" x14ac:dyDescent="0.25">
      <c r="A23611" s="6" t="s">
        <v>52</v>
      </c>
      <c r="B23611">
        <v>1</v>
      </c>
    </row>
    <row r="23612" spans="1:2" x14ac:dyDescent="0.25">
      <c r="A23612" s="7" t="s">
        <v>51</v>
      </c>
      <c r="B23612">
        <v>1</v>
      </c>
    </row>
    <row r="23613" spans="1:2" x14ac:dyDescent="0.25">
      <c r="A23613" s="5" t="s">
        <v>491</v>
      </c>
      <c r="B23613">
        <v>1</v>
      </c>
    </row>
    <row r="23614" spans="1:2" x14ac:dyDescent="0.25">
      <c r="A23614" s="6" t="s">
        <v>52</v>
      </c>
      <c r="B23614">
        <v>1</v>
      </c>
    </row>
    <row r="23615" spans="1:2" x14ac:dyDescent="0.25">
      <c r="A23615" s="7" t="s">
        <v>51</v>
      </c>
      <c r="B23615">
        <v>1</v>
      </c>
    </row>
    <row r="23616" spans="1:2" x14ac:dyDescent="0.25">
      <c r="A23616" s="5" t="s">
        <v>202</v>
      </c>
      <c r="B23616">
        <v>1</v>
      </c>
    </row>
    <row r="23617" spans="1:2" x14ac:dyDescent="0.25">
      <c r="A23617" s="6" t="s">
        <v>52</v>
      </c>
      <c r="B23617">
        <v>1</v>
      </c>
    </row>
    <row r="23618" spans="1:2" x14ac:dyDescent="0.25">
      <c r="A23618" s="7" t="s">
        <v>42</v>
      </c>
      <c r="B23618">
        <v>1</v>
      </c>
    </row>
    <row r="23619" spans="1:2" x14ac:dyDescent="0.25">
      <c r="A23619" s="5" t="s">
        <v>413</v>
      </c>
      <c r="B23619">
        <v>1</v>
      </c>
    </row>
    <row r="23620" spans="1:2" x14ac:dyDescent="0.25">
      <c r="A23620" s="6" t="s">
        <v>52</v>
      </c>
      <c r="B23620">
        <v>1</v>
      </c>
    </row>
    <row r="23621" spans="1:2" x14ac:dyDescent="0.25">
      <c r="A23621" s="7" t="s">
        <v>112</v>
      </c>
      <c r="B23621">
        <v>1</v>
      </c>
    </row>
    <row r="23622" spans="1:2" x14ac:dyDescent="0.25">
      <c r="A23622" s="5" t="s">
        <v>485</v>
      </c>
      <c r="B23622">
        <v>1</v>
      </c>
    </row>
    <row r="23623" spans="1:2" x14ac:dyDescent="0.25">
      <c r="A23623" s="6" t="s">
        <v>52</v>
      </c>
      <c r="B23623">
        <v>1</v>
      </c>
    </row>
    <row r="23624" spans="1:2" x14ac:dyDescent="0.25">
      <c r="A23624" s="7" t="s">
        <v>42</v>
      </c>
      <c r="B23624">
        <v>1</v>
      </c>
    </row>
    <row r="23625" spans="1:2" x14ac:dyDescent="0.25">
      <c r="A23625" s="5" t="s">
        <v>646</v>
      </c>
      <c r="B23625">
        <v>3</v>
      </c>
    </row>
    <row r="23626" spans="1:2" x14ac:dyDescent="0.25">
      <c r="A23626" s="6" t="s">
        <v>196</v>
      </c>
      <c r="B23626">
        <v>1</v>
      </c>
    </row>
    <row r="23627" spans="1:2" x14ac:dyDescent="0.25">
      <c r="A23627" s="7" t="s">
        <v>66</v>
      </c>
      <c r="B23627">
        <v>1</v>
      </c>
    </row>
    <row r="23628" spans="1:2" x14ac:dyDescent="0.25">
      <c r="A23628" s="6" t="s">
        <v>43</v>
      </c>
      <c r="B23628">
        <v>2</v>
      </c>
    </row>
    <row r="23629" spans="1:2" x14ac:dyDescent="0.25">
      <c r="A23629" s="7" t="s">
        <v>42</v>
      </c>
      <c r="B23629">
        <v>1</v>
      </c>
    </row>
    <row r="23630" spans="1:2" x14ac:dyDescent="0.25">
      <c r="A23630" s="7" t="s">
        <v>119</v>
      </c>
      <c r="B23630">
        <v>1</v>
      </c>
    </row>
    <row r="23631" spans="1:2" x14ac:dyDescent="0.25">
      <c r="A23631" s="5" t="s">
        <v>651</v>
      </c>
      <c r="B23631">
        <v>2</v>
      </c>
    </row>
    <row r="23632" spans="1:2" x14ac:dyDescent="0.25">
      <c r="A23632" s="6" t="s">
        <v>43</v>
      </c>
      <c r="B23632">
        <v>2</v>
      </c>
    </row>
    <row r="23633" spans="1:2" x14ac:dyDescent="0.25">
      <c r="A23633" s="7" t="s">
        <v>112</v>
      </c>
      <c r="B23633">
        <v>1</v>
      </c>
    </row>
    <row r="23634" spans="1:2" x14ac:dyDescent="0.25">
      <c r="A23634" s="7" t="s">
        <v>119</v>
      </c>
      <c r="B23634">
        <v>1</v>
      </c>
    </row>
    <row r="23635" spans="1:2" x14ac:dyDescent="0.25">
      <c r="A23635" s="5" t="s">
        <v>632</v>
      </c>
      <c r="B23635">
        <v>2</v>
      </c>
    </row>
    <row r="23636" spans="1:2" x14ac:dyDescent="0.25">
      <c r="A23636" s="6" t="s">
        <v>52</v>
      </c>
      <c r="B23636">
        <v>2</v>
      </c>
    </row>
    <row r="23637" spans="1:2" x14ac:dyDescent="0.25">
      <c r="A23637" s="7" t="s">
        <v>112</v>
      </c>
      <c r="B23637">
        <v>1</v>
      </c>
    </row>
    <row r="23638" spans="1:2" x14ac:dyDescent="0.25">
      <c r="A23638" s="7" t="s">
        <v>42</v>
      </c>
      <c r="B23638">
        <v>1</v>
      </c>
    </row>
    <row r="23639" spans="1:2" x14ac:dyDescent="0.25">
      <c r="A23639" s="5" t="s">
        <v>649</v>
      </c>
      <c r="B23639">
        <v>2</v>
      </c>
    </row>
    <row r="23640" spans="1:2" x14ac:dyDescent="0.25">
      <c r="A23640" s="6" t="s">
        <v>52</v>
      </c>
      <c r="B23640">
        <v>2</v>
      </c>
    </row>
    <row r="23641" spans="1:2" x14ac:dyDescent="0.25">
      <c r="A23641" s="7" t="s">
        <v>119</v>
      </c>
      <c r="B23641">
        <v>2</v>
      </c>
    </row>
    <row r="23642" spans="1:2" x14ac:dyDescent="0.25">
      <c r="A23642" s="5" t="s">
        <v>635</v>
      </c>
      <c r="B23642">
        <v>2</v>
      </c>
    </row>
    <row r="23643" spans="1:2" x14ac:dyDescent="0.25">
      <c r="A23643" s="6" t="s">
        <v>52</v>
      </c>
      <c r="B23643">
        <v>2</v>
      </c>
    </row>
    <row r="23644" spans="1:2" x14ac:dyDescent="0.25">
      <c r="A23644" s="7" t="s">
        <v>66</v>
      </c>
      <c r="B23644">
        <v>1</v>
      </c>
    </row>
    <row r="23645" spans="1:2" x14ac:dyDescent="0.25">
      <c r="A23645" s="7" t="s">
        <v>119</v>
      </c>
      <c r="B23645">
        <v>1</v>
      </c>
    </row>
    <row r="23646" spans="1:2" x14ac:dyDescent="0.25">
      <c r="A23646" s="5" t="s">
        <v>624</v>
      </c>
      <c r="B23646">
        <v>1</v>
      </c>
    </row>
    <row r="23647" spans="1:2" x14ac:dyDescent="0.25">
      <c r="A23647" s="6" t="s">
        <v>52</v>
      </c>
      <c r="B23647">
        <v>1</v>
      </c>
    </row>
    <row r="23648" spans="1:2" x14ac:dyDescent="0.25">
      <c r="A23648" s="7" t="s">
        <v>66</v>
      </c>
      <c r="B23648">
        <v>1</v>
      </c>
    </row>
    <row r="23649" spans="1:2" x14ac:dyDescent="0.25">
      <c r="A23649" s="5" t="s">
        <v>630</v>
      </c>
      <c r="B23649">
        <v>2</v>
      </c>
    </row>
    <row r="23650" spans="1:2" x14ac:dyDescent="0.25">
      <c r="A23650" s="6" t="s">
        <v>52</v>
      </c>
      <c r="B23650">
        <v>2</v>
      </c>
    </row>
    <row r="23651" spans="1:2" x14ac:dyDescent="0.25">
      <c r="A23651" s="7" t="s">
        <v>112</v>
      </c>
      <c r="B23651">
        <v>2</v>
      </c>
    </row>
    <row r="23652" spans="1:2" x14ac:dyDescent="0.25">
      <c r="A23652" s="5" t="s">
        <v>680</v>
      </c>
      <c r="B23652">
        <v>1</v>
      </c>
    </row>
    <row r="23653" spans="1:2" x14ac:dyDescent="0.25">
      <c r="A23653" s="6" t="s">
        <v>52</v>
      </c>
      <c r="B23653">
        <v>1</v>
      </c>
    </row>
    <row r="23654" spans="1:2" x14ac:dyDescent="0.25">
      <c r="A23654" s="7" t="s">
        <v>119</v>
      </c>
      <c r="B23654">
        <v>1</v>
      </c>
    </row>
    <row r="23655" spans="1:2" x14ac:dyDescent="0.25">
      <c r="A23655" s="5" t="s">
        <v>684</v>
      </c>
      <c r="B23655">
        <v>2</v>
      </c>
    </row>
    <row r="23656" spans="1:2" x14ac:dyDescent="0.25">
      <c r="A23656" s="6" t="s">
        <v>52</v>
      </c>
      <c r="B23656">
        <v>2</v>
      </c>
    </row>
    <row r="23657" spans="1:2" x14ac:dyDescent="0.25">
      <c r="A23657" s="7" t="s">
        <v>42</v>
      </c>
      <c r="B23657">
        <v>1</v>
      </c>
    </row>
    <row r="23658" spans="1:2" x14ac:dyDescent="0.25">
      <c r="A23658" s="7" t="s">
        <v>119</v>
      </c>
      <c r="B23658">
        <v>1</v>
      </c>
    </row>
    <row r="23659" spans="1:2" x14ac:dyDescent="0.25">
      <c r="A23659" s="5" t="s">
        <v>686</v>
      </c>
      <c r="B23659">
        <v>1</v>
      </c>
    </row>
    <row r="23660" spans="1:2" x14ac:dyDescent="0.25">
      <c r="A23660" s="6" t="s">
        <v>52</v>
      </c>
      <c r="B23660">
        <v>1</v>
      </c>
    </row>
    <row r="23661" spans="1:2" x14ac:dyDescent="0.25">
      <c r="A23661" s="7" t="s">
        <v>51</v>
      </c>
      <c r="B23661">
        <v>1</v>
      </c>
    </row>
    <row r="23662" spans="1:2" x14ac:dyDescent="0.25">
      <c r="A23662" s="5" t="s">
        <v>698</v>
      </c>
      <c r="B23662">
        <v>1</v>
      </c>
    </row>
    <row r="23663" spans="1:2" x14ac:dyDescent="0.25">
      <c r="A23663" s="6" t="s">
        <v>52</v>
      </c>
      <c r="B23663">
        <v>1</v>
      </c>
    </row>
    <row r="23664" spans="1:2" x14ac:dyDescent="0.25">
      <c r="A23664" s="7" t="s">
        <v>66</v>
      </c>
      <c r="B23664">
        <v>1</v>
      </c>
    </row>
    <row r="23665" spans="1:2" x14ac:dyDescent="0.25">
      <c r="A23665" s="5" t="s">
        <v>681</v>
      </c>
      <c r="B23665">
        <v>1</v>
      </c>
    </row>
    <row r="23666" spans="1:2" x14ac:dyDescent="0.25">
      <c r="A23666" s="6" t="s">
        <v>52</v>
      </c>
      <c r="B23666">
        <v>1</v>
      </c>
    </row>
    <row r="23667" spans="1:2" x14ac:dyDescent="0.25">
      <c r="A23667" s="7" t="s">
        <v>74</v>
      </c>
      <c r="B23667">
        <v>1</v>
      </c>
    </row>
    <row r="23668" spans="1:2" x14ac:dyDescent="0.25">
      <c r="A23668" s="5" t="s">
        <v>658</v>
      </c>
      <c r="B23668">
        <v>1</v>
      </c>
    </row>
    <row r="23669" spans="1:2" x14ac:dyDescent="0.25">
      <c r="A23669" s="6" t="s">
        <v>52</v>
      </c>
      <c r="B23669">
        <v>1</v>
      </c>
    </row>
    <row r="23670" spans="1:2" x14ac:dyDescent="0.25">
      <c r="A23670" s="7" t="s">
        <v>42</v>
      </c>
      <c r="B23670">
        <v>1</v>
      </c>
    </row>
    <row r="23671" spans="1:2" x14ac:dyDescent="0.25">
      <c r="A23671" s="4" t="s">
        <v>41</v>
      </c>
      <c r="B23671">
        <v>20</v>
      </c>
    </row>
    <row r="23672" spans="1:2" x14ac:dyDescent="0.25">
      <c r="A23672" s="5" t="s">
        <v>455</v>
      </c>
      <c r="B23672">
        <v>1</v>
      </c>
    </row>
    <row r="23673" spans="1:2" x14ac:dyDescent="0.25">
      <c r="A23673" s="6" t="s">
        <v>196</v>
      </c>
      <c r="B23673">
        <v>1</v>
      </c>
    </row>
    <row r="23674" spans="1:2" x14ac:dyDescent="0.25">
      <c r="A23674" s="7" t="s">
        <v>42</v>
      </c>
      <c r="B23674">
        <v>1</v>
      </c>
    </row>
    <row r="23675" spans="1:2" x14ac:dyDescent="0.25">
      <c r="A23675" s="5" t="s">
        <v>481</v>
      </c>
      <c r="B23675">
        <v>1</v>
      </c>
    </row>
    <row r="23676" spans="1:2" x14ac:dyDescent="0.25">
      <c r="A23676" s="6" t="s">
        <v>196</v>
      </c>
      <c r="B23676">
        <v>1</v>
      </c>
    </row>
    <row r="23677" spans="1:2" x14ac:dyDescent="0.25">
      <c r="A23677" s="7" t="s">
        <v>66</v>
      </c>
      <c r="B23677">
        <v>1</v>
      </c>
    </row>
    <row r="23678" spans="1:2" x14ac:dyDescent="0.25">
      <c r="A23678" s="5" t="s">
        <v>407</v>
      </c>
      <c r="B23678">
        <v>1</v>
      </c>
    </row>
    <row r="23679" spans="1:2" x14ac:dyDescent="0.25">
      <c r="A23679" s="6" t="s">
        <v>43</v>
      </c>
      <c r="B23679">
        <v>1</v>
      </c>
    </row>
    <row r="23680" spans="1:2" x14ac:dyDescent="0.25">
      <c r="A23680" s="7" t="s">
        <v>112</v>
      </c>
      <c r="B23680">
        <v>1</v>
      </c>
    </row>
    <row r="23681" spans="1:2" x14ac:dyDescent="0.25">
      <c r="A23681" s="5" t="s">
        <v>317</v>
      </c>
      <c r="B23681">
        <v>1</v>
      </c>
    </row>
    <row r="23682" spans="1:2" x14ac:dyDescent="0.25">
      <c r="A23682" s="6" t="s">
        <v>196</v>
      </c>
      <c r="B23682">
        <v>1</v>
      </c>
    </row>
    <row r="23683" spans="1:2" x14ac:dyDescent="0.25">
      <c r="A23683" s="7" t="s">
        <v>42</v>
      </c>
      <c r="B23683">
        <v>1</v>
      </c>
    </row>
    <row r="23684" spans="1:2" x14ac:dyDescent="0.25">
      <c r="A23684" s="5" t="s">
        <v>538</v>
      </c>
      <c r="B23684">
        <v>1</v>
      </c>
    </row>
    <row r="23685" spans="1:2" x14ac:dyDescent="0.25">
      <c r="A23685" s="6" t="s">
        <v>43</v>
      </c>
      <c r="B23685">
        <v>1</v>
      </c>
    </row>
    <row r="23686" spans="1:2" x14ac:dyDescent="0.25">
      <c r="A23686" s="7" t="s">
        <v>66</v>
      </c>
      <c r="B23686">
        <v>1</v>
      </c>
    </row>
    <row r="23687" spans="1:2" x14ac:dyDescent="0.25">
      <c r="A23687" s="5" t="s">
        <v>409</v>
      </c>
      <c r="B23687">
        <v>1</v>
      </c>
    </row>
    <row r="23688" spans="1:2" x14ac:dyDescent="0.25">
      <c r="A23688" s="6" t="s">
        <v>196</v>
      </c>
      <c r="B23688">
        <v>1</v>
      </c>
    </row>
    <row r="23689" spans="1:2" x14ac:dyDescent="0.25">
      <c r="A23689" s="7" t="s">
        <v>42</v>
      </c>
      <c r="B23689">
        <v>1</v>
      </c>
    </row>
    <row r="23690" spans="1:2" x14ac:dyDescent="0.25">
      <c r="A23690" s="5" t="s">
        <v>298</v>
      </c>
      <c r="B23690">
        <v>1</v>
      </c>
    </row>
    <row r="23691" spans="1:2" x14ac:dyDescent="0.25">
      <c r="A23691" s="6" t="s">
        <v>196</v>
      </c>
      <c r="B23691">
        <v>1</v>
      </c>
    </row>
    <row r="23692" spans="1:2" x14ac:dyDescent="0.25">
      <c r="A23692" s="7" t="s">
        <v>51</v>
      </c>
      <c r="B23692">
        <v>1</v>
      </c>
    </row>
    <row r="23693" spans="1:2" x14ac:dyDescent="0.25">
      <c r="A23693" s="5" t="s">
        <v>456</v>
      </c>
      <c r="B23693">
        <v>1</v>
      </c>
    </row>
    <row r="23694" spans="1:2" x14ac:dyDescent="0.25">
      <c r="A23694" s="6" t="s">
        <v>196</v>
      </c>
      <c r="B23694">
        <v>1</v>
      </c>
    </row>
    <row r="23695" spans="1:2" x14ac:dyDescent="0.25">
      <c r="A23695" s="7" t="s">
        <v>112</v>
      </c>
      <c r="B23695">
        <v>1</v>
      </c>
    </row>
    <row r="23696" spans="1:2" x14ac:dyDescent="0.25">
      <c r="A23696" s="5" t="s">
        <v>340</v>
      </c>
      <c r="B23696">
        <v>1</v>
      </c>
    </row>
    <row r="23697" spans="1:2" x14ac:dyDescent="0.25">
      <c r="A23697" s="6" t="s">
        <v>43</v>
      </c>
      <c r="B23697">
        <v>1</v>
      </c>
    </row>
    <row r="23698" spans="1:2" x14ac:dyDescent="0.25">
      <c r="A23698" s="7" t="s">
        <v>51</v>
      </c>
      <c r="B23698">
        <v>1</v>
      </c>
    </row>
    <row r="23699" spans="1:2" x14ac:dyDescent="0.25">
      <c r="A23699" s="5" t="s">
        <v>633</v>
      </c>
      <c r="B23699">
        <v>1</v>
      </c>
    </row>
    <row r="23700" spans="1:2" x14ac:dyDescent="0.25">
      <c r="A23700" s="6" t="s">
        <v>196</v>
      </c>
      <c r="B23700">
        <v>1</v>
      </c>
    </row>
    <row r="23701" spans="1:2" x14ac:dyDescent="0.25">
      <c r="A23701" s="7" t="s">
        <v>51</v>
      </c>
      <c r="B23701">
        <v>1</v>
      </c>
    </row>
    <row r="23702" spans="1:2" x14ac:dyDescent="0.25">
      <c r="A23702" s="5" t="s">
        <v>612</v>
      </c>
      <c r="B23702">
        <v>3</v>
      </c>
    </row>
    <row r="23703" spans="1:2" x14ac:dyDescent="0.25">
      <c r="A23703" s="6" t="s">
        <v>196</v>
      </c>
      <c r="B23703">
        <v>1</v>
      </c>
    </row>
    <row r="23704" spans="1:2" x14ac:dyDescent="0.25">
      <c r="A23704" s="7" t="s">
        <v>66</v>
      </c>
      <c r="B23704">
        <v>1</v>
      </c>
    </row>
    <row r="23705" spans="1:2" x14ac:dyDescent="0.25">
      <c r="A23705" s="6" t="s">
        <v>43</v>
      </c>
      <c r="B23705">
        <v>2</v>
      </c>
    </row>
    <row r="23706" spans="1:2" x14ac:dyDescent="0.25">
      <c r="A23706" s="7" t="s">
        <v>112</v>
      </c>
      <c r="B23706">
        <v>2</v>
      </c>
    </row>
    <row r="23707" spans="1:2" x14ac:dyDescent="0.25">
      <c r="A23707" s="5" t="s">
        <v>608</v>
      </c>
      <c r="B23707">
        <v>1</v>
      </c>
    </row>
    <row r="23708" spans="1:2" x14ac:dyDescent="0.25">
      <c r="A23708" s="6" t="s">
        <v>43</v>
      </c>
      <c r="B23708">
        <v>1</v>
      </c>
    </row>
    <row r="23709" spans="1:2" x14ac:dyDescent="0.25">
      <c r="A23709" s="7" t="s">
        <v>112</v>
      </c>
      <c r="B23709">
        <v>1</v>
      </c>
    </row>
    <row r="23710" spans="1:2" x14ac:dyDescent="0.25">
      <c r="A23710" s="5" t="s">
        <v>613</v>
      </c>
      <c r="B23710">
        <v>1</v>
      </c>
    </row>
    <row r="23711" spans="1:2" x14ac:dyDescent="0.25">
      <c r="A23711" s="6" t="s">
        <v>196</v>
      </c>
      <c r="B23711">
        <v>1</v>
      </c>
    </row>
    <row r="23712" spans="1:2" x14ac:dyDescent="0.25">
      <c r="A23712" s="7" t="s">
        <v>42</v>
      </c>
      <c r="B23712">
        <v>1</v>
      </c>
    </row>
    <row r="23713" spans="1:2" x14ac:dyDescent="0.25">
      <c r="A23713" s="5" t="s">
        <v>157</v>
      </c>
      <c r="B23713">
        <v>2</v>
      </c>
    </row>
    <row r="23714" spans="1:2" x14ac:dyDescent="0.25">
      <c r="A23714" s="6" t="s">
        <v>52</v>
      </c>
      <c r="B23714">
        <v>2</v>
      </c>
    </row>
    <row r="23715" spans="1:2" x14ac:dyDescent="0.25">
      <c r="A23715" s="7" t="s">
        <v>51</v>
      </c>
      <c r="B23715">
        <v>1</v>
      </c>
    </row>
    <row r="23716" spans="1:2" x14ac:dyDescent="0.25">
      <c r="A23716" s="7" t="s">
        <v>42</v>
      </c>
      <c r="B23716">
        <v>1</v>
      </c>
    </row>
    <row r="23717" spans="1:2" x14ac:dyDescent="0.25">
      <c r="A23717" s="5" t="s">
        <v>183</v>
      </c>
      <c r="B23717">
        <v>1</v>
      </c>
    </row>
    <row r="23718" spans="1:2" x14ac:dyDescent="0.25">
      <c r="A23718" s="6" t="s">
        <v>52</v>
      </c>
      <c r="B23718">
        <v>1</v>
      </c>
    </row>
    <row r="23719" spans="1:2" x14ac:dyDescent="0.25">
      <c r="A23719" s="7" t="s">
        <v>51</v>
      </c>
      <c r="B23719">
        <v>1</v>
      </c>
    </row>
    <row r="23720" spans="1:2" x14ac:dyDescent="0.25">
      <c r="A23720" s="5" t="s">
        <v>94</v>
      </c>
      <c r="B23720">
        <v>1</v>
      </c>
    </row>
    <row r="23721" spans="1:2" x14ac:dyDescent="0.25">
      <c r="A23721" s="6" t="s">
        <v>52</v>
      </c>
      <c r="B23721">
        <v>1</v>
      </c>
    </row>
    <row r="23722" spans="1:2" x14ac:dyDescent="0.25">
      <c r="A23722" s="7" t="s">
        <v>66</v>
      </c>
      <c r="B23722">
        <v>1</v>
      </c>
    </row>
    <row r="23723" spans="1:2" x14ac:dyDescent="0.25">
      <c r="A23723" s="5" t="s">
        <v>296</v>
      </c>
      <c r="B23723">
        <v>1</v>
      </c>
    </row>
    <row r="23724" spans="1:2" x14ac:dyDescent="0.25">
      <c r="A23724" s="6" t="s">
        <v>52</v>
      </c>
      <c r="B23724">
        <v>1</v>
      </c>
    </row>
    <row r="23725" spans="1:2" x14ac:dyDescent="0.25">
      <c r="A23725" s="7" t="s">
        <v>51</v>
      </c>
      <c r="B23725">
        <v>1</v>
      </c>
    </row>
    <row r="23726" spans="1:2" x14ac:dyDescent="0.25">
      <c r="A23726" s="4" t="s">
        <v>59</v>
      </c>
      <c r="B23726">
        <v>4</v>
      </c>
    </row>
    <row r="23727" spans="1:2" x14ac:dyDescent="0.25">
      <c r="A23727" s="5" t="s">
        <v>372</v>
      </c>
      <c r="B23727">
        <v>1</v>
      </c>
    </row>
    <row r="23728" spans="1:2" x14ac:dyDescent="0.25">
      <c r="A23728" s="6" t="s">
        <v>196</v>
      </c>
      <c r="B23728">
        <v>1</v>
      </c>
    </row>
    <row r="23729" spans="1:2" x14ac:dyDescent="0.25">
      <c r="A23729" s="7" t="s">
        <v>66</v>
      </c>
      <c r="B23729">
        <v>1</v>
      </c>
    </row>
    <row r="23730" spans="1:2" x14ac:dyDescent="0.25">
      <c r="A23730" s="5" t="s">
        <v>482</v>
      </c>
      <c r="B23730">
        <v>1</v>
      </c>
    </row>
    <row r="23731" spans="1:2" x14ac:dyDescent="0.25">
      <c r="A23731" s="6" t="s">
        <v>43</v>
      </c>
      <c r="B23731">
        <v>1</v>
      </c>
    </row>
    <row r="23732" spans="1:2" x14ac:dyDescent="0.25">
      <c r="A23732" s="7" t="s">
        <v>119</v>
      </c>
      <c r="B23732">
        <v>1</v>
      </c>
    </row>
    <row r="23733" spans="1:2" x14ac:dyDescent="0.25">
      <c r="A23733" s="5" t="s">
        <v>567</v>
      </c>
      <c r="B23733">
        <v>2</v>
      </c>
    </row>
    <row r="23734" spans="1:2" x14ac:dyDescent="0.25">
      <c r="A23734" s="6" t="s">
        <v>196</v>
      </c>
      <c r="B23734">
        <v>2</v>
      </c>
    </row>
    <row r="23735" spans="1:2" x14ac:dyDescent="0.25">
      <c r="A23735" s="7" t="s">
        <v>51</v>
      </c>
      <c r="B23735">
        <v>1</v>
      </c>
    </row>
    <row r="23736" spans="1:2" x14ac:dyDescent="0.25">
      <c r="A23736" s="7" t="s">
        <v>42</v>
      </c>
      <c r="B23736">
        <v>1</v>
      </c>
    </row>
    <row r="23737" spans="1:2" x14ac:dyDescent="0.25">
      <c r="A23737" s="4" t="s">
        <v>169</v>
      </c>
      <c r="B23737">
        <v>11</v>
      </c>
    </row>
    <row r="23738" spans="1:2" x14ac:dyDescent="0.25">
      <c r="A23738" s="5" t="s">
        <v>566</v>
      </c>
      <c r="B23738">
        <v>1</v>
      </c>
    </row>
    <row r="23739" spans="1:2" x14ac:dyDescent="0.25">
      <c r="A23739" s="6" t="s">
        <v>43</v>
      </c>
      <c r="B23739">
        <v>1</v>
      </c>
    </row>
    <row r="23740" spans="1:2" x14ac:dyDescent="0.25">
      <c r="A23740" s="7" t="s">
        <v>42</v>
      </c>
      <c r="B23740">
        <v>1</v>
      </c>
    </row>
    <row r="23741" spans="1:2" x14ac:dyDescent="0.25">
      <c r="A23741" s="5" t="s">
        <v>293</v>
      </c>
      <c r="B23741">
        <v>2</v>
      </c>
    </row>
    <row r="23742" spans="1:2" x14ac:dyDescent="0.25">
      <c r="A23742" s="6" t="s">
        <v>52</v>
      </c>
      <c r="B23742">
        <v>2</v>
      </c>
    </row>
    <row r="23743" spans="1:2" x14ac:dyDescent="0.25">
      <c r="A23743" s="7" t="s">
        <v>112</v>
      </c>
      <c r="B23743">
        <v>1</v>
      </c>
    </row>
    <row r="23744" spans="1:2" x14ac:dyDescent="0.25">
      <c r="A23744" s="7" t="s">
        <v>42</v>
      </c>
      <c r="B23744">
        <v>1</v>
      </c>
    </row>
    <row r="23745" spans="1:2" x14ac:dyDescent="0.25">
      <c r="A23745" s="5" t="s">
        <v>435</v>
      </c>
      <c r="B23745">
        <v>1</v>
      </c>
    </row>
    <row r="23746" spans="1:2" x14ac:dyDescent="0.25">
      <c r="A23746" s="6" t="s">
        <v>52</v>
      </c>
      <c r="B23746">
        <v>1</v>
      </c>
    </row>
    <row r="23747" spans="1:2" x14ac:dyDescent="0.25">
      <c r="A23747" s="7" t="s">
        <v>42</v>
      </c>
      <c r="B23747">
        <v>1</v>
      </c>
    </row>
    <row r="23748" spans="1:2" x14ac:dyDescent="0.25">
      <c r="A23748" s="5" t="s">
        <v>353</v>
      </c>
      <c r="B23748">
        <v>1</v>
      </c>
    </row>
    <row r="23749" spans="1:2" x14ac:dyDescent="0.25">
      <c r="A23749" s="6" t="s">
        <v>52</v>
      </c>
      <c r="B23749">
        <v>1</v>
      </c>
    </row>
    <row r="23750" spans="1:2" x14ac:dyDescent="0.25">
      <c r="A23750" s="7" t="s">
        <v>119</v>
      </c>
      <c r="B23750">
        <v>1</v>
      </c>
    </row>
    <row r="23751" spans="1:2" x14ac:dyDescent="0.25">
      <c r="A23751" s="5" t="s">
        <v>314</v>
      </c>
      <c r="B23751">
        <v>1</v>
      </c>
    </row>
    <row r="23752" spans="1:2" x14ac:dyDescent="0.25">
      <c r="A23752" s="6" t="s">
        <v>52</v>
      </c>
      <c r="B23752">
        <v>1</v>
      </c>
    </row>
    <row r="23753" spans="1:2" x14ac:dyDescent="0.25">
      <c r="A23753" s="7" t="s">
        <v>74</v>
      </c>
      <c r="B23753">
        <v>1</v>
      </c>
    </row>
    <row r="23754" spans="1:2" x14ac:dyDescent="0.25">
      <c r="A23754" s="5" t="s">
        <v>387</v>
      </c>
      <c r="B23754">
        <v>1</v>
      </c>
    </row>
    <row r="23755" spans="1:2" x14ac:dyDescent="0.25">
      <c r="A23755" s="6" t="s">
        <v>52</v>
      </c>
      <c r="B23755">
        <v>1</v>
      </c>
    </row>
    <row r="23756" spans="1:2" x14ac:dyDescent="0.25">
      <c r="A23756" s="7" t="s">
        <v>51</v>
      </c>
      <c r="B23756">
        <v>1</v>
      </c>
    </row>
    <row r="23757" spans="1:2" x14ac:dyDescent="0.25">
      <c r="A23757" s="5" t="s">
        <v>313</v>
      </c>
      <c r="B23757">
        <v>1</v>
      </c>
    </row>
    <row r="23758" spans="1:2" x14ac:dyDescent="0.25">
      <c r="A23758" s="6" t="s">
        <v>52</v>
      </c>
      <c r="B23758">
        <v>1</v>
      </c>
    </row>
    <row r="23759" spans="1:2" x14ac:dyDescent="0.25">
      <c r="A23759" s="7" t="s">
        <v>119</v>
      </c>
      <c r="B23759">
        <v>1</v>
      </c>
    </row>
    <row r="23760" spans="1:2" x14ac:dyDescent="0.25">
      <c r="A23760" s="5" t="s">
        <v>188</v>
      </c>
      <c r="B23760">
        <v>1</v>
      </c>
    </row>
    <row r="23761" spans="1:2" x14ac:dyDescent="0.25">
      <c r="A23761" s="6" t="s">
        <v>52</v>
      </c>
      <c r="B23761">
        <v>1</v>
      </c>
    </row>
    <row r="23762" spans="1:2" x14ac:dyDescent="0.25">
      <c r="A23762" s="7" t="s">
        <v>119</v>
      </c>
      <c r="B23762">
        <v>1</v>
      </c>
    </row>
    <row r="23763" spans="1:2" x14ac:dyDescent="0.25">
      <c r="A23763" s="5" t="s">
        <v>438</v>
      </c>
      <c r="B23763">
        <v>1</v>
      </c>
    </row>
    <row r="23764" spans="1:2" x14ac:dyDescent="0.25">
      <c r="A23764" s="6" t="s">
        <v>52</v>
      </c>
      <c r="B23764">
        <v>1</v>
      </c>
    </row>
    <row r="23765" spans="1:2" x14ac:dyDescent="0.25">
      <c r="A23765" s="7" t="s">
        <v>42</v>
      </c>
      <c r="B23765">
        <v>1</v>
      </c>
    </row>
    <row r="23766" spans="1:2" x14ac:dyDescent="0.25">
      <c r="A23766" s="5" t="s">
        <v>337</v>
      </c>
      <c r="B23766">
        <v>1</v>
      </c>
    </row>
    <row r="23767" spans="1:2" x14ac:dyDescent="0.25">
      <c r="A23767" s="6" t="s">
        <v>52</v>
      </c>
      <c r="B23767">
        <v>1</v>
      </c>
    </row>
    <row r="23768" spans="1:2" x14ac:dyDescent="0.25">
      <c r="A23768" s="7" t="s">
        <v>51</v>
      </c>
      <c r="B23768">
        <v>1</v>
      </c>
    </row>
    <row r="23769" spans="1:2" x14ac:dyDescent="0.25">
      <c r="A23769" s="4" t="s">
        <v>81</v>
      </c>
      <c r="B23769">
        <v>7</v>
      </c>
    </row>
    <row r="23770" spans="1:2" x14ac:dyDescent="0.25">
      <c r="A23770" s="5" t="s">
        <v>464</v>
      </c>
      <c r="B23770">
        <v>1</v>
      </c>
    </row>
    <row r="23771" spans="1:2" x14ac:dyDescent="0.25">
      <c r="A23771" s="6" t="s">
        <v>52</v>
      </c>
      <c r="B23771">
        <v>1</v>
      </c>
    </row>
    <row r="23772" spans="1:2" x14ac:dyDescent="0.25">
      <c r="A23772" s="7" t="s">
        <v>42</v>
      </c>
      <c r="B23772">
        <v>1</v>
      </c>
    </row>
    <row r="23773" spans="1:2" x14ac:dyDescent="0.25">
      <c r="A23773" s="5" t="s">
        <v>476</v>
      </c>
      <c r="B23773">
        <v>2</v>
      </c>
    </row>
    <row r="23774" spans="1:2" x14ac:dyDescent="0.25">
      <c r="A23774" s="6" t="s">
        <v>52</v>
      </c>
      <c r="B23774">
        <v>2</v>
      </c>
    </row>
    <row r="23775" spans="1:2" x14ac:dyDescent="0.25">
      <c r="A23775" s="7" t="s">
        <v>42</v>
      </c>
      <c r="B23775">
        <v>1</v>
      </c>
    </row>
    <row r="23776" spans="1:2" x14ac:dyDescent="0.25">
      <c r="A23776" s="7" t="s">
        <v>66</v>
      </c>
      <c r="B23776">
        <v>1</v>
      </c>
    </row>
    <row r="23777" spans="1:2" x14ac:dyDescent="0.25">
      <c r="A23777" s="5" t="s">
        <v>400</v>
      </c>
      <c r="B23777">
        <v>1</v>
      </c>
    </row>
    <row r="23778" spans="1:2" x14ac:dyDescent="0.25">
      <c r="A23778" s="6" t="s">
        <v>43</v>
      </c>
      <c r="B23778">
        <v>1</v>
      </c>
    </row>
    <row r="23779" spans="1:2" x14ac:dyDescent="0.25">
      <c r="A23779" s="7" t="s">
        <v>42</v>
      </c>
      <c r="B23779">
        <v>1</v>
      </c>
    </row>
    <row r="23780" spans="1:2" x14ac:dyDescent="0.25">
      <c r="A23780" s="5" t="s">
        <v>301</v>
      </c>
      <c r="B23780">
        <v>1</v>
      </c>
    </row>
    <row r="23781" spans="1:2" x14ac:dyDescent="0.25">
      <c r="A23781" s="6" t="s">
        <v>43</v>
      </c>
      <c r="B23781">
        <v>1</v>
      </c>
    </row>
    <row r="23782" spans="1:2" x14ac:dyDescent="0.25">
      <c r="A23782" s="7" t="s">
        <v>112</v>
      </c>
      <c r="B23782">
        <v>1</v>
      </c>
    </row>
    <row r="23783" spans="1:2" x14ac:dyDescent="0.25">
      <c r="A23783" s="5" t="s">
        <v>443</v>
      </c>
      <c r="B23783">
        <v>2</v>
      </c>
    </row>
    <row r="23784" spans="1:2" x14ac:dyDescent="0.25">
      <c r="A23784" s="6" t="s">
        <v>43</v>
      </c>
      <c r="B23784">
        <v>2</v>
      </c>
    </row>
    <row r="23785" spans="1:2" x14ac:dyDescent="0.25">
      <c r="A23785" s="7" t="s">
        <v>51</v>
      </c>
      <c r="B23785">
        <v>1</v>
      </c>
    </row>
    <row r="23786" spans="1:2" x14ac:dyDescent="0.25">
      <c r="A23786" s="7" t="s">
        <v>42</v>
      </c>
      <c r="B23786">
        <v>1</v>
      </c>
    </row>
    <row r="23787" spans="1:2" x14ac:dyDescent="0.25">
      <c r="A23787" s="4" t="s">
        <v>487</v>
      </c>
      <c r="B23787">
        <v>9</v>
      </c>
    </row>
    <row r="23788" spans="1:2" x14ac:dyDescent="0.25">
      <c r="A23788" s="5" t="s">
        <v>537</v>
      </c>
      <c r="B23788">
        <v>1</v>
      </c>
    </row>
    <row r="23789" spans="1:2" x14ac:dyDescent="0.25">
      <c r="A23789" s="6" t="s">
        <v>43</v>
      </c>
      <c r="B23789">
        <v>1</v>
      </c>
    </row>
    <row r="23790" spans="1:2" x14ac:dyDescent="0.25">
      <c r="A23790" s="7" t="s">
        <v>42</v>
      </c>
      <c r="B23790">
        <v>1</v>
      </c>
    </row>
    <row r="23791" spans="1:2" x14ac:dyDescent="0.25">
      <c r="A23791" s="5" t="s">
        <v>565</v>
      </c>
      <c r="B23791">
        <v>1</v>
      </c>
    </row>
    <row r="23792" spans="1:2" x14ac:dyDescent="0.25">
      <c r="A23792" s="6" t="s">
        <v>43</v>
      </c>
      <c r="B23792">
        <v>1</v>
      </c>
    </row>
    <row r="23793" spans="1:2" x14ac:dyDescent="0.25">
      <c r="A23793" s="7" t="s">
        <v>112</v>
      </c>
      <c r="B23793">
        <v>1</v>
      </c>
    </row>
    <row r="23794" spans="1:2" x14ac:dyDescent="0.25">
      <c r="A23794" s="5" t="s">
        <v>570</v>
      </c>
      <c r="B23794">
        <v>1</v>
      </c>
    </row>
    <row r="23795" spans="1:2" x14ac:dyDescent="0.25">
      <c r="A23795" s="6" t="s">
        <v>43</v>
      </c>
      <c r="B23795">
        <v>1</v>
      </c>
    </row>
    <row r="23796" spans="1:2" x14ac:dyDescent="0.25">
      <c r="A23796" s="7" t="s">
        <v>51</v>
      </c>
      <c r="B23796">
        <v>1</v>
      </c>
    </row>
    <row r="23797" spans="1:2" x14ac:dyDescent="0.25">
      <c r="A23797" s="5" t="s">
        <v>486</v>
      </c>
      <c r="B23797">
        <v>1</v>
      </c>
    </row>
    <row r="23798" spans="1:2" x14ac:dyDescent="0.25">
      <c r="A23798" s="6" t="s">
        <v>52</v>
      </c>
      <c r="B23798">
        <v>1</v>
      </c>
    </row>
    <row r="23799" spans="1:2" x14ac:dyDescent="0.25">
      <c r="A23799" s="7" t="s">
        <v>51</v>
      </c>
      <c r="B23799">
        <v>1</v>
      </c>
    </row>
    <row r="23800" spans="1:2" x14ac:dyDescent="0.25">
      <c r="A23800" s="5" t="s">
        <v>517</v>
      </c>
      <c r="B23800">
        <v>1</v>
      </c>
    </row>
    <row r="23801" spans="1:2" x14ac:dyDescent="0.25">
      <c r="A23801" s="6" t="s">
        <v>52</v>
      </c>
      <c r="B23801">
        <v>1</v>
      </c>
    </row>
    <row r="23802" spans="1:2" x14ac:dyDescent="0.25">
      <c r="A23802" s="7" t="s">
        <v>112</v>
      </c>
      <c r="B23802">
        <v>1</v>
      </c>
    </row>
    <row r="23803" spans="1:2" x14ac:dyDescent="0.25">
      <c r="A23803" s="5" t="s">
        <v>636</v>
      </c>
      <c r="B23803">
        <v>1</v>
      </c>
    </row>
    <row r="23804" spans="1:2" x14ac:dyDescent="0.25">
      <c r="A23804" s="6" t="s">
        <v>52</v>
      </c>
      <c r="B23804">
        <v>1</v>
      </c>
    </row>
    <row r="23805" spans="1:2" x14ac:dyDescent="0.25">
      <c r="A23805" s="7" t="s">
        <v>66</v>
      </c>
      <c r="B23805">
        <v>1</v>
      </c>
    </row>
    <row r="23806" spans="1:2" x14ac:dyDescent="0.25">
      <c r="A23806" s="5" t="s">
        <v>637</v>
      </c>
      <c r="B23806">
        <v>2</v>
      </c>
    </row>
    <row r="23807" spans="1:2" x14ac:dyDescent="0.25">
      <c r="A23807" s="6" t="s">
        <v>52</v>
      </c>
      <c r="B23807">
        <v>2</v>
      </c>
    </row>
    <row r="23808" spans="1:2" x14ac:dyDescent="0.25">
      <c r="A23808" s="7" t="s">
        <v>74</v>
      </c>
      <c r="B23808">
        <v>1</v>
      </c>
    </row>
    <row r="23809" spans="1:2" x14ac:dyDescent="0.25">
      <c r="A23809" s="7" t="s">
        <v>119</v>
      </c>
      <c r="B23809">
        <v>1</v>
      </c>
    </row>
    <row r="23810" spans="1:2" x14ac:dyDescent="0.25">
      <c r="A23810" s="5" t="s">
        <v>647</v>
      </c>
      <c r="B23810">
        <v>1</v>
      </c>
    </row>
    <row r="23811" spans="1:2" x14ac:dyDescent="0.25">
      <c r="A23811" s="6" t="s">
        <v>52</v>
      </c>
      <c r="B23811">
        <v>1</v>
      </c>
    </row>
    <row r="23812" spans="1:2" x14ac:dyDescent="0.25">
      <c r="A23812" s="7" t="s">
        <v>74</v>
      </c>
      <c r="B23812">
        <v>1</v>
      </c>
    </row>
    <row r="23813" spans="1:2" x14ac:dyDescent="0.25">
      <c r="A23813" s="4" t="s">
        <v>578</v>
      </c>
      <c r="B23813">
        <v>7</v>
      </c>
    </row>
    <row r="23814" spans="1:2" x14ac:dyDescent="0.25">
      <c r="A23814" s="5" t="s">
        <v>610</v>
      </c>
      <c r="B23814">
        <v>1</v>
      </c>
    </row>
    <row r="23815" spans="1:2" x14ac:dyDescent="0.25">
      <c r="A23815" s="6" t="s">
        <v>43</v>
      </c>
      <c r="B23815">
        <v>1</v>
      </c>
    </row>
    <row r="23816" spans="1:2" x14ac:dyDescent="0.25">
      <c r="A23816" s="7" t="s">
        <v>112</v>
      </c>
      <c r="B23816">
        <v>1</v>
      </c>
    </row>
    <row r="23817" spans="1:2" x14ac:dyDescent="0.25">
      <c r="A23817" s="5" t="s">
        <v>603</v>
      </c>
      <c r="B23817">
        <v>1</v>
      </c>
    </row>
    <row r="23818" spans="1:2" x14ac:dyDescent="0.25">
      <c r="A23818" s="6" t="s">
        <v>196</v>
      </c>
      <c r="B23818">
        <v>1</v>
      </c>
    </row>
    <row r="23819" spans="1:2" x14ac:dyDescent="0.25">
      <c r="A23819" s="7" t="s">
        <v>74</v>
      </c>
      <c r="B23819">
        <v>1</v>
      </c>
    </row>
    <row r="23820" spans="1:2" x14ac:dyDescent="0.25">
      <c r="A23820" s="5" t="s">
        <v>588</v>
      </c>
      <c r="B23820">
        <v>1</v>
      </c>
    </row>
    <row r="23821" spans="1:2" x14ac:dyDescent="0.25">
      <c r="A23821" s="6" t="s">
        <v>43</v>
      </c>
      <c r="B23821">
        <v>1</v>
      </c>
    </row>
    <row r="23822" spans="1:2" x14ac:dyDescent="0.25">
      <c r="A23822" s="7" t="s">
        <v>66</v>
      </c>
      <c r="B23822">
        <v>1</v>
      </c>
    </row>
    <row r="23823" spans="1:2" x14ac:dyDescent="0.25">
      <c r="A23823" s="5" t="s">
        <v>705</v>
      </c>
      <c r="B23823">
        <v>1</v>
      </c>
    </row>
    <row r="23824" spans="1:2" x14ac:dyDescent="0.25">
      <c r="A23824" s="6" t="s">
        <v>52</v>
      </c>
      <c r="B23824">
        <v>1</v>
      </c>
    </row>
    <row r="23825" spans="1:2" x14ac:dyDescent="0.25">
      <c r="A23825" s="7" t="s">
        <v>119</v>
      </c>
      <c r="B23825">
        <v>1</v>
      </c>
    </row>
    <row r="23826" spans="1:2" x14ac:dyDescent="0.25">
      <c r="A23826" s="5" t="s">
        <v>712</v>
      </c>
      <c r="B23826">
        <v>1</v>
      </c>
    </row>
    <row r="23827" spans="1:2" x14ac:dyDescent="0.25">
      <c r="A23827" s="6" t="s">
        <v>52</v>
      </c>
      <c r="B23827">
        <v>1</v>
      </c>
    </row>
    <row r="23828" spans="1:2" x14ac:dyDescent="0.25">
      <c r="A23828" s="7" t="s">
        <v>119</v>
      </c>
      <c r="B23828">
        <v>1</v>
      </c>
    </row>
    <row r="23829" spans="1:2" x14ac:dyDescent="0.25">
      <c r="A23829" s="5" t="s">
        <v>675</v>
      </c>
      <c r="B23829">
        <v>1</v>
      </c>
    </row>
    <row r="23830" spans="1:2" x14ac:dyDescent="0.25">
      <c r="A23830" s="6" t="s">
        <v>52</v>
      </c>
      <c r="B23830">
        <v>1</v>
      </c>
    </row>
    <row r="23831" spans="1:2" x14ac:dyDescent="0.25">
      <c r="A23831" s="7" t="s">
        <v>74</v>
      </c>
      <c r="B23831">
        <v>1</v>
      </c>
    </row>
    <row r="23832" spans="1:2" x14ac:dyDescent="0.25">
      <c r="A23832" s="5" t="s">
        <v>687</v>
      </c>
      <c r="B23832">
        <v>1</v>
      </c>
    </row>
    <row r="23833" spans="1:2" x14ac:dyDescent="0.25">
      <c r="A23833" s="6" t="s">
        <v>52</v>
      </c>
      <c r="B23833">
        <v>1</v>
      </c>
    </row>
    <row r="23834" spans="1:2" x14ac:dyDescent="0.25">
      <c r="A23834" s="7" t="s">
        <v>42</v>
      </c>
      <c r="B23834">
        <v>1</v>
      </c>
    </row>
    <row r="23835" spans="1:2" x14ac:dyDescent="0.25">
      <c r="A23835" s="4" t="s">
        <v>724</v>
      </c>
      <c r="B23835">
        <v>13</v>
      </c>
    </row>
    <row r="23836" spans="1:2" x14ac:dyDescent="0.25">
      <c r="A23836" s="5" t="s">
        <v>733</v>
      </c>
      <c r="B23836">
        <v>2</v>
      </c>
    </row>
    <row r="23837" spans="1:2" x14ac:dyDescent="0.25">
      <c r="A23837" s="6" t="s">
        <v>43</v>
      </c>
      <c r="B23837">
        <v>2</v>
      </c>
    </row>
    <row r="23838" spans="1:2" x14ac:dyDescent="0.25">
      <c r="A23838" s="7" t="s">
        <v>51</v>
      </c>
      <c r="B23838">
        <v>2</v>
      </c>
    </row>
    <row r="23839" spans="1:2" x14ac:dyDescent="0.25">
      <c r="A23839" s="5" t="s">
        <v>740</v>
      </c>
      <c r="B23839">
        <v>1</v>
      </c>
    </row>
    <row r="23840" spans="1:2" x14ac:dyDescent="0.25">
      <c r="A23840" s="6" t="s">
        <v>43</v>
      </c>
      <c r="B23840">
        <v>1</v>
      </c>
    </row>
    <row r="23841" spans="1:2" x14ac:dyDescent="0.25">
      <c r="A23841" s="7" t="s">
        <v>66</v>
      </c>
      <c r="B23841">
        <v>1</v>
      </c>
    </row>
    <row r="23842" spans="1:2" x14ac:dyDescent="0.25">
      <c r="A23842" s="5" t="s">
        <v>725</v>
      </c>
      <c r="B23842">
        <v>2</v>
      </c>
    </row>
    <row r="23843" spans="1:2" x14ac:dyDescent="0.25">
      <c r="A23843" s="6" t="s">
        <v>52</v>
      </c>
      <c r="B23843">
        <v>2</v>
      </c>
    </row>
    <row r="23844" spans="1:2" x14ac:dyDescent="0.25">
      <c r="A23844" s="7" t="s">
        <v>42</v>
      </c>
      <c r="B23844">
        <v>1</v>
      </c>
    </row>
    <row r="23845" spans="1:2" x14ac:dyDescent="0.25">
      <c r="A23845" s="7" t="s">
        <v>66</v>
      </c>
      <c r="B23845">
        <v>1</v>
      </c>
    </row>
    <row r="23846" spans="1:2" x14ac:dyDescent="0.25">
      <c r="A23846" s="5" t="s">
        <v>728</v>
      </c>
      <c r="B23846">
        <v>1</v>
      </c>
    </row>
    <row r="23847" spans="1:2" x14ac:dyDescent="0.25">
      <c r="A23847" s="6" t="s">
        <v>52</v>
      </c>
      <c r="B23847">
        <v>1</v>
      </c>
    </row>
    <row r="23848" spans="1:2" x14ac:dyDescent="0.25">
      <c r="A23848" s="7" t="s">
        <v>66</v>
      </c>
      <c r="B23848">
        <v>1</v>
      </c>
    </row>
    <row r="23849" spans="1:2" x14ac:dyDescent="0.25">
      <c r="A23849" s="5" t="s">
        <v>735</v>
      </c>
      <c r="B23849">
        <v>3</v>
      </c>
    </row>
    <row r="23850" spans="1:2" x14ac:dyDescent="0.25">
      <c r="A23850" s="6" t="s">
        <v>52</v>
      </c>
      <c r="B23850">
        <v>3</v>
      </c>
    </row>
    <row r="23851" spans="1:2" x14ac:dyDescent="0.25">
      <c r="A23851" s="7" t="s">
        <v>74</v>
      </c>
      <c r="B23851">
        <v>1</v>
      </c>
    </row>
    <row r="23852" spans="1:2" x14ac:dyDescent="0.25">
      <c r="A23852" s="7" t="s">
        <v>51</v>
      </c>
      <c r="B23852">
        <v>1</v>
      </c>
    </row>
    <row r="23853" spans="1:2" x14ac:dyDescent="0.25">
      <c r="A23853" s="7" t="s">
        <v>66</v>
      </c>
      <c r="B23853">
        <v>1</v>
      </c>
    </row>
    <row r="23854" spans="1:2" x14ac:dyDescent="0.25">
      <c r="A23854" s="5" t="s">
        <v>723</v>
      </c>
      <c r="B23854">
        <v>2</v>
      </c>
    </row>
    <row r="23855" spans="1:2" x14ac:dyDescent="0.25">
      <c r="A23855" s="6" t="s">
        <v>52</v>
      </c>
      <c r="B23855">
        <v>2</v>
      </c>
    </row>
    <row r="23856" spans="1:2" x14ac:dyDescent="0.25">
      <c r="A23856" s="7" t="s">
        <v>42</v>
      </c>
      <c r="B23856">
        <v>2</v>
      </c>
    </row>
    <row r="23857" spans="1:2" x14ac:dyDescent="0.25">
      <c r="A23857" s="5" t="s">
        <v>734</v>
      </c>
      <c r="B23857">
        <v>2</v>
      </c>
    </row>
    <row r="23858" spans="1:2" x14ac:dyDescent="0.25">
      <c r="A23858" s="6" t="s">
        <v>52</v>
      </c>
      <c r="B23858">
        <v>2</v>
      </c>
    </row>
    <row r="23859" spans="1:2" x14ac:dyDescent="0.25">
      <c r="A23859" s="7" t="s">
        <v>112</v>
      </c>
      <c r="B23859">
        <v>1</v>
      </c>
    </row>
    <row r="23860" spans="1:2" x14ac:dyDescent="0.25">
      <c r="A23860" s="7" t="s">
        <v>42</v>
      </c>
      <c r="B23860">
        <v>1</v>
      </c>
    </row>
    <row r="23861" spans="1:2" x14ac:dyDescent="0.25">
      <c r="A23861" s="4" t="s">
        <v>592</v>
      </c>
      <c r="B23861">
        <v>2</v>
      </c>
    </row>
    <row r="23862" spans="1:2" x14ac:dyDescent="0.25">
      <c r="A23862" s="5" t="s">
        <v>597</v>
      </c>
      <c r="B23862">
        <v>1</v>
      </c>
    </row>
    <row r="23863" spans="1:2" x14ac:dyDescent="0.25">
      <c r="A23863" s="6" t="s">
        <v>43</v>
      </c>
      <c r="B23863">
        <v>1</v>
      </c>
    </row>
    <row r="23864" spans="1:2" x14ac:dyDescent="0.25">
      <c r="A23864" s="7" t="s">
        <v>112</v>
      </c>
      <c r="B23864">
        <v>1</v>
      </c>
    </row>
    <row r="23865" spans="1:2" x14ac:dyDescent="0.25">
      <c r="A23865" s="5" t="s">
        <v>602</v>
      </c>
      <c r="B23865">
        <v>1</v>
      </c>
    </row>
    <row r="23866" spans="1:2" x14ac:dyDescent="0.25">
      <c r="A23866" s="6" t="s">
        <v>43</v>
      </c>
      <c r="B23866">
        <v>1</v>
      </c>
    </row>
    <row r="23867" spans="1:2" x14ac:dyDescent="0.25">
      <c r="A23867" s="7" t="s">
        <v>119</v>
      </c>
      <c r="B23867">
        <v>1</v>
      </c>
    </row>
    <row r="23868" spans="1:2" x14ac:dyDescent="0.25">
      <c r="A23868" s="4" t="s">
        <v>666</v>
      </c>
      <c r="B23868">
        <v>7</v>
      </c>
    </row>
    <row r="23869" spans="1:2" x14ac:dyDescent="0.25">
      <c r="A23869" s="5" t="s">
        <v>700</v>
      </c>
      <c r="B23869">
        <v>1</v>
      </c>
    </row>
    <row r="23870" spans="1:2" x14ac:dyDescent="0.25">
      <c r="A23870" s="6" t="s">
        <v>196</v>
      </c>
      <c r="B23870">
        <v>1</v>
      </c>
    </row>
    <row r="23871" spans="1:2" x14ac:dyDescent="0.25">
      <c r="A23871" s="7" t="s">
        <v>42</v>
      </c>
      <c r="B23871">
        <v>1</v>
      </c>
    </row>
    <row r="23872" spans="1:2" x14ac:dyDescent="0.25">
      <c r="A23872" s="5" t="s">
        <v>701</v>
      </c>
      <c r="B23872">
        <v>1</v>
      </c>
    </row>
    <row r="23873" spans="1:2" x14ac:dyDescent="0.25">
      <c r="A23873" s="6" t="s">
        <v>43</v>
      </c>
      <c r="B23873">
        <v>1</v>
      </c>
    </row>
    <row r="23874" spans="1:2" x14ac:dyDescent="0.25">
      <c r="A23874" s="7" t="s">
        <v>112</v>
      </c>
      <c r="B23874">
        <v>1</v>
      </c>
    </row>
    <row r="23875" spans="1:2" x14ac:dyDescent="0.25">
      <c r="A23875" s="5" t="s">
        <v>676</v>
      </c>
      <c r="B23875">
        <v>3</v>
      </c>
    </row>
    <row r="23876" spans="1:2" x14ac:dyDescent="0.25">
      <c r="A23876" s="6" t="s">
        <v>43</v>
      </c>
      <c r="B23876">
        <v>3</v>
      </c>
    </row>
    <row r="23877" spans="1:2" x14ac:dyDescent="0.25">
      <c r="A23877" s="7" t="s">
        <v>51</v>
      </c>
      <c r="B23877">
        <v>1</v>
      </c>
    </row>
    <row r="23878" spans="1:2" x14ac:dyDescent="0.25">
      <c r="A23878" s="7" t="s">
        <v>42</v>
      </c>
      <c r="B23878">
        <v>1</v>
      </c>
    </row>
    <row r="23879" spans="1:2" x14ac:dyDescent="0.25">
      <c r="A23879" s="7" t="s">
        <v>66</v>
      </c>
      <c r="B23879">
        <v>1</v>
      </c>
    </row>
    <row r="23880" spans="1:2" x14ac:dyDescent="0.25">
      <c r="A23880" s="5" t="s">
        <v>673</v>
      </c>
      <c r="B23880">
        <v>1</v>
      </c>
    </row>
    <row r="23881" spans="1:2" x14ac:dyDescent="0.25">
      <c r="A23881" s="6" t="s">
        <v>720</v>
      </c>
      <c r="B23881">
        <v>1</v>
      </c>
    </row>
    <row r="23882" spans="1:2" x14ac:dyDescent="0.25">
      <c r="A23882" s="7" t="s">
        <v>112</v>
      </c>
      <c r="B23882">
        <v>1</v>
      </c>
    </row>
    <row r="23883" spans="1:2" x14ac:dyDescent="0.25">
      <c r="A23883" s="5" t="s">
        <v>665</v>
      </c>
      <c r="B23883">
        <v>1</v>
      </c>
    </row>
    <row r="23884" spans="1:2" x14ac:dyDescent="0.25">
      <c r="A23884" s="6" t="s">
        <v>43</v>
      </c>
      <c r="B23884">
        <v>1</v>
      </c>
    </row>
    <row r="23885" spans="1:2" x14ac:dyDescent="0.25">
      <c r="A23885" s="7" t="s">
        <v>66</v>
      </c>
      <c r="B23885">
        <v>1</v>
      </c>
    </row>
    <row r="23886" spans="1:2" x14ac:dyDescent="0.25">
      <c r="A23886" s="3" t="s">
        <v>745</v>
      </c>
      <c r="B23886">
        <v>127</v>
      </c>
    </row>
    <row r="23887" spans="1:2" x14ac:dyDescent="0.25">
      <c r="A23887" s="4" t="s">
        <v>50</v>
      </c>
      <c r="B23887">
        <v>18</v>
      </c>
    </row>
    <row r="23888" spans="1:2" x14ac:dyDescent="0.25">
      <c r="A23888" s="5" t="s">
        <v>694</v>
      </c>
      <c r="B23888">
        <v>2</v>
      </c>
    </row>
    <row r="23889" spans="1:2" x14ac:dyDescent="0.25">
      <c r="A23889" s="6" t="s">
        <v>43</v>
      </c>
      <c r="B23889">
        <v>2</v>
      </c>
    </row>
    <row r="23890" spans="1:2" x14ac:dyDescent="0.25">
      <c r="A23890" s="7" t="s">
        <v>51</v>
      </c>
      <c r="B23890">
        <v>2</v>
      </c>
    </row>
    <row r="23891" spans="1:2" x14ac:dyDescent="0.25">
      <c r="A23891" s="5" t="s">
        <v>300</v>
      </c>
      <c r="B23891">
        <v>1</v>
      </c>
    </row>
    <row r="23892" spans="1:2" x14ac:dyDescent="0.25">
      <c r="A23892" s="6" t="s">
        <v>196</v>
      </c>
      <c r="B23892">
        <v>1</v>
      </c>
    </row>
    <row r="23893" spans="1:2" x14ac:dyDescent="0.25">
      <c r="A23893" s="7" t="s">
        <v>119</v>
      </c>
      <c r="B23893">
        <v>1</v>
      </c>
    </row>
    <row r="23894" spans="1:2" x14ac:dyDescent="0.25">
      <c r="A23894" s="5" t="s">
        <v>371</v>
      </c>
      <c r="B23894">
        <v>2</v>
      </c>
    </row>
    <row r="23895" spans="1:2" x14ac:dyDescent="0.25">
      <c r="A23895" s="6" t="s">
        <v>52</v>
      </c>
      <c r="B23895">
        <v>2</v>
      </c>
    </row>
    <row r="23896" spans="1:2" x14ac:dyDescent="0.25">
      <c r="A23896" s="7" t="s">
        <v>51</v>
      </c>
      <c r="B23896">
        <v>1</v>
      </c>
    </row>
    <row r="23897" spans="1:2" x14ac:dyDescent="0.25">
      <c r="A23897" s="7" t="s">
        <v>66</v>
      </c>
      <c r="B23897">
        <v>1</v>
      </c>
    </row>
    <row r="23898" spans="1:2" x14ac:dyDescent="0.25">
      <c r="A23898" s="5" t="s">
        <v>195</v>
      </c>
      <c r="B23898">
        <v>3</v>
      </c>
    </row>
    <row r="23899" spans="1:2" x14ac:dyDescent="0.25">
      <c r="A23899" s="6" t="s">
        <v>196</v>
      </c>
      <c r="B23899">
        <v>1</v>
      </c>
    </row>
    <row r="23900" spans="1:2" x14ac:dyDescent="0.25">
      <c r="A23900" s="7" t="s">
        <v>51</v>
      </c>
      <c r="B23900">
        <v>1</v>
      </c>
    </row>
    <row r="23901" spans="1:2" x14ac:dyDescent="0.25">
      <c r="A23901" s="6" t="s">
        <v>43</v>
      </c>
      <c r="B23901">
        <v>2</v>
      </c>
    </row>
    <row r="23902" spans="1:2" x14ac:dyDescent="0.25">
      <c r="A23902" s="7" t="s">
        <v>51</v>
      </c>
      <c r="B23902">
        <v>1</v>
      </c>
    </row>
    <row r="23903" spans="1:2" x14ac:dyDescent="0.25">
      <c r="A23903" s="7" t="s">
        <v>119</v>
      </c>
      <c r="B23903">
        <v>1</v>
      </c>
    </row>
    <row r="23904" spans="1:2" x14ac:dyDescent="0.25">
      <c r="A23904" s="5" t="s">
        <v>713</v>
      </c>
      <c r="B23904">
        <v>1</v>
      </c>
    </row>
    <row r="23905" spans="1:2" x14ac:dyDescent="0.25">
      <c r="A23905" s="6" t="s">
        <v>52</v>
      </c>
      <c r="B23905">
        <v>1</v>
      </c>
    </row>
    <row r="23906" spans="1:2" x14ac:dyDescent="0.25">
      <c r="A23906" s="7" t="s">
        <v>42</v>
      </c>
      <c r="B23906">
        <v>1</v>
      </c>
    </row>
    <row r="23907" spans="1:2" x14ac:dyDescent="0.25">
      <c r="A23907" s="5" t="s">
        <v>732</v>
      </c>
      <c r="B23907">
        <v>3</v>
      </c>
    </row>
    <row r="23908" spans="1:2" x14ac:dyDescent="0.25">
      <c r="A23908" s="6" t="s">
        <v>52</v>
      </c>
      <c r="B23908">
        <v>3</v>
      </c>
    </row>
    <row r="23909" spans="1:2" x14ac:dyDescent="0.25">
      <c r="A23909" s="7" t="s">
        <v>112</v>
      </c>
      <c r="B23909">
        <v>1</v>
      </c>
    </row>
    <row r="23910" spans="1:2" x14ac:dyDescent="0.25">
      <c r="A23910" s="7" t="s">
        <v>51</v>
      </c>
      <c r="B23910">
        <v>1</v>
      </c>
    </row>
    <row r="23911" spans="1:2" x14ac:dyDescent="0.25">
      <c r="A23911" s="7" t="s">
        <v>66</v>
      </c>
      <c r="B23911">
        <v>1</v>
      </c>
    </row>
    <row r="23912" spans="1:2" x14ac:dyDescent="0.25">
      <c r="A23912" s="5" t="s">
        <v>738</v>
      </c>
      <c r="B23912">
        <v>1</v>
      </c>
    </row>
    <row r="23913" spans="1:2" x14ac:dyDescent="0.25">
      <c r="A23913" s="6" t="s">
        <v>52</v>
      </c>
      <c r="B23913">
        <v>1</v>
      </c>
    </row>
    <row r="23914" spans="1:2" x14ac:dyDescent="0.25">
      <c r="A23914" s="7" t="s">
        <v>42</v>
      </c>
      <c r="B23914">
        <v>1</v>
      </c>
    </row>
    <row r="23915" spans="1:2" x14ac:dyDescent="0.25">
      <c r="A23915" s="5" t="s">
        <v>742</v>
      </c>
      <c r="B23915">
        <v>3</v>
      </c>
    </row>
    <row r="23916" spans="1:2" x14ac:dyDescent="0.25">
      <c r="A23916" s="6" t="s">
        <v>52</v>
      </c>
      <c r="B23916">
        <v>3</v>
      </c>
    </row>
    <row r="23917" spans="1:2" x14ac:dyDescent="0.25">
      <c r="A23917" s="7" t="s">
        <v>51</v>
      </c>
      <c r="B23917">
        <v>1</v>
      </c>
    </row>
    <row r="23918" spans="1:2" x14ac:dyDescent="0.25">
      <c r="A23918" s="7" t="s">
        <v>42</v>
      </c>
      <c r="B23918">
        <v>1</v>
      </c>
    </row>
    <row r="23919" spans="1:2" x14ac:dyDescent="0.25">
      <c r="A23919" s="7" t="s">
        <v>119</v>
      </c>
      <c r="B23919">
        <v>1</v>
      </c>
    </row>
    <row r="23920" spans="1:2" x14ac:dyDescent="0.25">
      <c r="A23920" s="5" t="s">
        <v>743</v>
      </c>
      <c r="B23920">
        <v>2</v>
      </c>
    </row>
    <row r="23921" spans="1:2" x14ac:dyDescent="0.25">
      <c r="A23921" s="6" t="s">
        <v>52</v>
      </c>
      <c r="B23921">
        <v>2</v>
      </c>
    </row>
    <row r="23922" spans="1:2" x14ac:dyDescent="0.25">
      <c r="A23922" s="7" t="s">
        <v>51</v>
      </c>
      <c r="B23922">
        <v>1</v>
      </c>
    </row>
    <row r="23923" spans="1:2" x14ac:dyDescent="0.25">
      <c r="A23923" s="7" t="s">
        <v>119</v>
      </c>
      <c r="B23923">
        <v>1</v>
      </c>
    </row>
    <row r="23924" spans="1:2" x14ac:dyDescent="0.25">
      <c r="A23924" s="4" t="s">
        <v>73</v>
      </c>
      <c r="B23924">
        <v>10</v>
      </c>
    </row>
    <row r="23925" spans="1:2" x14ac:dyDescent="0.25">
      <c r="A23925" s="5" t="s">
        <v>345</v>
      </c>
      <c r="B23925">
        <v>1</v>
      </c>
    </row>
    <row r="23926" spans="1:2" x14ac:dyDescent="0.25">
      <c r="A23926" s="6" t="s">
        <v>52</v>
      </c>
      <c r="B23926">
        <v>1</v>
      </c>
    </row>
    <row r="23927" spans="1:2" x14ac:dyDescent="0.25">
      <c r="A23927" s="7" t="s">
        <v>74</v>
      </c>
      <c r="B23927">
        <v>1</v>
      </c>
    </row>
    <row r="23928" spans="1:2" x14ac:dyDescent="0.25">
      <c r="A23928" s="5" t="s">
        <v>451</v>
      </c>
      <c r="B23928">
        <v>1</v>
      </c>
    </row>
    <row r="23929" spans="1:2" x14ac:dyDescent="0.25">
      <c r="A23929" s="6" t="s">
        <v>196</v>
      </c>
      <c r="B23929">
        <v>1</v>
      </c>
    </row>
    <row r="23930" spans="1:2" x14ac:dyDescent="0.25">
      <c r="A23930" s="7" t="s">
        <v>42</v>
      </c>
      <c r="B23930">
        <v>1</v>
      </c>
    </row>
    <row r="23931" spans="1:2" x14ac:dyDescent="0.25">
      <c r="A23931" s="5" t="s">
        <v>393</v>
      </c>
      <c r="B23931">
        <v>1</v>
      </c>
    </row>
    <row r="23932" spans="1:2" x14ac:dyDescent="0.25">
      <c r="A23932" s="6" t="s">
        <v>196</v>
      </c>
      <c r="B23932">
        <v>1</v>
      </c>
    </row>
    <row r="23933" spans="1:2" x14ac:dyDescent="0.25">
      <c r="A23933" s="7" t="s">
        <v>51</v>
      </c>
      <c r="B23933">
        <v>1</v>
      </c>
    </row>
    <row r="23934" spans="1:2" x14ac:dyDescent="0.25">
      <c r="A23934" s="5" t="s">
        <v>319</v>
      </c>
      <c r="B23934">
        <v>1</v>
      </c>
    </row>
    <row r="23935" spans="1:2" x14ac:dyDescent="0.25">
      <c r="A23935" s="6" t="s">
        <v>43</v>
      </c>
      <c r="B23935">
        <v>1</v>
      </c>
    </row>
    <row r="23936" spans="1:2" x14ac:dyDescent="0.25">
      <c r="A23936" s="7" t="s">
        <v>66</v>
      </c>
      <c r="B23936">
        <v>1</v>
      </c>
    </row>
    <row r="23937" spans="1:2" x14ac:dyDescent="0.25">
      <c r="A23937" s="5" t="s">
        <v>432</v>
      </c>
      <c r="B23937">
        <v>1</v>
      </c>
    </row>
    <row r="23938" spans="1:2" x14ac:dyDescent="0.25">
      <c r="A23938" s="6" t="s">
        <v>52</v>
      </c>
      <c r="B23938">
        <v>1</v>
      </c>
    </row>
    <row r="23939" spans="1:2" x14ac:dyDescent="0.25">
      <c r="A23939" s="7" t="s">
        <v>119</v>
      </c>
      <c r="B23939">
        <v>1</v>
      </c>
    </row>
    <row r="23940" spans="1:2" x14ac:dyDescent="0.25">
      <c r="A23940" s="5" t="s">
        <v>323</v>
      </c>
      <c r="B23940">
        <v>1</v>
      </c>
    </row>
    <row r="23941" spans="1:2" x14ac:dyDescent="0.25">
      <c r="A23941" s="6" t="s">
        <v>52</v>
      </c>
      <c r="B23941">
        <v>1</v>
      </c>
    </row>
    <row r="23942" spans="1:2" x14ac:dyDescent="0.25">
      <c r="A23942" s="7" t="s">
        <v>51</v>
      </c>
      <c r="B23942">
        <v>1</v>
      </c>
    </row>
    <row r="23943" spans="1:2" x14ac:dyDescent="0.25">
      <c r="A23943" s="5" t="s">
        <v>670</v>
      </c>
      <c r="B23943">
        <v>1</v>
      </c>
    </row>
    <row r="23944" spans="1:2" x14ac:dyDescent="0.25">
      <c r="A23944" s="6" t="s">
        <v>52</v>
      </c>
      <c r="B23944">
        <v>1</v>
      </c>
    </row>
    <row r="23945" spans="1:2" x14ac:dyDescent="0.25">
      <c r="A23945" s="7" t="s">
        <v>66</v>
      </c>
      <c r="B23945">
        <v>1</v>
      </c>
    </row>
    <row r="23946" spans="1:2" x14ac:dyDescent="0.25">
      <c r="A23946" s="5" t="s">
        <v>645</v>
      </c>
      <c r="B23946">
        <v>1</v>
      </c>
    </row>
    <row r="23947" spans="1:2" x14ac:dyDescent="0.25">
      <c r="A23947" s="6" t="s">
        <v>52</v>
      </c>
      <c r="B23947">
        <v>1</v>
      </c>
    </row>
    <row r="23948" spans="1:2" x14ac:dyDescent="0.25">
      <c r="A23948" s="7" t="s">
        <v>112</v>
      </c>
      <c r="B23948">
        <v>1</v>
      </c>
    </row>
    <row r="23949" spans="1:2" x14ac:dyDescent="0.25">
      <c r="A23949" s="5" t="s">
        <v>638</v>
      </c>
      <c r="B23949">
        <v>1</v>
      </c>
    </row>
    <row r="23950" spans="1:2" x14ac:dyDescent="0.25">
      <c r="A23950" s="6" t="s">
        <v>43</v>
      </c>
      <c r="B23950">
        <v>1</v>
      </c>
    </row>
    <row r="23951" spans="1:2" x14ac:dyDescent="0.25">
      <c r="A23951" s="7" t="s">
        <v>42</v>
      </c>
      <c r="B23951">
        <v>1</v>
      </c>
    </row>
    <row r="23952" spans="1:2" x14ac:dyDescent="0.25">
      <c r="A23952" s="5" t="s">
        <v>643</v>
      </c>
      <c r="B23952">
        <v>1</v>
      </c>
    </row>
    <row r="23953" spans="1:2" x14ac:dyDescent="0.25">
      <c r="A23953" s="6" t="s">
        <v>43</v>
      </c>
      <c r="B23953">
        <v>1</v>
      </c>
    </row>
    <row r="23954" spans="1:2" x14ac:dyDescent="0.25">
      <c r="A23954" s="7" t="s">
        <v>74</v>
      </c>
      <c r="B23954">
        <v>1</v>
      </c>
    </row>
    <row r="23955" spans="1:2" x14ac:dyDescent="0.25">
      <c r="A23955" s="4" t="s">
        <v>118</v>
      </c>
      <c r="B23955">
        <v>17</v>
      </c>
    </row>
    <row r="23956" spans="1:2" x14ac:dyDescent="0.25">
      <c r="A23956" s="5" t="s">
        <v>326</v>
      </c>
      <c r="B23956">
        <v>2</v>
      </c>
    </row>
    <row r="23957" spans="1:2" x14ac:dyDescent="0.25">
      <c r="A23957" s="6" t="s">
        <v>52</v>
      </c>
      <c r="B23957">
        <v>2</v>
      </c>
    </row>
    <row r="23958" spans="1:2" x14ac:dyDescent="0.25">
      <c r="A23958" s="7" t="s">
        <v>74</v>
      </c>
      <c r="B23958">
        <v>1</v>
      </c>
    </row>
    <row r="23959" spans="1:2" x14ac:dyDescent="0.25">
      <c r="A23959" s="7" t="s">
        <v>112</v>
      </c>
      <c r="B23959">
        <v>1</v>
      </c>
    </row>
    <row r="23960" spans="1:2" x14ac:dyDescent="0.25">
      <c r="A23960" s="5" t="s">
        <v>419</v>
      </c>
      <c r="B23960">
        <v>2</v>
      </c>
    </row>
    <row r="23961" spans="1:2" x14ac:dyDescent="0.25">
      <c r="A23961" s="6" t="s">
        <v>52</v>
      </c>
      <c r="B23961">
        <v>2</v>
      </c>
    </row>
    <row r="23962" spans="1:2" x14ac:dyDescent="0.25">
      <c r="A23962" s="7" t="s">
        <v>119</v>
      </c>
      <c r="B23962">
        <v>1</v>
      </c>
    </row>
    <row r="23963" spans="1:2" x14ac:dyDescent="0.25">
      <c r="A23963" s="7" t="s">
        <v>327</v>
      </c>
      <c r="B23963">
        <v>1</v>
      </c>
    </row>
    <row r="23964" spans="1:2" x14ac:dyDescent="0.25">
      <c r="A23964" s="5" t="s">
        <v>265</v>
      </c>
      <c r="B23964">
        <v>1</v>
      </c>
    </row>
    <row r="23965" spans="1:2" x14ac:dyDescent="0.25">
      <c r="A23965" s="6" t="s">
        <v>52</v>
      </c>
      <c r="B23965">
        <v>1</v>
      </c>
    </row>
    <row r="23966" spans="1:2" x14ac:dyDescent="0.25">
      <c r="A23966" s="7" t="s">
        <v>112</v>
      </c>
      <c r="B23966">
        <v>1</v>
      </c>
    </row>
    <row r="23967" spans="1:2" x14ac:dyDescent="0.25">
      <c r="A23967" s="5" t="s">
        <v>328</v>
      </c>
      <c r="B23967">
        <v>1</v>
      </c>
    </row>
    <row r="23968" spans="1:2" x14ac:dyDescent="0.25">
      <c r="A23968" s="6" t="s">
        <v>52</v>
      </c>
      <c r="B23968">
        <v>1</v>
      </c>
    </row>
    <row r="23969" spans="1:2" x14ac:dyDescent="0.25">
      <c r="A23969" s="7" t="s">
        <v>74</v>
      </c>
      <c r="B23969">
        <v>1</v>
      </c>
    </row>
    <row r="23970" spans="1:2" x14ac:dyDescent="0.25">
      <c r="A23970" s="5" t="s">
        <v>396</v>
      </c>
      <c r="B23970">
        <v>1</v>
      </c>
    </row>
    <row r="23971" spans="1:2" x14ac:dyDescent="0.25">
      <c r="A23971" s="6" t="s">
        <v>52</v>
      </c>
      <c r="B23971">
        <v>1</v>
      </c>
    </row>
    <row r="23972" spans="1:2" x14ac:dyDescent="0.25">
      <c r="A23972" s="7" t="s">
        <v>51</v>
      </c>
      <c r="B23972">
        <v>1</v>
      </c>
    </row>
    <row r="23973" spans="1:2" x14ac:dyDescent="0.25">
      <c r="A23973" s="5" t="s">
        <v>291</v>
      </c>
      <c r="B23973">
        <v>1</v>
      </c>
    </row>
    <row r="23974" spans="1:2" x14ac:dyDescent="0.25">
      <c r="A23974" s="6" t="s">
        <v>52</v>
      </c>
      <c r="B23974">
        <v>1</v>
      </c>
    </row>
    <row r="23975" spans="1:2" x14ac:dyDescent="0.25">
      <c r="A23975" s="7" t="s">
        <v>51</v>
      </c>
      <c r="B23975">
        <v>1</v>
      </c>
    </row>
    <row r="23976" spans="1:2" x14ac:dyDescent="0.25">
      <c r="A23976" s="5" t="s">
        <v>391</v>
      </c>
      <c r="B23976">
        <v>1</v>
      </c>
    </row>
    <row r="23977" spans="1:2" x14ac:dyDescent="0.25">
      <c r="A23977" s="6" t="s">
        <v>43</v>
      </c>
      <c r="B23977">
        <v>1</v>
      </c>
    </row>
    <row r="23978" spans="1:2" x14ac:dyDescent="0.25">
      <c r="A23978" s="7" t="s">
        <v>42</v>
      </c>
      <c r="B23978">
        <v>1</v>
      </c>
    </row>
    <row r="23979" spans="1:2" x14ac:dyDescent="0.25">
      <c r="A23979" s="5" t="s">
        <v>335</v>
      </c>
      <c r="B23979">
        <v>1</v>
      </c>
    </row>
    <row r="23980" spans="1:2" x14ac:dyDescent="0.25">
      <c r="A23980" s="6" t="s">
        <v>43</v>
      </c>
      <c r="B23980">
        <v>1</v>
      </c>
    </row>
    <row r="23981" spans="1:2" x14ac:dyDescent="0.25">
      <c r="A23981" s="7" t="s">
        <v>112</v>
      </c>
      <c r="B23981">
        <v>1</v>
      </c>
    </row>
    <row r="23982" spans="1:2" x14ac:dyDescent="0.25">
      <c r="A23982" s="5" t="s">
        <v>445</v>
      </c>
      <c r="B23982">
        <v>1</v>
      </c>
    </row>
    <row r="23983" spans="1:2" x14ac:dyDescent="0.25">
      <c r="A23983" s="6" t="s">
        <v>43</v>
      </c>
      <c r="B23983">
        <v>1</v>
      </c>
    </row>
    <row r="23984" spans="1:2" x14ac:dyDescent="0.25">
      <c r="A23984" s="7" t="s">
        <v>42</v>
      </c>
      <c r="B23984">
        <v>1</v>
      </c>
    </row>
    <row r="23985" spans="1:2" x14ac:dyDescent="0.25">
      <c r="A23985" s="5" t="s">
        <v>460</v>
      </c>
      <c r="B23985">
        <v>1</v>
      </c>
    </row>
    <row r="23986" spans="1:2" x14ac:dyDescent="0.25">
      <c r="A23986" s="6" t="s">
        <v>43</v>
      </c>
      <c r="B23986">
        <v>1</v>
      </c>
    </row>
    <row r="23987" spans="1:2" x14ac:dyDescent="0.25">
      <c r="A23987" s="7" t="s">
        <v>51</v>
      </c>
      <c r="B23987">
        <v>1</v>
      </c>
    </row>
    <row r="23988" spans="1:2" x14ac:dyDescent="0.25">
      <c r="A23988" s="5" t="s">
        <v>514</v>
      </c>
      <c r="B23988">
        <v>2</v>
      </c>
    </row>
    <row r="23989" spans="1:2" x14ac:dyDescent="0.25">
      <c r="A23989" s="6" t="s">
        <v>43</v>
      </c>
      <c r="B23989">
        <v>2</v>
      </c>
    </row>
    <row r="23990" spans="1:2" x14ac:dyDescent="0.25">
      <c r="A23990" s="7" t="s">
        <v>112</v>
      </c>
      <c r="B23990">
        <v>1</v>
      </c>
    </row>
    <row r="23991" spans="1:2" x14ac:dyDescent="0.25">
      <c r="A23991" s="7" t="s">
        <v>51</v>
      </c>
      <c r="B23991">
        <v>1</v>
      </c>
    </row>
    <row r="23992" spans="1:2" x14ac:dyDescent="0.25">
      <c r="A23992" s="5" t="s">
        <v>499</v>
      </c>
      <c r="B23992">
        <v>2</v>
      </c>
    </row>
    <row r="23993" spans="1:2" x14ac:dyDescent="0.25">
      <c r="A23993" s="6" t="s">
        <v>43</v>
      </c>
      <c r="B23993">
        <v>2</v>
      </c>
    </row>
    <row r="23994" spans="1:2" x14ac:dyDescent="0.25">
      <c r="A23994" s="7" t="s">
        <v>74</v>
      </c>
      <c r="B23994">
        <v>1</v>
      </c>
    </row>
    <row r="23995" spans="1:2" x14ac:dyDescent="0.25">
      <c r="A23995" s="7" t="s">
        <v>119</v>
      </c>
      <c r="B23995">
        <v>1</v>
      </c>
    </row>
    <row r="23996" spans="1:2" x14ac:dyDescent="0.25">
      <c r="A23996" s="5" t="s">
        <v>434</v>
      </c>
      <c r="B23996">
        <v>1</v>
      </c>
    </row>
    <row r="23997" spans="1:2" x14ac:dyDescent="0.25">
      <c r="A23997" s="6" t="s">
        <v>52</v>
      </c>
      <c r="B23997">
        <v>1</v>
      </c>
    </row>
    <row r="23998" spans="1:2" x14ac:dyDescent="0.25">
      <c r="A23998" s="7" t="s">
        <v>66</v>
      </c>
      <c r="B23998">
        <v>1</v>
      </c>
    </row>
    <row r="23999" spans="1:2" x14ac:dyDescent="0.25">
      <c r="A23999" s="4" t="s">
        <v>105</v>
      </c>
      <c r="B23999">
        <v>14</v>
      </c>
    </row>
    <row r="24000" spans="1:2" x14ac:dyDescent="0.25">
      <c r="A24000" s="5" t="s">
        <v>349</v>
      </c>
      <c r="B24000">
        <v>1</v>
      </c>
    </row>
    <row r="24001" spans="1:2" x14ac:dyDescent="0.25">
      <c r="A24001" s="6" t="s">
        <v>43</v>
      </c>
      <c r="B24001">
        <v>1</v>
      </c>
    </row>
    <row r="24002" spans="1:2" x14ac:dyDescent="0.25">
      <c r="A24002" s="7" t="s">
        <v>66</v>
      </c>
      <c r="B24002">
        <v>1</v>
      </c>
    </row>
    <row r="24003" spans="1:2" x14ac:dyDescent="0.25">
      <c r="A24003" s="5" t="s">
        <v>286</v>
      </c>
      <c r="B24003">
        <v>1</v>
      </c>
    </row>
    <row r="24004" spans="1:2" x14ac:dyDescent="0.25">
      <c r="A24004" s="6" t="s">
        <v>52</v>
      </c>
      <c r="B24004">
        <v>1</v>
      </c>
    </row>
    <row r="24005" spans="1:2" x14ac:dyDescent="0.25">
      <c r="A24005" s="7" t="s">
        <v>42</v>
      </c>
      <c r="B24005">
        <v>1</v>
      </c>
    </row>
    <row r="24006" spans="1:2" x14ac:dyDescent="0.25">
      <c r="A24006" s="5" t="s">
        <v>275</v>
      </c>
      <c r="B24006">
        <v>1</v>
      </c>
    </row>
    <row r="24007" spans="1:2" x14ac:dyDescent="0.25">
      <c r="A24007" s="6" t="s">
        <v>52</v>
      </c>
      <c r="B24007">
        <v>1</v>
      </c>
    </row>
    <row r="24008" spans="1:2" x14ac:dyDescent="0.25">
      <c r="A24008" s="7" t="s">
        <v>74</v>
      </c>
      <c r="B24008">
        <v>1</v>
      </c>
    </row>
    <row r="24009" spans="1:2" x14ac:dyDescent="0.25">
      <c r="A24009" s="5" t="s">
        <v>351</v>
      </c>
      <c r="B24009">
        <v>1</v>
      </c>
    </row>
    <row r="24010" spans="1:2" x14ac:dyDescent="0.25">
      <c r="A24010" s="6" t="s">
        <v>52</v>
      </c>
      <c r="B24010">
        <v>1</v>
      </c>
    </row>
    <row r="24011" spans="1:2" x14ac:dyDescent="0.25">
      <c r="A24011" s="7" t="s">
        <v>66</v>
      </c>
      <c r="B24011">
        <v>1</v>
      </c>
    </row>
    <row r="24012" spans="1:2" x14ac:dyDescent="0.25">
      <c r="A24012" s="5" t="s">
        <v>302</v>
      </c>
      <c r="B24012">
        <v>1</v>
      </c>
    </row>
    <row r="24013" spans="1:2" x14ac:dyDescent="0.25">
      <c r="A24013" s="6" t="s">
        <v>52</v>
      </c>
      <c r="B24013">
        <v>1</v>
      </c>
    </row>
    <row r="24014" spans="1:2" x14ac:dyDescent="0.25">
      <c r="A24014" s="7" t="s">
        <v>42</v>
      </c>
      <c r="B24014">
        <v>1</v>
      </c>
    </row>
    <row r="24015" spans="1:2" x14ac:dyDescent="0.25">
      <c r="A24015" s="5" t="s">
        <v>671</v>
      </c>
      <c r="B24015">
        <v>1</v>
      </c>
    </row>
    <row r="24016" spans="1:2" x14ac:dyDescent="0.25">
      <c r="A24016" s="6" t="s">
        <v>52</v>
      </c>
      <c r="B24016">
        <v>1</v>
      </c>
    </row>
    <row r="24017" spans="1:2" x14ac:dyDescent="0.25">
      <c r="A24017" s="7" t="s">
        <v>66</v>
      </c>
      <c r="B24017">
        <v>1</v>
      </c>
    </row>
    <row r="24018" spans="1:2" x14ac:dyDescent="0.25">
      <c r="A24018" s="5" t="s">
        <v>410</v>
      </c>
      <c r="B24018">
        <v>1</v>
      </c>
    </row>
    <row r="24019" spans="1:2" x14ac:dyDescent="0.25">
      <c r="A24019" s="6" t="s">
        <v>52</v>
      </c>
      <c r="B24019">
        <v>1</v>
      </c>
    </row>
    <row r="24020" spans="1:2" x14ac:dyDescent="0.25">
      <c r="A24020" s="7" t="s">
        <v>119</v>
      </c>
      <c r="B24020">
        <v>1</v>
      </c>
    </row>
    <row r="24021" spans="1:2" x14ac:dyDescent="0.25">
      <c r="A24021" s="5" t="s">
        <v>384</v>
      </c>
      <c r="B24021">
        <v>1</v>
      </c>
    </row>
    <row r="24022" spans="1:2" x14ac:dyDescent="0.25">
      <c r="A24022" s="6" t="s">
        <v>52</v>
      </c>
      <c r="B24022">
        <v>1</v>
      </c>
    </row>
    <row r="24023" spans="1:2" x14ac:dyDescent="0.25">
      <c r="A24023" s="7" t="s">
        <v>74</v>
      </c>
      <c r="B24023">
        <v>1</v>
      </c>
    </row>
    <row r="24024" spans="1:2" x14ac:dyDescent="0.25">
      <c r="A24024" s="5" t="s">
        <v>485</v>
      </c>
      <c r="B24024">
        <v>1</v>
      </c>
    </row>
    <row r="24025" spans="1:2" x14ac:dyDescent="0.25">
      <c r="A24025" s="6" t="s">
        <v>52</v>
      </c>
      <c r="B24025">
        <v>1</v>
      </c>
    </row>
    <row r="24026" spans="1:2" x14ac:dyDescent="0.25">
      <c r="A24026" s="7" t="s">
        <v>74</v>
      </c>
      <c r="B24026">
        <v>1</v>
      </c>
    </row>
    <row r="24027" spans="1:2" x14ac:dyDescent="0.25">
      <c r="A24027" s="5" t="s">
        <v>385</v>
      </c>
      <c r="B24027">
        <v>1</v>
      </c>
    </row>
    <row r="24028" spans="1:2" x14ac:dyDescent="0.25">
      <c r="A24028" s="6" t="s">
        <v>52</v>
      </c>
      <c r="B24028">
        <v>1</v>
      </c>
    </row>
    <row r="24029" spans="1:2" x14ac:dyDescent="0.25">
      <c r="A24029" s="7" t="s">
        <v>66</v>
      </c>
      <c r="B24029">
        <v>1</v>
      </c>
    </row>
    <row r="24030" spans="1:2" x14ac:dyDescent="0.25">
      <c r="A24030" s="5" t="s">
        <v>646</v>
      </c>
      <c r="B24030">
        <v>1</v>
      </c>
    </row>
    <row r="24031" spans="1:2" x14ac:dyDescent="0.25">
      <c r="A24031" s="6" t="s">
        <v>43</v>
      </c>
      <c r="B24031">
        <v>1</v>
      </c>
    </row>
    <row r="24032" spans="1:2" x14ac:dyDescent="0.25">
      <c r="A24032" s="7" t="s">
        <v>42</v>
      </c>
      <c r="B24032">
        <v>1</v>
      </c>
    </row>
    <row r="24033" spans="1:2" x14ac:dyDescent="0.25">
      <c r="A24033" s="5" t="s">
        <v>614</v>
      </c>
      <c r="B24033">
        <v>1</v>
      </c>
    </row>
    <row r="24034" spans="1:2" x14ac:dyDescent="0.25">
      <c r="A24034" s="6" t="s">
        <v>52</v>
      </c>
      <c r="B24034">
        <v>1</v>
      </c>
    </row>
    <row r="24035" spans="1:2" x14ac:dyDescent="0.25">
      <c r="A24035" s="7" t="s">
        <v>112</v>
      </c>
      <c r="B24035">
        <v>1</v>
      </c>
    </row>
    <row r="24036" spans="1:2" x14ac:dyDescent="0.25">
      <c r="A24036" s="5" t="s">
        <v>677</v>
      </c>
      <c r="B24036">
        <v>1</v>
      </c>
    </row>
    <row r="24037" spans="1:2" x14ac:dyDescent="0.25">
      <c r="A24037" s="6" t="s">
        <v>52</v>
      </c>
      <c r="B24037">
        <v>1</v>
      </c>
    </row>
    <row r="24038" spans="1:2" x14ac:dyDescent="0.25">
      <c r="A24038" s="7" t="s">
        <v>74</v>
      </c>
      <c r="B24038">
        <v>1</v>
      </c>
    </row>
    <row r="24039" spans="1:2" x14ac:dyDescent="0.25">
      <c r="A24039" s="5" t="s">
        <v>681</v>
      </c>
      <c r="B24039">
        <v>1</v>
      </c>
    </row>
    <row r="24040" spans="1:2" x14ac:dyDescent="0.25">
      <c r="A24040" s="6" t="s">
        <v>52</v>
      </c>
      <c r="B24040">
        <v>1</v>
      </c>
    </row>
    <row r="24041" spans="1:2" x14ac:dyDescent="0.25">
      <c r="A24041" s="7" t="s">
        <v>74</v>
      </c>
      <c r="B24041">
        <v>1</v>
      </c>
    </row>
    <row r="24042" spans="1:2" x14ac:dyDescent="0.25">
      <c r="A24042" s="4" t="s">
        <v>88</v>
      </c>
      <c r="B24042">
        <v>2</v>
      </c>
    </row>
    <row r="24043" spans="1:2" x14ac:dyDescent="0.25">
      <c r="A24043" s="5" t="s">
        <v>512</v>
      </c>
      <c r="B24043">
        <v>1</v>
      </c>
    </row>
    <row r="24044" spans="1:2" x14ac:dyDescent="0.25">
      <c r="A24044" s="6" t="s">
        <v>52</v>
      </c>
      <c r="B24044">
        <v>1</v>
      </c>
    </row>
    <row r="24045" spans="1:2" x14ac:dyDescent="0.25">
      <c r="A24045" s="7" t="s">
        <v>66</v>
      </c>
      <c r="B24045">
        <v>1</v>
      </c>
    </row>
    <row r="24046" spans="1:2" x14ac:dyDescent="0.25">
      <c r="A24046" s="5" t="s">
        <v>492</v>
      </c>
      <c r="B24046">
        <v>1</v>
      </c>
    </row>
    <row r="24047" spans="1:2" x14ac:dyDescent="0.25">
      <c r="A24047" s="6" t="s">
        <v>52</v>
      </c>
      <c r="B24047">
        <v>1</v>
      </c>
    </row>
    <row r="24048" spans="1:2" x14ac:dyDescent="0.25">
      <c r="A24048" s="7" t="s">
        <v>119</v>
      </c>
      <c r="B24048">
        <v>1</v>
      </c>
    </row>
    <row r="24049" spans="1:2" x14ac:dyDescent="0.25">
      <c r="A24049" s="4" t="s">
        <v>41</v>
      </c>
      <c r="B24049">
        <v>14</v>
      </c>
    </row>
    <row r="24050" spans="1:2" x14ac:dyDescent="0.25">
      <c r="A24050" s="5" t="s">
        <v>560</v>
      </c>
      <c r="B24050">
        <v>1</v>
      </c>
    </row>
    <row r="24051" spans="1:2" x14ac:dyDescent="0.25">
      <c r="A24051" s="6" t="s">
        <v>196</v>
      </c>
      <c r="B24051">
        <v>1</v>
      </c>
    </row>
    <row r="24052" spans="1:2" x14ac:dyDescent="0.25">
      <c r="A24052" s="7" t="s">
        <v>42</v>
      </c>
      <c r="B24052">
        <v>1</v>
      </c>
    </row>
    <row r="24053" spans="1:2" x14ac:dyDescent="0.25">
      <c r="A24053" s="5" t="s">
        <v>411</v>
      </c>
      <c r="B24053">
        <v>1</v>
      </c>
    </row>
    <row r="24054" spans="1:2" x14ac:dyDescent="0.25">
      <c r="A24054" s="6" t="s">
        <v>196</v>
      </c>
      <c r="B24054">
        <v>1</v>
      </c>
    </row>
    <row r="24055" spans="1:2" x14ac:dyDescent="0.25">
      <c r="A24055" s="7" t="s">
        <v>112</v>
      </c>
      <c r="B24055">
        <v>1</v>
      </c>
    </row>
    <row r="24056" spans="1:2" x14ac:dyDescent="0.25">
      <c r="A24056" s="5" t="s">
        <v>481</v>
      </c>
      <c r="B24056">
        <v>1</v>
      </c>
    </row>
    <row r="24057" spans="1:2" x14ac:dyDescent="0.25">
      <c r="A24057" s="6" t="s">
        <v>196</v>
      </c>
      <c r="B24057">
        <v>1</v>
      </c>
    </row>
    <row r="24058" spans="1:2" x14ac:dyDescent="0.25">
      <c r="A24058" s="7" t="s">
        <v>42</v>
      </c>
      <c r="B24058">
        <v>1</v>
      </c>
    </row>
    <row r="24059" spans="1:2" x14ac:dyDescent="0.25">
      <c r="A24059" s="5" t="s">
        <v>479</v>
      </c>
      <c r="B24059">
        <v>1</v>
      </c>
    </row>
    <row r="24060" spans="1:2" x14ac:dyDescent="0.25">
      <c r="A24060" s="6" t="s">
        <v>43</v>
      </c>
      <c r="B24060">
        <v>1</v>
      </c>
    </row>
    <row r="24061" spans="1:2" x14ac:dyDescent="0.25">
      <c r="A24061" s="7" t="s">
        <v>51</v>
      </c>
      <c r="B24061">
        <v>1</v>
      </c>
    </row>
    <row r="24062" spans="1:2" x14ac:dyDescent="0.25">
      <c r="A24062" s="5" t="s">
        <v>373</v>
      </c>
      <c r="B24062">
        <v>1</v>
      </c>
    </row>
    <row r="24063" spans="1:2" x14ac:dyDescent="0.25">
      <c r="A24063" s="6" t="s">
        <v>196</v>
      </c>
      <c r="B24063">
        <v>1</v>
      </c>
    </row>
    <row r="24064" spans="1:2" x14ac:dyDescent="0.25">
      <c r="A24064" s="7" t="s">
        <v>119</v>
      </c>
      <c r="B24064">
        <v>1</v>
      </c>
    </row>
    <row r="24065" spans="1:2" x14ac:dyDescent="0.25">
      <c r="A24065" s="5" t="s">
        <v>298</v>
      </c>
      <c r="B24065">
        <v>1</v>
      </c>
    </row>
    <row r="24066" spans="1:2" x14ac:dyDescent="0.25">
      <c r="A24066" s="6" t="s">
        <v>196</v>
      </c>
      <c r="B24066">
        <v>1</v>
      </c>
    </row>
    <row r="24067" spans="1:2" x14ac:dyDescent="0.25">
      <c r="A24067" s="7" t="s">
        <v>51</v>
      </c>
      <c r="B24067">
        <v>1</v>
      </c>
    </row>
    <row r="24068" spans="1:2" x14ac:dyDescent="0.25">
      <c r="A24068" s="5" t="s">
        <v>468</v>
      </c>
      <c r="B24068">
        <v>1</v>
      </c>
    </row>
    <row r="24069" spans="1:2" x14ac:dyDescent="0.25">
      <c r="A24069" s="6" t="s">
        <v>196</v>
      </c>
      <c r="B24069">
        <v>1</v>
      </c>
    </row>
    <row r="24070" spans="1:2" x14ac:dyDescent="0.25">
      <c r="A24070" s="7" t="s">
        <v>42</v>
      </c>
      <c r="B24070">
        <v>1</v>
      </c>
    </row>
    <row r="24071" spans="1:2" x14ac:dyDescent="0.25">
      <c r="A24071" s="5" t="s">
        <v>378</v>
      </c>
      <c r="B24071">
        <v>1</v>
      </c>
    </row>
    <row r="24072" spans="1:2" x14ac:dyDescent="0.25">
      <c r="A24072" s="6" t="s">
        <v>196</v>
      </c>
      <c r="B24072">
        <v>1</v>
      </c>
    </row>
    <row r="24073" spans="1:2" x14ac:dyDescent="0.25">
      <c r="A24073" s="7" t="s">
        <v>74</v>
      </c>
      <c r="B24073">
        <v>1</v>
      </c>
    </row>
    <row r="24074" spans="1:2" x14ac:dyDescent="0.25">
      <c r="A24074" s="5" t="s">
        <v>369</v>
      </c>
      <c r="B24074">
        <v>1</v>
      </c>
    </row>
    <row r="24075" spans="1:2" x14ac:dyDescent="0.25">
      <c r="A24075" s="6" t="s">
        <v>196</v>
      </c>
      <c r="B24075">
        <v>1</v>
      </c>
    </row>
    <row r="24076" spans="1:2" x14ac:dyDescent="0.25">
      <c r="A24076" s="7" t="s">
        <v>42</v>
      </c>
      <c r="B24076">
        <v>1</v>
      </c>
    </row>
    <row r="24077" spans="1:2" x14ac:dyDescent="0.25">
      <c r="A24077" s="5" t="s">
        <v>559</v>
      </c>
      <c r="B24077">
        <v>1</v>
      </c>
    </row>
    <row r="24078" spans="1:2" x14ac:dyDescent="0.25">
      <c r="A24078" s="6" t="s">
        <v>196</v>
      </c>
      <c r="B24078">
        <v>1</v>
      </c>
    </row>
    <row r="24079" spans="1:2" x14ac:dyDescent="0.25">
      <c r="A24079" s="7" t="s">
        <v>66</v>
      </c>
      <c r="B24079">
        <v>1</v>
      </c>
    </row>
    <row r="24080" spans="1:2" x14ac:dyDescent="0.25">
      <c r="A24080" s="5" t="s">
        <v>382</v>
      </c>
      <c r="B24080">
        <v>1</v>
      </c>
    </row>
    <row r="24081" spans="1:2" x14ac:dyDescent="0.25">
      <c r="A24081" s="6" t="s">
        <v>196</v>
      </c>
      <c r="B24081">
        <v>1</v>
      </c>
    </row>
    <row r="24082" spans="1:2" x14ac:dyDescent="0.25">
      <c r="A24082" s="7" t="s">
        <v>74</v>
      </c>
      <c r="B24082">
        <v>1</v>
      </c>
    </row>
    <row r="24083" spans="1:2" x14ac:dyDescent="0.25">
      <c r="A24083" s="5" t="s">
        <v>547</v>
      </c>
      <c r="B24083">
        <v>1</v>
      </c>
    </row>
    <row r="24084" spans="1:2" x14ac:dyDescent="0.25">
      <c r="A24084" s="6" t="s">
        <v>196</v>
      </c>
      <c r="B24084">
        <v>1</v>
      </c>
    </row>
    <row r="24085" spans="1:2" x14ac:dyDescent="0.25">
      <c r="A24085" s="7" t="s">
        <v>66</v>
      </c>
      <c r="B24085">
        <v>1</v>
      </c>
    </row>
    <row r="24086" spans="1:2" x14ac:dyDescent="0.25">
      <c r="A24086" s="5" t="s">
        <v>613</v>
      </c>
      <c r="B24086">
        <v>1</v>
      </c>
    </row>
    <row r="24087" spans="1:2" x14ac:dyDescent="0.25">
      <c r="A24087" s="6" t="s">
        <v>196</v>
      </c>
      <c r="B24087">
        <v>1</v>
      </c>
    </row>
    <row r="24088" spans="1:2" x14ac:dyDescent="0.25">
      <c r="A24088" s="7" t="s">
        <v>66</v>
      </c>
      <c r="B24088">
        <v>1</v>
      </c>
    </row>
    <row r="24089" spans="1:2" x14ac:dyDescent="0.25">
      <c r="A24089" s="5" t="s">
        <v>294</v>
      </c>
      <c r="B24089">
        <v>1</v>
      </c>
    </row>
    <row r="24090" spans="1:2" x14ac:dyDescent="0.25">
      <c r="A24090" s="6" t="s">
        <v>52</v>
      </c>
      <c r="B24090">
        <v>1</v>
      </c>
    </row>
    <row r="24091" spans="1:2" x14ac:dyDescent="0.25">
      <c r="A24091" s="7" t="s">
        <v>42</v>
      </c>
      <c r="B24091">
        <v>1</v>
      </c>
    </row>
    <row r="24092" spans="1:2" x14ac:dyDescent="0.25">
      <c r="A24092" s="4" t="s">
        <v>169</v>
      </c>
      <c r="B24092">
        <v>11</v>
      </c>
    </row>
    <row r="24093" spans="1:2" x14ac:dyDescent="0.25">
      <c r="A24093" s="5" t="s">
        <v>544</v>
      </c>
      <c r="B24093">
        <v>1</v>
      </c>
    </row>
    <row r="24094" spans="1:2" x14ac:dyDescent="0.25">
      <c r="A24094" s="6" t="s">
        <v>43</v>
      </c>
      <c r="B24094">
        <v>1</v>
      </c>
    </row>
    <row r="24095" spans="1:2" x14ac:dyDescent="0.25">
      <c r="A24095" s="7" t="s">
        <v>42</v>
      </c>
      <c r="B24095">
        <v>1</v>
      </c>
    </row>
    <row r="24096" spans="1:2" x14ac:dyDescent="0.25">
      <c r="A24096" s="5" t="s">
        <v>536</v>
      </c>
      <c r="B24096">
        <v>2</v>
      </c>
    </row>
    <row r="24097" spans="1:2" x14ac:dyDescent="0.25">
      <c r="A24097" s="6" t="s">
        <v>43</v>
      </c>
      <c r="B24097">
        <v>2</v>
      </c>
    </row>
    <row r="24098" spans="1:2" x14ac:dyDescent="0.25">
      <c r="A24098" s="7" t="s">
        <v>66</v>
      </c>
      <c r="B24098">
        <v>1</v>
      </c>
    </row>
    <row r="24099" spans="1:2" x14ac:dyDescent="0.25">
      <c r="A24099" s="7" t="s">
        <v>119</v>
      </c>
      <c r="B24099">
        <v>1</v>
      </c>
    </row>
    <row r="24100" spans="1:2" x14ac:dyDescent="0.25">
      <c r="A24100" s="5" t="s">
        <v>566</v>
      </c>
      <c r="B24100">
        <v>1</v>
      </c>
    </row>
    <row r="24101" spans="1:2" x14ac:dyDescent="0.25">
      <c r="A24101" s="6" t="s">
        <v>43</v>
      </c>
      <c r="B24101">
        <v>1</v>
      </c>
    </row>
    <row r="24102" spans="1:2" x14ac:dyDescent="0.25">
      <c r="A24102" s="7" t="s">
        <v>42</v>
      </c>
      <c r="B24102">
        <v>1</v>
      </c>
    </row>
    <row r="24103" spans="1:2" x14ac:dyDescent="0.25">
      <c r="A24103" s="5" t="s">
        <v>425</v>
      </c>
      <c r="B24103">
        <v>1</v>
      </c>
    </row>
    <row r="24104" spans="1:2" x14ac:dyDescent="0.25">
      <c r="A24104" s="6" t="s">
        <v>52</v>
      </c>
      <c r="B24104">
        <v>1</v>
      </c>
    </row>
    <row r="24105" spans="1:2" x14ac:dyDescent="0.25">
      <c r="A24105" s="7" t="s">
        <v>119</v>
      </c>
      <c r="B24105">
        <v>1</v>
      </c>
    </row>
    <row r="24106" spans="1:2" x14ac:dyDescent="0.25">
      <c r="A24106" s="5" t="s">
        <v>406</v>
      </c>
      <c r="B24106">
        <v>1</v>
      </c>
    </row>
    <row r="24107" spans="1:2" x14ac:dyDescent="0.25">
      <c r="A24107" s="6" t="s">
        <v>52</v>
      </c>
      <c r="B24107">
        <v>1</v>
      </c>
    </row>
    <row r="24108" spans="1:2" x14ac:dyDescent="0.25">
      <c r="A24108" s="7" t="s">
        <v>66</v>
      </c>
      <c r="B24108">
        <v>1</v>
      </c>
    </row>
    <row r="24109" spans="1:2" x14ac:dyDescent="0.25">
      <c r="A24109" s="5" t="s">
        <v>365</v>
      </c>
      <c r="B24109">
        <v>1</v>
      </c>
    </row>
    <row r="24110" spans="1:2" x14ac:dyDescent="0.25">
      <c r="A24110" s="6" t="s">
        <v>52</v>
      </c>
      <c r="B24110">
        <v>1</v>
      </c>
    </row>
    <row r="24111" spans="1:2" x14ac:dyDescent="0.25">
      <c r="A24111" s="7" t="s">
        <v>66</v>
      </c>
      <c r="B24111">
        <v>1</v>
      </c>
    </row>
    <row r="24112" spans="1:2" x14ac:dyDescent="0.25">
      <c r="A24112" s="5" t="s">
        <v>449</v>
      </c>
      <c r="B24112">
        <v>1</v>
      </c>
    </row>
    <row r="24113" spans="1:2" x14ac:dyDescent="0.25">
      <c r="A24113" s="6" t="s">
        <v>52</v>
      </c>
      <c r="B24113">
        <v>1</v>
      </c>
    </row>
    <row r="24114" spans="1:2" x14ac:dyDescent="0.25">
      <c r="A24114" s="7" t="s">
        <v>74</v>
      </c>
      <c r="B24114">
        <v>1</v>
      </c>
    </row>
    <row r="24115" spans="1:2" x14ac:dyDescent="0.25">
      <c r="A24115" s="5" t="s">
        <v>423</v>
      </c>
      <c r="B24115">
        <v>1</v>
      </c>
    </row>
    <row r="24116" spans="1:2" x14ac:dyDescent="0.25">
      <c r="A24116" s="6" t="s">
        <v>52</v>
      </c>
      <c r="B24116">
        <v>1</v>
      </c>
    </row>
    <row r="24117" spans="1:2" x14ac:dyDescent="0.25">
      <c r="A24117" s="7" t="s">
        <v>66</v>
      </c>
      <c r="B24117">
        <v>1</v>
      </c>
    </row>
    <row r="24118" spans="1:2" x14ac:dyDescent="0.25">
      <c r="A24118" s="5" t="s">
        <v>337</v>
      </c>
      <c r="B24118">
        <v>2</v>
      </c>
    </row>
    <row r="24119" spans="1:2" x14ac:dyDescent="0.25">
      <c r="A24119" s="6" t="s">
        <v>52</v>
      </c>
      <c r="B24119">
        <v>2</v>
      </c>
    </row>
    <row r="24120" spans="1:2" x14ac:dyDescent="0.25">
      <c r="A24120" s="7" t="s">
        <v>74</v>
      </c>
      <c r="B24120">
        <v>1</v>
      </c>
    </row>
    <row r="24121" spans="1:2" x14ac:dyDescent="0.25">
      <c r="A24121" s="7" t="s">
        <v>112</v>
      </c>
      <c r="B24121">
        <v>1</v>
      </c>
    </row>
    <row r="24122" spans="1:2" x14ac:dyDescent="0.25">
      <c r="A24122" s="4" t="s">
        <v>81</v>
      </c>
      <c r="B24122">
        <v>3</v>
      </c>
    </row>
    <row r="24123" spans="1:2" x14ac:dyDescent="0.25">
      <c r="A24123" s="5" t="s">
        <v>99</v>
      </c>
      <c r="B24123">
        <v>1</v>
      </c>
    </row>
    <row r="24124" spans="1:2" x14ac:dyDescent="0.25">
      <c r="A24124" s="6" t="s">
        <v>52</v>
      </c>
      <c r="B24124">
        <v>1</v>
      </c>
    </row>
    <row r="24125" spans="1:2" x14ac:dyDescent="0.25">
      <c r="A24125" s="7" t="s">
        <v>42</v>
      </c>
      <c r="B24125">
        <v>1</v>
      </c>
    </row>
    <row r="24126" spans="1:2" x14ac:dyDescent="0.25">
      <c r="A24126" s="5" t="s">
        <v>304</v>
      </c>
      <c r="B24126">
        <v>1</v>
      </c>
    </row>
    <row r="24127" spans="1:2" x14ac:dyDescent="0.25">
      <c r="A24127" s="6" t="s">
        <v>43</v>
      </c>
      <c r="B24127">
        <v>1</v>
      </c>
    </row>
    <row r="24128" spans="1:2" x14ac:dyDescent="0.25">
      <c r="A24128" s="7" t="s">
        <v>42</v>
      </c>
      <c r="B24128">
        <v>1</v>
      </c>
    </row>
    <row r="24129" spans="1:2" x14ac:dyDescent="0.25">
      <c r="A24129" s="5" t="s">
        <v>511</v>
      </c>
      <c r="B24129">
        <v>1</v>
      </c>
    </row>
    <row r="24130" spans="1:2" x14ac:dyDescent="0.25">
      <c r="A24130" s="6" t="s">
        <v>43</v>
      </c>
      <c r="B24130">
        <v>1</v>
      </c>
    </row>
    <row r="24131" spans="1:2" x14ac:dyDescent="0.25">
      <c r="A24131" s="7" t="s">
        <v>66</v>
      </c>
      <c r="B24131">
        <v>1</v>
      </c>
    </row>
    <row r="24132" spans="1:2" x14ac:dyDescent="0.25">
      <c r="A24132" s="4" t="s">
        <v>487</v>
      </c>
      <c r="B24132">
        <v>16</v>
      </c>
    </row>
    <row r="24133" spans="1:2" x14ac:dyDescent="0.25">
      <c r="A24133" s="5" t="s">
        <v>555</v>
      </c>
      <c r="B24133">
        <v>2</v>
      </c>
    </row>
    <row r="24134" spans="1:2" x14ac:dyDescent="0.25">
      <c r="A24134" s="6" t="s">
        <v>43</v>
      </c>
      <c r="B24134">
        <v>2</v>
      </c>
    </row>
    <row r="24135" spans="1:2" x14ac:dyDescent="0.25">
      <c r="A24135" s="7" t="s">
        <v>119</v>
      </c>
      <c r="B24135">
        <v>2</v>
      </c>
    </row>
    <row r="24136" spans="1:2" x14ac:dyDescent="0.25">
      <c r="A24136" s="5" t="s">
        <v>550</v>
      </c>
      <c r="B24136">
        <v>1</v>
      </c>
    </row>
    <row r="24137" spans="1:2" x14ac:dyDescent="0.25">
      <c r="A24137" s="6" t="s">
        <v>43</v>
      </c>
      <c r="B24137">
        <v>1</v>
      </c>
    </row>
    <row r="24138" spans="1:2" x14ac:dyDescent="0.25">
      <c r="A24138" s="7" t="s">
        <v>42</v>
      </c>
      <c r="B24138">
        <v>1</v>
      </c>
    </row>
    <row r="24139" spans="1:2" x14ac:dyDescent="0.25">
      <c r="A24139" s="5" t="s">
        <v>568</v>
      </c>
      <c r="B24139">
        <v>2</v>
      </c>
    </row>
    <row r="24140" spans="1:2" x14ac:dyDescent="0.25">
      <c r="A24140" s="6" t="s">
        <v>43</v>
      </c>
      <c r="B24140">
        <v>2</v>
      </c>
    </row>
    <row r="24141" spans="1:2" x14ac:dyDescent="0.25">
      <c r="A24141" s="7" t="s">
        <v>74</v>
      </c>
      <c r="B24141">
        <v>1</v>
      </c>
    </row>
    <row r="24142" spans="1:2" x14ac:dyDescent="0.25">
      <c r="A24142" s="7" t="s">
        <v>66</v>
      </c>
      <c r="B24142">
        <v>1</v>
      </c>
    </row>
    <row r="24143" spans="1:2" x14ac:dyDescent="0.25">
      <c r="A24143" s="5" t="s">
        <v>561</v>
      </c>
      <c r="B24143">
        <v>2</v>
      </c>
    </row>
    <row r="24144" spans="1:2" x14ac:dyDescent="0.25">
      <c r="A24144" s="6" t="s">
        <v>196</v>
      </c>
      <c r="B24144">
        <v>2</v>
      </c>
    </row>
    <row r="24145" spans="1:2" x14ac:dyDescent="0.25">
      <c r="A24145" s="7" t="s">
        <v>74</v>
      </c>
      <c r="B24145">
        <v>1</v>
      </c>
    </row>
    <row r="24146" spans="1:2" x14ac:dyDescent="0.25">
      <c r="A24146" s="7" t="s">
        <v>51</v>
      </c>
      <c r="B24146">
        <v>1</v>
      </c>
    </row>
    <row r="24147" spans="1:2" x14ac:dyDescent="0.25">
      <c r="A24147" s="5" t="s">
        <v>573</v>
      </c>
      <c r="B24147">
        <v>1</v>
      </c>
    </row>
    <row r="24148" spans="1:2" x14ac:dyDescent="0.25">
      <c r="A24148" s="6" t="s">
        <v>43</v>
      </c>
      <c r="B24148">
        <v>1</v>
      </c>
    </row>
    <row r="24149" spans="1:2" x14ac:dyDescent="0.25">
      <c r="A24149" s="7" t="s">
        <v>42</v>
      </c>
      <c r="B24149">
        <v>1</v>
      </c>
    </row>
    <row r="24150" spans="1:2" x14ac:dyDescent="0.25">
      <c r="A24150" s="5" t="s">
        <v>486</v>
      </c>
      <c r="B24150">
        <v>2</v>
      </c>
    </row>
    <row r="24151" spans="1:2" x14ac:dyDescent="0.25">
      <c r="A24151" s="6" t="s">
        <v>52</v>
      </c>
      <c r="B24151">
        <v>2</v>
      </c>
    </row>
    <row r="24152" spans="1:2" x14ac:dyDescent="0.25">
      <c r="A24152" s="7" t="s">
        <v>74</v>
      </c>
      <c r="B24152">
        <v>1</v>
      </c>
    </row>
    <row r="24153" spans="1:2" x14ac:dyDescent="0.25">
      <c r="A24153" s="7" t="s">
        <v>51</v>
      </c>
      <c r="B24153">
        <v>1</v>
      </c>
    </row>
    <row r="24154" spans="1:2" x14ac:dyDescent="0.25">
      <c r="A24154" s="5" t="s">
        <v>641</v>
      </c>
      <c r="B24154">
        <v>1</v>
      </c>
    </row>
    <row r="24155" spans="1:2" x14ac:dyDescent="0.25">
      <c r="A24155" s="6" t="s">
        <v>52</v>
      </c>
      <c r="B24155">
        <v>1</v>
      </c>
    </row>
    <row r="24156" spans="1:2" x14ac:dyDescent="0.25">
      <c r="A24156" s="7" t="s">
        <v>51</v>
      </c>
      <c r="B24156">
        <v>1</v>
      </c>
    </row>
    <row r="24157" spans="1:2" x14ac:dyDescent="0.25">
      <c r="A24157" s="5" t="s">
        <v>636</v>
      </c>
      <c r="B24157">
        <v>2</v>
      </c>
    </row>
    <row r="24158" spans="1:2" x14ac:dyDescent="0.25">
      <c r="A24158" s="6" t="s">
        <v>52</v>
      </c>
      <c r="B24158">
        <v>2</v>
      </c>
    </row>
    <row r="24159" spans="1:2" x14ac:dyDescent="0.25">
      <c r="A24159" s="7" t="s">
        <v>74</v>
      </c>
      <c r="B24159">
        <v>1</v>
      </c>
    </row>
    <row r="24160" spans="1:2" x14ac:dyDescent="0.25">
      <c r="A24160" s="7" t="s">
        <v>42</v>
      </c>
      <c r="B24160">
        <v>1</v>
      </c>
    </row>
    <row r="24161" spans="1:2" x14ac:dyDescent="0.25">
      <c r="A24161" s="5" t="s">
        <v>637</v>
      </c>
      <c r="B24161">
        <v>1</v>
      </c>
    </row>
    <row r="24162" spans="1:2" x14ac:dyDescent="0.25">
      <c r="A24162" s="6" t="s">
        <v>52</v>
      </c>
      <c r="B24162">
        <v>1</v>
      </c>
    </row>
    <row r="24163" spans="1:2" x14ac:dyDescent="0.25">
      <c r="A24163" s="7" t="s">
        <v>119</v>
      </c>
      <c r="B24163">
        <v>1</v>
      </c>
    </row>
    <row r="24164" spans="1:2" x14ac:dyDescent="0.25">
      <c r="A24164" s="5" t="s">
        <v>647</v>
      </c>
      <c r="B24164">
        <v>1</v>
      </c>
    </row>
    <row r="24165" spans="1:2" x14ac:dyDescent="0.25">
      <c r="A24165" s="6" t="s">
        <v>52</v>
      </c>
      <c r="B24165">
        <v>1</v>
      </c>
    </row>
    <row r="24166" spans="1:2" x14ac:dyDescent="0.25">
      <c r="A24166" s="7" t="s">
        <v>66</v>
      </c>
      <c r="B24166">
        <v>1</v>
      </c>
    </row>
    <row r="24167" spans="1:2" x14ac:dyDescent="0.25">
      <c r="A24167" s="5" t="s">
        <v>660</v>
      </c>
      <c r="B24167">
        <v>1</v>
      </c>
    </row>
    <row r="24168" spans="1:2" x14ac:dyDescent="0.25">
      <c r="A24168" s="6" t="s">
        <v>52</v>
      </c>
      <c r="B24168">
        <v>1</v>
      </c>
    </row>
    <row r="24169" spans="1:2" x14ac:dyDescent="0.25">
      <c r="A24169" s="7" t="s">
        <v>42</v>
      </c>
      <c r="B24169">
        <v>1</v>
      </c>
    </row>
    <row r="24170" spans="1:2" x14ac:dyDescent="0.25">
      <c r="A24170" s="4" t="s">
        <v>578</v>
      </c>
      <c r="B24170">
        <v>6</v>
      </c>
    </row>
    <row r="24171" spans="1:2" x14ac:dyDescent="0.25">
      <c r="A24171" s="5" t="s">
        <v>577</v>
      </c>
      <c r="B24171">
        <v>1</v>
      </c>
    </row>
    <row r="24172" spans="1:2" x14ac:dyDescent="0.25">
      <c r="A24172" s="6" t="s">
        <v>196</v>
      </c>
      <c r="B24172">
        <v>1</v>
      </c>
    </row>
    <row r="24173" spans="1:2" x14ac:dyDescent="0.25">
      <c r="A24173" s="7" t="s">
        <v>119</v>
      </c>
      <c r="B24173">
        <v>1</v>
      </c>
    </row>
    <row r="24174" spans="1:2" x14ac:dyDescent="0.25">
      <c r="A24174" s="5" t="s">
        <v>586</v>
      </c>
      <c r="B24174">
        <v>1</v>
      </c>
    </row>
    <row r="24175" spans="1:2" x14ac:dyDescent="0.25">
      <c r="A24175" s="6" t="s">
        <v>43</v>
      </c>
      <c r="B24175">
        <v>1</v>
      </c>
    </row>
    <row r="24176" spans="1:2" x14ac:dyDescent="0.25">
      <c r="A24176" s="7" t="s">
        <v>42</v>
      </c>
      <c r="B24176">
        <v>1</v>
      </c>
    </row>
    <row r="24177" spans="1:2" x14ac:dyDescent="0.25">
      <c r="A24177" s="5" t="s">
        <v>710</v>
      </c>
      <c r="B24177">
        <v>1</v>
      </c>
    </row>
    <row r="24178" spans="1:2" x14ac:dyDescent="0.25">
      <c r="A24178" s="6" t="s">
        <v>52</v>
      </c>
      <c r="B24178">
        <v>1</v>
      </c>
    </row>
    <row r="24179" spans="1:2" x14ac:dyDescent="0.25">
      <c r="A24179" s="7" t="s">
        <v>51</v>
      </c>
      <c r="B24179">
        <v>1</v>
      </c>
    </row>
    <row r="24180" spans="1:2" x14ac:dyDescent="0.25">
      <c r="A24180" s="5" t="s">
        <v>689</v>
      </c>
      <c r="B24180">
        <v>1</v>
      </c>
    </row>
    <row r="24181" spans="1:2" x14ac:dyDescent="0.25">
      <c r="A24181" s="6" t="s">
        <v>52</v>
      </c>
      <c r="B24181">
        <v>1</v>
      </c>
    </row>
    <row r="24182" spans="1:2" x14ac:dyDescent="0.25">
      <c r="A24182" s="7" t="s">
        <v>119</v>
      </c>
      <c r="B24182">
        <v>1</v>
      </c>
    </row>
    <row r="24183" spans="1:2" x14ac:dyDescent="0.25">
      <c r="A24183" s="5" t="s">
        <v>699</v>
      </c>
      <c r="B24183">
        <v>1</v>
      </c>
    </row>
    <row r="24184" spans="1:2" x14ac:dyDescent="0.25">
      <c r="A24184" s="6" t="s">
        <v>52</v>
      </c>
      <c r="B24184">
        <v>1</v>
      </c>
    </row>
    <row r="24185" spans="1:2" x14ac:dyDescent="0.25">
      <c r="A24185" s="7" t="s">
        <v>66</v>
      </c>
      <c r="B24185">
        <v>1</v>
      </c>
    </row>
    <row r="24186" spans="1:2" x14ac:dyDescent="0.25">
      <c r="A24186" s="5" t="s">
        <v>687</v>
      </c>
      <c r="B24186">
        <v>1</v>
      </c>
    </row>
    <row r="24187" spans="1:2" x14ac:dyDescent="0.25">
      <c r="A24187" s="6" t="s">
        <v>52</v>
      </c>
      <c r="B24187">
        <v>1</v>
      </c>
    </row>
    <row r="24188" spans="1:2" x14ac:dyDescent="0.25">
      <c r="A24188" s="7" t="s">
        <v>66</v>
      </c>
      <c r="B24188">
        <v>1</v>
      </c>
    </row>
    <row r="24189" spans="1:2" x14ac:dyDescent="0.25">
      <c r="A24189" s="4" t="s">
        <v>724</v>
      </c>
      <c r="B24189">
        <v>9</v>
      </c>
    </row>
    <row r="24190" spans="1:2" x14ac:dyDescent="0.25">
      <c r="A24190" s="5" t="s">
        <v>747</v>
      </c>
      <c r="B24190">
        <v>1</v>
      </c>
    </row>
    <row r="24191" spans="1:2" x14ac:dyDescent="0.25">
      <c r="A24191" s="6" t="s">
        <v>43</v>
      </c>
      <c r="B24191">
        <v>1</v>
      </c>
    </row>
    <row r="24192" spans="1:2" x14ac:dyDescent="0.25">
      <c r="A24192" s="7" t="s">
        <v>119</v>
      </c>
      <c r="B24192">
        <v>1</v>
      </c>
    </row>
    <row r="24193" spans="1:2" x14ac:dyDescent="0.25">
      <c r="A24193" s="5" t="s">
        <v>746</v>
      </c>
      <c r="B24193">
        <v>1</v>
      </c>
    </row>
    <row r="24194" spans="1:2" x14ac:dyDescent="0.25">
      <c r="A24194" s="6" t="s">
        <v>43</v>
      </c>
      <c r="B24194">
        <v>1</v>
      </c>
    </row>
    <row r="24195" spans="1:2" x14ac:dyDescent="0.25">
      <c r="A24195" s="7" t="s">
        <v>112</v>
      </c>
      <c r="B24195">
        <v>1</v>
      </c>
    </row>
    <row r="24196" spans="1:2" x14ac:dyDescent="0.25">
      <c r="A24196" s="5" t="s">
        <v>725</v>
      </c>
      <c r="B24196">
        <v>2</v>
      </c>
    </row>
    <row r="24197" spans="1:2" x14ac:dyDescent="0.25">
      <c r="A24197" s="6" t="s">
        <v>52</v>
      </c>
      <c r="B24197">
        <v>2</v>
      </c>
    </row>
    <row r="24198" spans="1:2" x14ac:dyDescent="0.25">
      <c r="A24198" s="7" t="s">
        <v>42</v>
      </c>
      <c r="B24198">
        <v>1</v>
      </c>
    </row>
    <row r="24199" spans="1:2" x14ac:dyDescent="0.25">
      <c r="A24199" s="7" t="s">
        <v>66</v>
      </c>
      <c r="B24199">
        <v>1</v>
      </c>
    </row>
    <row r="24200" spans="1:2" x14ac:dyDescent="0.25">
      <c r="A24200" s="5" t="s">
        <v>728</v>
      </c>
      <c r="B24200">
        <v>1</v>
      </c>
    </row>
    <row r="24201" spans="1:2" x14ac:dyDescent="0.25">
      <c r="A24201" s="6" t="s">
        <v>52</v>
      </c>
      <c r="B24201">
        <v>1</v>
      </c>
    </row>
    <row r="24202" spans="1:2" x14ac:dyDescent="0.25">
      <c r="A24202" s="7" t="s">
        <v>42</v>
      </c>
      <c r="B24202">
        <v>1</v>
      </c>
    </row>
    <row r="24203" spans="1:2" x14ac:dyDescent="0.25">
      <c r="A24203" s="5" t="s">
        <v>735</v>
      </c>
      <c r="B24203">
        <v>1</v>
      </c>
    </row>
    <row r="24204" spans="1:2" x14ac:dyDescent="0.25">
      <c r="A24204" s="6" t="s">
        <v>52</v>
      </c>
      <c r="B24204">
        <v>1</v>
      </c>
    </row>
    <row r="24205" spans="1:2" x14ac:dyDescent="0.25">
      <c r="A24205" s="7" t="s">
        <v>112</v>
      </c>
      <c r="B24205">
        <v>1</v>
      </c>
    </row>
    <row r="24206" spans="1:2" x14ac:dyDescent="0.25">
      <c r="A24206" s="5" t="s">
        <v>723</v>
      </c>
      <c r="B24206">
        <v>1</v>
      </c>
    </row>
    <row r="24207" spans="1:2" x14ac:dyDescent="0.25">
      <c r="A24207" s="6" t="s">
        <v>52</v>
      </c>
      <c r="B24207">
        <v>1</v>
      </c>
    </row>
    <row r="24208" spans="1:2" x14ac:dyDescent="0.25">
      <c r="A24208" s="7" t="s">
        <v>112</v>
      </c>
      <c r="B24208">
        <v>1</v>
      </c>
    </row>
    <row r="24209" spans="1:2" x14ac:dyDescent="0.25">
      <c r="A24209" s="5" t="s">
        <v>734</v>
      </c>
      <c r="B24209">
        <v>2</v>
      </c>
    </row>
    <row r="24210" spans="1:2" x14ac:dyDescent="0.25">
      <c r="A24210" s="6" t="s">
        <v>52</v>
      </c>
      <c r="B24210">
        <v>2</v>
      </c>
    </row>
    <row r="24211" spans="1:2" x14ac:dyDescent="0.25">
      <c r="A24211" s="7" t="s">
        <v>112</v>
      </c>
      <c r="B24211">
        <v>1</v>
      </c>
    </row>
    <row r="24212" spans="1:2" x14ac:dyDescent="0.25">
      <c r="A24212" s="7" t="s">
        <v>66</v>
      </c>
      <c r="B24212">
        <v>1</v>
      </c>
    </row>
    <row r="24213" spans="1:2" x14ac:dyDescent="0.25">
      <c r="A24213" s="4" t="s">
        <v>592</v>
      </c>
      <c r="B24213">
        <v>5</v>
      </c>
    </row>
    <row r="24214" spans="1:2" x14ac:dyDescent="0.25">
      <c r="A24214" s="5" t="s">
        <v>597</v>
      </c>
      <c r="B24214">
        <v>1</v>
      </c>
    </row>
    <row r="24215" spans="1:2" x14ac:dyDescent="0.25">
      <c r="A24215" s="6" t="s">
        <v>43</v>
      </c>
      <c r="B24215">
        <v>1</v>
      </c>
    </row>
    <row r="24216" spans="1:2" x14ac:dyDescent="0.25">
      <c r="A24216" s="7" t="s">
        <v>112</v>
      </c>
      <c r="B24216">
        <v>1</v>
      </c>
    </row>
    <row r="24217" spans="1:2" x14ac:dyDescent="0.25">
      <c r="A24217" s="5" t="s">
        <v>594</v>
      </c>
      <c r="B24217">
        <v>2</v>
      </c>
    </row>
    <row r="24218" spans="1:2" x14ac:dyDescent="0.25">
      <c r="A24218" s="6" t="s">
        <v>43</v>
      </c>
      <c r="B24218">
        <v>2</v>
      </c>
    </row>
    <row r="24219" spans="1:2" x14ac:dyDescent="0.25">
      <c r="A24219" s="7" t="s">
        <v>112</v>
      </c>
      <c r="B24219">
        <v>1</v>
      </c>
    </row>
    <row r="24220" spans="1:2" x14ac:dyDescent="0.25">
      <c r="A24220" s="7" t="s">
        <v>42</v>
      </c>
      <c r="B24220">
        <v>1</v>
      </c>
    </row>
    <row r="24221" spans="1:2" x14ac:dyDescent="0.25">
      <c r="A24221" s="5" t="s">
        <v>591</v>
      </c>
      <c r="B24221">
        <v>2</v>
      </c>
    </row>
    <row r="24222" spans="1:2" x14ac:dyDescent="0.25">
      <c r="A24222" s="6" t="s">
        <v>196</v>
      </c>
      <c r="B24222">
        <v>1</v>
      </c>
    </row>
    <row r="24223" spans="1:2" x14ac:dyDescent="0.25">
      <c r="A24223" s="7" t="s">
        <v>51</v>
      </c>
      <c r="B24223">
        <v>1</v>
      </c>
    </row>
    <row r="24224" spans="1:2" x14ac:dyDescent="0.25">
      <c r="A24224" s="6" t="s">
        <v>43</v>
      </c>
      <c r="B24224">
        <v>1</v>
      </c>
    </row>
    <row r="24225" spans="1:2" x14ac:dyDescent="0.25">
      <c r="A24225" s="7" t="s">
        <v>112</v>
      </c>
      <c r="B24225">
        <v>1</v>
      </c>
    </row>
    <row r="24226" spans="1:2" x14ac:dyDescent="0.25">
      <c r="A24226" s="4" t="s">
        <v>666</v>
      </c>
      <c r="B24226">
        <v>2</v>
      </c>
    </row>
    <row r="24227" spans="1:2" x14ac:dyDescent="0.25">
      <c r="A24227" s="5" t="s">
        <v>701</v>
      </c>
      <c r="B24227">
        <v>1</v>
      </c>
    </row>
    <row r="24228" spans="1:2" x14ac:dyDescent="0.25">
      <c r="A24228" s="6" t="s">
        <v>196</v>
      </c>
      <c r="B24228">
        <v>1</v>
      </c>
    </row>
    <row r="24229" spans="1:2" x14ac:dyDescent="0.25">
      <c r="A24229" s="7" t="s">
        <v>74</v>
      </c>
      <c r="B24229">
        <v>1</v>
      </c>
    </row>
    <row r="24230" spans="1:2" x14ac:dyDescent="0.25">
      <c r="A24230" s="5" t="s">
        <v>695</v>
      </c>
      <c r="B24230">
        <v>1</v>
      </c>
    </row>
    <row r="24231" spans="1:2" x14ac:dyDescent="0.25">
      <c r="A24231" s="6" t="s">
        <v>43</v>
      </c>
      <c r="B24231">
        <v>1</v>
      </c>
    </row>
    <row r="24232" spans="1:2" x14ac:dyDescent="0.25">
      <c r="A24232" s="7" t="s">
        <v>51</v>
      </c>
      <c r="B24232">
        <v>1</v>
      </c>
    </row>
    <row r="24233" spans="1:2" x14ac:dyDescent="0.25">
      <c r="A24233" s="3" t="s">
        <v>748</v>
      </c>
      <c r="B24233">
        <v>196</v>
      </c>
    </row>
    <row r="24234" spans="1:2" x14ac:dyDescent="0.25">
      <c r="A24234" s="4" t="s">
        <v>50</v>
      </c>
      <c r="B24234">
        <v>43</v>
      </c>
    </row>
    <row r="24235" spans="1:2" x14ac:dyDescent="0.25">
      <c r="A24235" s="5" t="s">
        <v>504</v>
      </c>
      <c r="B24235">
        <v>1</v>
      </c>
    </row>
    <row r="24236" spans="1:2" x14ac:dyDescent="0.25">
      <c r="A24236" s="6" t="s">
        <v>43</v>
      </c>
      <c r="B24236">
        <v>1</v>
      </c>
    </row>
    <row r="24237" spans="1:2" x14ac:dyDescent="0.25">
      <c r="A24237" s="7" t="s">
        <v>51</v>
      </c>
      <c r="B24237">
        <v>1</v>
      </c>
    </row>
    <row r="24238" spans="1:2" x14ac:dyDescent="0.25">
      <c r="A24238" s="5" t="s">
        <v>694</v>
      </c>
      <c r="B24238">
        <v>1</v>
      </c>
    </row>
    <row r="24239" spans="1:2" x14ac:dyDescent="0.25">
      <c r="A24239" s="6" t="s">
        <v>43</v>
      </c>
      <c r="B24239">
        <v>1</v>
      </c>
    </row>
    <row r="24240" spans="1:2" x14ac:dyDescent="0.25">
      <c r="A24240" s="7" t="s">
        <v>42</v>
      </c>
      <c r="B24240">
        <v>1</v>
      </c>
    </row>
    <row r="24241" spans="1:2" x14ac:dyDescent="0.25">
      <c r="A24241" s="5" t="s">
        <v>679</v>
      </c>
      <c r="B24241">
        <v>1</v>
      </c>
    </row>
    <row r="24242" spans="1:2" x14ac:dyDescent="0.25">
      <c r="A24242" s="6" t="s">
        <v>43</v>
      </c>
      <c r="B24242">
        <v>1</v>
      </c>
    </row>
    <row r="24243" spans="1:2" x14ac:dyDescent="0.25">
      <c r="A24243" s="7" t="s">
        <v>74</v>
      </c>
      <c r="B24243">
        <v>1</v>
      </c>
    </row>
    <row r="24244" spans="1:2" x14ac:dyDescent="0.25">
      <c r="A24244" s="5" t="s">
        <v>690</v>
      </c>
      <c r="B24244">
        <v>1</v>
      </c>
    </row>
    <row r="24245" spans="1:2" x14ac:dyDescent="0.25">
      <c r="A24245" s="6" t="s">
        <v>196</v>
      </c>
      <c r="B24245">
        <v>1</v>
      </c>
    </row>
    <row r="24246" spans="1:2" x14ac:dyDescent="0.25">
      <c r="A24246" s="7" t="s">
        <v>112</v>
      </c>
      <c r="B24246">
        <v>1</v>
      </c>
    </row>
    <row r="24247" spans="1:2" x14ac:dyDescent="0.25">
      <c r="A24247" s="5" t="s">
        <v>427</v>
      </c>
      <c r="B24247">
        <v>1</v>
      </c>
    </row>
    <row r="24248" spans="1:2" x14ac:dyDescent="0.25">
      <c r="A24248" s="6" t="s">
        <v>196</v>
      </c>
      <c r="B24248">
        <v>1</v>
      </c>
    </row>
    <row r="24249" spans="1:2" x14ac:dyDescent="0.25">
      <c r="A24249" s="7" t="s">
        <v>112</v>
      </c>
      <c r="B24249">
        <v>1</v>
      </c>
    </row>
    <row r="24250" spans="1:2" x14ac:dyDescent="0.25">
      <c r="A24250" s="5" t="s">
        <v>494</v>
      </c>
      <c r="B24250">
        <v>1</v>
      </c>
    </row>
    <row r="24251" spans="1:2" x14ac:dyDescent="0.25">
      <c r="A24251" s="6" t="s">
        <v>196</v>
      </c>
      <c r="B24251">
        <v>1</v>
      </c>
    </row>
    <row r="24252" spans="1:2" x14ac:dyDescent="0.25">
      <c r="A24252" s="7" t="s">
        <v>66</v>
      </c>
      <c r="B24252">
        <v>1</v>
      </c>
    </row>
    <row r="24253" spans="1:2" x14ac:dyDescent="0.25">
      <c r="A24253" s="5" t="s">
        <v>299</v>
      </c>
      <c r="B24253">
        <v>1</v>
      </c>
    </row>
    <row r="24254" spans="1:2" x14ac:dyDescent="0.25">
      <c r="A24254" s="6" t="s">
        <v>52</v>
      </c>
      <c r="B24254">
        <v>1</v>
      </c>
    </row>
    <row r="24255" spans="1:2" x14ac:dyDescent="0.25">
      <c r="A24255" s="7" t="s">
        <v>66</v>
      </c>
      <c r="B24255">
        <v>1</v>
      </c>
    </row>
    <row r="24256" spans="1:2" x14ac:dyDescent="0.25">
      <c r="A24256" s="5" t="s">
        <v>426</v>
      </c>
      <c r="B24256">
        <v>1</v>
      </c>
    </row>
    <row r="24257" spans="1:2" x14ac:dyDescent="0.25">
      <c r="A24257" s="6" t="s">
        <v>52</v>
      </c>
      <c r="B24257">
        <v>1</v>
      </c>
    </row>
    <row r="24258" spans="1:2" x14ac:dyDescent="0.25">
      <c r="A24258" s="7" t="s">
        <v>119</v>
      </c>
      <c r="B24258">
        <v>1</v>
      </c>
    </row>
    <row r="24259" spans="1:2" x14ac:dyDescent="0.25">
      <c r="A24259" s="5" t="s">
        <v>383</v>
      </c>
      <c r="B24259">
        <v>1</v>
      </c>
    </row>
    <row r="24260" spans="1:2" x14ac:dyDescent="0.25">
      <c r="A24260" s="6" t="s">
        <v>196</v>
      </c>
      <c r="B24260">
        <v>1</v>
      </c>
    </row>
    <row r="24261" spans="1:2" x14ac:dyDescent="0.25">
      <c r="A24261" s="7" t="s">
        <v>112</v>
      </c>
      <c r="B24261">
        <v>1</v>
      </c>
    </row>
    <row r="24262" spans="1:2" x14ac:dyDescent="0.25">
      <c r="A24262" s="5" t="s">
        <v>259</v>
      </c>
      <c r="B24262">
        <v>2</v>
      </c>
    </row>
    <row r="24263" spans="1:2" x14ac:dyDescent="0.25">
      <c r="A24263" s="6" t="s">
        <v>196</v>
      </c>
      <c r="B24263">
        <v>2</v>
      </c>
    </row>
    <row r="24264" spans="1:2" x14ac:dyDescent="0.25">
      <c r="A24264" s="7" t="s">
        <v>51</v>
      </c>
      <c r="B24264">
        <v>1</v>
      </c>
    </row>
    <row r="24265" spans="1:2" x14ac:dyDescent="0.25">
      <c r="A24265" s="7" t="s">
        <v>66</v>
      </c>
      <c r="B24265">
        <v>1</v>
      </c>
    </row>
    <row r="24266" spans="1:2" x14ac:dyDescent="0.25">
      <c r="A24266" s="5" t="s">
        <v>466</v>
      </c>
      <c r="B24266">
        <v>3</v>
      </c>
    </row>
    <row r="24267" spans="1:2" x14ac:dyDescent="0.25">
      <c r="A24267" s="6" t="s">
        <v>196</v>
      </c>
      <c r="B24267">
        <v>3</v>
      </c>
    </row>
    <row r="24268" spans="1:2" x14ac:dyDescent="0.25">
      <c r="A24268" s="7" t="s">
        <v>112</v>
      </c>
      <c r="B24268">
        <v>1</v>
      </c>
    </row>
    <row r="24269" spans="1:2" x14ac:dyDescent="0.25">
      <c r="A24269" s="7" t="s">
        <v>42</v>
      </c>
      <c r="B24269">
        <v>1</v>
      </c>
    </row>
    <row r="24270" spans="1:2" x14ac:dyDescent="0.25">
      <c r="A24270" s="7" t="s">
        <v>66</v>
      </c>
      <c r="B24270">
        <v>1</v>
      </c>
    </row>
    <row r="24271" spans="1:2" x14ac:dyDescent="0.25">
      <c r="A24271" s="5" t="s">
        <v>462</v>
      </c>
      <c r="B24271">
        <v>1</v>
      </c>
    </row>
    <row r="24272" spans="1:2" x14ac:dyDescent="0.25">
      <c r="A24272" s="6" t="s">
        <v>196</v>
      </c>
      <c r="B24272">
        <v>1</v>
      </c>
    </row>
    <row r="24273" spans="1:2" x14ac:dyDescent="0.25">
      <c r="A24273" s="7" t="s">
        <v>112</v>
      </c>
      <c r="B24273">
        <v>1</v>
      </c>
    </row>
    <row r="24274" spans="1:2" x14ac:dyDescent="0.25">
      <c r="A24274" s="5" t="s">
        <v>457</v>
      </c>
      <c r="B24274">
        <v>2</v>
      </c>
    </row>
    <row r="24275" spans="1:2" x14ac:dyDescent="0.25">
      <c r="A24275" s="6" t="s">
        <v>196</v>
      </c>
      <c r="B24275">
        <v>2</v>
      </c>
    </row>
    <row r="24276" spans="1:2" x14ac:dyDescent="0.25">
      <c r="A24276" s="7" t="s">
        <v>66</v>
      </c>
      <c r="B24276">
        <v>2</v>
      </c>
    </row>
    <row r="24277" spans="1:2" x14ac:dyDescent="0.25">
      <c r="A24277" s="5" t="s">
        <v>715</v>
      </c>
      <c r="B24277">
        <v>1</v>
      </c>
    </row>
    <row r="24278" spans="1:2" x14ac:dyDescent="0.25">
      <c r="A24278" s="6" t="s">
        <v>52</v>
      </c>
      <c r="B24278">
        <v>1</v>
      </c>
    </row>
    <row r="24279" spans="1:2" x14ac:dyDescent="0.25">
      <c r="A24279" s="7" t="s">
        <v>66</v>
      </c>
      <c r="B24279">
        <v>1</v>
      </c>
    </row>
    <row r="24280" spans="1:2" x14ac:dyDescent="0.25">
      <c r="A24280" s="5" t="s">
        <v>709</v>
      </c>
      <c r="B24280">
        <v>2</v>
      </c>
    </row>
    <row r="24281" spans="1:2" x14ac:dyDescent="0.25">
      <c r="A24281" s="6" t="s">
        <v>52</v>
      </c>
      <c r="B24281">
        <v>2</v>
      </c>
    </row>
    <row r="24282" spans="1:2" x14ac:dyDescent="0.25">
      <c r="A24282" s="7" t="s">
        <v>51</v>
      </c>
      <c r="B24282">
        <v>1</v>
      </c>
    </row>
    <row r="24283" spans="1:2" x14ac:dyDescent="0.25">
      <c r="A24283" s="7" t="s">
        <v>119</v>
      </c>
      <c r="B24283">
        <v>1</v>
      </c>
    </row>
    <row r="24284" spans="1:2" x14ac:dyDescent="0.25">
      <c r="A24284" s="5" t="s">
        <v>708</v>
      </c>
      <c r="B24284">
        <v>1</v>
      </c>
    </row>
    <row r="24285" spans="1:2" x14ac:dyDescent="0.25">
      <c r="A24285" s="6" t="s">
        <v>52</v>
      </c>
      <c r="B24285">
        <v>1</v>
      </c>
    </row>
    <row r="24286" spans="1:2" x14ac:dyDescent="0.25">
      <c r="A24286" s="7" t="s">
        <v>51</v>
      </c>
      <c r="B24286">
        <v>1</v>
      </c>
    </row>
    <row r="24287" spans="1:2" x14ac:dyDescent="0.25">
      <c r="A24287" s="5" t="s">
        <v>718</v>
      </c>
      <c r="B24287">
        <v>2</v>
      </c>
    </row>
    <row r="24288" spans="1:2" x14ac:dyDescent="0.25">
      <c r="A24288" s="6" t="s">
        <v>52</v>
      </c>
      <c r="B24288">
        <v>2</v>
      </c>
    </row>
    <row r="24289" spans="1:2" x14ac:dyDescent="0.25">
      <c r="A24289" s="7" t="s">
        <v>112</v>
      </c>
      <c r="B24289">
        <v>1</v>
      </c>
    </row>
    <row r="24290" spans="1:2" x14ac:dyDescent="0.25">
      <c r="A24290" s="7" t="s">
        <v>51</v>
      </c>
      <c r="B24290">
        <v>1</v>
      </c>
    </row>
    <row r="24291" spans="1:2" x14ac:dyDescent="0.25">
      <c r="A24291" s="5" t="s">
        <v>732</v>
      </c>
      <c r="B24291">
        <v>1</v>
      </c>
    </row>
    <row r="24292" spans="1:2" x14ac:dyDescent="0.25">
      <c r="A24292" s="6" t="s">
        <v>52</v>
      </c>
      <c r="B24292">
        <v>1</v>
      </c>
    </row>
    <row r="24293" spans="1:2" x14ac:dyDescent="0.25">
      <c r="A24293" s="7" t="s">
        <v>51</v>
      </c>
      <c r="B24293">
        <v>1</v>
      </c>
    </row>
    <row r="24294" spans="1:2" x14ac:dyDescent="0.25">
      <c r="A24294" s="5" t="s">
        <v>738</v>
      </c>
      <c r="B24294">
        <v>3</v>
      </c>
    </row>
    <row r="24295" spans="1:2" x14ac:dyDescent="0.25">
      <c r="A24295" s="6" t="s">
        <v>52</v>
      </c>
      <c r="B24295">
        <v>3</v>
      </c>
    </row>
    <row r="24296" spans="1:2" x14ac:dyDescent="0.25">
      <c r="A24296" s="7" t="s">
        <v>112</v>
      </c>
      <c r="B24296">
        <v>1</v>
      </c>
    </row>
    <row r="24297" spans="1:2" x14ac:dyDescent="0.25">
      <c r="A24297" s="7" t="s">
        <v>51</v>
      </c>
      <c r="B24297">
        <v>1</v>
      </c>
    </row>
    <row r="24298" spans="1:2" x14ac:dyDescent="0.25">
      <c r="A24298" s="7" t="s">
        <v>42</v>
      </c>
      <c r="B24298">
        <v>1</v>
      </c>
    </row>
    <row r="24299" spans="1:2" x14ac:dyDescent="0.25">
      <c r="A24299" s="5" t="s">
        <v>742</v>
      </c>
      <c r="B24299">
        <v>5</v>
      </c>
    </row>
    <row r="24300" spans="1:2" x14ac:dyDescent="0.25">
      <c r="A24300" s="6" t="s">
        <v>52</v>
      </c>
      <c r="B24300">
        <v>5</v>
      </c>
    </row>
    <row r="24301" spans="1:2" x14ac:dyDescent="0.25">
      <c r="A24301" s="7" t="s">
        <v>74</v>
      </c>
      <c r="B24301">
        <v>1</v>
      </c>
    </row>
    <row r="24302" spans="1:2" x14ac:dyDescent="0.25">
      <c r="A24302" s="7" t="s">
        <v>112</v>
      </c>
      <c r="B24302">
        <v>1</v>
      </c>
    </row>
    <row r="24303" spans="1:2" x14ac:dyDescent="0.25">
      <c r="A24303" s="7" t="s">
        <v>51</v>
      </c>
      <c r="B24303">
        <v>1</v>
      </c>
    </row>
    <row r="24304" spans="1:2" x14ac:dyDescent="0.25">
      <c r="A24304" s="7" t="s">
        <v>42</v>
      </c>
      <c r="B24304">
        <v>1</v>
      </c>
    </row>
    <row r="24305" spans="1:2" x14ac:dyDescent="0.25">
      <c r="A24305" s="7" t="s">
        <v>66</v>
      </c>
      <c r="B24305">
        <v>1</v>
      </c>
    </row>
    <row r="24306" spans="1:2" x14ac:dyDescent="0.25">
      <c r="A24306" s="5" t="s">
        <v>743</v>
      </c>
      <c r="B24306">
        <v>3</v>
      </c>
    </row>
    <row r="24307" spans="1:2" x14ac:dyDescent="0.25">
      <c r="A24307" s="6" t="s">
        <v>52</v>
      </c>
      <c r="B24307">
        <v>3</v>
      </c>
    </row>
    <row r="24308" spans="1:2" x14ac:dyDescent="0.25">
      <c r="A24308" s="7" t="s">
        <v>112</v>
      </c>
      <c r="B24308">
        <v>1</v>
      </c>
    </row>
    <row r="24309" spans="1:2" x14ac:dyDescent="0.25">
      <c r="A24309" s="7" t="s">
        <v>51</v>
      </c>
      <c r="B24309">
        <v>2</v>
      </c>
    </row>
    <row r="24310" spans="1:2" x14ac:dyDescent="0.25">
      <c r="A24310" s="5" t="s">
        <v>750</v>
      </c>
      <c r="B24310">
        <v>2</v>
      </c>
    </row>
    <row r="24311" spans="1:2" x14ac:dyDescent="0.25">
      <c r="A24311" s="6" t="s">
        <v>52</v>
      </c>
      <c r="B24311">
        <v>2</v>
      </c>
    </row>
    <row r="24312" spans="1:2" x14ac:dyDescent="0.25">
      <c r="A24312" s="7" t="s">
        <v>66</v>
      </c>
      <c r="B24312">
        <v>2</v>
      </c>
    </row>
    <row r="24313" spans="1:2" x14ac:dyDescent="0.25">
      <c r="A24313" s="5" t="s">
        <v>737</v>
      </c>
      <c r="B24313">
        <v>5</v>
      </c>
    </row>
    <row r="24314" spans="1:2" x14ac:dyDescent="0.25">
      <c r="A24314" s="6" t="s">
        <v>52</v>
      </c>
      <c r="B24314">
        <v>5</v>
      </c>
    </row>
    <row r="24315" spans="1:2" x14ac:dyDescent="0.25">
      <c r="A24315" s="7" t="s">
        <v>74</v>
      </c>
      <c r="B24315">
        <v>1</v>
      </c>
    </row>
    <row r="24316" spans="1:2" x14ac:dyDescent="0.25">
      <c r="A24316" s="7" t="s">
        <v>51</v>
      </c>
      <c r="B24316">
        <v>2</v>
      </c>
    </row>
    <row r="24317" spans="1:2" x14ac:dyDescent="0.25">
      <c r="A24317" s="7" t="s">
        <v>66</v>
      </c>
      <c r="B24317">
        <v>2</v>
      </c>
    </row>
    <row r="24318" spans="1:2" x14ac:dyDescent="0.25">
      <c r="A24318" s="5" t="s">
        <v>744</v>
      </c>
      <c r="B24318">
        <v>1</v>
      </c>
    </row>
    <row r="24319" spans="1:2" x14ac:dyDescent="0.25">
      <c r="A24319" s="6" t="s">
        <v>52</v>
      </c>
      <c r="B24319">
        <v>1</v>
      </c>
    </row>
    <row r="24320" spans="1:2" x14ac:dyDescent="0.25">
      <c r="A24320" s="7" t="s">
        <v>66</v>
      </c>
      <c r="B24320">
        <v>1</v>
      </c>
    </row>
    <row r="24321" spans="1:2" x14ac:dyDescent="0.25">
      <c r="A24321" s="4" t="s">
        <v>73</v>
      </c>
      <c r="B24321">
        <v>21</v>
      </c>
    </row>
    <row r="24322" spans="1:2" x14ac:dyDescent="0.25">
      <c r="A24322" s="5" t="s">
        <v>497</v>
      </c>
      <c r="B24322">
        <v>1</v>
      </c>
    </row>
    <row r="24323" spans="1:2" x14ac:dyDescent="0.25">
      <c r="A24323" s="6" t="s">
        <v>196</v>
      </c>
      <c r="B24323">
        <v>1</v>
      </c>
    </row>
    <row r="24324" spans="1:2" x14ac:dyDescent="0.25">
      <c r="A24324" s="7" t="s">
        <v>42</v>
      </c>
      <c r="B24324">
        <v>1</v>
      </c>
    </row>
    <row r="24325" spans="1:2" x14ac:dyDescent="0.25">
      <c r="A24325" s="5" t="s">
        <v>220</v>
      </c>
      <c r="B24325">
        <v>1</v>
      </c>
    </row>
    <row r="24326" spans="1:2" x14ac:dyDescent="0.25">
      <c r="A24326" s="6" t="s">
        <v>196</v>
      </c>
      <c r="B24326">
        <v>1</v>
      </c>
    </row>
    <row r="24327" spans="1:2" x14ac:dyDescent="0.25">
      <c r="A24327" s="7" t="s">
        <v>51</v>
      </c>
      <c r="B24327">
        <v>1</v>
      </c>
    </row>
    <row r="24328" spans="1:2" x14ac:dyDescent="0.25">
      <c r="A24328" s="5" t="s">
        <v>333</v>
      </c>
      <c r="B24328">
        <v>1</v>
      </c>
    </row>
    <row r="24329" spans="1:2" x14ac:dyDescent="0.25">
      <c r="A24329" s="6" t="s">
        <v>52</v>
      </c>
      <c r="B24329">
        <v>1</v>
      </c>
    </row>
    <row r="24330" spans="1:2" x14ac:dyDescent="0.25">
      <c r="A24330" s="7" t="s">
        <v>74</v>
      </c>
      <c r="B24330">
        <v>1</v>
      </c>
    </row>
    <row r="24331" spans="1:2" x14ac:dyDescent="0.25">
      <c r="A24331" s="5" t="s">
        <v>422</v>
      </c>
      <c r="B24331">
        <v>2</v>
      </c>
    </row>
    <row r="24332" spans="1:2" x14ac:dyDescent="0.25">
      <c r="A24332" s="6" t="s">
        <v>52</v>
      </c>
      <c r="B24332">
        <v>2</v>
      </c>
    </row>
    <row r="24333" spans="1:2" x14ac:dyDescent="0.25">
      <c r="A24333" s="7" t="s">
        <v>51</v>
      </c>
      <c r="B24333">
        <v>1</v>
      </c>
    </row>
    <row r="24334" spans="1:2" x14ac:dyDescent="0.25">
      <c r="A24334" s="7" t="s">
        <v>66</v>
      </c>
      <c r="B24334">
        <v>1</v>
      </c>
    </row>
    <row r="24335" spans="1:2" x14ac:dyDescent="0.25">
      <c r="A24335" s="5" t="s">
        <v>318</v>
      </c>
      <c r="B24335">
        <v>1</v>
      </c>
    </row>
    <row r="24336" spans="1:2" x14ac:dyDescent="0.25">
      <c r="A24336" s="6" t="s">
        <v>52</v>
      </c>
      <c r="B24336">
        <v>1</v>
      </c>
    </row>
    <row r="24337" spans="1:2" x14ac:dyDescent="0.25">
      <c r="A24337" s="7" t="s">
        <v>42</v>
      </c>
      <c r="B24337">
        <v>1</v>
      </c>
    </row>
    <row r="24338" spans="1:2" x14ac:dyDescent="0.25">
      <c r="A24338" s="5" t="s">
        <v>451</v>
      </c>
      <c r="B24338">
        <v>1</v>
      </c>
    </row>
    <row r="24339" spans="1:2" x14ac:dyDescent="0.25">
      <c r="A24339" s="6" t="s">
        <v>196</v>
      </c>
      <c r="B24339">
        <v>1</v>
      </c>
    </row>
    <row r="24340" spans="1:2" x14ac:dyDescent="0.25">
      <c r="A24340" s="7" t="s">
        <v>51</v>
      </c>
      <c r="B24340">
        <v>1</v>
      </c>
    </row>
    <row r="24341" spans="1:2" x14ac:dyDescent="0.25">
      <c r="A24341" s="5" t="s">
        <v>370</v>
      </c>
      <c r="B24341">
        <v>2</v>
      </c>
    </row>
    <row r="24342" spans="1:2" x14ac:dyDescent="0.25">
      <c r="A24342" s="6" t="s">
        <v>196</v>
      </c>
      <c r="B24342">
        <v>1</v>
      </c>
    </row>
    <row r="24343" spans="1:2" x14ac:dyDescent="0.25">
      <c r="A24343" s="7" t="s">
        <v>74</v>
      </c>
      <c r="B24343">
        <v>1</v>
      </c>
    </row>
    <row r="24344" spans="1:2" x14ac:dyDescent="0.25">
      <c r="A24344" s="6" t="s">
        <v>43</v>
      </c>
      <c r="B24344">
        <v>1</v>
      </c>
    </row>
    <row r="24345" spans="1:2" x14ac:dyDescent="0.25">
      <c r="A24345" s="7" t="s">
        <v>112</v>
      </c>
      <c r="B24345">
        <v>1</v>
      </c>
    </row>
    <row r="24346" spans="1:2" x14ac:dyDescent="0.25">
      <c r="A24346" s="5" t="s">
        <v>393</v>
      </c>
      <c r="B24346">
        <v>1</v>
      </c>
    </row>
    <row r="24347" spans="1:2" x14ac:dyDescent="0.25">
      <c r="A24347" s="6" t="s">
        <v>196</v>
      </c>
      <c r="B24347">
        <v>1</v>
      </c>
    </row>
    <row r="24348" spans="1:2" x14ac:dyDescent="0.25">
      <c r="A24348" s="7" t="s">
        <v>119</v>
      </c>
      <c r="B24348">
        <v>1</v>
      </c>
    </row>
    <row r="24349" spans="1:2" x14ac:dyDescent="0.25">
      <c r="A24349" s="5" t="s">
        <v>432</v>
      </c>
      <c r="B24349">
        <v>1</v>
      </c>
    </row>
    <row r="24350" spans="1:2" x14ac:dyDescent="0.25">
      <c r="A24350" s="6" t="s">
        <v>52</v>
      </c>
      <c r="B24350">
        <v>1</v>
      </c>
    </row>
    <row r="24351" spans="1:2" x14ac:dyDescent="0.25">
      <c r="A24351" s="7" t="s">
        <v>74</v>
      </c>
      <c r="B24351">
        <v>1</v>
      </c>
    </row>
    <row r="24352" spans="1:2" x14ac:dyDescent="0.25">
      <c r="A24352" s="5" t="s">
        <v>72</v>
      </c>
      <c r="B24352">
        <v>1</v>
      </c>
    </row>
    <row r="24353" spans="1:2" x14ac:dyDescent="0.25">
      <c r="A24353" s="6" t="s">
        <v>43</v>
      </c>
      <c r="B24353">
        <v>1</v>
      </c>
    </row>
    <row r="24354" spans="1:2" x14ac:dyDescent="0.25">
      <c r="A24354" s="7" t="s">
        <v>42</v>
      </c>
      <c r="B24354">
        <v>1</v>
      </c>
    </row>
    <row r="24355" spans="1:2" x14ac:dyDescent="0.25">
      <c r="A24355" s="5" t="s">
        <v>111</v>
      </c>
      <c r="B24355">
        <v>1</v>
      </c>
    </row>
    <row r="24356" spans="1:2" x14ac:dyDescent="0.25">
      <c r="A24356" s="6" t="s">
        <v>43</v>
      </c>
      <c r="B24356">
        <v>1</v>
      </c>
    </row>
    <row r="24357" spans="1:2" x14ac:dyDescent="0.25">
      <c r="A24357" s="7" t="s">
        <v>66</v>
      </c>
      <c r="B24357">
        <v>1</v>
      </c>
    </row>
    <row r="24358" spans="1:2" x14ac:dyDescent="0.25">
      <c r="A24358" s="5" t="s">
        <v>670</v>
      </c>
      <c r="B24358">
        <v>1</v>
      </c>
    </row>
    <row r="24359" spans="1:2" x14ac:dyDescent="0.25">
      <c r="A24359" s="6" t="s">
        <v>52</v>
      </c>
      <c r="B24359">
        <v>1</v>
      </c>
    </row>
    <row r="24360" spans="1:2" x14ac:dyDescent="0.25">
      <c r="A24360" s="7" t="s">
        <v>42</v>
      </c>
      <c r="B24360">
        <v>1</v>
      </c>
    </row>
    <row r="24361" spans="1:2" x14ac:dyDescent="0.25">
      <c r="A24361" s="5" t="s">
        <v>661</v>
      </c>
      <c r="B24361">
        <v>1</v>
      </c>
    </row>
    <row r="24362" spans="1:2" x14ac:dyDescent="0.25">
      <c r="A24362" s="6" t="s">
        <v>52</v>
      </c>
      <c r="B24362">
        <v>1</v>
      </c>
    </row>
    <row r="24363" spans="1:2" x14ac:dyDescent="0.25">
      <c r="A24363" s="7" t="s">
        <v>112</v>
      </c>
      <c r="B24363">
        <v>1</v>
      </c>
    </row>
    <row r="24364" spans="1:2" x14ac:dyDescent="0.25">
      <c r="A24364" s="5" t="s">
        <v>654</v>
      </c>
      <c r="B24364">
        <v>2</v>
      </c>
    </row>
    <row r="24365" spans="1:2" x14ac:dyDescent="0.25">
      <c r="A24365" s="6" t="s">
        <v>52</v>
      </c>
      <c r="B24365">
        <v>2</v>
      </c>
    </row>
    <row r="24366" spans="1:2" x14ac:dyDescent="0.25">
      <c r="A24366" s="7" t="s">
        <v>112</v>
      </c>
      <c r="B24366">
        <v>2</v>
      </c>
    </row>
    <row r="24367" spans="1:2" x14ac:dyDescent="0.25">
      <c r="A24367" s="5" t="s">
        <v>648</v>
      </c>
      <c r="B24367">
        <v>1</v>
      </c>
    </row>
    <row r="24368" spans="1:2" x14ac:dyDescent="0.25">
      <c r="A24368" s="6" t="s">
        <v>52</v>
      </c>
      <c r="B24368">
        <v>1</v>
      </c>
    </row>
    <row r="24369" spans="1:2" x14ac:dyDescent="0.25">
      <c r="A24369" s="7" t="s">
        <v>66</v>
      </c>
      <c r="B24369">
        <v>1</v>
      </c>
    </row>
    <row r="24370" spans="1:2" x14ac:dyDescent="0.25">
      <c r="A24370" s="5" t="s">
        <v>638</v>
      </c>
      <c r="B24370">
        <v>1</v>
      </c>
    </row>
    <row r="24371" spans="1:2" x14ac:dyDescent="0.25">
      <c r="A24371" s="6" t="s">
        <v>43</v>
      </c>
      <c r="B24371">
        <v>1</v>
      </c>
    </row>
    <row r="24372" spans="1:2" x14ac:dyDescent="0.25">
      <c r="A24372" s="7" t="s">
        <v>42</v>
      </c>
      <c r="B24372">
        <v>1</v>
      </c>
    </row>
    <row r="24373" spans="1:2" x14ac:dyDescent="0.25">
      <c r="A24373" s="5" t="s">
        <v>623</v>
      </c>
      <c r="B24373">
        <v>1</v>
      </c>
    </row>
    <row r="24374" spans="1:2" x14ac:dyDescent="0.25">
      <c r="A24374" s="6" t="s">
        <v>43</v>
      </c>
      <c r="B24374">
        <v>1</v>
      </c>
    </row>
    <row r="24375" spans="1:2" x14ac:dyDescent="0.25">
      <c r="A24375" s="7" t="s">
        <v>112</v>
      </c>
      <c r="B24375">
        <v>1</v>
      </c>
    </row>
    <row r="24376" spans="1:2" x14ac:dyDescent="0.25">
      <c r="A24376" s="5" t="s">
        <v>631</v>
      </c>
      <c r="B24376">
        <v>1</v>
      </c>
    </row>
    <row r="24377" spans="1:2" x14ac:dyDescent="0.25">
      <c r="A24377" s="6" t="s">
        <v>43</v>
      </c>
      <c r="B24377">
        <v>1</v>
      </c>
    </row>
    <row r="24378" spans="1:2" x14ac:dyDescent="0.25">
      <c r="A24378" s="7" t="s">
        <v>74</v>
      </c>
      <c r="B24378">
        <v>1</v>
      </c>
    </row>
    <row r="24379" spans="1:2" x14ac:dyDescent="0.25">
      <c r="A24379" s="4" t="s">
        <v>118</v>
      </c>
      <c r="B24379">
        <v>17</v>
      </c>
    </row>
    <row r="24380" spans="1:2" x14ac:dyDescent="0.25">
      <c r="A24380" s="5" t="s">
        <v>461</v>
      </c>
      <c r="B24380">
        <v>1</v>
      </c>
    </row>
    <row r="24381" spans="1:2" x14ac:dyDescent="0.25">
      <c r="A24381" s="6" t="s">
        <v>52</v>
      </c>
      <c r="B24381">
        <v>1</v>
      </c>
    </row>
    <row r="24382" spans="1:2" x14ac:dyDescent="0.25">
      <c r="A24382" s="7" t="s">
        <v>112</v>
      </c>
      <c r="B24382">
        <v>1</v>
      </c>
    </row>
    <row r="24383" spans="1:2" x14ac:dyDescent="0.25">
      <c r="A24383" s="5" t="s">
        <v>469</v>
      </c>
      <c r="B24383">
        <v>1</v>
      </c>
    </row>
    <row r="24384" spans="1:2" x14ac:dyDescent="0.25">
      <c r="A24384" s="6" t="s">
        <v>52</v>
      </c>
      <c r="B24384">
        <v>1</v>
      </c>
    </row>
    <row r="24385" spans="1:2" x14ac:dyDescent="0.25">
      <c r="A24385" s="7" t="s">
        <v>51</v>
      </c>
      <c r="B24385">
        <v>1</v>
      </c>
    </row>
    <row r="24386" spans="1:2" x14ac:dyDescent="0.25">
      <c r="A24386" s="5" t="s">
        <v>270</v>
      </c>
      <c r="B24386">
        <v>1</v>
      </c>
    </row>
    <row r="24387" spans="1:2" x14ac:dyDescent="0.25">
      <c r="A24387" s="6" t="s">
        <v>52</v>
      </c>
      <c r="B24387">
        <v>1</v>
      </c>
    </row>
    <row r="24388" spans="1:2" x14ac:dyDescent="0.25">
      <c r="A24388" s="7" t="s">
        <v>42</v>
      </c>
      <c r="B24388">
        <v>1</v>
      </c>
    </row>
    <row r="24389" spans="1:2" x14ac:dyDescent="0.25">
      <c r="A24389" s="5" t="s">
        <v>529</v>
      </c>
      <c r="B24389">
        <v>1</v>
      </c>
    </row>
    <row r="24390" spans="1:2" x14ac:dyDescent="0.25">
      <c r="A24390" s="6" t="s">
        <v>52</v>
      </c>
      <c r="B24390">
        <v>1</v>
      </c>
    </row>
    <row r="24391" spans="1:2" x14ac:dyDescent="0.25">
      <c r="A24391" s="7" t="s">
        <v>42</v>
      </c>
      <c r="B24391">
        <v>1</v>
      </c>
    </row>
    <row r="24392" spans="1:2" x14ac:dyDescent="0.25">
      <c r="A24392" s="5" t="s">
        <v>419</v>
      </c>
      <c r="B24392">
        <v>1</v>
      </c>
    </row>
    <row r="24393" spans="1:2" x14ac:dyDescent="0.25">
      <c r="A24393" s="6" t="s">
        <v>52</v>
      </c>
      <c r="B24393">
        <v>1</v>
      </c>
    </row>
    <row r="24394" spans="1:2" x14ac:dyDescent="0.25">
      <c r="A24394" s="7" t="s">
        <v>42</v>
      </c>
      <c r="B24394">
        <v>1</v>
      </c>
    </row>
    <row r="24395" spans="1:2" x14ac:dyDescent="0.25">
      <c r="A24395" s="5" t="s">
        <v>281</v>
      </c>
      <c r="B24395">
        <v>2</v>
      </c>
    </row>
    <row r="24396" spans="1:2" x14ac:dyDescent="0.25">
      <c r="A24396" s="6" t="s">
        <v>52</v>
      </c>
      <c r="B24396">
        <v>2</v>
      </c>
    </row>
    <row r="24397" spans="1:2" x14ac:dyDescent="0.25">
      <c r="A24397" s="7" t="s">
        <v>51</v>
      </c>
      <c r="B24397">
        <v>1</v>
      </c>
    </row>
    <row r="24398" spans="1:2" x14ac:dyDescent="0.25">
      <c r="A24398" s="7" t="s">
        <v>119</v>
      </c>
      <c r="B24398">
        <v>1</v>
      </c>
    </row>
    <row r="24399" spans="1:2" x14ac:dyDescent="0.25">
      <c r="A24399" s="5" t="s">
        <v>291</v>
      </c>
      <c r="B24399">
        <v>1</v>
      </c>
    </row>
    <row r="24400" spans="1:2" x14ac:dyDescent="0.25">
      <c r="A24400" s="6" t="s">
        <v>52</v>
      </c>
      <c r="B24400">
        <v>1</v>
      </c>
    </row>
    <row r="24401" spans="1:2" x14ac:dyDescent="0.25">
      <c r="A24401" s="7" t="s">
        <v>42</v>
      </c>
      <c r="B24401">
        <v>1</v>
      </c>
    </row>
    <row r="24402" spans="1:2" x14ac:dyDescent="0.25">
      <c r="A24402" s="5" t="s">
        <v>141</v>
      </c>
      <c r="B24402">
        <v>1</v>
      </c>
    </row>
    <row r="24403" spans="1:2" x14ac:dyDescent="0.25">
      <c r="A24403" s="6" t="s">
        <v>43</v>
      </c>
      <c r="B24403">
        <v>1</v>
      </c>
    </row>
    <row r="24404" spans="1:2" x14ac:dyDescent="0.25">
      <c r="A24404" s="7" t="s">
        <v>42</v>
      </c>
      <c r="B24404">
        <v>1</v>
      </c>
    </row>
    <row r="24405" spans="1:2" x14ac:dyDescent="0.25">
      <c r="A24405" s="5" t="s">
        <v>335</v>
      </c>
      <c r="B24405">
        <v>1</v>
      </c>
    </row>
    <row r="24406" spans="1:2" x14ac:dyDescent="0.25">
      <c r="A24406" s="6" t="s">
        <v>43</v>
      </c>
      <c r="B24406">
        <v>1</v>
      </c>
    </row>
    <row r="24407" spans="1:2" x14ac:dyDescent="0.25">
      <c r="A24407" s="7" t="s">
        <v>42</v>
      </c>
      <c r="B24407">
        <v>1</v>
      </c>
    </row>
    <row r="24408" spans="1:2" x14ac:dyDescent="0.25">
      <c r="A24408" s="5" t="s">
        <v>440</v>
      </c>
      <c r="B24408">
        <v>1</v>
      </c>
    </row>
    <row r="24409" spans="1:2" x14ac:dyDescent="0.25">
      <c r="A24409" s="6" t="s">
        <v>43</v>
      </c>
      <c r="B24409">
        <v>1</v>
      </c>
    </row>
    <row r="24410" spans="1:2" x14ac:dyDescent="0.25">
      <c r="A24410" s="7" t="s">
        <v>74</v>
      </c>
      <c r="B24410">
        <v>1</v>
      </c>
    </row>
    <row r="24411" spans="1:2" x14ac:dyDescent="0.25">
      <c r="A24411" s="5" t="s">
        <v>460</v>
      </c>
      <c r="B24411">
        <v>1</v>
      </c>
    </row>
    <row r="24412" spans="1:2" x14ac:dyDescent="0.25">
      <c r="A24412" s="6" t="s">
        <v>43</v>
      </c>
      <c r="B24412">
        <v>1</v>
      </c>
    </row>
    <row r="24413" spans="1:2" x14ac:dyDescent="0.25">
      <c r="A24413" s="7" t="s">
        <v>119</v>
      </c>
      <c r="B24413">
        <v>1</v>
      </c>
    </row>
    <row r="24414" spans="1:2" x14ac:dyDescent="0.25">
      <c r="A24414" s="5" t="s">
        <v>439</v>
      </c>
      <c r="B24414">
        <v>1</v>
      </c>
    </row>
    <row r="24415" spans="1:2" x14ac:dyDescent="0.25">
      <c r="A24415" s="6" t="s">
        <v>43</v>
      </c>
      <c r="B24415">
        <v>1</v>
      </c>
    </row>
    <row r="24416" spans="1:2" x14ac:dyDescent="0.25">
      <c r="A24416" s="7" t="s">
        <v>51</v>
      </c>
      <c r="B24416">
        <v>1</v>
      </c>
    </row>
    <row r="24417" spans="1:2" x14ac:dyDescent="0.25">
      <c r="A24417" s="5" t="s">
        <v>514</v>
      </c>
      <c r="B24417">
        <v>1</v>
      </c>
    </row>
    <row r="24418" spans="1:2" x14ac:dyDescent="0.25">
      <c r="A24418" s="6" t="s">
        <v>43</v>
      </c>
      <c r="B24418">
        <v>1</v>
      </c>
    </row>
    <row r="24419" spans="1:2" x14ac:dyDescent="0.25">
      <c r="A24419" s="7" t="s">
        <v>51</v>
      </c>
      <c r="B24419">
        <v>1</v>
      </c>
    </row>
    <row r="24420" spans="1:2" x14ac:dyDescent="0.25">
      <c r="A24420" s="5" t="s">
        <v>346</v>
      </c>
      <c r="B24420">
        <v>1</v>
      </c>
    </row>
    <row r="24421" spans="1:2" x14ac:dyDescent="0.25">
      <c r="A24421" s="6" t="s">
        <v>52</v>
      </c>
      <c r="B24421">
        <v>1</v>
      </c>
    </row>
    <row r="24422" spans="1:2" x14ac:dyDescent="0.25">
      <c r="A24422" s="7" t="s">
        <v>119</v>
      </c>
      <c r="B24422">
        <v>1</v>
      </c>
    </row>
    <row r="24423" spans="1:2" x14ac:dyDescent="0.25">
      <c r="A24423" s="5" t="s">
        <v>347</v>
      </c>
      <c r="B24423">
        <v>1</v>
      </c>
    </row>
    <row r="24424" spans="1:2" x14ac:dyDescent="0.25">
      <c r="A24424" s="6" t="s">
        <v>52</v>
      </c>
      <c r="B24424">
        <v>1</v>
      </c>
    </row>
    <row r="24425" spans="1:2" x14ac:dyDescent="0.25">
      <c r="A24425" s="7" t="s">
        <v>119</v>
      </c>
      <c r="B24425">
        <v>1</v>
      </c>
    </row>
    <row r="24426" spans="1:2" x14ac:dyDescent="0.25">
      <c r="A24426" s="5" t="s">
        <v>320</v>
      </c>
      <c r="B24426">
        <v>1</v>
      </c>
    </row>
    <row r="24427" spans="1:2" x14ac:dyDescent="0.25">
      <c r="A24427" s="6" t="s">
        <v>52</v>
      </c>
      <c r="B24427">
        <v>1</v>
      </c>
    </row>
    <row r="24428" spans="1:2" x14ac:dyDescent="0.25">
      <c r="A24428" s="7" t="s">
        <v>51</v>
      </c>
      <c r="B24428">
        <v>1</v>
      </c>
    </row>
    <row r="24429" spans="1:2" x14ac:dyDescent="0.25">
      <c r="A24429" s="4" t="s">
        <v>105</v>
      </c>
      <c r="B24429">
        <v>23</v>
      </c>
    </row>
    <row r="24430" spans="1:2" x14ac:dyDescent="0.25">
      <c r="A24430" s="5" t="s">
        <v>357</v>
      </c>
      <c r="B24430">
        <v>1</v>
      </c>
    </row>
    <row r="24431" spans="1:2" x14ac:dyDescent="0.25">
      <c r="A24431" s="6" t="s">
        <v>43</v>
      </c>
      <c r="B24431">
        <v>1</v>
      </c>
    </row>
    <row r="24432" spans="1:2" x14ac:dyDescent="0.25">
      <c r="A24432" s="7" t="s">
        <v>66</v>
      </c>
      <c r="B24432">
        <v>1</v>
      </c>
    </row>
    <row r="24433" spans="1:2" x14ac:dyDescent="0.25">
      <c r="A24433" s="5" t="s">
        <v>348</v>
      </c>
      <c r="B24433">
        <v>1</v>
      </c>
    </row>
    <row r="24434" spans="1:2" x14ac:dyDescent="0.25">
      <c r="A24434" s="6" t="s">
        <v>43</v>
      </c>
      <c r="B24434">
        <v>1</v>
      </c>
    </row>
    <row r="24435" spans="1:2" x14ac:dyDescent="0.25">
      <c r="A24435" s="7" t="s">
        <v>66</v>
      </c>
      <c r="B24435">
        <v>1</v>
      </c>
    </row>
    <row r="24436" spans="1:2" x14ac:dyDescent="0.25">
      <c r="A24436" s="5" t="s">
        <v>306</v>
      </c>
      <c r="B24436">
        <v>2</v>
      </c>
    </row>
    <row r="24437" spans="1:2" x14ac:dyDescent="0.25">
      <c r="A24437" s="6" t="s">
        <v>43</v>
      </c>
      <c r="B24437">
        <v>2</v>
      </c>
    </row>
    <row r="24438" spans="1:2" x14ac:dyDescent="0.25">
      <c r="A24438" s="7" t="s">
        <v>42</v>
      </c>
      <c r="B24438">
        <v>1</v>
      </c>
    </row>
    <row r="24439" spans="1:2" x14ac:dyDescent="0.25">
      <c r="A24439" s="7" t="s">
        <v>66</v>
      </c>
      <c r="B24439">
        <v>1</v>
      </c>
    </row>
    <row r="24440" spans="1:2" x14ac:dyDescent="0.25">
      <c r="A24440" s="5" t="s">
        <v>386</v>
      </c>
      <c r="B24440">
        <v>2</v>
      </c>
    </row>
    <row r="24441" spans="1:2" x14ac:dyDescent="0.25">
      <c r="A24441" s="6" t="s">
        <v>52</v>
      </c>
      <c r="B24441">
        <v>2</v>
      </c>
    </row>
    <row r="24442" spans="1:2" x14ac:dyDescent="0.25">
      <c r="A24442" s="7" t="s">
        <v>42</v>
      </c>
      <c r="B24442">
        <v>1</v>
      </c>
    </row>
    <row r="24443" spans="1:2" x14ac:dyDescent="0.25">
      <c r="A24443" s="7" t="s">
        <v>66</v>
      </c>
      <c r="B24443">
        <v>1</v>
      </c>
    </row>
    <row r="24444" spans="1:2" x14ac:dyDescent="0.25">
      <c r="A24444" s="5" t="s">
        <v>355</v>
      </c>
      <c r="B24444">
        <v>1</v>
      </c>
    </row>
    <row r="24445" spans="1:2" x14ac:dyDescent="0.25">
      <c r="A24445" s="6" t="s">
        <v>52</v>
      </c>
      <c r="B24445">
        <v>1</v>
      </c>
    </row>
    <row r="24446" spans="1:2" x14ac:dyDescent="0.25">
      <c r="A24446" s="7" t="s">
        <v>74</v>
      </c>
      <c r="B24446">
        <v>1</v>
      </c>
    </row>
    <row r="24447" spans="1:2" x14ac:dyDescent="0.25">
      <c r="A24447" s="5" t="s">
        <v>399</v>
      </c>
      <c r="B24447">
        <v>1</v>
      </c>
    </row>
    <row r="24448" spans="1:2" x14ac:dyDescent="0.25">
      <c r="A24448" s="6" t="s">
        <v>52</v>
      </c>
      <c r="B24448">
        <v>1</v>
      </c>
    </row>
    <row r="24449" spans="1:2" x14ac:dyDescent="0.25">
      <c r="A24449" s="7" t="s">
        <v>112</v>
      </c>
      <c r="B24449">
        <v>1</v>
      </c>
    </row>
    <row r="24450" spans="1:2" x14ac:dyDescent="0.25">
      <c r="A24450" s="5" t="s">
        <v>352</v>
      </c>
      <c r="B24450">
        <v>1</v>
      </c>
    </row>
    <row r="24451" spans="1:2" x14ac:dyDescent="0.25">
      <c r="A24451" s="6" t="s">
        <v>52</v>
      </c>
      <c r="B24451">
        <v>1</v>
      </c>
    </row>
    <row r="24452" spans="1:2" x14ac:dyDescent="0.25">
      <c r="A24452" s="7" t="s">
        <v>42</v>
      </c>
      <c r="B24452">
        <v>1</v>
      </c>
    </row>
    <row r="24453" spans="1:2" x14ac:dyDescent="0.25">
      <c r="A24453" s="5" t="s">
        <v>545</v>
      </c>
      <c r="B24453">
        <v>1</v>
      </c>
    </row>
    <row r="24454" spans="1:2" x14ac:dyDescent="0.25">
      <c r="A24454" s="6" t="s">
        <v>52</v>
      </c>
      <c r="B24454">
        <v>1</v>
      </c>
    </row>
    <row r="24455" spans="1:2" x14ac:dyDescent="0.25">
      <c r="A24455" s="7" t="s">
        <v>51</v>
      </c>
      <c r="B24455">
        <v>1</v>
      </c>
    </row>
    <row r="24456" spans="1:2" x14ac:dyDescent="0.25">
      <c r="A24456" s="5" t="s">
        <v>580</v>
      </c>
      <c r="B24456">
        <v>1</v>
      </c>
    </row>
    <row r="24457" spans="1:2" x14ac:dyDescent="0.25">
      <c r="A24457" s="6" t="s">
        <v>52</v>
      </c>
      <c r="B24457">
        <v>1</v>
      </c>
    </row>
    <row r="24458" spans="1:2" x14ac:dyDescent="0.25">
      <c r="A24458" s="7" t="s">
        <v>66</v>
      </c>
      <c r="B24458">
        <v>1</v>
      </c>
    </row>
    <row r="24459" spans="1:2" x14ac:dyDescent="0.25">
      <c r="A24459" s="5" t="s">
        <v>385</v>
      </c>
      <c r="B24459">
        <v>1</v>
      </c>
    </row>
    <row r="24460" spans="1:2" x14ac:dyDescent="0.25">
      <c r="A24460" s="6" t="s">
        <v>52</v>
      </c>
      <c r="B24460">
        <v>1</v>
      </c>
    </row>
    <row r="24461" spans="1:2" x14ac:dyDescent="0.25">
      <c r="A24461" s="7" t="s">
        <v>119</v>
      </c>
      <c r="B24461">
        <v>1</v>
      </c>
    </row>
    <row r="24462" spans="1:2" x14ac:dyDescent="0.25">
      <c r="A24462" s="5" t="s">
        <v>646</v>
      </c>
      <c r="B24462">
        <v>3</v>
      </c>
    </row>
    <row r="24463" spans="1:2" x14ac:dyDescent="0.25">
      <c r="A24463" s="6" t="s">
        <v>196</v>
      </c>
      <c r="B24463">
        <v>1</v>
      </c>
    </row>
    <row r="24464" spans="1:2" x14ac:dyDescent="0.25">
      <c r="A24464" s="7" t="s">
        <v>51</v>
      </c>
      <c r="B24464">
        <v>1</v>
      </c>
    </row>
    <row r="24465" spans="1:2" x14ac:dyDescent="0.25">
      <c r="A24465" s="6" t="s">
        <v>43</v>
      </c>
      <c r="B24465">
        <v>2</v>
      </c>
    </row>
    <row r="24466" spans="1:2" x14ac:dyDescent="0.25">
      <c r="A24466" s="7" t="s">
        <v>42</v>
      </c>
      <c r="B24466">
        <v>1</v>
      </c>
    </row>
    <row r="24467" spans="1:2" x14ac:dyDescent="0.25">
      <c r="A24467" s="7" t="s">
        <v>66</v>
      </c>
      <c r="B24467">
        <v>1</v>
      </c>
    </row>
    <row r="24468" spans="1:2" x14ac:dyDescent="0.25">
      <c r="A24468" s="5" t="s">
        <v>655</v>
      </c>
      <c r="B24468">
        <v>2</v>
      </c>
    </row>
    <row r="24469" spans="1:2" x14ac:dyDescent="0.25">
      <c r="A24469" s="6" t="s">
        <v>43</v>
      </c>
      <c r="B24469">
        <v>2</v>
      </c>
    </row>
    <row r="24470" spans="1:2" x14ac:dyDescent="0.25">
      <c r="A24470" s="7" t="s">
        <v>66</v>
      </c>
      <c r="B24470">
        <v>1</v>
      </c>
    </row>
    <row r="24471" spans="1:2" x14ac:dyDescent="0.25">
      <c r="A24471" s="7" t="s">
        <v>119</v>
      </c>
      <c r="B24471">
        <v>1</v>
      </c>
    </row>
    <row r="24472" spans="1:2" x14ac:dyDescent="0.25">
      <c r="A24472" s="5" t="s">
        <v>651</v>
      </c>
      <c r="B24472">
        <v>1</v>
      </c>
    </row>
    <row r="24473" spans="1:2" x14ac:dyDescent="0.25">
      <c r="A24473" s="6" t="s">
        <v>43</v>
      </c>
      <c r="B24473">
        <v>1</v>
      </c>
    </row>
    <row r="24474" spans="1:2" x14ac:dyDescent="0.25">
      <c r="A24474" s="7" t="s">
        <v>42</v>
      </c>
      <c r="B24474">
        <v>1</v>
      </c>
    </row>
    <row r="24475" spans="1:2" x14ac:dyDescent="0.25">
      <c r="A24475" s="5" t="s">
        <v>624</v>
      </c>
      <c r="B24475">
        <v>1</v>
      </c>
    </row>
    <row r="24476" spans="1:2" x14ac:dyDescent="0.25">
      <c r="A24476" s="6" t="s">
        <v>52</v>
      </c>
      <c r="B24476">
        <v>1</v>
      </c>
    </row>
    <row r="24477" spans="1:2" x14ac:dyDescent="0.25">
      <c r="A24477" s="7" t="s">
        <v>112</v>
      </c>
      <c r="B24477">
        <v>1</v>
      </c>
    </row>
    <row r="24478" spans="1:2" x14ac:dyDescent="0.25">
      <c r="A24478" s="5" t="s">
        <v>614</v>
      </c>
      <c r="B24478">
        <v>1</v>
      </c>
    </row>
    <row r="24479" spans="1:2" x14ac:dyDescent="0.25">
      <c r="A24479" s="6" t="s">
        <v>52</v>
      </c>
      <c r="B24479">
        <v>1</v>
      </c>
    </row>
    <row r="24480" spans="1:2" x14ac:dyDescent="0.25">
      <c r="A24480" s="7" t="s">
        <v>66</v>
      </c>
      <c r="B24480">
        <v>1</v>
      </c>
    </row>
    <row r="24481" spans="1:2" x14ac:dyDescent="0.25">
      <c r="A24481" s="5" t="s">
        <v>674</v>
      </c>
      <c r="B24481">
        <v>1</v>
      </c>
    </row>
    <row r="24482" spans="1:2" x14ac:dyDescent="0.25">
      <c r="A24482" s="6" t="s">
        <v>52</v>
      </c>
      <c r="B24482">
        <v>1</v>
      </c>
    </row>
    <row r="24483" spans="1:2" x14ac:dyDescent="0.25">
      <c r="A24483" s="7" t="s">
        <v>112</v>
      </c>
      <c r="B24483">
        <v>1</v>
      </c>
    </row>
    <row r="24484" spans="1:2" x14ac:dyDescent="0.25">
      <c r="A24484" s="5" t="s">
        <v>686</v>
      </c>
      <c r="B24484">
        <v>1</v>
      </c>
    </row>
    <row r="24485" spans="1:2" x14ac:dyDescent="0.25">
      <c r="A24485" s="6" t="s">
        <v>52</v>
      </c>
      <c r="B24485">
        <v>1</v>
      </c>
    </row>
    <row r="24486" spans="1:2" x14ac:dyDescent="0.25">
      <c r="A24486" s="7" t="s">
        <v>42</v>
      </c>
      <c r="B24486">
        <v>1</v>
      </c>
    </row>
    <row r="24487" spans="1:2" x14ac:dyDescent="0.25">
      <c r="A24487" s="5" t="s">
        <v>698</v>
      </c>
      <c r="B24487">
        <v>1</v>
      </c>
    </row>
    <row r="24488" spans="1:2" x14ac:dyDescent="0.25">
      <c r="A24488" s="6" t="s">
        <v>52</v>
      </c>
      <c r="B24488">
        <v>1</v>
      </c>
    </row>
    <row r="24489" spans="1:2" x14ac:dyDescent="0.25">
      <c r="A24489" s="7" t="s">
        <v>51</v>
      </c>
      <c r="B24489">
        <v>1</v>
      </c>
    </row>
    <row r="24490" spans="1:2" x14ac:dyDescent="0.25">
      <c r="A24490" s="4" t="s">
        <v>88</v>
      </c>
      <c r="B24490">
        <v>2</v>
      </c>
    </row>
    <row r="24491" spans="1:2" x14ac:dyDescent="0.25">
      <c r="A24491" s="5" t="s">
        <v>463</v>
      </c>
      <c r="B24491">
        <v>1</v>
      </c>
    </row>
    <row r="24492" spans="1:2" x14ac:dyDescent="0.25">
      <c r="A24492" s="6" t="s">
        <v>52</v>
      </c>
      <c r="B24492">
        <v>1</v>
      </c>
    </row>
    <row r="24493" spans="1:2" x14ac:dyDescent="0.25">
      <c r="A24493" s="7" t="s">
        <v>66</v>
      </c>
      <c r="B24493">
        <v>1</v>
      </c>
    </row>
    <row r="24494" spans="1:2" x14ac:dyDescent="0.25">
      <c r="A24494" s="5" t="s">
        <v>492</v>
      </c>
      <c r="B24494">
        <v>1</v>
      </c>
    </row>
    <row r="24495" spans="1:2" x14ac:dyDescent="0.25">
      <c r="A24495" s="6" t="s">
        <v>52</v>
      </c>
      <c r="B24495">
        <v>1</v>
      </c>
    </row>
    <row r="24496" spans="1:2" x14ac:dyDescent="0.25">
      <c r="A24496" s="7" t="s">
        <v>51</v>
      </c>
      <c r="B24496">
        <v>1</v>
      </c>
    </row>
    <row r="24497" spans="1:2" x14ac:dyDescent="0.25">
      <c r="A24497" s="4" t="s">
        <v>41</v>
      </c>
      <c r="B24497">
        <v>24</v>
      </c>
    </row>
    <row r="24498" spans="1:2" x14ac:dyDescent="0.25">
      <c r="A24498" s="5" t="s">
        <v>455</v>
      </c>
      <c r="B24498">
        <v>1</v>
      </c>
    </row>
    <row r="24499" spans="1:2" x14ac:dyDescent="0.25">
      <c r="A24499" s="6" t="s">
        <v>196</v>
      </c>
      <c r="B24499">
        <v>1</v>
      </c>
    </row>
    <row r="24500" spans="1:2" x14ac:dyDescent="0.25">
      <c r="A24500" s="7" t="s">
        <v>51</v>
      </c>
      <c r="B24500">
        <v>1</v>
      </c>
    </row>
    <row r="24501" spans="1:2" x14ac:dyDescent="0.25">
      <c r="A24501" s="5" t="s">
        <v>395</v>
      </c>
      <c r="B24501">
        <v>1</v>
      </c>
    </row>
    <row r="24502" spans="1:2" x14ac:dyDescent="0.25">
      <c r="A24502" s="6" t="s">
        <v>43</v>
      </c>
      <c r="B24502">
        <v>1</v>
      </c>
    </row>
    <row r="24503" spans="1:2" x14ac:dyDescent="0.25">
      <c r="A24503" s="7" t="s">
        <v>51</v>
      </c>
      <c r="B24503">
        <v>1</v>
      </c>
    </row>
    <row r="24504" spans="1:2" x14ac:dyDescent="0.25">
      <c r="A24504" s="5" t="s">
        <v>379</v>
      </c>
      <c r="B24504">
        <v>1</v>
      </c>
    </row>
    <row r="24505" spans="1:2" x14ac:dyDescent="0.25">
      <c r="A24505" s="6" t="s">
        <v>196</v>
      </c>
      <c r="B24505">
        <v>1</v>
      </c>
    </row>
    <row r="24506" spans="1:2" x14ac:dyDescent="0.25">
      <c r="A24506" s="7" t="s">
        <v>42</v>
      </c>
      <c r="B24506">
        <v>1</v>
      </c>
    </row>
    <row r="24507" spans="1:2" x14ac:dyDescent="0.25">
      <c r="A24507" s="5" t="s">
        <v>226</v>
      </c>
      <c r="B24507">
        <v>1</v>
      </c>
    </row>
    <row r="24508" spans="1:2" x14ac:dyDescent="0.25">
      <c r="A24508" s="6" t="s">
        <v>196</v>
      </c>
      <c r="B24508">
        <v>1</v>
      </c>
    </row>
    <row r="24509" spans="1:2" x14ac:dyDescent="0.25">
      <c r="A24509" s="7" t="s">
        <v>66</v>
      </c>
      <c r="B24509">
        <v>1</v>
      </c>
    </row>
    <row r="24510" spans="1:2" x14ac:dyDescent="0.25">
      <c r="A24510" s="5" t="s">
        <v>317</v>
      </c>
      <c r="B24510">
        <v>1</v>
      </c>
    </row>
    <row r="24511" spans="1:2" x14ac:dyDescent="0.25">
      <c r="A24511" s="6" t="s">
        <v>196</v>
      </c>
      <c r="B24511">
        <v>1</v>
      </c>
    </row>
    <row r="24512" spans="1:2" x14ac:dyDescent="0.25">
      <c r="A24512" s="7" t="s">
        <v>119</v>
      </c>
      <c r="B24512">
        <v>1</v>
      </c>
    </row>
    <row r="24513" spans="1:2" x14ac:dyDescent="0.25">
      <c r="A24513" s="5" t="s">
        <v>500</v>
      </c>
      <c r="B24513">
        <v>1</v>
      </c>
    </row>
    <row r="24514" spans="1:2" x14ac:dyDescent="0.25">
      <c r="A24514" s="6" t="s">
        <v>43</v>
      </c>
      <c r="B24514">
        <v>1</v>
      </c>
    </row>
    <row r="24515" spans="1:2" x14ac:dyDescent="0.25">
      <c r="A24515" s="7" t="s">
        <v>42</v>
      </c>
      <c r="B24515">
        <v>1</v>
      </c>
    </row>
    <row r="24516" spans="1:2" x14ac:dyDescent="0.25">
      <c r="A24516" s="5" t="s">
        <v>538</v>
      </c>
      <c r="B24516">
        <v>2</v>
      </c>
    </row>
    <row r="24517" spans="1:2" x14ac:dyDescent="0.25">
      <c r="A24517" s="6" t="s">
        <v>43</v>
      </c>
      <c r="B24517">
        <v>2</v>
      </c>
    </row>
    <row r="24518" spans="1:2" x14ac:dyDescent="0.25">
      <c r="A24518" s="7" t="s">
        <v>51</v>
      </c>
      <c r="B24518">
        <v>1</v>
      </c>
    </row>
    <row r="24519" spans="1:2" x14ac:dyDescent="0.25">
      <c r="A24519" s="7" t="s">
        <v>119</v>
      </c>
      <c r="B24519">
        <v>1</v>
      </c>
    </row>
    <row r="24520" spans="1:2" x14ac:dyDescent="0.25">
      <c r="A24520" s="5" t="s">
        <v>322</v>
      </c>
      <c r="B24520">
        <v>1</v>
      </c>
    </row>
    <row r="24521" spans="1:2" x14ac:dyDescent="0.25">
      <c r="A24521" s="6" t="s">
        <v>196</v>
      </c>
      <c r="B24521">
        <v>1</v>
      </c>
    </row>
    <row r="24522" spans="1:2" x14ac:dyDescent="0.25">
      <c r="A24522" s="7" t="s">
        <v>74</v>
      </c>
      <c r="B24522">
        <v>1</v>
      </c>
    </row>
    <row r="24523" spans="1:2" x14ac:dyDescent="0.25">
      <c r="A24523" s="5" t="s">
        <v>409</v>
      </c>
      <c r="B24523">
        <v>1</v>
      </c>
    </row>
    <row r="24524" spans="1:2" x14ac:dyDescent="0.25">
      <c r="A24524" s="6" t="s">
        <v>43</v>
      </c>
      <c r="B24524">
        <v>1</v>
      </c>
    </row>
    <row r="24525" spans="1:2" x14ac:dyDescent="0.25">
      <c r="A24525" s="7" t="s">
        <v>66</v>
      </c>
      <c r="B24525">
        <v>1</v>
      </c>
    </row>
    <row r="24526" spans="1:2" x14ac:dyDescent="0.25">
      <c r="A24526" s="5" t="s">
        <v>324</v>
      </c>
      <c r="B24526">
        <v>1</v>
      </c>
    </row>
    <row r="24527" spans="1:2" x14ac:dyDescent="0.25">
      <c r="A24527" s="6" t="s">
        <v>196</v>
      </c>
      <c r="B24527">
        <v>1</v>
      </c>
    </row>
    <row r="24528" spans="1:2" x14ac:dyDescent="0.25">
      <c r="A24528" s="7" t="s">
        <v>112</v>
      </c>
      <c r="B24528">
        <v>1</v>
      </c>
    </row>
    <row r="24529" spans="1:2" x14ac:dyDescent="0.25">
      <c r="A24529" s="5" t="s">
        <v>298</v>
      </c>
      <c r="B24529">
        <v>1</v>
      </c>
    </row>
    <row r="24530" spans="1:2" x14ac:dyDescent="0.25">
      <c r="A24530" s="6" t="s">
        <v>196</v>
      </c>
      <c r="B24530">
        <v>1</v>
      </c>
    </row>
    <row r="24531" spans="1:2" x14ac:dyDescent="0.25">
      <c r="A24531" s="7" t="s">
        <v>112</v>
      </c>
      <c r="B24531">
        <v>1</v>
      </c>
    </row>
    <row r="24532" spans="1:2" x14ac:dyDescent="0.25">
      <c r="A24532" s="5" t="s">
        <v>534</v>
      </c>
      <c r="B24532">
        <v>1</v>
      </c>
    </row>
    <row r="24533" spans="1:2" x14ac:dyDescent="0.25">
      <c r="A24533" s="6" t="s">
        <v>43</v>
      </c>
      <c r="B24533">
        <v>1</v>
      </c>
    </row>
    <row r="24534" spans="1:2" x14ac:dyDescent="0.25">
      <c r="A24534" s="7" t="s">
        <v>112</v>
      </c>
      <c r="B24534">
        <v>1</v>
      </c>
    </row>
    <row r="24535" spans="1:2" x14ac:dyDescent="0.25">
      <c r="A24535" s="5" t="s">
        <v>248</v>
      </c>
      <c r="B24535">
        <v>1</v>
      </c>
    </row>
    <row r="24536" spans="1:2" x14ac:dyDescent="0.25">
      <c r="A24536" s="6" t="s">
        <v>196</v>
      </c>
      <c r="B24536">
        <v>1</v>
      </c>
    </row>
    <row r="24537" spans="1:2" x14ac:dyDescent="0.25">
      <c r="A24537" s="7" t="s">
        <v>112</v>
      </c>
      <c r="B24537">
        <v>1</v>
      </c>
    </row>
    <row r="24538" spans="1:2" x14ac:dyDescent="0.25">
      <c r="A24538" s="5" t="s">
        <v>377</v>
      </c>
      <c r="B24538">
        <v>1</v>
      </c>
    </row>
    <row r="24539" spans="1:2" x14ac:dyDescent="0.25">
      <c r="A24539" s="6" t="s">
        <v>196</v>
      </c>
      <c r="B24539">
        <v>1</v>
      </c>
    </row>
    <row r="24540" spans="1:2" x14ac:dyDescent="0.25">
      <c r="A24540" s="7" t="s">
        <v>51</v>
      </c>
      <c r="B24540">
        <v>1</v>
      </c>
    </row>
    <row r="24541" spans="1:2" x14ac:dyDescent="0.25">
      <c r="A24541" s="5" t="s">
        <v>340</v>
      </c>
      <c r="B24541">
        <v>1</v>
      </c>
    </row>
    <row r="24542" spans="1:2" x14ac:dyDescent="0.25">
      <c r="A24542" s="6" t="s">
        <v>43</v>
      </c>
      <c r="B24542">
        <v>1</v>
      </c>
    </row>
    <row r="24543" spans="1:2" x14ac:dyDescent="0.25">
      <c r="A24543" s="7" t="s">
        <v>42</v>
      </c>
      <c r="B24543">
        <v>1</v>
      </c>
    </row>
    <row r="24544" spans="1:2" x14ac:dyDescent="0.25">
      <c r="A24544" s="5" t="s">
        <v>633</v>
      </c>
      <c r="B24544">
        <v>1</v>
      </c>
    </row>
    <row r="24545" spans="1:2" x14ac:dyDescent="0.25">
      <c r="A24545" s="6" t="s">
        <v>196</v>
      </c>
      <c r="B24545">
        <v>1</v>
      </c>
    </row>
    <row r="24546" spans="1:2" x14ac:dyDescent="0.25">
      <c r="A24546" s="7" t="s">
        <v>66</v>
      </c>
      <c r="B24546">
        <v>1</v>
      </c>
    </row>
    <row r="24547" spans="1:2" x14ac:dyDescent="0.25">
      <c r="A24547" s="5" t="s">
        <v>310</v>
      </c>
      <c r="B24547">
        <v>1</v>
      </c>
    </row>
    <row r="24548" spans="1:2" x14ac:dyDescent="0.25">
      <c r="A24548" s="6" t="s">
        <v>52</v>
      </c>
      <c r="B24548">
        <v>1</v>
      </c>
    </row>
    <row r="24549" spans="1:2" x14ac:dyDescent="0.25">
      <c r="A24549" s="7" t="s">
        <v>74</v>
      </c>
      <c r="B24549">
        <v>1</v>
      </c>
    </row>
    <row r="24550" spans="1:2" x14ac:dyDescent="0.25">
      <c r="A24550" s="5" t="s">
        <v>295</v>
      </c>
      <c r="B24550">
        <v>2</v>
      </c>
    </row>
    <row r="24551" spans="1:2" x14ac:dyDescent="0.25">
      <c r="A24551" s="6" t="s">
        <v>52</v>
      </c>
      <c r="B24551">
        <v>2</v>
      </c>
    </row>
    <row r="24552" spans="1:2" x14ac:dyDescent="0.25">
      <c r="A24552" s="7" t="s">
        <v>74</v>
      </c>
      <c r="B24552">
        <v>1</v>
      </c>
    </row>
    <row r="24553" spans="1:2" x14ac:dyDescent="0.25">
      <c r="A24553" s="7" t="s">
        <v>66</v>
      </c>
      <c r="B24553">
        <v>1</v>
      </c>
    </row>
    <row r="24554" spans="1:2" x14ac:dyDescent="0.25">
      <c r="A24554" s="5" t="s">
        <v>305</v>
      </c>
      <c r="B24554">
        <v>1</v>
      </c>
    </row>
    <row r="24555" spans="1:2" x14ac:dyDescent="0.25">
      <c r="A24555" s="6" t="s">
        <v>507</v>
      </c>
      <c r="B24555">
        <v>1</v>
      </c>
    </row>
    <row r="24556" spans="1:2" x14ac:dyDescent="0.25">
      <c r="A24556" s="7" t="s">
        <v>119</v>
      </c>
      <c r="B24556">
        <v>1</v>
      </c>
    </row>
    <row r="24557" spans="1:2" x14ac:dyDescent="0.25">
      <c r="A24557" s="5" t="s">
        <v>424</v>
      </c>
      <c r="B24557">
        <v>1</v>
      </c>
    </row>
    <row r="24558" spans="1:2" x14ac:dyDescent="0.25">
      <c r="A24558" s="6" t="s">
        <v>52</v>
      </c>
      <c r="B24558">
        <v>1</v>
      </c>
    </row>
    <row r="24559" spans="1:2" x14ac:dyDescent="0.25">
      <c r="A24559" s="7" t="s">
        <v>51</v>
      </c>
      <c r="B24559">
        <v>1</v>
      </c>
    </row>
    <row r="24560" spans="1:2" x14ac:dyDescent="0.25">
      <c r="A24560" s="5" t="s">
        <v>94</v>
      </c>
      <c r="B24560">
        <v>1</v>
      </c>
    </row>
    <row r="24561" spans="1:2" x14ac:dyDescent="0.25">
      <c r="A24561" s="6" t="s">
        <v>52</v>
      </c>
      <c r="B24561">
        <v>1</v>
      </c>
    </row>
    <row r="24562" spans="1:2" x14ac:dyDescent="0.25">
      <c r="A24562" s="7" t="s">
        <v>66</v>
      </c>
      <c r="B24562">
        <v>1</v>
      </c>
    </row>
    <row r="24563" spans="1:2" x14ac:dyDescent="0.25">
      <c r="A24563" s="5" t="s">
        <v>296</v>
      </c>
      <c r="B24563">
        <v>1</v>
      </c>
    </row>
    <row r="24564" spans="1:2" x14ac:dyDescent="0.25">
      <c r="A24564" s="6" t="s">
        <v>52</v>
      </c>
      <c r="B24564">
        <v>1</v>
      </c>
    </row>
    <row r="24565" spans="1:2" x14ac:dyDescent="0.25">
      <c r="A24565" s="7" t="s">
        <v>112</v>
      </c>
      <c r="B24565">
        <v>1</v>
      </c>
    </row>
    <row r="24566" spans="1:2" x14ac:dyDescent="0.25">
      <c r="A24566" s="4" t="s">
        <v>59</v>
      </c>
      <c r="B24566">
        <v>2</v>
      </c>
    </row>
    <row r="24567" spans="1:2" x14ac:dyDescent="0.25">
      <c r="A24567" s="5" t="s">
        <v>58</v>
      </c>
      <c r="B24567">
        <v>1</v>
      </c>
    </row>
    <row r="24568" spans="1:2" x14ac:dyDescent="0.25">
      <c r="A24568" s="6" t="s">
        <v>196</v>
      </c>
      <c r="B24568">
        <v>1</v>
      </c>
    </row>
    <row r="24569" spans="1:2" x14ac:dyDescent="0.25">
      <c r="A24569" s="7" t="s">
        <v>42</v>
      </c>
      <c r="B24569">
        <v>1</v>
      </c>
    </row>
    <row r="24570" spans="1:2" x14ac:dyDescent="0.25">
      <c r="A24570" s="5" t="s">
        <v>482</v>
      </c>
      <c r="B24570">
        <v>1</v>
      </c>
    </row>
    <row r="24571" spans="1:2" x14ac:dyDescent="0.25">
      <c r="A24571" s="6" t="s">
        <v>196</v>
      </c>
      <c r="B24571">
        <v>1</v>
      </c>
    </row>
    <row r="24572" spans="1:2" x14ac:dyDescent="0.25">
      <c r="A24572" s="7" t="s">
        <v>112</v>
      </c>
      <c r="B24572">
        <v>1</v>
      </c>
    </row>
    <row r="24573" spans="1:2" x14ac:dyDescent="0.25">
      <c r="A24573" s="4" t="s">
        <v>169</v>
      </c>
      <c r="B24573">
        <v>15</v>
      </c>
    </row>
    <row r="24574" spans="1:2" x14ac:dyDescent="0.25">
      <c r="A24574" s="5" t="s">
        <v>564</v>
      </c>
      <c r="B24574">
        <v>1</v>
      </c>
    </row>
    <row r="24575" spans="1:2" x14ac:dyDescent="0.25">
      <c r="A24575" s="6" t="s">
        <v>43</v>
      </c>
      <c r="B24575">
        <v>1</v>
      </c>
    </row>
    <row r="24576" spans="1:2" x14ac:dyDescent="0.25">
      <c r="A24576" s="7" t="s">
        <v>74</v>
      </c>
      <c r="B24576">
        <v>1</v>
      </c>
    </row>
    <row r="24577" spans="1:2" x14ac:dyDescent="0.25">
      <c r="A24577" s="5" t="s">
        <v>552</v>
      </c>
      <c r="B24577">
        <v>1</v>
      </c>
    </row>
    <row r="24578" spans="1:2" x14ac:dyDescent="0.25">
      <c r="A24578" s="6" t="s">
        <v>43</v>
      </c>
      <c r="B24578">
        <v>1</v>
      </c>
    </row>
    <row r="24579" spans="1:2" x14ac:dyDescent="0.25">
      <c r="A24579" s="7" t="s">
        <v>66</v>
      </c>
      <c r="B24579">
        <v>1</v>
      </c>
    </row>
    <row r="24580" spans="1:2" x14ac:dyDescent="0.25">
      <c r="A24580" s="5" t="s">
        <v>556</v>
      </c>
      <c r="B24580">
        <v>1</v>
      </c>
    </row>
    <row r="24581" spans="1:2" x14ac:dyDescent="0.25">
      <c r="A24581" s="6" t="s">
        <v>43</v>
      </c>
      <c r="B24581">
        <v>1</v>
      </c>
    </row>
    <row r="24582" spans="1:2" x14ac:dyDescent="0.25">
      <c r="A24582" s="7" t="s">
        <v>119</v>
      </c>
      <c r="B24582">
        <v>1</v>
      </c>
    </row>
    <row r="24583" spans="1:2" x14ac:dyDescent="0.25">
      <c r="A24583" s="5" t="s">
        <v>406</v>
      </c>
      <c r="B24583">
        <v>1</v>
      </c>
    </row>
    <row r="24584" spans="1:2" x14ac:dyDescent="0.25">
      <c r="A24584" s="6" t="s">
        <v>52</v>
      </c>
      <c r="B24584">
        <v>1</v>
      </c>
    </row>
    <row r="24585" spans="1:2" x14ac:dyDescent="0.25">
      <c r="A24585" s="7" t="s">
        <v>66</v>
      </c>
      <c r="B24585">
        <v>1</v>
      </c>
    </row>
    <row r="24586" spans="1:2" x14ac:dyDescent="0.25">
      <c r="A24586" s="5" t="s">
        <v>177</v>
      </c>
      <c r="B24586">
        <v>2</v>
      </c>
    </row>
    <row r="24587" spans="1:2" x14ac:dyDescent="0.25">
      <c r="A24587" s="6" t="s">
        <v>52</v>
      </c>
      <c r="B24587">
        <v>2</v>
      </c>
    </row>
    <row r="24588" spans="1:2" x14ac:dyDescent="0.25">
      <c r="A24588" s="7" t="s">
        <v>51</v>
      </c>
      <c r="B24588">
        <v>1</v>
      </c>
    </row>
    <row r="24589" spans="1:2" x14ac:dyDescent="0.25">
      <c r="A24589" s="7" t="s">
        <v>66</v>
      </c>
      <c r="B24589">
        <v>1</v>
      </c>
    </row>
    <row r="24590" spans="1:2" x14ac:dyDescent="0.25">
      <c r="A24590" s="5" t="s">
        <v>365</v>
      </c>
      <c r="B24590">
        <v>1</v>
      </c>
    </row>
    <row r="24591" spans="1:2" x14ac:dyDescent="0.25">
      <c r="A24591" s="6" t="s">
        <v>52</v>
      </c>
      <c r="B24591">
        <v>1</v>
      </c>
    </row>
    <row r="24592" spans="1:2" x14ac:dyDescent="0.25">
      <c r="A24592" s="7" t="s">
        <v>66</v>
      </c>
      <c r="B24592">
        <v>1</v>
      </c>
    </row>
    <row r="24593" spans="1:2" x14ac:dyDescent="0.25">
      <c r="A24593" s="5" t="s">
        <v>387</v>
      </c>
      <c r="B24593">
        <v>3</v>
      </c>
    </row>
    <row r="24594" spans="1:2" x14ac:dyDescent="0.25">
      <c r="A24594" s="6" t="s">
        <v>52</v>
      </c>
      <c r="B24594">
        <v>3</v>
      </c>
    </row>
    <row r="24595" spans="1:2" x14ac:dyDescent="0.25">
      <c r="A24595" s="7" t="s">
        <v>51</v>
      </c>
      <c r="B24595">
        <v>1</v>
      </c>
    </row>
    <row r="24596" spans="1:2" x14ac:dyDescent="0.25">
      <c r="A24596" s="7" t="s">
        <v>42</v>
      </c>
      <c r="B24596">
        <v>1</v>
      </c>
    </row>
    <row r="24597" spans="1:2" x14ac:dyDescent="0.25">
      <c r="A24597" s="7" t="s">
        <v>66</v>
      </c>
      <c r="B24597">
        <v>1</v>
      </c>
    </row>
    <row r="24598" spans="1:2" x14ac:dyDescent="0.25">
      <c r="A24598" s="5" t="s">
        <v>188</v>
      </c>
      <c r="B24598">
        <v>1</v>
      </c>
    </row>
    <row r="24599" spans="1:2" x14ac:dyDescent="0.25">
      <c r="A24599" s="6" t="s">
        <v>52</v>
      </c>
      <c r="B24599">
        <v>1</v>
      </c>
    </row>
    <row r="24600" spans="1:2" x14ac:dyDescent="0.25">
      <c r="A24600" s="7" t="s">
        <v>51</v>
      </c>
      <c r="B24600">
        <v>1</v>
      </c>
    </row>
    <row r="24601" spans="1:2" x14ac:dyDescent="0.25">
      <c r="A24601" s="5" t="s">
        <v>423</v>
      </c>
      <c r="B24601">
        <v>3</v>
      </c>
    </row>
    <row r="24602" spans="1:2" x14ac:dyDescent="0.25">
      <c r="A24602" s="6" t="s">
        <v>52</v>
      </c>
      <c r="B24602">
        <v>3</v>
      </c>
    </row>
    <row r="24603" spans="1:2" x14ac:dyDescent="0.25">
      <c r="A24603" s="7" t="s">
        <v>74</v>
      </c>
      <c r="B24603">
        <v>1</v>
      </c>
    </row>
    <row r="24604" spans="1:2" x14ac:dyDescent="0.25">
      <c r="A24604" s="7" t="s">
        <v>112</v>
      </c>
      <c r="B24604">
        <v>2</v>
      </c>
    </row>
    <row r="24605" spans="1:2" x14ac:dyDescent="0.25">
      <c r="A24605" s="5" t="s">
        <v>337</v>
      </c>
      <c r="B24605">
        <v>1</v>
      </c>
    </row>
    <row r="24606" spans="1:2" x14ac:dyDescent="0.25">
      <c r="A24606" s="6" t="s">
        <v>52</v>
      </c>
      <c r="B24606">
        <v>1</v>
      </c>
    </row>
    <row r="24607" spans="1:2" x14ac:dyDescent="0.25">
      <c r="A24607" s="7" t="s">
        <v>112</v>
      </c>
      <c r="B24607">
        <v>1</v>
      </c>
    </row>
    <row r="24608" spans="1:2" x14ac:dyDescent="0.25">
      <c r="A24608" s="4" t="s">
        <v>81</v>
      </c>
      <c r="B24608">
        <v>3</v>
      </c>
    </row>
    <row r="24609" spans="1:2" x14ac:dyDescent="0.25">
      <c r="A24609" s="5" t="s">
        <v>464</v>
      </c>
      <c r="B24609">
        <v>2</v>
      </c>
    </row>
    <row r="24610" spans="1:2" x14ac:dyDescent="0.25">
      <c r="A24610" s="6" t="s">
        <v>52</v>
      </c>
      <c r="B24610">
        <v>2</v>
      </c>
    </row>
    <row r="24611" spans="1:2" x14ac:dyDescent="0.25">
      <c r="A24611" s="7" t="s">
        <v>112</v>
      </c>
      <c r="B24611">
        <v>1</v>
      </c>
    </row>
    <row r="24612" spans="1:2" x14ac:dyDescent="0.25">
      <c r="A24612" s="7" t="s">
        <v>42</v>
      </c>
      <c r="B24612">
        <v>1</v>
      </c>
    </row>
    <row r="24613" spans="1:2" x14ac:dyDescent="0.25">
      <c r="A24613" s="5" t="s">
        <v>338</v>
      </c>
      <c r="B24613">
        <v>1</v>
      </c>
    </row>
    <row r="24614" spans="1:2" x14ac:dyDescent="0.25">
      <c r="A24614" s="6" t="s">
        <v>52</v>
      </c>
      <c r="B24614">
        <v>1</v>
      </c>
    </row>
    <row r="24615" spans="1:2" x14ac:dyDescent="0.25">
      <c r="A24615" s="7" t="s">
        <v>51</v>
      </c>
      <c r="B24615">
        <v>1</v>
      </c>
    </row>
    <row r="24616" spans="1:2" x14ac:dyDescent="0.25">
      <c r="A24616" s="4" t="s">
        <v>487</v>
      </c>
      <c r="B24616">
        <v>16</v>
      </c>
    </row>
    <row r="24617" spans="1:2" x14ac:dyDescent="0.25">
      <c r="A24617" s="5" t="s">
        <v>555</v>
      </c>
      <c r="B24617">
        <v>1</v>
      </c>
    </row>
    <row r="24618" spans="1:2" x14ac:dyDescent="0.25">
      <c r="A24618" s="6" t="s">
        <v>43</v>
      </c>
      <c r="B24618">
        <v>1</v>
      </c>
    </row>
    <row r="24619" spans="1:2" x14ac:dyDescent="0.25">
      <c r="A24619" s="7" t="s">
        <v>42</v>
      </c>
      <c r="B24619">
        <v>1</v>
      </c>
    </row>
    <row r="24620" spans="1:2" x14ac:dyDescent="0.25">
      <c r="A24620" s="5" t="s">
        <v>565</v>
      </c>
      <c r="B24620">
        <v>1</v>
      </c>
    </row>
    <row r="24621" spans="1:2" x14ac:dyDescent="0.25">
      <c r="A24621" s="6" t="s">
        <v>43</v>
      </c>
      <c r="B24621">
        <v>1</v>
      </c>
    </row>
    <row r="24622" spans="1:2" x14ac:dyDescent="0.25">
      <c r="A24622" s="7" t="s">
        <v>42</v>
      </c>
      <c r="B24622">
        <v>1</v>
      </c>
    </row>
    <row r="24623" spans="1:2" x14ac:dyDescent="0.25">
      <c r="A24623" s="5" t="s">
        <v>570</v>
      </c>
      <c r="B24623">
        <v>2</v>
      </c>
    </row>
    <row r="24624" spans="1:2" x14ac:dyDescent="0.25">
      <c r="A24624" s="6" t="s">
        <v>43</v>
      </c>
      <c r="B24624">
        <v>2</v>
      </c>
    </row>
    <row r="24625" spans="1:2" x14ac:dyDescent="0.25">
      <c r="A24625" s="7" t="s">
        <v>74</v>
      </c>
      <c r="B24625">
        <v>1</v>
      </c>
    </row>
    <row r="24626" spans="1:2" x14ac:dyDescent="0.25">
      <c r="A24626" s="7" t="s">
        <v>112</v>
      </c>
      <c r="B24626">
        <v>1</v>
      </c>
    </row>
    <row r="24627" spans="1:2" x14ac:dyDescent="0.25">
      <c r="A24627" s="5" t="s">
        <v>573</v>
      </c>
      <c r="B24627">
        <v>1</v>
      </c>
    </row>
    <row r="24628" spans="1:2" x14ac:dyDescent="0.25">
      <c r="A24628" s="6" t="s">
        <v>43</v>
      </c>
      <c r="B24628">
        <v>1</v>
      </c>
    </row>
    <row r="24629" spans="1:2" x14ac:dyDescent="0.25">
      <c r="A24629" s="7" t="s">
        <v>119</v>
      </c>
      <c r="B24629">
        <v>1</v>
      </c>
    </row>
    <row r="24630" spans="1:2" x14ac:dyDescent="0.25">
      <c r="A24630" s="5" t="s">
        <v>503</v>
      </c>
      <c r="B24630">
        <v>1</v>
      </c>
    </row>
    <row r="24631" spans="1:2" x14ac:dyDescent="0.25">
      <c r="A24631" s="6" t="s">
        <v>52</v>
      </c>
      <c r="B24631">
        <v>1</v>
      </c>
    </row>
    <row r="24632" spans="1:2" x14ac:dyDescent="0.25">
      <c r="A24632" s="7" t="s">
        <v>74</v>
      </c>
      <c r="B24632">
        <v>1</v>
      </c>
    </row>
    <row r="24633" spans="1:2" x14ac:dyDescent="0.25">
      <c r="A24633" s="5" t="s">
        <v>502</v>
      </c>
      <c r="B24633">
        <v>1</v>
      </c>
    </row>
    <row r="24634" spans="1:2" x14ac:dyDescent="0.25">
      <c r="A24634" s="6" t="s">
        <v>52</v>
      </c>
      <c r="B24634">
        <v>1</v>
      </c>
    </row>
    <row r="24635" spans="1:2" x14ac:dyDescent="0.25">
      <c r="A24635" s="7" t="s">
        <v>112</v>
      </c>
      <c r="B24635">
        <v>1</v>
      </c>
    </row>
    <row r="24636" spans="1:2" x14ac:dyDescent="0.25">
      <c r="A24636" s="5" t="s">
        <v>641</v>
      </c>
      <c r="B24636">
        <v>2</v>
      </c>
    </row>
    <row r="24637" spans="1:2" x14ac:dyDescent="0.25">
      <c r="A24637" s="6" t="s">
        <v>52</v>
      </c>
      <c r="B24637">
        <v>2</v>
      </c>
    </row>
    <row r="24638" spans="1:2" x14ac:dyDescent="0.25">
      <c r="A24638" s="7" t="s">
        <v>112</v>
      </c>
      <c r="B24638">
        <v>1</v>
      </c>
    </row>
    <row r="24639" spans="1:2" x14ac:dyDescent="0.25">
      <c r="A24639" s="7" t="s">
        <v>51</v>
      </c>
      <c r="B24639">
        <v>1</v>
      </c>
    </row>
    <row r="24640" spans="1:2" x14ac:dyDescent="0.25">
      <c r="A24640" s="5" t="s">
        <v>636</v>
      </c>
      <c r="B24640">
        <v>1</v>
      </c>
    </row>
    <row r="24641" spans="1:2" x14ac:dyDescent="0.25">
      <c r="A24641" s="6" t="s">
        <v>52</v>
      </c>
      <c r="B24641">
        <v>1</v>
      </c>
    </row>
    <row r="24642" spans="1:2" x14ac:dyDescent="0.25">
      <c r="A24642" s="7" t="s">
        <v>42</v>
      </c>
      <c r="B24642">
        <v>1</v>
      </c>
    </row>
    <row r="24643" spans="1:2" x14ac:dyDescent="0.25">
      <c r="A24643" s="5" t="s">
        <v>637</v>
      </c>
      <c r="B24643">
        <v>2</v>
      </c>
    </row>
    <row r="24644" spans="1:2" x14ac:dyDescent="0.25">
      <c r="A24644" s="6" t="s">
        <v>52</v>
      </c>
      <c r="B24644">
        <v>2</v>
      </c>
    </row>
    <row r="24645" spans="1:2" x14ac:dyDescent="0.25">
      <c r="A24645" s="7" t="s">
        <v>74</v>
      </c>
      <c r="B24645">
        <v>1</v>
      </c>
    </row>
    <row r="24646" spans="1:2" x14ac:dyDescent="0.25">
      <c r="A24646" s="7" t="s">
        <v>119</v>
      </c>
      <c r="B24646">
        <v>1</v>
      </c>
    </row>
    <row r="24647" spans="1:2" x14ac:dyDescent="0.25">
      <c r="A24647" s="5" t="s">
        <v>647</v>
      </c>
      <c r="B24647">
        <v>3</v>
      </c>
    </row>
    <row r="24648" spans="1:2" x14ac:dyDescent="0.25">
      <c r="A24648" s="6" t="s">
        <v>52</v>
      </c>
      <c r="B24648">
        <v>3</v>
      </c>
    </row>
    <row r="24649" spans="1:2" x14ac:dyDescent="0.25">
      <c r="A24649" s="7" t="s">
        <v>74</v>
      </c>
      <c r="B24649">
        <v>1</v>
      </c>
    </row>
    <row r="24650" spans="1:2" x14ac:dyDescent="0.25">
      <c r="A24650" s="7" t="s">
        <v>51</v>
      </c>
      <c r="B24650">
        <v>2</v>
      </c>
    </row>
    <row r="24651" spans="1:2" x14ac:dyDescent="0.25">
      <c r="A24651" s="5" t="s">
        <v>652</v>
      </c>
      <c r="B24651">
        <v>1</v>
      </c>
    </row>
    <row r="24652" spans="1:2" x14ac:dyDescent="0.25">
      <c r="A24652" s="6" t="s">
        <v>52</v>
      </c>
      <c r="B24652">
        <v>1</v>
      </c>
    </row>
    <row r="24653" spans="1:2" x14ac:dyDescent="0.25">
      <c r="A24653" s="7" t="s">
        <v>74</v>
      </c>
      <c r="B24653">
        <v>1</v>
      </c>
    </row>
    <row r="24654" spans="1:2" x14ac:dyDescent="0.25">
      <c r="A24654" s="4" t="s">
        <v>578</v>
      </c>
      <c r="B24654">
        <v>15</v>
      </c>
    </row>
    <row r="24655" spans="1:2" x14ac:dyDescent="0.25">
      <c r="A24655" s="5" t="s">
        <v>627</v>
      </c>
      <c r="B24655">
        <v>1</v>
      </c>
    </row>
    <row r="24656" spans="1:2" x14ac:dyDescent="0.25">
      <c r="A24656" s="6" t="s">
        <v>196</v>
      </c>
      <c r="B24656">
        <v>1</v>
      </c>
    </row>
    <row r="24657" spans="1:2" x14ac:dyDescent="0.25">
      <c r="A24657" s="7" t="s">
        <v>74</v>
      </c>
      <c r="B24657">
        <v>1</v>
      </c>
    </row>
    <row r="24658" spans="1:2" x14ac:dyDescent="0.25">
      <c r="A24658" s="5" t="s">
        <v>610</v>
      </c>
      <c r="B24658">
        <v>1</v>
      </c>
    </row>
    <row r="24659" spans="1:2" x14ac:dyDescent="0.25">
      <c r="A24659" s="6" t="s">
        <v>43</v>
      </c>
      <c r="B24659">
        <v>1</v>
      </c>
    </row>
    <row r="24660" spans="1:2" x14ac:dyDescent="0.25">
      <c r="A24660" s="7" t="s">
        <v>112</v>
      </c>
      <c r="B24660">
        <v>1</v>
      </c>
    </row>
    <row r="24661" spans="1:2" x14ac:dyDescent="0.25">
      <c r="A24661" s="5" t="s">
        <v>582</v>
      </c>
      <c r="B24661">
        <v>1</v>
      </c>
    </row>
    <row r="24662" spans="1:2" x14ac:dyDescent="0.25">
      <c r="A24662" s="6" t="s">
        <v>196</v>
      </c>
      <c r="B24662">
        <v>1</v>
      </c>
    </row>
    <row r="24663" spans="1:2" x14ac:dyDescent="0.25">
      <c r="A24663" s="7" t="s">
        <v>74</v>
      </c>
      <c r="B24663">
        <v>1</v>
      </c>
    </row>
    <row r="24664" spans="1:2" x14ac:dyDescent="0.25">
      <c r="A24664" s="5" t="s">
        <v>581</v>
      </c>
      <c r="B24664">
        <v>1</v>
      </c>
    </row>
    <row r="24665" spans="1:2" x14ac:dyDescent="0.25">
      <c r="A24665" s="6" t="s">
        <v>43</v>
      </c>
      <c r="B24665">
        <v>1</v>
      </c>
    </row>
    <row r="24666" spans="1:2" x14ac:dyDescent="0.25">
      <c r="A24666" s="7" t="s">
        <v>74</v>
      </c>
      <c r="B24666">
        <v>1</v>
      </c>
    </row>
    <row r="24667" spans="1:2" x14ac:dyDescent="0.25">
      <c r="A24667" s="5" t="s">
        <v>710</v>
      </c>
      <c r="B24667">
        <v>3</v>
      </c>
    </row>
    <row r="24668" spans="1:2" x14ac:dyDescent="0.25">
      <c r="A24668" s="6" t="s">
        <v>52</v>
      </c>
      <c r="B24668">
        <v>3</v>
      </c>
    </row>
    <row r="24669" spans="1:2" x14ac:dyDescent="0.25">
      <c r="A24669" s="7" t="s">
        <v>112</v>
      </c>
      <c r="B24669">
        <v>1</v>
      </c>
    </row>
    <row r="24670" spans="1:2" x14ac:dyDescent="0.25">
      <c r="A24670" s="7" t="s">
        <v>51</v>
      </c>
      <c r="B24670">
        <v>1</v>
      </c>
    </row>
    <row r="24671" spans="1:2" x14ac:dyDescent="0.25">
      <c r="A24671" s="7" t="s">
        <v>42</v>
      </c>
      <c r="B24671">
        <v>1</v>
      </c>
    </row>
    <row r="24672" spans="1:2" x14ac:dyDescent="0.25">
      <c r="A24672" s="5" t="s">
        <v>705</v>
      </c>
      <c r="B24672">
        <v>2</v>
      </c>
    </row>
    <row r="24673" spans="1:2" x14ac:dyDescent="0.25">
      <c r="A24673" s="6" t="s">
        <v>52</v>
      </c>
      <c r="B24673">
        <v>2</v>
      </c>
    </row>
    <row r="24674" spans="1:2" x14ac:dyDescent="0.25">
      <c r="A24674" s="7" t="s">
        <v>51</v>
      </c>
      <c r="B24674">
        <v>1</v>
      </c>
    </row>
    <row r="24675" spans="1:2" x14ac:dyDescent="0.25">
      <c r="A24675" s="7" t="s">
        <v>119</v>
      </c>
      <c r="B24675">
        <v>1</v>
      </c>
    </row>
    <row r="24676" spans="1:2" x14ac:dyDescent="0.25">
      <c r="A24676" s="5" t="s">
        <v>689</v>
      </c>
      <c r="B24676">
        <v>3</v>
      </c>
    </row>
    <row r="24677" spans="1:2" x14ac:dyDescent="0.25">
      <c r="A24677" s="6" t="s">
        <v>52</v>
      </c>
      <c r="B24677">
        <v>3</v>
      </c>
    </row>
    <row r="24678" spans="1:2" x14ac:dyDescent="0.25">
      <c r="A24678" s="7" t="s">
        <v>112</v>
      </c>
      <c r="B24678">
        <v>1</v>
      </c>
    </row>
    <row r="24679" spans="1:2" x14ac:dyDescent="0.25">
      <c r="A24679" s="7" t="s">
        <v>42</v>
      </c>
      <c r="B24679">
        <v>1</v>
      </c>
    </row>
    <row r="24680" spans="1:2" x14ac:dyDescent="0.25">
      <c r="A24680" s="7" t="s">
        <v>119</v>
      </c>
      <c r="B24680">
        <v>1</v>
      </c>
    </row>
    <row r="24681" spans="1:2" x14ac:dyDescent="0.25">
      <c r="A24681" s="5" t="s">
        <v>699</v>
      </c>
      <c r="B24681">
        <v>1</v>
      </c>
    </row>
    <row r="24682" spans="1:2" x14ac:dyDescent="0.25">
      <c r="A24682" s="6" t="s">
        <v>52</v>
      </c>
      <c r="B24682">
        <v>1</v>
      </c>
    </row>
    <row r="24683" spans="1:2" x14ac:dyDescent="0.25">
      <c r="A24683" s="7" t="s">
        <v>42</v>
      </c>
      <c r="B24683">
        <v>1</v>
      </c>
    </row>
    <row r="24684" spans="1:2" x14ac:dyDescent="0.25">
      <c r="A24684" s="5" t="s">
        <v>675</v>
      </c>
      <c r="B24684">
        <v>1</v>
      </c>
    </row>
    <row r="24685" spans="1:2" x14ac:dyDescent="0.25">
      <c r="A24685" s="6" t="s">
        <v>52</v>
      </c>
      <c r="B24685">
        <v>1</v>
      </c>
    </row>
    <row r="24686" spans="1:2" x14ac:dyDescent="0.25">
      <c r="A24686" s="7" t="s">
        <v>112</v>
      </c>
      <c r="B24686">
        <v>1</v>
      </c>
    </row>
    <row r="24687" spans="1:2" x14ac:dyDescent="0.25">
      <c r="A24687" s="5" t="s">
        <v>687</v>
      </c>
      <c r="B24687">
        <v>1</v>
      </c>
    </row>
    <row r="24688" spans="1:2" x14ac:dyDescent="0.25">
      <c r="A24688" s="6" t="s">
        <v>52</v>
      </c>
      <c r="B24688">
        <v>1</v>
      </c>
    </row>
    <row r="24689" spans="1:2" x14ac:dyDescent="0.25">
      <c r="A24689" s="7" t="s">
        <v>42</v>
      </c>
      <c r="B24689">
        <v>1</v>
      </c>
    </row>
    <row r="24690" spans="1:2" x14ac:dyDescent="0.25">
      <c r="A24690" s="4" t="s">
        <v>724</v>
      </c>
      <c r="B24690">
        <v>10</v>
      </c>
    </row>
    <row r="24691" spans="1:2" x14ac:dyDescent="0.25">
      <c r="A24691" s="5" t="s">
        <v>733</v>
      </c>
      <c r="B24691">
        <v>1</v>
      </c>
    </row>
    <row r="24692" spans="1:2" x14ac:dyDescent="0.25">
      <c r="A24692" s="6" t="s">
        <v>43</v>
      </c>
      <c r="B24692">
        <v>1</v>
      </c>
    </row>
    <row r="24693" spans="1:2" x14ac:dyDescent="0.25">
      <c r="A24693" s="7" t="s">
        <v>51</v>
      </c>
      <c r="B24693">
        <v>1</v>
      </c>
    </row>
    <row r="24694" spans="1:2" x14ac:dyDescent="0.25">
      <c r="A24694" s="5" t="s">
        <v>740</v>
      </c>
      <c r="B24694">
        <v>1</v>
      </c>
    </row>
    <row r="24695" spans="1:2" x14ac:dyDescent="0.25">
      <c r="A24695" s="6" t="s">
        <v>43</v>
      </c>
      <c r="B24695">
        <v>1</v>
      </c>
    </row>
    <row r="24696" spans="1:2" x14ac:dyDescent="0.25">
      <c r="A24696" s="7" t="s">
        <v>112</v>
      </c>
      <c r="B24696">
        <v>1</v>
      </c>
    </row>
    <row r="24697" spans="1:2" x14ac:dyDescent="0.25">
      <c r="A24697" s="5" t="s">
        <v>725</v>
      </c>
      <c r="B24697">
        <v>1</v>
      </c>
    </row>
    <row r="24698" spans="1:2" x14ac:dyDescent="0.25">
      <c r="A24698" s="6" t="s">
        <v>52</v>
      </c>
      <c r="B24698">
        <v>1</v>
      </c>
    </row>
    <row r="24699" spans="1:2" x14ac:dyDescent="0.25">
      <c r="A24699" s="7" t="s">
        <v>42</v>
      </c>
      <c r="B24699">
        <v>1</v>
      </c>
    </row>
    <row r="24700" spans="1:2" x14ac:dyDescent="0.25">
      <c r="A24700" s="5" t="s">
        <v>735</v>
      </c>
      <c r="B24700">
        <v>5</v>
      </c>
    </row>
    <row r="24701" spans="1:2" x14ac:dyDescent="0.25">
      <c r="A24701" s="6" t="s">
        <v>52</v>
      </c>
      <c r="B24701">
        <v>5</v>
      </c>
    </row>
    <row r="24702" spans="1:2" x14ac:dyDescent="0.25">
      <c r="A24702" s="7" t="s">
        <v>51</v>
      </c>
      <c r="B24702">
        <v>1</v>
      </c>
    </row>
    <row r="24703" spans="1:2" x14ac:dyDescent="0.25">
      <c r="A24703" s="7" t="s">
        <v>42</v>
      </c>
      <c r="B24703">
        <v>1</v>
      </c>
    </row>
    <row r="24704" spans="1:2" x14ac:dyDescent="0.25">
      <c r="A24704" s="7" t="s">
        <v>66</v>
      </c>
      <c r="B24704">
        <v>3</v>
      </c>
    </row>
    <row r="24705" spans="1:2" x14ac:dyDescent="0.25">
      <c r="A24705" s="5" t="s">
        <v>734</v>
      </c>
      <c r="B24705">
        <v>1</v>
      </c>
    </row>
    <row r="24706" spans="1:2" x14ac:dyDescent="0.25">
      <c r="A24706" s="6" t="s">
        <v>52</v>
      </c>
      <c r="B24706">
        <v>1</v>
      </c>
    </row>
    <row r="24707" spans="1:2" x14ac:dyDescent="0.25">
      <c r="A24707" s="7" t="s">
        <v>42</v>
      </c>
      <c r="B24707">
        <v>1</v>
      </c>
    </row>
    <row r="24708" spans="1:2" x14ac:dyDescent="0.25">
      <c r="A24708" s="5" t="s">
        <v>751</v>
      </c>
      <c r="B24708">
        <v>1</v>
      </c>
    </row>
    <row r="24709" spans="1:2" x14ac:dyDescent="0.25">
      <c r="A24709" s="6" t="s">
        <v>196</v>
      </c>
      <c r="B24709">
        <v>1</v>
      </c>
    </row>
    <row r="24710" spans="1:2" x14ac:dyDescent="0.25">
      <c r="A24710" s="7" t="s">
        <v>112</v>
      </c>
      <c r="B24710">
        <v>1</v>
      </c>
    </row>
    <row r="24711" spans="1:2" x14ac:dyDescent="0.25">
      <c r="A24711" s="4" t="s">
        <v>592</v>
      </c>
      <c r="B24711">
        <v>1</v>
      </c>
    </row>
    <row r="24712" spans="1:2" x14ac:dyDescent="0.25">
      <c r="A24712" s="5" t="s">
        <v>591</v>
      </c>
      <c r="B24712">
        <v>1</v>
      </c>
    </row>
    <row r="24713" spans="1:2" x14ac:dyDescent="0.25">
      <c r="A24713" s="6" t="s">
        <v>196</v>
      </c>
      <c r="B24713">
        <v>1</v>
      </c>
    </row>
    <row r="24714" spans="1:2" x14ac:dyDescent="0.25">
      <c r="A24714" s="7" t="s">
        <v>51</v>
      </c>
      <c r="B24714">
        <v>1</v>
      </c>
    </row>
    <row r="24715" spans="1:2" x14ac:dyDescent="0.25">
      <c r="A24715" s="4" t="s">
        <v>666</v>
      </c>
      <c r="B24715">
        <v>4</v>
      </c>
    </row>
    <row r="24716" spans="1:2" x14ac:dyDescent="0.25">
      <c r="A24716" s="5" t="s">
        <v>701</v>
      </c>
      <c r="B24716">
        <v>1</v>
      </c>
    </row>
    <row r="24717" spans="1:2" x14ac:dyDescent="0.25">
      <c r="A24717" s="6" t="s">
        <v>43</v>
      </c>
      <c r="B24717">
        <v>1</v>
      </c>
    </row>
    <row r="24718" spans="1:2" x14ac:dyDescent="0.25">
      <c r="A24718" s="7" t="s">
        <v>66</v>
      </c>
      <c r="B24718">
        <v>1</v>
      </c>
    </row>
    <row r="24719" spans="1:2" x14ac:dyDescent="0.25">
      <c r="A24719" s="5" t="s">
        <v>695</v>
      </c>
      <c r="B24719">
        <v>1</v>
      </c>
    </row>
    <row r="24720" spans="1:2" x14ac:dyDescent="0.25">
      <c r="A24720" s="6" t="s">
        <v>196</v>
      </c>
      <c r="B24720">
        <v>1</v>
      </c>
    </row>
    <row r="24721" spans="1:2" x14ac:dyDescent="0.25">
      <c r="A24721" s="7" t="s">
        <v>74</v>
      </c>
      <c r="B24721">
        <v>1</v>
      </c>
    </row>
    <row r="24722" spans="1:2" x14ac:dyDescent="0.25">
      <c r="A24722" s="5" t="s">
        <v>665</v>
      </c>
      <c r="B24722">
        <v>1</v>
      </c>
    </row>
    <row r="24723" spans="1:2" x14ac:dyDescent="0.25">
      <c r="A24723" s="6" t="s">
        <v>43</v>
      </c>
      <c r="B24723">
        <v>1</v>
      </c>
    </row>
    <row r="24724" spans="1:2" x14ac:dyDescent="0.25">
      <c r="A24724" s="7" t="s">
        <v>51</v>
      </c>
      <c r="B24724">
        <v>1</v>
      </c>
    </row>
    <row r="24725" spans="1:2" x14ac:dyDescent="0.25">
      <c r="A24725" s="5" t="s">
        <v>749</v>
      </c>
      <c r="B24725">
        <v>1</v>
      </c>
    </row>
    <row r="24726" spans="1:2" x14ac:dyDescent="0.25">
      <c r="A24726" s="6" t="s">
        <v>43</v>
      </c>
      <c r="B24726">
        <v>1</v>
      </c>
    </row>
    <row r="24727" spans="1:2" x14ac:dyDescent="0.25">
      <c r="A24727" s="7" t="s">
        <v>119</v>
      </c>
      <c r="B24727">
        <v>1</v>
      </c>
    </row>
    <row r="24728" spans="1:2" x14ac:dyDescent="0.25">
      <c r="A24728" s="3" t="s">
        <v>752</v>
      </c>
      <c r="B24728">
        <v>148</v>
      </c>
    </row>
    <row r="24729" spans="1:2" x14ac:dyDescent="0.25">
      <c r="A24729" s="4" t="s">
        <v>50</v>
      </c>
      <c r="B24729">
        <v>22</v>
      </c>
    </row>
    <row r="24730" spans="1:2" x14ac:dyDescent="0.25">
      <c r="A24730" s="5" t="s">
        <v>679</v>
      </c>
      <c r="B24730">
        <v>1</v>
      </c>
    </row>
    <row r="24731" spans="1:2" x14ac:dyDescent="0.25">
      <c r="A24731" s="6" t="s">
        <v>43</v>
      </c>
      <c r="B24731">
        <v>1</v>
      </c>
    </row>
    <row r="24732" spans="1:2" x14ac:dyDescent="0.25">
      <c r="A24732" s="7" t="s">
        <v>51</v>
      </c>
      <c r="B24732">
        <v>1</v>
      </c>
    </row>
    <row r="24733" spans="1:2" x14ac:dyDescent="0.25">
      <c r="A24733" s="5" t="s">
        <v>690</v>
      </c>
      <c r="B24733">
        <v>1</v>
      </c>
    </row>
    <row r="24734" spans="1:2" x14ac:dyDescent="0.25">
      <c r="A24734" s="6" t="s">
        <v>43</v>
      </c>
      <c r="B24734">
        <v>1</v>
      </c>
    </row>
    <row r="24735" spans="1:2" x14ac:dyDescent="0.25">
      <c r="A24735" s="7" t="s">
        <v>74</v>
      </c>
      <c r="B24735">
        <v>1</v>
      </c>
    </row>
    <row r="24736" spans="1:2" x14ac:dyDescent="0.25">
      <c r="A24736" s="5" t="s">
        <v>49</v>
      </c>
      <c r="B24736">
        <v>1</v>
      </c>
    </row>
    <row r="24737" spans="1:2" x14ac:dyDescent="0.25">
      <c r="A24737" s="6" t="s">
        <v>52</v>
      </c>
      <c r="B24737">
        <v>1</v>
      </c>
    </row>
    <row r="24738" spans="1:2" x14ac:dyDescent="0.25">
      <c r="A24738" s="7" t="s">
        <v>119</v>
      </c>
      <c r="B24738">
        <v>1</v>
      </c>
    </row>
    <row r="24739" spans="1:2" x14ac:dyDescent="0.25">
      <c r="A24739" s="5" t="s">
        <v>383</v>
      </c>
      <c r="B24739">
        <v>1</v>
      </c>
    </row>
    <row r="24740" spans="1:2" x14ac:dyDescent="0.25">
      <c r="A24740" s="6" t="s">
        <v>196</v>
      </c>
      <c r="B24740">
        <v>1</v>
      </c>
    </row>
    <row r="24741" spans="1:2" x14ac:dyDescent="0.25">
      <c r="A24741" s="7" t="s">
        <v>51</v>
      </c>
      <c r="B24741">
        <v>1</v>
      </c>
    </row>
    <row r="24742" spans="1:2" x14ac:dyDescent="0.25">
      <c r="A24742" s="5" t="s">
        <v>466</v>
      </c>
      <c r="B24742">
        <v>1</v>
      </c>
    </row>
    <row r="24743" spans="1:2" x14ac:dyDescent="0.25">
      <c r="A24743" s="6" t="s">
        <v>196</v>
      </c>
      <c r="B24743">
        <v>1</v>
      </c>
    </row>
    <row r="24744" spans="1:2" x14ac:dyDescent="0.25">
      <c r="A24744" s="7" t="s">
        <v>51</v>
      </c>
      <c r="B24744">
        <v>1</v>
      </c>
    </row>
    <row r="24745" spans="1:2" x14ac:dyDescent="0.25">
      <c r="A24745" s="5" t="s">
        <v>457</v>
      </c>
      <c r="B24745">
        <v>1</v>
      </c>
    </row>
    <row r="24746" spans="1:2" x14ac:dyDescent="0.25">
      <c r="A24746" s="6" t="s">
        <v>196</v>
      </c>
      <c r="B24746">
        <v>1</v>
      </c>
    </row>
    <row r="24747" spans="1:2" x14ac:dyDescent="0.25">
      <c r="A24747" s="7" t="s">
        <v>112</v>
      </c>
      <c r="B24747">
        <v>1</v>
      </c>
    </row>
    <row r="24748" spans="1:2" x14ac:dyDescent="0.25">
      <c r="A24748" s="5" t="s">
        <v>713</v>
      </c>
      <c r="B24748">
        <v>1</v>
      </c>
    </row>
    <row r="24749" spans="1:2" x14ac:dyDescent="0.25">
      <c r="A24749" s="6" t="s">
        <v>52</v>
      </c>
      <c r="B24749">
        <v>1</v>
      </c>
    </row>
    <row r="24750" spans="1:2" x14ac:dyDescent="0.25">
      <c r="A24750" s="7" t="s">
        <v>42</v>
      </c>
      <c r="B24750">
        <v>1</v>
      </c>
    </row>
    <row r="24751" spans="1:2" x14ac:dyDescent="0.25">
      <c r="A24751" s="5" t="s">
        <v>732</v>
      </c>
      <c r="B24751">
        <v>3</v>
      </c>
    </row>
    <row r="24752" spans="1:2" x14ac:dyDescent="0.25">
      <c r="A24752" s="6" t="s">
        <v>52</v>
      </c>
      <c r="B24752">
        <v>3</v>
      </c>
    </row>
    <row r="24753" spans="1:2" x14ac:dyDescent="0.25">
      <c r="A24753" s="7" t="s">
        <v>42</v>
      </c>
      <c r="B24753">
        <v>1</v>
      </c>
    </row>
    <row r="24754" spans="1:2" x14ac:dyDescent="0.25">
      <c r="A24754" s="7" t="s">
        <v>66</v>
      </c>
      <c r="B24754">
        <v>1</v>
      </c>
    </row>
    <row r="24755" spans="1:2" x14ac:dyDescent="0.25">
      <c r="A24755" s="7" t="s">
        <v>119</v>
      </c>
      <c r="B24755">
        <v>1</v>
      </c>
    </row>
    <row r="24756" spans="1:2" x14ac:dyDescent="0.25">
      <c r="A24756" s="5" t="s">
        <v>738</v>
      </c>
      <c r="B24756">
        <v>2</v>
      </c>
    </row>
    <row r="24757" spans="1:2" x14ac:dyDescent="0.25">
      <c r="A24757" s="6" t="s">
        <v>52</v>
      </c>
      <c r="B24757">
        <v>2</v>
      </c>
    </row>
    <row r="24758" spans="1:2" x14ac:dyDescent="0.25">
      <c r="A24758" s="7" t="s">
        <v>51</v>
      </c>
      <c r="B24758">
        <v>1</v>
      </c>
    </row>
    <row r="24759" spans="1:2" x14ac:dyDescent="0.25">
      <c r="A24759" s="7" t="s">
        <v>119</v>
      </c>
      <c r="B24759">
        <v>1</v>
      </c>
    </row>
    <row r="24760" spans="1:2" x14ac:dyDescent="0.25">
      <c r="A24760" s="5" t="s">
        <v>742</v>
      </c>
      <c r="B24760">
        <v>2</v>
      </c>
    </row>
    <row r="24761" spans="1:2" x14ac:dyDescent="0.25">
      <c r="A24761" s="6" t="s">
        <v>52</v>
      </c>
      <c r="B24761">
        <v>2</v>
      </c>
    </row>
    <row r="24762" spans="1:2" x14ac:dyDescent="0.25">
      <c r="A24762" s="7" t="s">
        <v>42</v>
      </c>
      <c r="B24762">
        <v>1</v>
      </c>
    </row>
    <row r="24763" spans="1:2" x14ac:dyDescent="0.25">
      <c r="A24763" s="7" t="s">
        <v>119</v>
      </c>
      <c r="B24763">
        <v>1</v>
      </c>
    </row>
    <row r="24764" spans="1:2" x14ac:dyDescent="0.25">
      <c r="A24764" s="5" t="s">
        <v>743</v>
      </c>
      <c r="B24764">
        <v>3</v>
      </c>
    </row>
    <row r="24765" spans="1:2" x14ac:dyDescent="0.25">
      <c r="A24765" s="6" t="s">
        <v>52</v>
      </c>
      <c r="B24765">
        <v>3</v>
      </c>
    </row>
    <row r="24766" spans="1:2" x14ac:dyDescent="0.25">
      <c r="A24766" s="7" t="s">
        <v>112</v>
      </c>
      <c r="B24766">
        <v>1</v>
      </c>
    </row>
    <row r="24767" spans="1:2" x14ac:dyDescent="0.25">
      <c r="A24767" s="7" t="s">
        <v>51</v>
      </c>
      <c r="B24767">
        <v>1</v>
      </c>
    </row>
    <row r="24768" spans="1:2" x14ac:dyDescent="0.25">
      <c r="A24768" s="7" t="s">
        <v>66</v>
      </c>
      <c r="B24768">
        <v>1</v>
      </c>
    </row>
    <row r="24769" spans="1:2" x14ac:dyDescent="0.25">
      <c r="A24769" s="5" t="s">
        <v>737</v>
      </c>
      <c r="B24769">
        <v>2</v>
      </c>
    </row>
    <row r="24770" spans="1:2" x14ac:dyDescent="0.25">
      <c r="A24770" s="6" t="s">
        <v>52</v>
      </c>
      <c r="B24770">
        <v>2</v>
      </c>
    </row>
    <row r="24771" spans="1:2" x14ac:dyDescent="0.25">
      <c r="A24771" s="7" t="s">
        <v>112</v>
      </c>
      <c r="B24771">
        <v>1</v>
      </c>
    </row>
    <row r="24772" spans="1:2" x14ac:dyDescent="0.25">
      <c r="A24772" s="7" t="s">
        <v>51</v>
      </c>
      <c r="B24772">
        <v>1</v>
      </c>
    </row>
    <row r="24773" spans="1:2" x14ac:dyDescent="0.25">
      <c r="A24773" s="5" t="s">
        <v>757</v>
      </c>
      <c r="B24773">
        <v>2</v>
      </c>
    </row>
    <row r="24774" spans="1:2" x14ac:dyDescent="0.25">
      <c r="A24774" s="6" t="s">
        <v>52</v>
      </c>
      <c r="B24774">
        <v>2</v>
      </c>
    </row>
    <row r="24775" spans="1:2" x14ac:dyDescent="0.25">
      <c r="A24775" s="7" t="s">
        <v>74</v>
      </c>
      <c r="B24775">
        <v>1</v>
      </c>
    </row>
    <row r="24776" spans="1:2" x14ac:dyDescent="0.25">
      <c r="A24776" s="7" t="s">
        <v>112</v>
      </c>
      <c r="B24776">
        <v>1</v>
      </c>
    </row>
    <row r="24777" spans="1:2" x14ac:dyDescent="0.25">
      <c r="A24777" s="5" t="s">
        <v>754</v>
      </c>
      <c r="B24777">
        <v>1</v>
      </c>
    </row>
    <row r="24778" spans="1:2" x14ac:dyDescent="0.25">
      <c r="A24778" s="6" t="s">
        <v>52</v>
      </c>
      <c r="B24778">
        <v>1</v>
      </c>
    </row>
    <row r="24779" spans="1:2" x14ac:dyDescent="0.25">
      <c r="A24779" s="7" t="s">
        <v>66</v>
      </c>
      <c r="B24779">
        <v>1</v>
      </c>
    </row>
    <row r="24780" spans="1:2" x14ac:dyDescent="0.25">
      <c r="A24780" s="4" t="s">
        <v>73</v>
      </c>
      <c r="B24780">
        <v>17</v>
      </c>
    </row>
    <row r="24781" spans="1:2" x14ac:dyDescent="0.25">
      <c r="A24781" s="5" t="s">
        <v>497</v>
      </c>
      <c r="B24781">
        <v>1</v>
      </c>
    </row>
    <row r="24782" spans="1:2" x14ac:dyDescent="0.25">
      <c r="A24782" s="6" t="s">
        <v>196</v>
      </c>
      <c r="B24782">
        <v>1</v>
      </c>
    </row>
    <row r="24783" spans="1:2" x14ac:dyDescent="0.25">
      <c r="A24783" s="7" t="s">
        <v>51</v>
      </c>
      <c r="B24783">
        <v>1</v>
      </c>
    </row>
    <row r="24784" spans="1:2" x14ac:dyDescent="0.25">
      <c r="A24784" s="5" t="s">
        <v>380</v>
      </c>
      <c r="B24784">
        <v>1</v>
      </c>
    </row>
    <row r="24785" spans="1:2" x14ac:dyDescent="0.25">
      <c r="A24785" s="6" t="s">
        <v>196</v>
      </c>
      <c r="B24785">
        <v>1</v>
      </c>
    </row>
    <row r="24786" spans="1:2" x14ac:dyDescent="0.25">
      <c r="A24786" s="7" t="s">
        <v>42</v>
      </c>
      <c r="B24786">
        <v>1</v>
      </c>
    </row>
    <row r="24787" spans="1:2" x14ac:dyDescent="0.25">
      <c r="A24787" s="5" t="s">
        <v>243</v>
      </c>
      <c r="B24787">
        <v>1</v>
      </c>
    </row>
    <row r="24788" spans="1:2" x14ac:dyDescent="0.25">
      <c r="A24788" s="6" t="s">
        <v>196</v>
      </c>
      <c r="B24788">
        <v>1</v>
      </c>
    </row>
    <row r="24789" spans="1:2" x14ac:dyDescent="0.25">
      <c r="A24789" s="7" t="s">
        <v>42</v>
      </c>
      <c r="B24789">
        <v>1</v>
      </c>
    </row>
    <row r="24790" spans="1:2" x14ac:dyDescent="0.25">
      <c r="A24790" s="5" t="s">
        <v>422</v>
      </c>
      <c r="B24790">
        <v>1</v>
      </c>
    </row>
    <row r="24791" spans="1:2" x14ac:dyDescent="0.25">
      <c r="A24791" s="6" t="s">
        <v>52</v>
      </c>
      <c r="B24791">
        <v>1</v>
      </c>
    </row>
    <row r="24792" spans="1:2" x14ac:dyDescent="0.25">
      <c r="A24792" s="7" t="s">
        <v>74</v>
      </c>
      <c r="B24792">
        <v>1</v>
      </c>
    </row>
    <row r="24793" spans="1:2" x14ac:dyDescent="0.25">
      <c r="A24793" s="5" t="s">
        <v>318</v>
      </c>
      <c r="B24793">
        <v>1</v>
      </c>
    </row>
    <row r="24794" spans="1:2" x14ac:dyDescent="0.25">
      <c r="A24794" s="6" t="s">
        <v>52</v>
      </c>
      <c r="B24794">
        <v>1</v>
      </c>
    </row>
    <row r="24795" spans="1:2" x14ac:dyDescent="0.25">
      <c r="A24795" s="7" t="s">
        <v>51</v>
      </c>
      <c r="B24795">
        <v>1</v>
      </c>
    </row>
    <row r="24796" spans="1:2" x14ac:dyDescent="0.25">
      <c r="A24796" s="5" t="s">
        <v>208</v>
      </c>
      <c r="B24796">
        <v>1</v>
      </c>
    </row>
    <row r="24797" spans="1:2" x14ac:dyDescent="0.25">
      <c r="A24797" s="6" t="s">
        <v>52</v>
      </c>
      <c r="B24797">
        <v>1</v>
      </c>
    </row>
    <row r="24798" spans="1:2" x14ac:dyDescent="0.25">
      <c r="A24798" s="7" t="s">
        <v>42</v>
      </c>
      <c r="B24798">
        <v>1</v>
      </c>
    </row>
    <row r="24799" spans="1:2" x14ac:dyDescent="0.25">
      <c r="A24799" s="5" t="s">
        <v>408</v>
      </c>
      <c r="B24799">
        <v>1</v>
      </c>
    </row>
    <row r="24800" spans="1:2" x14ac:dyDescent="0.25">
      <c r="A24800" s="6" t="s">
        <v>52</v>
      </c>
      <c r="B24800">
        <v>1</v>
      </c>
    </row>
    <row r="24801" spans="1:2" x14ac:dyDescent="0.25">
      <c r="A24801" s="7" t="s">
        <v>42</v>
      </c>
      <c r="B24801">
        <v>1</v>
      </c>
    </row>
    <row r="24802" spans="1:2" x14ac:dyDescent="0.25">
      <c r="A24802" s="5" t="s">
        <v>389</v>
      </c>
      <c r="B24802">
        <v>1</v>
      </c>
    </row>
    <row r="24803" spans="1:2" x14ac:dyDescent="0.25">
      <c r="A24803" s="6" t="s">
        <v>52</v>
      </c>
      <c r="B24803">
        <v>1</v>
      </c>
    </row>
    <row r="24804" spans="1:2" x14ac:dyDescent="0.25">
      <c r="A24804" s="7" t="s">
        <v>112</v>
      </c>
      <c r="B24804">
        <v>1</v>
      </c>
    </row>
    <row r="24805" spans="1:2" x14ac:dyDescent="0.25">
      <c r="A24805" s="5" t="s">
        <v>308</v>
      </c>
      <c r="B24805">
        <v>1</v>
      </c>
    </row>
    <row r="24806" spans="1:2" x14ac:dyDescent="0.25">
      <c r="A24806" s="6" t="s">
        <v>43</v>
      </c>
      <c r="B24806">
        <v>1</v>
      </c>
    </row>
    <row r="24807" spans="1:2" x14ac:dyDescent="0.25">
      <c r="A24807" s="7" t="s">
        <v>42</v>
      </c>
      <c r="B24807">
        <v>1</v>
      </c>
    </row>
    <row r="24808" spans="1:2" x14ac:dyDescent="0.25">
      <c r="A24808" s="5" t="s">
        <v>111</v>
      </c>
      <c r="B24808">
        <v>1</v>
      </c>
    </row>
    <row r="24809" spans="1:2" x14ac:dyDescent="0.25">
      <c r="A24809" s="6" t="s">
        <v>43</v>
      </c>
      <c r="B24809">
        <v>1</v>
      </c>
    </row>
    <row r="24810" spans="1:2" x14ac:dyDescent="0.25">
      <c r="A24810" s="7" t="s">
        <v>42</v>
      </c>
      <c r="B24810">
        <v>1</v>
      </c>
    </row>
    <row r="24811" spans="1:2" x14ac:dyDescent="0.25">
      <c r="A24811" s="5" t="s">
        <v>653</v>
      </c>
      <c r="B24811">
        <v>1</v>
      </c>
    </row>
    <row r="24812" spans="1:2" x14ac:dyDescent="0.25">
      <c r="A24812" s="6" t="s">
        <v>52</v>
      </c>
      <c r="B24812">
        <v>1</v>
      </c>
    </row>
    <row r="24813" spans="1:2" x14ac:dyDescent="0.25">
      <c r="A24813" s="7" t="s">
        <v>51</v>
      </c>
      <c r="B24813">
        <v>1</v>
      </c>
    </row>
    <row r="24814" spans="1:2" x14ac:dyDescent="0.25">
      <c r="A24814" s="5" t="s">
        <v>661</v>
      </c>
      <c r="B24814">
        <v>1</v>
      </c>
    </row>
    <row r="24815" spans="1:2" x14ac:dyDescent="0.25">
      <c r="A24815" s="6" t="s">
        <v>52</v>
      </c>
      <c r="B24815">
        <v>1</v>
      </c>
    </row>
    <row r="24816" spans="1:2" x14ac:dyDescent="0.25">
      <c r="A24816" s="7" t="s">
        <v>112</v>
      </c>
      <c r="B24816">
        <v>1</v>
      </c>
    </row>
    <row r="24817" spans="1:2" x14ac:dyDescent="0.25">
      <c r="A24817" s="5" t="s">
        <v>645</v>
      </c>
      <c r="B24817">
        <v>1</v>
      </c>
    </row>
    <row r="24818" spans="1:2" x14ac:dyDescent="0.25">
      <c r="A24818" s="6" t="s">
        <v>52</v>
      </c>
      <c r="B24818">
        <v>1</v>
      </c>
    </row>
    <row r="24819" spans="1:2" x14ac:dyDescent="0.25">
      <c r="A24819" s="7" t="s">
        <v>51</v>
      </c>
      <c r="B24819">
        <v>1</v>
      </c>
    </row>
    <row r="24820" spans="1:2" x14ac:dyDescent="0.25">
      <c r="A24820" s="5" t="s">
        <v>654</v>
      </c>
      <c r="B24820">
        <v>1</v>
      </c>
    </row>
    <row r="24821" spans="1:2" x14ac:dyDescent="0.25">
      <c r="A24821" s="6" t="s">
        <v>52</v>
      </c>
      <c r="B24821">
        <v>1</v>
      </c>
    </row>
    <row r="24822" spans="1:2" x14ac:dyDescent="0.25">
      <c r="A24822" s="7" t="s">
        <v>112</v>
      </c>
      <c r="B24822">
        <v>1</v>
      </c>
    </row>
    <row r="24823" spans="1:2" x14ac:dyDescent="0.25">
      <c r="A24823" s="5" t="s">
        <v>643</v>
      </c>
      <c r="B24823">
        <v>1</v>
      </c>
    </row>
    <row r="24824" spans="1:2" x14ac:dyDescent="0.25">
      <c r="A24824" s="6" t="s">
        <v>43</v>
      </c>
      <c r="B24824">
        <v>1</v>
      </c>
    </row>
    <row r="24825" spans="1:2" x14ac:dyDescent="0.25">
      <c r="A24825" s="7" t="s">
        <v>66</v>
      </c>
      <c r="B24825">
        <v>1</v>
      </c>
    </row>
    <row r="24826" spans="1:2" x14ac:dyDescent="0.25">
      <c r="A24826" s="5" t="s">
        <v>617</v>
      </c>
      <c r="B24826">
        <v>2</v>
      </c>
    </row>
    <row r="24827" spans="1:2" x14ac:dyDescent="0.25">
      <c r="A24827" s="6" t="s">
        <v>43</v>
      </c>
      <c r="B24827">
        <v>2</v>
      </c>
    </row>
    <row r="24828" spans="1:2" x14ac:dyDescent="0.25">
      <c r="A24828" s="7" t="s">
        <v>112</v>
      </c>
      <c r="B24828">
        <v>1</v>
      </c>
    </row>
    <row r="24829" spans="1:2" x14ac:dyDescent="0.25">
      <c r="A24829" s="7" t="s">
        <v>42</v>
      </c>
      <c r="B24829">
        <v>1</v>
      </c>
    </row>
    <row r="24830" spans="1:2" x14ac:dyDescent="0.25">
      <c r="A24830" s="4" t="s">
        <v>118</v>
      </c>
      <c r="B24830">
        <v>12</v>
      </c>
    </row>
    <row r="24831" spans="1:2" x14ac:dyDescent="0.25">
      <c r="A24831" s="5" t="s">
        <v>270</v>
      </c>
      <c r="B24831">
        <v>1</v>
      </c>
    </row>
    <row r="24832" spans="1:2" x14ac:dyDescent="0.25">
      <c r="A24832" s="6" t="s">
        <v>52</v>
      </c>
      <c r="B24832">
        <v>1</v>
      </c>
    </row>
    <row r="24833" spans="1:2" x14ac:dyDescent="0.25">
      <c r="A24833" s="7" t="s">
        <v>42</v>
      </c>
      <c r="B24833">
        <v>1</v>
      </c>
    </row>
    <row r="24834" spans="1:2" x14ac:dyDescent="0.25">
      <c r="A24834" s="5" t="s">
        <v>430</v>
      </c>
      <c r="B24834">
        <v>1</v>
      </c>
    </row>
    <row r="24835" spans="1:2" x14ac:dyDescent="0.25">
      <c r="A24835" s="6" t="s">
        <v>52</v>
      </c>
      <c r="B24835">
        <v>1</v>
      </c>
    </row>
    <row r="24836" spans="1:2" x14ac:dyDescent="0.25">
      <c r="A24836" s="7" t="s">
        <v>74</v>
      </c>
      <c r="B24836">
        <v>1</v>
      </c>
    </row>
    <row r="24837" spans="1:2" x14ac:dyDescent="0.25">
      <c r="A24837" s="5" t="s">
        <v>415</v>
      </c>
      <c r="B24837">
        <v>1</v>
      </c>
    </row>
    <row r="24838" spans="1:2" x14ac:dyDescent="0.25">
      <c r="A24838" s="6" t="s">
        <v>52</v>
      </c>
      <c r="B24838">
        <v>1</v>
      </c>
    </row>
    <row r="24839" spans="1:2" x14ac:dyDescent="0.25">
      <c r="A24839" s="7" t="s">
        <v>66</v>
      </c>
      <c r="B24839">
        <v>1</v>
      </c>
    </row>
    <row r="24840" spans="1:2" x14ac:dyDescent="0.25">
      <c r="A24840" s="5" t="s">
        <v>454</v>
      </c>
      <c r="B24840">
        <v>1</v>
      </c>
    </row>
    <row r="24841" spans="1:2" x14ac:dyDescent="0.25">
      <c r="A24841" s="6" t="s">
        <v>52</v>
      </c>
      <c r="B24841">
        <v>1</v>
      </c>
    </row>
    <row r="24842" spans="1:2" x14ac:dyDescent="0.25">
      <c r="A24842" s="7" t="s">
        <v>42</v>
      </c>
      <c r="B24842">
        <v>1</v>
      </c>
    </row>
    <row r="24843" spans="1:2" x14ac:dyDescent="0.25">
      <c r="A24843" s="5" t="s">
        <v>436</v>
      </c>
      <c r="B24843">
        <v>1</v>
      </c>
    </row>
    <row r="24844" spans="1:2" x14ac:dyDescent="0.25">
      <c r="A24844" s="6" t="s">
        <v>52</v>
      </c>
      <c r="B24844">
        <v>1</v>
      </c>
    </row>
    <row r="24845" spans="1:2" x14ac:dyDescent="0.25">
      <c r="A24845" s="7" t="s">
        <v>112</v>
      </c>
      <c r="B24845">
        <v>1</v>
      </c>
    </row>
    <row r="24846" spans="1:2" x14ac:dyDescent="0.25">
      <c r="A24846" s="5" t="s">
        <v>339</v>
      </c>
      <c r="B24846">
        <v>1</v>
      </c>
    </row>
    <row r="24847" spans="1:2" x14ac:dyDescent="0.25">
      <c r="A24847" s="6" t="s">
        <v>52</v>
      </c>
      <c r="B24847">
        <v>1</v>
      </c>
    </row>
    <row r="24848" spans="1:2" x14ac:dyDescent="0.25">
      <c r="A24848" s="7" t="s">
        <v>66</v>
      </c>
      <c r="B24848">
        <v>1</v>
      </c>
    </row>
    <row r="24849" spans="1:2" x14ac:dyDescent="0.25">
      <c r="A24849" s="5" t="s">
        <v>359</v>
      </c>
      <c r="B24849">
        <v>1</v>
      </c>
    </row>
    <row r="24850" spans="1:2" x14ac:dyDescent="0.25">
      <c r="A24850" s="6" t="s">
        <v>52</v>
      </c>
      <c r="B24850">
        <v>1</v>
      </c>
    </row>
    <row r="24851" spans="1:2" x14ac:dyDescent="0.25">
      <c r="A24851" s="7" t="s">
        <v>51</v>
      </c>
      <c r="B24851">
        <v>1</v>
      </c>
    </row>
    <row r="24852" spans="1:2" x14ac:dyDescent="0.25">
      <c r="A24852" s="5" t="s">
        <v>526</v>
      </c>
      <c r="B24852">
        <v>2</v>
      </c>
    </row>
    <row r="24853" spans="1:2" x14ac:dyDescent="0.25">
      <c r="A24853" s="6" t="s">
        <v>43</v>
      </c>
      <c r="B24853">
        <v>2</v>
      </c>
    </row>
    <row r="24854" spans="1:2" x14ac:dyDescent="0.25">
      <c r="A24854" s="7" t="s">
        <v>51</v>
      </c>
      <c r="B24854">
        <v>1</v>
      </c>
    </row>
    <row r="24855" spans="1:2" x14ac:dyDescent="0.25">
      <c r="A24855" s="7" t="s">
        <v>66</v>
      </c>
      <c r="B24855">
        <v>1</v>
      </c>
    </row>
    <row r="24856" spans="1:2" x14ac:dyDescent="0.25">
      <c r="A24856" s="5" t="s">
        <v>514</v>
      </c>
      <c r="B24856">
        <v>1</v>
      </c>
    </row>
    <row r="24857" spans="1:2" x14ac:dyDescent="0.25">
      <c r="A24857" s="6" t="s">
        <v>43</v>
      </c>
      <c r="B24857">
        <v>1</v>
      </c>
    </row>
    <row r="24858" spans="1:2" x14ac:dyDescent="0.25">
      <c r="A24858" s="7" t="s">
        <v>74</v>
      </c>
      <c r="B24858">
        <v>1</v>
      </c>
    </row>
    <row r="24859" spans="1:2" x14ac:dyDescent="0.25">
      <c r="A24859" s="5" t="s">
        <v>447</v>
      </c>
      <c r="B24859">
        <v>1</v>
      </c>
    </row>
    <row r="24860" spans="1:2" x14ac:dyDescent="0.25">
      <c r="A24860" s="6" t="s">
        <v>43</v>
      </c>
      <c r="B24860">
        <v>1</v>
      </c>
    </row>
    <row r="24861" spans="1:2" x14ac:dyDescent="0.25">
      <c r="A24861" s="7" t="s">
        <v>42</v>
      </c>
      <c r="B24861">
        <v>1</v>
      </c>
    </row>
    <row r="24862" spans="1:2" x14ac:dyDescent="0.25">
      <c r="A24862" s="5" t="s">
        <v>412</v>
      </c>
      <c r="B24862">
        <v>1</v>
      </c>
    </row>
    <row r="24863" spans="1:2" x14ac:dyDescent="0.25">
      <c r="A24863" s="6" t="s">
        <v>52</v>
      </c>
      <c r="B24863">
        <v>1</v>
      </c>
    </row>
    <row r="24864" spans="1:2" x14ac:dyDescent="0.25">
      <c r="A24864" s="7" t="s">
        <v>112</v>
      </c>
      <c r="B24864">
        <v>1</v>
      </c>
    </row>
    <row r="24865" spans="1:2" x14ac:dyDescent="0.25">
      <c r="A24865" s="4" t="s">
        <v>105</v>
      </c>
      <c r="B24865">
        <v>30</v>
      </c>
    </row>
    <row r="24866" spans="1:2" x14ac:dyDescent="0.25">
      <c r="A24866" s="5" t="s">
        <v>163</v>
      </c>
      <c r="B24866">
        <v>1</v>
      </c>
    </row>
    <row r="24867" spans="1:2" x14ac:dyDescent="0.25">
      <c r="A24867" s="6" t="s">
        <v>52</v>
      </c>
      <c r="B24867">
        <v>1</v>
      </c>
    </row>
    <row r="24868" spans="1:2" x14ac:dyDescent="0.25">
      <c r="A24868" s="7" t="s">
        <v>51</v>
      </c>
      <c r="B24868">
        <v>1</v>
      </c>
    </row>
    <row r="24869" spans="1:2" x14ac:dyDescent="0.25">
      <c r="A24869" s="5" t="s">
        <v>357</v>
      </c>
      <c r="B24869">
        <v>1</v>
      </c>
    </row>
    <row r="24870" spans="1:2" x14ac:dyDescent="0.25">
      <c r="A24870" s="6" t="s">
        <v>43</v>
      </c>
      <c r="B24870">
        <v>1</v>
      </c>
    </row>
    <row r="24871" spans="1:2" x14ac:dyDescent="0.25">
      <c r="A24871" s="7" t="s">
        <v>74</v>
      </c>
      <c r="B24871">
        <v>1</v>
      </c>
    </row>
    <row r="24872" spans="1:2" x14ac:dyDescent="0.25">
      <c r="A24872" s="5" t="s">
        <v>309</v>
      </c>
      <c r="B24872">
        <v>2</v>
      </c>
    </row>
    <row r="24873" spans="1:2" x14ac:dyDescent="0.25">
      <c r="A24873" s="6" t="s">
        <v>43</v>
      </c>
      <c r="B24873">
        <v>2</v>
      </c>
    </row>
    <row r="24874" spans="1:2" x14ac:dyDescent="0.25">
      <c r="A24874" s="7" t="s">
        <v>74</v>
      </c>
      <c r="B24874">
        <v>1</v>
      </c>
    </row>
    <row r="24875" spans="1:2" x14ac:dyDescent="0.25">
      <c r="A24875" s="7" t="s">
        <v>112</v>
      </c>
      <c r="B24875">
        <v>1</v>
      </c>
    </row>
    <row r="24876" spans="1:2" x14ac:dyDescent="0.25">
      <c r="A24876" s="5" t="s">
        <v>348</v>
      </c>
      <c r="B24876">
        <v>2</v>
      </c>
    </row>
    <row r="24877" spans="1:2" x14ac:dyDescent="0.25">
      <c r="A24877" s="6" t="s">
        <v>43</v>
      </c>
      <c r="B24877">
        <v>2</v>
      </c>
    </row>
    <row r="24878" spans="1:2" x14ac:dyDescent="0.25">
      <c r="A24878" s="7" t="s">
        <v>42</v>
      </c>
      <c r="B24878">
        <v>2</v>
      </c>
    </row>
    <row r="24879" spans="1:2" x14ac:dyDescent="0.25">
      <c r="A24879" s="5" t="s">
        <v>131</v>
      </c>
      <c r="B24879">
        <v>2</v>
      </c>
    </row>
    <row r="24880" spans="1:2" x14ac:dyDescent="0.25">
      <c r="A24880" s="6" t="s">
        <v>43</v>
      </c>
      <c r="B24880">
        <v>2</v>
      </c>
    </row>
    <row r="24881" spans="1:2" x14ac:dyDescent="0.25">
      <c r="A24881" s="7" t="s">
        <v>112</v>
      </c>
      <c r="B24881">
        <v>1</v>
      </c>
    </row>
    <row r="24882" spans="1:2" x14ac:dyDescent="0.25">
      <c r="A24882" s="7" t="s">
        <v>119</v>
      </c>
      <c r="B24882">
        <v>1</v>
      </c>
    </row>
    <row r="24883" spans="1:2" x14ac:dyDescent="0.25">
      <c r="A24883" s="5" t="s">
        <v>401</v>
      </c>
      <c r="B24883">
        <v>1</v>
      </c>
    </row>
    <row r="24884" spans="1:2" x14ac:dyDescent="0.25">
      <c r="A24884" s="6" t="s">
        <v>52</v>
      </c>
      <c r="B24884">
        <v>1</v>
      </c>
    </row>
    <row r="24885" spans="1:2" x14ac:dyDescent="0.25">
      <c r="A24885" s="7" t="s">
        <v>66</v>
      </c>
      <c r="B24885">
        <v>1</v>
      </c>
    </row>
    <row r="24886" spans="1:2" x14ac:dyDescent="0.25">
      <c r="A24886" s="5" t="s">
        <v>352</v>
      </c>
      <c r="B24886">
        <v>2</v>
      </c>
    </row>
    <row r="24887" spans="1:2" x14ac:dyDescent="0.25">
      <c r="A24887" s="6" t="s">
        <v>52</v>
      </c>
      <c r="B24887">
        <v>2</v>
      </c>
    </row>
    <row r="24888" spans="1:2" x14ac:dyDescent="0.25">
      <c r="A24888" s="7" t="s">
        <v>112</v>
      </c>
      <c r="B24888">
        <v>1</v>
      </c>
    </row>
    <row r="24889" spans="1:2" x14ac:dyDescent="0.25">
      <c r="A24889" s="7" t="s">
        <v>42</v>
      </c>
      <c r="B24889">
        <v>1</v>
      </c>
    </row>
    <row r="24890" spans="1:2" x14ac:dyDescent="0.25">
      <c r="A24890" s="5" t="s">
        <v>351</v>
      </c>
      <c r="B24890">
        <v>3</v>
      </c>
    </row>
    <row r="24891" spans="1:2" x14ac:dyDescent="0.25">
      <c r="A24891" s="6" t="s">
        <v>52</v>
      </c>
      <c r="B24891">
        <v>3</v>
      </c>
    </row>
    <row r="24892" spans="1:2" x14ac:dyDescent="0.25">
      <c r="A24892" s="7" t="s">
        <v>74</v>
      </c>
      <c r="B24892">
        <v>1</v>
      </c>
    </row>
    <row r="24893" spans="1:2" x14ac:dyDescent="0.25">
      <c r="A24893" s="7" t="s">
        <v>112</v>
      </c>
      <c r="B24893">
        <v>1</v>
      </c>
    </row>
    <row r="24894" spans="1:2" x14ac:dyDescent="0.25">
      <c r="A24894" s="7" t="s">
        <v>51</v>
      </c>
      <c r="B24894">
        <v>1</v>
      </c>
    </row>
    <row r="24895" spans="1:2" x14ac:dyDescent="0.25">
      <c r="A24895" s="5" t="s">
        <v>557</v>
      </c>
      <c r="B24895">
        <v>1</v>
      </c>
    </row>
    <row r="24896" spans="1:2" x14ac:dyDescent="0.25">
      <c r="A24896" s="6" t="s">
        <v>52</v>
      </c>
      <c r="B24896">
        <v>1</v>
      </c>
    </row>
    <row r="24897" spans="1:2" x14ac:dyDescent="0.25">
      <c r="A24897" s="7" t="s">
        <v>51</v>
      </c>
      <c r="B24897">
        <v>1</v>
      </c>
    </row>
    <row r="24898" spans="1:2" x14ac:dyDescent="0.25">
      <c r="A24898" s="5" t="s">
        <v>474</v>
      </c>
      <c r="B24898">
        <v>1</v>
      </c>
    </row>
    <row r="24899" spans="1:2" x14ac:dyDescent="0.25">
      <c r="A24899" s="6" t="s">
        <v>52</v>
      </c>
      <c r="B24899">
        <v>1</v>
      </c>
    </row>
    <row r="24900" spans="1:2" x14ac:dyDescent="0.25">
      <c r="A24900" s="7" t="s">
        <v>74</v>
      </c>
      <c r="B24900">
        <v>1</v>
      </c>
    </row>
    <row r="24901" spans="1:2" x14ac:dyDescent="0.25">
      <c r="A24901" s="5" t="s">
        <v>344</v>
      </c>
      <c r="B24901">
        <v>1</v>
      </c>
    </row>
    <row r="24902" spans="1:2" x14ac:dyDescent="0.25">
      <c r="A24902" s="6" t="s">
        <v>52</v>
      </c>
      <c r="B24902">
        <v>1</v>
      </c>
    </row>
    <row r="24903" spans="1:2" x14ac:dyDescent="0.25">
      <c r="A24903" s="7" t="s">
        <v>51</v>
      </c>
      <c r="B24903">
        <v>1</v>
      </c>
    </row>
    <row r="24904" spans="1:2" x14ac:dyDescent="0.25">
      <c r="A24904" s="5" t="s">
        <v>651</v>
      </c>
      <c r="B24904">
        <v>3</v>
      </c>
    </row>
    <row r="24905" spans="1:2" x14ac:dyDescent="0.25">
      <c r="A24905" s="6" t="s">
        <v>196</v>
      </c>
      <c r="B24905">
        <v>1</v>
      </c>
    </row>
    <row r="24906" spans="1:2" x14ac:dyDescent="0.25">
      <c r="A24906" s="7" t="s">
        <v>74</v>
      </c>
      <c r="B24906">
        <v>1</v>
      </c>
    </row>
    <row r="24907" spans="1:2" x14ac:dyDescent="0.25">
      <c r="A24907" s="6" t="s">
        <v>43</v>
      </c>
      <c r="B24907">
        <v>2</v>
      </c>
    </row>
    <row r="24908" spans="1:2" x14ac:dyDescent="0.25">
      <c r="A24908" s="7" t="s">
        <v>112</v>
      </c>
      <c r="B24908">
        <v>1</v>
      </c>
    </row>
    <row r="24909" spans="1:2" x14ac:dyDescent="0.25">
      <c r="A24909" s="7" t="s">
        <v>51</v>
      </c>
      <c r="B24909">
        <v>1</v>
      </c>
    </row>
    <row r="24910" spans="1:2" x14ac:dyDescent="0.25">
      <c r="A24910" s="5" t="s">
        <v>656</v>
      </c>
      <c r="B24910">
        <v>2</v>
      </c>
    </row>
    <row r="24911" spans="1:2" x14ac:dyDescent="0.25">
      <c r="A24911" s="6" t="s">
        <v>196</v>
      </c>
      <c r="B24911">
        <v>2</v>
      </c>
    </row>
    <row r="24912" spans="1:2" x14ac:dyDescent="0.25">
      <c r="A24912" s="7" t="s">
        <v>51</v>
      </c>
      <c r="B24912">
        <v>2</v>
      </c>
    </row>
    <row r="24913" spans="1:2" x14ac:dyDescent="0.25">
      <c r="A24913" s="5" t="s">
        <v>632</v>
      </c>
      <c r="B24913">
        <v>2</v>
      </c>
    </row>
    <row r="24914" spans="1:2" x14ac:dyDescent="0.25">
      <c r="A24914" s="6" t="s">
        <v>52</v>
      </c>
      <c r="B24914">
        <v>2</v>
      </c>
    </row>
    <row r="24915" spans="1:2" x14ac:dyDescent="0.25">
      <c r="A24915" s="7" t="s">
        <v>74</v>
      </c>
      <c r="B24915">
        <v>1</v>
      </c>
    </row>
    <row r="24916" spans="1:2" x14ac:dyDescent="0.25">
      <c r="A24916" s="7" t="s">
        <v>119</v>
      </c>
      <c r="B24916">
        <v>1</v>
      </c>
    </row>
    <row r="24917" spans="1:2" x14ac:dyDescent="0.25">
      <c r="A24917" s="5" t="s">
        <v>619</v>
      </c>
      <c r="B24917">
        <v>1</v>
      </c>
    </row>
    <row r="24918" spans="1:2" x14ac:dyDescent="0.25">
      <c r="A24918" s="6" t="s">
        <v>52</v>
      </c>
      <c r="B24918">
        <v>1</v>
      </c>
    </row>
    <row r="24919" spans="1:2" x14ac:dyDescent="0.25">
      <c r="A24919" s="7" t="s">
        <v>42</v>
      </c>
      <c r="B24919">
        <v>1</v>
      </c>
    </row>
    <row r="24920" spans="1:2" x14ac:dyDescent="0.25">
      <c r="A24920" s="5" t="s">
        <v>698</v>
      </c>
      <c r="B24920">
        <v>1</v>
      </c>
    </row>
    <row r="24921" spans="1:2" x14ac:dyDescent="0.25">
      <c r="A24921" s="6" t="s">
        <v>52</v>
      </c>
      <c r="B24921">
        <v>1</v>
      </c>
    </row>
    <row r="24922" spans="1:2" x14ac:dyDescent="0.25">
      <c r="A24922" s="7" t="s">
        <v>42</v>
      </c>
      <c r="B24922">
        <v>1</v>
      </c>
    </row>
    <row r="24923" spans="1:2" x14ac:dyDescent="0.25">
      <c r="A24923" s="5" t="s">
        <v>691</v>
      </c>
      <c r="B24923">
        <v>1</v>
      </c>
    </row>
    <row r="24924" spans="1:2" x14ac:dyDescent="0.25">
      <c r="A24924" s="6" t="s">
        <v>52</v>
      </c>
      <c r="B24924">
        <v>1</v>
      </c>
    </row>
    <row r="24925" spans="1:2" x14ac:dyDescent="0.25">
      <c r="A24925" s="7" t="s">
        <v>112</v>
      </c>
      <c r="B24925">
        <v>1</v>
      </c>
    </row>
    <row r="24926" spans="1:2" x14ac:dyDescent="0.25">
      <c r="A24926" s="5" t="s">
        <v>668</v>
      </c>
      <c r="B24926">
        <v>1</v>
      </c>
    </row>
    <row r="24927" spans="1:2" x14ac:dyDescent="0.25">
      <c r="A24927" s="6" t="s">
        <v>52</v>
      </c>
      <c r="B24927">
        <v>1</v>
      </c>
    </row>
    <row r="24928" spans="1:2" x14ac:dyDescent="0.25">
      <c r="A24928" s="7" t="s">
        <v>112</v>
      </c>
      <c r="B24928">
        <v>1</v>
      </c>
    </row>
    <row r="24929" spans="1:2" x14ac:dyDescent="0.25">
      <c r="A24929" s="5" t="s">
        <v>657</v>
      </c>
      <c r="B24929">
        <v>2</v>
      </c>
    </row>
    <row r="24930" spans="1:2" x14ac:dyDescent="0.25">
      <c r="A24930" s="6" t="s">
        <v>52</v>
      </c>
      <c r="B24930">
        <v>2</v>
      </c>
    </row>
    <row r="24931" spans="1:2" x14ac:dyDescent="0.25">
      <c r="A24931" s="7" t="s">
        <v>112</v>
      </c>
      <c r="B24931">
        <v>1</v>
      </c>
    </row>
    <row r="24932" spans="1:2" x14ac:dyDescent="0.25">
      <c r="A24932" s="7" t="s">
        <v>42</v>
      </c>
      <c r="B24932">
        <v>1</v>
      </c>
    </row>
    <row r="24933" spans="1:2" x14ac:dyDescent="0.25">
      <c r="A24933" s="4" t="s">
        <v>41</v>
      </c>
      <c r="B24933">
        <v>17</v>
      </c>
    </row>
    <row r="24934" spans="1:2" x14ac:dyDescent="0.25">
      <c r="A24934" s="5" t="s">
        <v>407</v>
      </c>
      <c r="B24934">
        <v>1</v>
      </c>
    </row>
    <row r="24935" spans="1:2" x14ac:dyDescent="0.25">
      <c r="A24935" s="6" t="s">
        <v>43</v>
      </c>
      <c r="B24935">
        <v>1</v>
      </c>
    </row>
    <row r="24936" spans="1:2" x14ac:dyDescent="0.25">
      <c r="A24936" s="7" t="s">
        <v>42</v>
      </c>
      <c r="B24936">
        <v>1</v>
      </c>
    </row>
    <row r="24937" spans="1:2" x14ac:dyDescent="0.25">
      <c r="A24937" s="5" t="s">
        <v>480</v>
      </c>
      <c r="B24937">
        <v>1</v>
      </c>
    </row>
    <row r="24938" spans="1:2" x14ac:dyDescent="0.25">
      <c r="A24938" s="6" t="s">
        <v>43</v>
      </c>
      <c r="B24938">
        <v>1</v>
      </c>
    </row>
    <row r="24939" spans="1:2" x14ac:dyDescent="0.25">
      <c r="A24939" s="7" t="s">
        <v>51</v>
      </c>
      <c r="B24939">
        <v>1</v>
      </c>
    </row>
    <row r="24940" spans="1:2" x14ac:dyDescent="0.25">
      <c r="A24940" s="5" t="s">
        <v>522</v>
      </c>
      <c r="B24940">
        <v>1</v>
      </c>
    </row>
    <row r="24941" spans="1:2" x14ac:dyDescent="0.25">
      <c r="A24941" s="6" t="s">
        <v>43</v>
      </c>
      <c r="B24941">
        <v>1</v>
      </c>
    </row>
    <row r="24942" spans="1:2" x14ac:dyDescent="0.25">
      <c r="A24942" s="7" t="s">
        <v>119</v>
      </c>
      <c r="B24942">
        <v>1</v>
      </c>
    </row>
    <row r="24943" spans="1:2" x14ac:dyDescent="0.25">
      <c r="A24943" s="5" t="s">
        <v>368</v>
      </c>
      <c r="B24943">
        <v>1</v>
      </c>
    </row>
    <row r="24944" spans="1:2" x14ac:dyDescent="0.25">
      <c r="A24944" s="6" t="s">
        <v>196</v>
      </c>
      <c r="B24944">
        <v>1</v>
      </c>
    </row>
    <row r="24945" spans="1:2" x14ac:dyDescent="0.25">
      <c r="A24945" s="7" t="s">
        <v>42</v>
      </c>
      <c r="B24945">
        <v>1</v>
      </c>
    </row>
    <row r="24946" spans="1:2" x14ac:dyDescent="0.25">
      <c r="A24946" s="5" t="s">
        <v>527</v>
      </c>
      <c r="B24946">
        <v>1</v>
      </c>
    </row>
    <row r="24947" spans="1:2" x14ac:dyDescent="0.25">
      <c r="A24947" s="6" t="s">
        <v>43</v>
      </c>
      <c r="B24947">
        <v>1</v>
      </c>
    </row>
    <row r="24948" spans="1:2" x14ac:dyDescent="0.25">
      <c r="A24948" s="7" t="s">
        <v>51</v>
      </c>
      <c r="B24948">
        <v>1</v>
      </c>
    </row>
    <row r="24949" spans="1:2" x14ac:dyDescent="0.25">
      <c r="A24949" s="5" t="s">
        <v>378</v>
      </c>
      <c r="B24949">
        <v>1</v>
      </c>
    </row>
    <row r="24950" spans="1:2" x14ac:dyDescent="0.25">
      <c r="A24950" s="6" t="s">
        <v>196</v>
      </c>
      <c r="B24950">
        <v>1</v>
      </c>
    </row>
    <row r="24951" spans="1:2" x14ac:dyDescent="0.25">
      <c r="A24951" s="7" t="s">
        <v>51</v>
      </c>
      <c r="B24951">
        <v>1</v>
      </c>
    </row>
    <row r="24952" spans="1:2" x14ac:dyDescent="0.25">
      <c r="A24952" s="5" t="s">
        <v>467</v>
      </c>
      <c r="B24952">
        <v>1</v>
      </c>
    </row>
    <row r="24953" spans="1:2" x14ac:dyDescent="0.25">
      <c r="A24953" s="6" t="s">
        <v>43</v>
      </c>
      <c r="B24953">
        <v>1</v>
      </c>
    </row>
    <row r="24954" spans="1:2" x14ac:dyDescent="0.25">
      <c r="A24954" s="7" t="s">
        <v>51</v>
      </c>
      <c r="B24954">
        <v>1</v>
      </c>
    </row>
    <row r="24955" spans="1:2" x14ac:dyDescent="0.25">
      <c r="A24955" s="5" t="s">
        <v>40</v>
      </c>
      <c r="B24955">
        <v>1</v>
      </c>
    </row>
    <row r="24956" spans="1:2" x14ac:dyDescent="0.25">
      <c r="A24956" s="6" t="s">
        <v>196</v>
      </c>
      <c r="B24956">
        <v>1</v>
      </c>
    </row>
    <row r="24957" spans="1:2" x14ac:dyDescent="0.25">
      <c r="A24957" s="7" t="s">
        <v>51</v>
      </c>
      <c r="B24957">
        <v>1</v>
      </c>
    </row>
    <row r="24958" spans="1:2" x14ac:dyDescent="0.25">
      <c r="A24958" s="5" t="s">
        <v>613</v>
      </c>
      <c r="B24958">
        <v>1</v>
      </c>
    </row>
    <row r="24959" spans="1:2" x14ac:dyDescent="0.25">
      <c r="A24959" s="6" t="s">
        <v>43</v>
      </c>
      <c r="B24959">
        <v>1</v>
      </c>
    </row>
    <row r="24960" spans="1:2" x14ac:dyDescent="0.25">
      <c r="A24960" s="7" t="s">
        <v>42</v>
      </c>
      <c r="B24960">
        <v>1</v>
      </c>
    </row>
    <row r="24961" spans="1:2" x14ac:dyDescent="0.25">
      <c r="A24961" s="5" t="s">
        <v>310</v>
      </c>
      <c r="B24961">
        <v>1</v>
      </c>
    </row>
    <row r="24962" spans="1:2" x14ac:dyDescent="0.25">
      <c r="A24962" s="6" t="s">
        <v>52</v>
      </c>
      <c r="B24962">
        <v>1</v>
      </c>
    </row>
    <row r="24963" spans="1:2" x14ac:dyDescent="0.25">
      <c r="A24963" s="7" t="s">
        <v>112</v>
      </c>
      <c r="B24963">
        <v>1</v>
      </c>
    </row>
    <row r="24964" spans="1:2" x14ac:dyDescent="0.25">
      <c r="A24964" s="5" t="s">
        <v>362</v>
      </c>
      <c r="B24964">
        <v>1</v>
      </c>
    </row>
    <row r="24965" spans="1:2" x14ac:dyDescent="0.25">
      <c r="A24965" s="6" t="s">
        <v>52</v>
      </c>
      <c r="B24965">
        <v>1</v>
      </c>
    </row>
    <row r="24966" spans="1:2" x14ac:dyDescent="0.25">
      <c r="A24966" s="7" t="s">
        <v>74</v>
      </c>
      <c r="B24966">
        <v>1</v>
      </c>
    </row>
    <row r="24967" spans="1:2" x14ac:dyDescent="0.25">
      <c r="A24967" s="5" t="s">
        <v>183</v>
      </c>
      <c r="B24967">
        <v>2</v>
      </c>
    </row>
    <row r="24968" spans="1:2" x14ac:dyDescent="0.25">
      <c r="A24968" s="6" t="s">
        <v>52</v>
      </c>
      <c r="B24968">
        <v>2</v>
      </c>
    </row>
    <row r="24969" spans="1:2" x14ac:dyDescent="0.25">
      <c r="A24969" s="7" t="s">
        <v>112</v>
      </c>
      <c r="B24969">
        <v>1</v>
      </c>
    </row>
    <row r="24970" spans="1:2" x14ac:dyDescent="0.25">
      <c r="A24970" s="7" t="s">
        <v>51</v>
      </c>
      <c r="B24970">
        <v>1</v>
      </c>
    </row>
    <row r="24971" spans="1:2" x14ac:dyDescent="0.25">
      <c r="A24971" s="5" t="s">
        <v>136</v>
      </c>
      <c r="B24971">
        <v>1</v>
      </c>
    </row>
    <row r="24972" spans="1:2" x14ac:dyDescent="0.25">
      <c r="A24972" s="6" t="s">
        <v>52</v>
      </c>
      <c r="B24972">
        <v>1</v>
      </c>
    </row>
    <row r="24973" spans="1:2" x14ac:dyDescent="0.25">
      <c r="A24973" s="7" t="s">
        <v>74</v>
      </c>
      <c r="B24973">
        <v>1</v>
      </c>
    </row>
    <row r="24974" spans="1:2" x14ac:dyDescent="0.25">
      <c r="A24974" s="5" t="s">
        <v>94</v>
      </c>
      <c r="B24974">
        <v>1</v>
      </c>
    </row>
    <row r="24975" spans="1:2" x14ac:dyDescent="0.25">
      <c r="A24975" s="6" t="s">
        <v>52</v>
      </c>
      <c r="B24975">
        <v>1</v>
      </c>
    </row>
    <row r="24976" spans="1:2" x14ac:dyDescent="0.25">
      <c r="A24976" s="7" t="s">
        <v>51</v>
      </c>
      <c r="B24976">
        <v>1</v>
      </c>
    </row>
    <row r="24977" spans="1:2" x14ac:dyDescent="0.25">
      <c r="A24977" s="5" t="s">
        <v>292</v>
      </c>
      <c r="B24977">
        <v>1</v>
      </c>
    </row>
    <row r="24978" spans="1:2" x14ac:dyDescent="0.25">
      <c r="A24978" s="6" t="s">
        <v>52</v>
      </c>
      <c r="B24978">
        <v>1</v>
      </c>
    </row>
    <row r="24979" spans="1:2" x14ac:dyDescent="0.25">
      <c r="A24979" s="7" t="s">
        <v>51</v>
      </c>
      <c r="B24979">
        <v>1</v>
      </c>
    </row>
    <row r="24980" spans="1:2" x14ac:dyDescent="0.25">
      <c r="A24980" s="5" t="s">
        <v>296</v>
      </c>
      <c r="B24980">
        <v>1</v>
      </c>
    </row>
    <row r="24981" spans="1:2" x14ac:dyDescent="0.25">
      <c r="A24981" s="6" t="s">
        <v>52</v>
      </c>
      <c r="B24981">
        <v>1</v>
      </c>
    </row>
    <row r="24982" spans="1:2" x14ac:dyDescent="0.25">
      <c r="A24982" s="7" t="s">
        <v>119</v>
      </c>
      <c r="B24982">
        <v>1</v>
      </c>
    </row>
    <row r="24983" spans="1:2" x14ac:dyDescent="0.25">
      <c r="A24983" s="4" t="s">
        <v>169</v>
      </c>
      <c r="B24983">
        <v>9</v>
      </c>
    </row>
    <row r="24984" spans="1:2" x14ac:dyDescent="0.25">
      <c r="A24984" s="5" t="s">
        <v>524</v>
      </c>
      <c r="B24984">
        <v>1</v>
      </c>
    </row>
    <row r="24985" spans="1:2" x14ac:dyDescent="0.25">
      <c r="A24985" s="6" t="s">
        <v>43</v>
      </c>
      <c r="B24985">
        <v>1</v>
      </c>
    </row>
    <row r="24986" spans="1:2" x14ac:dyDescent="0.25">
      <c r="A24986" s="7" t="s">
        <v>112</v>
      </c>
      <c r="B24986">
        <v>1</v>
      </c>
    </row>
    <row r="24987" spans="1:2" x14ac:dyDescent="0.25">
      <c r="A24987" s="5" t="s">
        <v>528</v>
      </c>
      <c r="B24987">
        <v>1</v>
      </c>
    </row>
    <row r="24988" spans="1:2" x14ac:dyDescent="0.25">
      <c r="A24988" s="6" t="s">
        <v>43</v>
      </c>
      <c r="B24988">
        <v>1</v>
      </c>
    </row>
    <row r="24989" spans="1:2" x14ac:dyDescent="0.25">
      <c r="A24989" s="7" t="s">
        <v>51</v>
      </c>
      <c r="B24989">
        <v>1</v>
      </c>
    </row>
    <row r="24990" spans="1:2" x14ac:dyDescent="0.25">
      <c r="A24990" s="5" t="s">
        <v>539</v>
      </c>
      <c r="B24990">
        <v>1</v>
      </c>
    </row>
    <row r="24991" spans="1:2" x14ac:dyDescent="0.25">
      <c r="A24991" s="6" t="s">
        <v>43</v>
      </c>
      <c r="B24991">
        <v>1</v>
      </c>
    </row>
    <row r="24992" spans="1:2" x14ac:dyDescent="0.25">
      <c r="A24992" s="7" t="s">
        <v>66</v>
      </c>
      <c r="B24992">
        <v>1</v>
      </c>
    </row>
    <row r="24993" spans="1:2" x14ac:dyDescent="0.25">
      <c r="A24993" s="5" t="s">
        <v>543</v>
      </c>
      <c r="B24993">
        <v>2</v>
      </c>
    </row>
    <row r="24994" spans="1:2" x14ac:dyDescent="0.25">
      <c r="A24994" s="6" t="s">
        <v>43</v>
      </c>
      <c r="B24994">
        <v>2</v>
      </c>
    </row>
    <row r="24995" spans="1:2" x14ac:dyDescent="0.25">
      <c r="A24995" s="7" t="s">
        <v>74</v>
      </c>
      <c r="B24995">
        <v>1</v>
      </c>
    </row>
    <row r="24996" spans="1:2" x14ac:dyDescent="0.25">
      <c r="A24996" s="7" t="s">
        <v>42</v>
      </c>
      <c r="B24996">
        <v>1</v>
      </c>
    </row>
    <row r="24997" spans="1:2" x14ac:dyDescent="0.25">
      <c r="A24997" s="5" t="s">
        <v>364</v>
      </c>
      <c r="B24997">
        <v>1</v>
      </c>
    </row>
    <row r="24998" spans="1:2" x14ac:dyDescent="0.25">
      <c r="A24998" s="6" t="s">
        <v>52</v>
      </c>
      <c r="B24998">
        <v>1</v>
      </c>
    </row>
    <row r="24999" spans="1:2" x14ac:dyDescent="0.25">
      <c r="A24999" s="7" t="s">
        <v>66</v>
      </c>
      <c r="B24999">
        <v>1</v>
      </c>
    </row>
    <row r="25000" spans="1:2" x14ac:dyDescent="0.25">
      <c r="A25000" s="5" t="s">
        <v>363</v>
      </c>
      <c r="B25000">
        <v>1</v>
      </c>
    </row>
    <row r="25001" spans="1:2" x14ac:dyDescent="0.25">
      <c r="A25001" s="6" t="s">
        <v>52</v>
      </c>
      <c r="B25001">
        <v>1</v>
      </c>
    </row>
    <row r="25002" spans="1:2" x14ac:dyDescent="0.25">
      <c r="A25002" s="7" t="s">
        <v>66</v>
      </c>
      <c r="B25002">
        <v>1</v>
      </c>
    </row>
    <row r="25003" spans="1:2" x14ac:dyDescent="0.25">
      <c r="A25003" s="5" t="s">
        <v>331</v>
      </c>
      <c r="B25003">
        <v>1</v>
      </c>
    </row>
    <row r="25004" spans="1:2" x14ac:dyDescent="0.25">
      <c r="A25004" s="6" t="s">
        <v>52</v>
      </c>
      <c r="B25004">
        <v>1</v>
      </c>
    </row>
    <row r="25005" spans="1:2" x14ac:dyDescent="0.25">
      <c r="A25005" s="7" t="s">
        <v>119</v>
      </c>
      <c r="B25005">
        <v>1</v>
      </c>
    </row>
    <row r="25006" spans="1:2" x14ac:dyDescent="0.25">
      <c r="A25006" s="5" t="s">
        <v>353</v>
      </c>
      <c r="B25006">
        <v>1</v>
      </c>
    </row>
    <row r="25007" spans="1:2" x14ac:dyDescent="0.25">
      <c r="A25007" s="6" t="s">
        <v>52</v>
      </c>
      <c r="B25007">
        <v>1</v>
      </c>
    </row>
    <row r="25008" spans="1:2" x14ac:dyDescent="0.25">
      <c r="A25008" s="7" t="s">
        <v>42</v>
      </c>
      <c r="B25008">
        <v>1</v>
      </c>
    </row>
    <row r="25009" spans="1:2" x14ac:dyDescent="0.25">
      <c r="A25009" s="4" t="s">
        <v>81</v>
      </c>
      <c r="B25009">
        <v>1</v>
      </c>
    </row>
    <row r="25010" spans="1:2" x14ac:dyDescent="0.25">
      <c r="A25010" s="5" t="s">
        <v>511</v>
      </c>
      <c r="B25010">
        <v>1</v>
      </c>
    </row>
    <row r="25011" spans="1:2" x14ac:dyDescent="0.25">
      <c r="A25011" s="6" t="s">
        <v>43</v>
      </c>
      <c r="B25011">
        <v>1</v>
      </c>
    </row>
    <row r="25012" spans="1:2" x14ac:dyDescent="0.25">
      <c r="A25012" s="7" t="s">
        <v>51</v>
      </c>
      <c r="B25012">
        <v>1</v>
      </c>
    </row>
    <row r="25013" spans="1:2" x14ac:dyDescent="0.25">
      <c r="A25013" s="4" t="s">
        <v>487</v>
      </c>
      <c r="B25013">
        <v>13</v>
      </c>
    </row>
    <row r="25014" spans="1:2" x14ac:dyDescent="0.25">
      <c r="A25014" s="5" t="s">
        <v>537</v>
      </c>
      <c r="B25014">
        <v>1</v>
      </c>
    </row>
    <row r="25015" spans="1:2" x14ac:dyDescent="0.25">
      <c r="A25015" s="6" t="s">
        <v>43</v>
      </c>
      <c r="B25015">
        <v>1</v>
      </c>
    </row>
    <row r="25016" spans="1:2" x14ac:dyDescent="0.25">
      <c r="A25016" s="7" t="s">
        <v>42</v>
      </c>
      <c r="B25016">
        <v>1</v>
      </c>
    </row>
    <row r="25017" spans="1:2" x14ac:dyDescent="0.25">
      <c r="A25017" s="5" t="s">
        <v>573</v>
      </c>
      <c r="B25017">
        <v>1</v>
      </c>
    </row>
    <row r="25018" spans="1:2" x14ac:dyDescent="0.25">
      <c r="A25018" s="6" t="s">
        <v>196</v>
      </c>
      <c r="B25018">
        <v>1</v>
      </c>
    </row>
    <row r="25019" spans="1:2" x14ac:dyDescent="0.25">
      <c r="A25019" s="7" t="s">
        <v>112</v>
      </c>
      <c r="B25019">
        <v>1</v>
      </c>
    </row>
    <row r="25020" spans="1:2" x14ac:dyDescent="0.25">
      <c r="A25020" s="5" t="s">
        <v>503</v>
      </c>
      <c r="B25020">
        <v>1</v>
      </c>
    </row>
    <row r="25021" spans="1:2" x14ac:dyDescent="0.25">
      <c r="A25021" s="6" t="s">
        <v>52</v>
      </c>
      <c r="B25021">
        <v>1</v>
      </c>
    </row>
    <row r="25022" spans="1:2" x14ac:dyDescent="0.25">
      <c r="A25022" s="7" t="s">
        <v>119</v>
      </c>
      <c r="B25022">
        <v>1</v>
      </c>
    </row>
    <row r="25023" spans="1:2" x14ac:dyDescent="0.25">
      <c r="A25023" s="5" t="s">
        <v>641</v>
      </c>
      <c r="B25023">
        <v>4</v>
      </c>
    </row>
    <row r="25024" spans="1:2" x14ac:dyDescent="0.25">
      <c r="A25024" s="6" t="s">
        <v>52</v>
      </c>
      <c r="B25024">
        <v>4</v>
      </c>
    </row>
    <row r="25025" spans="1:2" x14ac:dyDescent="0.25">
      <c r="A25025" s="7" t="s">
        <v>74</v>
      </c>
      <c r="B25025">
        <v>1</v>
      </c>
    </row>
    <row r="25026" spans="1:2" x14ac:dyDescent="0.25">
      <c r="A25026" s="7" t="s">
        <v>112</v>
      </c>
      <c r="B25026">
        <v>2</v>
      </c>
    </row>
    <row r="25027" spans="1:2" x14ac:dyDescent="0.25">
      <c r="A25027" s="7" t="s">
        <v>51</v>
      </c>
      <c r="B25027">
        <v>1</v>
      </c>
    </row>
    <row r="25028" spans="1:2" x14ac:dyDescent="0.25">
      <c r="A25028" s="5" t="s">
        <v>637</v>
      </c>
      <c r="B25028">
        <v>3</v>
      </c>
    </row>
    <row r="25029" spans="1:2" x14ac:dyDescent="0.25">
      <c r="A25029" s="6" t="s">
        <v>52</v>
      </c>
      <c r="B25029">
        <v>3</v>
      </c>
    </row>
    <row r="25030" spans="1:2" x14ac:dyDescent="0.25">
      <c r="A25030" s="7" t="s">
        <v>51</v>
      </c>
      <c r="B25030">
        <v>2</v>
      </c>
    </row>
    <row r="25031" spans="1:2" x14ac:dyDescent="0.25">
      <c r="A25031" s="7" t="s">
        <v>119</v>
      </c>
      <c r="B25031">
        <v>1</v>
      </c>
    </row>
    <row r="25032" spans="1:2" x14ac:dyDescent="0.25">
      <c r="A25032" s="5" t="s">
        <v>647</v>
      </c>
      <c r="B25032">
        <v>2</v>
      </c>
    </row>
    <row r="25033" spans="1:2" x14ac:dyDescent="0.25">
      <c r="A25033" s="6" t="s">
        <v>52</v>
      </c>
      <c r="B25033">
        <v>2</v>
      </c>
    </row>
    <row r="25034" spans="1:2" x14ac:dyDescent="0.25">
      <c r="A25034" s="7" t="s">
        <v>51</v>
      </c>
      <c r="B25034">
        <v>1</v>
      </c>
    </row>
    <row r="25035" spans="1:2" x14ac:dyDescent="0.25">
      <c r="A25035" s="7" t="s">
        <v>66</v>
      </c>
      <c r="B25035">
        <v>1</v>
      </c>
    </row>
    <row r="25036" spans="1:2" x14ac:dyDescent="0.25">
      <c r="A25036" s="5" t="s">
        <v>652</v>
      </c>
      <c r="B25036">
        <v>1</v>
      </c>
    </row>
    <row r="25037" spans="1:2" x14ac:dyDescent="0.25">
      <c r="A25037" s="6" t="s">
        <v>52</v>
      </c>
      <c r="B25037">
        <v>1</v>
      </c>
    </row>
    <row r="25038" spans="1:2" x14ac:dyDescent="0.25">
      <c r="A25038" s="7" t="s">
        <v>74</v>
      </c>
      <c r="B25038">
        <v>1</v>
      </c>
    </row>
    <row r="25039" spans="1:2" x14ac:dyDescent="0.25">
      <c r="A25039" s="4" t="s">
        <v>578</v>
      </c>
      <c r="B25039">
        <v>13</v>
      </c>
    </row>
    <row r="25040" spans="1:2" x14ac:dyDescent="0.25">
      <c r="A25040" s="5" t="s">
        <v>605</v>
      </c>
      <c r="B25040">
        <v>2</v>
      </c>
    </row>
    <row r="25041" spans="1:2" x14ac:dyDescent="0.25">
      <c r="A25041" s="6" t="s">
        <v>43</v>
      </c>
      <c r="B25041">
        <v>2</v>
      </c>
    </row>
    <row r="25042" spans="1:2" x14ac:dyDescent="0.25">
      <c r="A25042" s="7" t="s">
        <v>112</v>
      </c>
      <c r="B25042">
        <v>2</v>
      </c>
    </row>
    <row r="25043" spans="1:2" x14ac:dyDescent="0.25">
      <c r="A25043" s="5" t="s">
        <v>603</v>
      </c>
      <c r="B25043">
        <v>1</v>
      </c>
    </row>
    <row r="25044" spans="1:2" x14ac:dyDescent="0.25">
      <c r="A25044" s="6" t="s">
        <v>196</v>
      </c>
      <c r="B25044">
        <v>1</v>
      </c>
    </row>
    <row r="25045" spans="1:2" x14ac:dyDescent="0.25">
      <c r="A25045" s="7" t="s">
        <v>42</v>
      </c>
      <c r="B25045">
        <v>1</v>
      </c>
    </row>
    <row r="25046" spans="1:2" x14ac:dyDescent="0.25">
      <c r="A25046" s="5" t="s">
        <v>577</v>
      </c>
      <c r="B25046">
        <v>1</v>
      </c>
    </row>
    <row r="25047" spans="1:2" x14ac:dyDescent="0.25">
      <c r="A25047" s="6" t="s">
        <v>196</v>
      </c>
      <c r="B25047">
        <v>1</v>
      </c>
    </row>
    <row r="25048" spans="1:2" x14ac:dyDescent="0.25">
      <c r="A25048" s="7" t="s">
        <v>66</v>
      </c>
      <c r="B25048">
        <v>1</v>
      </c>
    </row>
    <row r="25049" spans="1:2" x14ac:dyDescent="0.25">
      <c r="A25049" s="5" t="s">
        <v>581</v>
      </c>
      <c r="B25049">
        <v>1</v>
      </c>
    </row>
    <row r="25050" spans="1:2" x14ac:dyDescent="0.25">
      <c r="A25050" s="6" t="s">
        <v>43</v>
      </c>
      <c r="B25050">
        <v>1</v>
      </c>
    </row>
    <row r="25051" spans="1:2" x14ac:dyDescent="0.25">
      <c r="A25051" s="7" t="s">
        <v>51</v>
      </c>
      <c r="B25051">
        <v>1</v>
      </c>
    </row>
    <row r="25052" spans="1:2" x14ac:dyDescent="0.25">
      <c r="A25052" s="5" t="s">
        <v>584</v>
      </c>
      <c r="B25052">
        <v>1</v>
      </c>
    </row>
    <row r="25053" spans="1:2" x14ac:dyDescent="0.25">
      <c r="A25053" s="6" t="s">
        <v>196</v>
      </c>
      <c r="B25053">
        <v>1</v>
      </c>
    </row>
    <row r="25054" spans="1:2" x14ac:dyDescent="0.25">
      <c r="A25054" s="7" t="s">
        <v>112</v>
      </c>
      <c r="B25054">
        <v>1</v>
      </c>
    </row>
    <row r="25055" spans="1:2" x14ac:dyDescent="0.25">
      <c r="A25055" s="5" t="s">
        <v>589</v>
      </c>
      <c r="B25055">
        <v>2</v>
      </c>
    </row>
    <row r="25056" spans="1:2" x14ac:dyDescent="0.25">
      <c r="A25056" s="6" t="s">
        <v>196</v>
      </c>
      <c r="B25056">
        <v>1</v>
      </c>
    </row>
    <row r="25057" spans="1:2" x14ac:dyDescent="0.25">
      <c r="A25057" s="7" t="s">
        <v>66</v>
      </c>
      <c r="B25057">
        <v>1</v>
      </c>
    </row>
    <row r="25058" spans="1:2" x14ac:dyDescent="0.25">
      <c r="A25058" s="6" t="s">
        <v>43</v>
      </c>
      <c r="B25058">
        <v>1</v>
      </c>
    </row>
    <row r="25059" spans="1:2" x14ac:dyDescent="0.25">
      <c r="A25059" s="7" t="s">
        <v>66</v>
      </c>
      <c r="B25059">
        <v>1</v>
      </c>
    </row>
    <row r="25060" spans="1:2" x14ac:dyDescent="0.25">
      <c r="A25060" s="5" t="s">
        <v>710</v>
      </c>
      <c r="B25060">
        <v>1</v>
      </c>
    </row>
    <row r="25061" spans="1:2" x14ac:dyDescent="0.25">
      <c r="A25061" s="6" t="s">
        <v>52</v>
      </c>
      <c r="B25061">
        <v>1</v>
      </c>
    </row>
    <row r="25062" spans="1:2" x14ac:dyDescent="0.25">
      <c r="A25062" s="7" t="s">
        <v>51</v>
      </c>
      <c r="B25062">
        <v>1</v>
      </c>
    </row>
    <row r="25063" spans="1:2" x14ac:dyDescent="0.25">
      <c r="A25063" s="5" t="s">
        <v>705</v>
      </c>
      <c r="B25063">
        <v>1</v>
      </c>
    </row>
    <row r="25064" spans="1:2" x14ac:dyDescent="0.25">
      <c r="A25064" s="6" t="s">
        <v>52</v>
      </c>
      <c r="B25064">
        <v>1</v>
      </c>
    </row>
    <row r="25065" spans="1:2" x14ac:dyDescent="0.25">
      <c r="A25065" s="7" t="s">
        <v>119</v>
      </c>
      <c r="B25065">
        <v>1</v>
      </c>
    </row>
    <row r="25066" spans="1:2" x14ac:dyDescent="0.25">
      <c r="A25066" s="5" t="s">
        <v>689</v>
      </c>
      <c r="B25066">
        <v>2</v>
      </c>
    </row>
    <row r="25067" spans="1:2" x14ac:dyDescent="0.25">
      <c r="A25067" s="6" t="s">
        <v>52</v>
      </c>
      <c r="B25067">
        <v>2</v>
      </c>
    </row>
    <row r="25068" spans="1:2" x14ac:dyDescent="0.25">
      <c r="A25068" s="7" t="s">
        <v>112</v>
      </c>
      <c r="B25068">
        <v>1</v>
      </c>
    </row>
    <row r="25069" spans="1:2" x14ac:dyDescent="0.25">
      <c r="A25069" s="7" t="s">
        <v>51</v>
      </c>
      <c r="B25069">
        <v>1</v>
      </c>
    </row>
    <row r="25070" spans="1:2" x14ac:dyDescent="0.25">
      <c r="A25070" s="5" t="s">
        <v>712</v>
      </c>
      <c r="B25070">
        <v>1</v>
      </c>
    </row>
    <row r="25071" spans="1:2" x14ac:dyDescent="0.25">
      <c r="A25071" s="6" t="s">
        <v>52</v>
      </c>
      <c r="B25071">
        <v>1</v>
      </c>
    </row>
    <row r="25072" spans="1:2" x14ac:dyDescent="0.25">
      <c r="A25072" s="7" t="s">
        <v>51</v>
      </c>
      <c r="B25072">
        <v>1</v>
      </c>
    </row>
    <row r="25073" spans="1:2" x14ac:dyDescent="0.25">
      <c r="A25073" s="4" t="s">
        <v>724</v>
      </c>
      <c r="B25073">
        <v>11</v>
      </c>
    </row>
    <row r="25074" spans="1:2" x14ac:dyDescent="0.25">
      <c r="A25074" s="5" t="s">
        <v>756</v>
      </c>
      <c r="B25074">
        <v>1</v>
      </c>
    </row>
    <row r="25075" spans="1:2" x14ac:dyDescent="0.25">
      <c r="A25075" s="6" t="s">
        <v>43</v>
      </c>
      <c r="B25075">
        <v>1</v>
      </c>
    </row>
    <row r="25076" spans="1:2" x14ac:dyDescent="0.25">
      <c r="A25076" s="7" t="s">
        <v>74</v>
      </c>
      <c r="B25076">
        <v>1</v>
      </c>
    </row>
    <row r="25077" spans="1:2" x14ac:dyDescent="0.25">
      <c r="A25077" s="5" t="s">
        <v>747</v>
      </c>
      <c r="B25077">
        <v>1</v>
      </c>
    </row>
    <row r="25078" spans="1:2" x14ac:dyDescent="0.25">
      <c r="A25078" s="6" t="s">
        <v>43</v>
      </c>
      <c r="B25078">
        <v>1</v>
      </c>
    </row>
    <row r="25079" spans="1:2" x14ac:dyDescent="0.25">
      <c r="A25079" s="7" t="s">
        <v>51</v>
      </c>
      <c r="B25079">
        <v>1</v>
      </c>
    </row>
    <row r="25080" spans="1:2" x14ac:dyDescent="0.25">
      <c r="A25080" s="5" t="s">
        <v>740</v>
      </c>
      <c r="B25080">
        <v>2</v>
      </c>
    </row>
    <row r="25081" spans="1:2" x14ac:dyDescent="0.25">
      <c r="A25081" s="6" t="s">
        <v>43</v>
      </c>
      <c r="B25081">
        <v>2</v>
      </c>
    </row>
    <row r="25082" spans="1:2" x14ac:dyDescent="0.25">
      <c r="A25082" s="7" t="s">
        <v>66</v>
      </c>
      <c r="B25082">
        <v>2</v>
      </c>
    </row>
    <row r="25083" spans="1:2" x14ac:dyDescent="0.25">
      <c r="A25083" s="5" t="s">
        <v>725</v>
      </c>
      <c r="B25083">
        <v>1</v>
      </c>
    </row>
    <row r="25084" spans="1:2" x14ac:dyDescent="0.25">
      <c r="A25084" s="6" t="s">
        <v>52</v>
      </c>
      <c r="B25084">
        <v>1</v>
      </c>
    </row>
    <row r="25085" spans="1:2" x14ac:dyDescent="0.25">
      <c r="A25085" s="7" t="s">
        <v>112</v>
      </c>
      <c r="B25085">
        <v>1</v>
      </c>
    </row>
    <row r="25086" spans="1:2" x14ac:dyDescent="0.25">
      <c r="A25086" s="5" t="s">
        <v>735</v>
      </c>
      <c r="B25086">
        <v>2</v>
      </c>
    </row>
    <row r="25087" spans="1:2" x14ac:dyDescent="0.25">
      <c r="A25087" s="6" t="s">
        <v>52</v>
      </c>
      <c r="B25087">
        <v>2</v>
      </c>
    </row>
    <row r="25088" spans="1:2" x14ac:dyDescent="0.25">
      <c r="A25088" s="7" t="s">
        <v>74</v>
      </c>
      <c r="B25088">
        <v>1</v>
      </c>
    </row>
    <row r="25089" spans="1:2" x14ac:dyDescent="0.25">
      <c r="A25089" s="7" t="s">
        <v>119</v>
      </c>
      <c r="B25089">
        <v>1</v>
      </c>
    </row>
    <row r="25090" spans="1:2" x14ac:dyDescent="0.25">
      <c r="A25090" s="5" t="s">
        <v>723</v>
      </c>
      <c r="B25090">
        <v>1</v>
      </c>
    </row>
    <row r="25091" spans="1:2" x14ac:dyDescent="0.25">
      <c r="A25091" s="6" t="s">
        <v>52</v>
      </c>
      <c r="B25091">
        <v>1</v>
      </c>
    </row>
    <row r="25092" spans="1:2" x14ac:dyDescent="0.25">
      <c r="A25092" s="7" t="s">
        <v>66</v>
      </c>
      <c r="B25092">
        <v>1</v>
      </c>
    </row>
    <row r="25093" spans="1:2" x14ac:dyDescent="0.25">
      <c r="A25093" s="5" t="s">
        <v>734</v>
      </c>
      <c r="B25093">
        <v>1</v>
      </c>
    </row>
    <row r="25094" spans="1:2" x14ac:dyDescent="0.25">
      <c r="A25094" s="6" t="s">
        <v>52</v>
      </c>
      <c r="B25094">
        <v>1</v>
      </c>
    </row>
    <row r="25095" spans="1:2" x14ac:dyDescent="0.25">
      <c r="A25095" s="7" t="s">
        <v>51</v>
      </c>
      <c r="B25095">
        <v>1</v>
      </c>
    </row>
    <row r="25096" spans="1:2" x14ac:dyDescent="0.25">
      <c r="A25096" s="5" t="s">
        <v>755</v>
      </c>
      <c r="B25096">
        <v>1</v>
      </c>
    </row>
    <row r="25097" spans="1:2" x14ac:dyDescent="0.25">
      <c r="A25097" s="6" t="s">
        <v>43</v>
      </c>
      <c r="B25097">
        <v>1</v>
      </c>
    </row>
    <row r="25098" spans="1:2" x14ac:dyDescent="0.25">
      <c r="A25098" s="7" t="s">
        <v>66</v>
      </c>
      <c r="B25098">
        <v>1</v>
      </c>
    </row>
    <row r="25099" spans="1:2" x14ac:dyDescent="0.25">
      <c r="A25099" s="5" t="s">
        <v>753</v>
      </c>
      <c r="B25099">
        <v>1</v>
      </c>
    </row>
    <row r="25100" spans="1:2" x14ac:dyDescent="0.25">
      <c r="A25100" s="6" t="s">
        <v>43</v>
      </c>
      <c r="B25100">
        <v>1</v>
      </c>
    </row>
    <row r="25101" spans="1:2" x14ac:dyDescent="0.25">
      <c r="A25101" s="7" t="s">
        <v>119</v>
      </c>
      <c r="B25101">
        <v>1</v>
      </c>
    </row>
    <row r="25102" spans="1:2" x14ac:dyDescent="0.25">
      <c r="A25102" s="4" t="s">
        <v>666</v>
      </c>
      <c r="B25102">
        <v>3</v>
      </c>
    </row>
    <row r="25103" spans="1:2" x14ac:dyDescent="0.25">
      <c r="A25103" s="5" t="s">
        <v>695</v>
      </c>
      <c r="B25103">
        <v>1</v>
      </c>
    </row>
    <row r="25104" spans="1:2" x14ac:dyDescent="0.25">
      <c r="A25104" s="6" t="s">
        <v>43</v>
      </c>
      <c r="B25104">
        <v>1</v>
      </c>
    </row>
    <row r="25105" spans="1:2" x14ac:dyDescent="0.25">
      <c r="A25105" s="7" t="s">
        <v>74</v>
      </c>
      <c r="B25105">
        <v>1</v>
      </c>
    </row>
    <row r="25106" spans="1:2" x14ac:dyDescent="0.25">
      <c r="A25106" s="5" t="s">
        <v>665</v>
      </c>
      <c r="B25106">
        <v>1</v>
      </c>
    </row>
    <row r="25107" spans="1:2" x14ac:dyDescent="0.25">
      <c r="A25107" s="6" t="s">
        <v>43</v>
      </c>
      <c r="B25107">
        <v>1</v>
      </c>
    </row>
    <row r="25108" spans="1:2" x14ac:dyDescent="0.25">
      <c r="A25108" s="7" t="s">
        <v>74</v>
      </c>
      <c r="B25108">
        <v>1</v>
      </c>
    </row>
    <row r="25109" spans="1:2" x14ac:dyDescent="0.25">
      <c r="A25109" s="5" t="s">
        <v>749</v>
      </c>
      <c r="B25109">
        <v>1</v>
      </c>
    </row>
    <row r="25110" spans="1:2" x14ac:dyDescent="0.25">
      <c r="A25110" s="6" t="s">
        <v>43</v>
      </c>
      <c r="B25110">
        <v>1</v>
      </c>
    </row>
    <row r="25111" spans="1:2" x14ac:dyDescent="0.25">
      <c r="A25111" s="7" t="s">
        <v>51</v>
      </c>
      <c r="B25111">
        <v>1</v>
      </c>
    </row>
    <row r="25112" spans="1:2" x14ac:dyDescent="0.25">
      <c r="A25112" s="3" t="s">
        <v>758</v>
      </c>
      <c r="B25112">
        <v>170</v>
      </c>
    </row>
    <row r="25113" spans="1:2" x14ac:dyDescent="0.25">
      <c r="A25113" s="4" t="s">
        <v>50</v>
      </c>
      <c r="B25113">
        <v>31</v>
      </c>
    </row>
    <row r="25114" spans="1:2" x14ac:dyDescent="0.25">
      <c r="A25114" s="5" t="s">
        <v>504</v>
      </c>
      <c r="B25114">
        <v>1</v>
      </c>
    </row>
    <row r="25115" spans="1:2" x14ac:dyDescent="0.25">
      <c r="A25115" s="6" t="s">
        <v>43</v>
      </c>
      <c r="B25115">
        <v>1</v>
      </c>
    </row>
    <row r="25116" spans="1:2" x14ac:dyDescent="0.25">
      <c r="A25116" s="7" t="s">
        <v>112</v>
      </c>
      <c r="B25116">
        <v>1</v>
      </c>
    </row>
    <row r="25117" spans="1:2" x14ac:dyDescent="0.25">
      <c r="A25117" s="5" t="s">
        <v>696</v>
      </c>
      <c r="B25117">
        <v>1</v>
      </c>
    </row>
    <row r="25118" spans="1:2" x14ac:dyDescent="0.25">
      <c r="A25118" s="6" t="s">
        <v>43</v>
      </c>
      <c r="B25118">
        <v>1</v>
      </c>
    </row>
    <row r="25119" spans="1:2" x14ac:dyDescent="0.25">
      <c r="A25119" s="7" t="s">
        <v>119</v>
      </c>
      <c r="B25119">
        <v>1</v>
      </c>
    </row>
    <row r="25120" spans="1:2" x14ac:dyDescent="0.25">
      <c r="A25120" s="5" t="s">
        <v>49</v>
      </c>
      <c r="B25120">
        <v>1</v>
      </c>
    </row>
    <row r="25121" spans="1:2" x14ac:dyDescent="0.25">
      <c r="A25121" s="6" t="s">
        <v>52</v>
      </c>
      <c r="B25121">
        <v>1</v>
      </c>
    </row>
    <row r="25122" spans="1:2" x14ac:dyDescent="0.25">
      <c r="A25122" s="7" t="s">
        <v>66</v>
      </c>
      <c r="B25122">
        <v>1</v>
      </c>
    </row>
    <row r="25123" spans="1:2" x14ac:dyDescent="0.25">
      <c r="A25123" s="5" t="s">
        <v>392</v>
      </c>
      <c r="B25123">
        <v>1</v>
      </c>
    </row>
    <row r="25124" spans="1:2" x14ac:dyDescent="0.25">
      <c r="A25124" s="6" t="s">
        <v>52</v>
      </c>
      <c r="B25124">
        <v>1</v>
      </c>
    </row>
    <row r="25125" spans="1:2" x14ac:dyDescent="0.25">
      <c r="A25125" s="7" t="s">
        <v>42</v>
      </c>
      <c r="B25125">
        <v>1</v>
      </c>
    </row>
    <row r="25126" spans="1:2" x14ac:dyDescent="0.25">
      <c r="A25126" s="5" t="s">
        <v>426</v>
      </c>
      <c r="B25126">
        <v>2</v>
      </c>
    </row>
    <row r="25127" spans="1:2" x14ac:dyDescent="0.25">
      <c r="A25127" s="6" t="s">
        <v>52</v>
      </c>
      <c r="B25127">
        <v>2</v>
      </c>
    </row>
    <row r="25128" spans="1:2" x14ac:dyDescent="0.25">
      <c r="A25128" s="7" t="s">
        <v>74</v>
      </c>
      <c r="B25128">
        <v>1</v>
      </c>
    </row>
    <row r="25129" spans="1:2" x14ac:dyDescent="0.25">
      <c r="A25129" s="7" t="s">
        <v>51</v>
      </c>
      <c r="B25129">
        <v>1</v>
      </c>
    </row>
    <row r="25130" spans="1:2" x14ac:dyDescent="0.25">
      <c r="A25130" s="5" t="s">
        <v>394</v>
      </c>
      <c r="B25130">
        <v>1</v>
      </c>
    </row>
    <row r="25131" spans="1:2" x14ac:dyDescent="0.25">
      <c r="A25131" s="6" t="s">
        <v>196</v>
      </c>
      <c r="B25131">
        <v>1</v>
      </c>
    </row>
    <row r="25132" spans="1:2" x14ac:dyDescent="0.25">
      <c r="A25132" s="7" t="s">
        <v>66</v>
      </c>
      <c r="B25132">
        <v>1</v>
      </c>
    </row>
    <row r="25133" spans="1:2" x14ac:dyDescent="0.25">
      <c r="A25133" s="5" t="s">
        <v>195</v>
      </c>
      <c r="B25133">
        <v>2</v>
      </c>
    </row>
    <row r="25134" spans="1:2" x14ac:dyDescent="0.25">
      <c r="A25134" s="6" t="s">
        <v>196</v>
      </c>
      <c r="B25134">
        <v>2</v>
      </c>
    </row>
    <row r="25135" spans="1:2" x14ac:dyDescent="0.25">
      <c r="A25135" s="7" t="s">
        <v>112</v>
      </c>
      <c r="B25135">
        <v>1</v>
      </c>
    </row>
    <row r="25136" spans="1:2" x14ac:dyDescent="0.25">
      <c r="A25136" s="7" t="s">
        <v>42</v>
      </c>
      <c r="B25136">
        <v>1</v>
      </c>
    </row>
    <row r="25137" spans="1:2" x14ac:dyDescent="0.25">
      <c r="A25137" s="5" t="s">
        <v>457</v>
      </c>
      <c r="B25137">
        <v>1</v>
      </c>
    </row>
    <row r="25138" spans="1:2" x14ac:dyDescent="0.25">
      <c r="A25138" s="6" t="s">
        <v>196</v>
      </c>
      <c r="B25138">
        <v>1</v>
      </c>
    </row>
    <row r="25139" spans="1:2" x14ac:dyDescent="0.25">
      <c r="A25139" s="7" t="s">
        <v>112</v>
      </c>
      <c r="B25139">
        <v>1</v>
      </c>
    </row>
    <row r="25140" spans="1:2" x14ac:dyDescent="0.25">
      <c r="A25140" s="5" t="s">
        <v>697</v>
      </c>
      <c r="B25140">
        <v>1</v>
      </c>
    </row>
    <row r="25141" spans="1:2" x14ac:dyDescent="0.25">
      <c r="A25141" s="6" t="s">
        <v>52</v>
      </c>
      <c r="B25141">
        <v>1</v>
      </c>
    </row>
    <row r="25142" spans="1:2" x14ac:dyDescent="0.25">
      <c r="A25142" s="7" t="s">
        <v>327</v>
      </c>
      <c r="B25142">
        <v>1</v>
      </c>
    </row>
    <row r="25143" spans="1:2" x14ac:dyDescent="0.25">
      <c r="A25143" s="5" t="s">
        <v>707</v>
      </c>
      <c r="B25143">
        <v>1</v>
      </c>
    </row>
    <row r="25144" spans="1:2" x14ac:dyDescent="0.25">
      <c r="A25144" s="6" t="s">
        <v>52</v>
      </c>
      <c r="B25144">
        <v>1</v>
      </c>
    </row>
    <row r="25145" spans="1:2" x14ac:dyDescent="0.25">
      <c r="A25145" s="7" t="s">
        <v>42</v>
      </c>
      <c r="B25145">
        <v>1</v>
      </c>
    </row>
    <row r="25146" spans="1:2" x14ac:dyDescent="0.25">
      <c r="A25146" s="5" t="s">
        <v>732</v>
      </c>
      <c r="B25146">
        <v>1</v>
      </c>
    </row>
    <row r="25147" spans="1:2" x14ac:dyDescent="0.25">
      <c r="A25147" s="6" t="s">
        <v>52</v>
      </c>
      <c r="B25147">
        <v>1</v>
      </c>
    </row>
    <row r="25148" spans="1:2" x14ac:dyDescent="0.25">
      <c r="A25148" s="7" t="s">
        <v>42</v>
      </c>
      <c r="B25148">
        <v>1</v>
      </c>
    </row>
    <row r="25149" spans="1:2" x14ac:dyDescent="0.25">
      <c r="A25149" s="5" t="s">
        <v>738</v>
      </c>
      <c r="B25149">
        <v>1</v>
      </c>
    </row>
    <row r="25150" spans="1:2" x14ac:dyDescent="0.25">
      <c r="A25150" s="6" t="s">
        <v>52</v>
      </c>
      <c r="B25150">
        <v>1</v>
      </c>
    </row>
    <row r="25151" spans="1:2" x14ac:dyDescent="0.25">
      <c r="A25151" s="7" t="s">
        <v>66</v>
      </c>
      <c r="B25151">
        <v>1</v>
      </c>
    </row>
    <row r="25152" spans="1:2" x14ac:dyDescent="0.25">
      <c r="A25152" s="5" t="s">
        <v>742</v>
      </c>
      <c r="B25152">
        <v>1</v>
      </c>
    </row>
    <row r="25153" spans="1:2" x14ac:dyDescent="0.25">
      <c r="A25153" s="6" t="s">
        <v>52</v>
      </c>
      <c r="B25153">
        <v>1</v>
      </c>
    </row>
    <row r="25154" spans="1:2" x14ac:dyDescent="0.25">
      <c r="A25154" s="7" t="s">
        <v>66</v>
      </c>
      <c r="B25154">
        <v>1</v>
      </c>
    </row>
    <row r="25155" spans="1:2" x14ac:dyDescent="0.25">
      <c r="A25155" s="5" t="s">
        <v>743</v>
      </c>
      <c r="B25155">
        <v>3</v>
      </c>
    </row>
    <row r="25156" spans="1:2" x14ac:dyDescent="0.25">
      <c r="A25156" s="6" t="s">
        <v>52</v>
      </c>
      <c r="B25156">
        <v>3</v>
      </c>
    </row>
    <row r="25157" spans="1:2" x14ac:dyDescent="0.25">
      <c r="A25157" s="7" t="s">
        <v>112</v>
      </c>
      <c r="B25157">
        <v>1</v>
      </c>
    </row>
    <row r="25158" spans="1:2" x14ac:dyDescent="0.25">
      <c r="A25158" s="7" t="s">
        <v>66</v>
      </c>
      <c r="B25158">
        <v>2</v>
      </c>
    </row>
    <row r="25159" spans="1:2" x14ac:dyDescent="0.25">
      <c r="A25159" s="5" t="s">
        <v>737</v>
      </c>
      <c r="B25159">
        <v>1</v>
      </c>
    </row>
    <row r="25160" spans="1:2" x14ac:dyDescent="0.25">
      <c r="A25160" s="6" t="s">
        <v>52</v>
      </c>
      <c r="B25160">
        <v>1</v>
      </c>
    </row>
    <row r="25161" spans="1:2" x14ac:dyDescent="0.25">
      <c r="A25161" s="7" t="s">
        <v>74</v>
      </c>
      <c r="B25161">
        <v>1</v>
      </c>
    </row>
    <row r="25162" spans="1:2" x14ac:dyDescent="0.25">
      <c r="A25162" s="5" t="s">
        <v>761</v>
      </c>
      <c r="B25162">
        <v>3</v>
      </c>
    </row>
    <row r="25163" spans="1:2" x14ac:dyDescent="0.25">
      <c r="A25163" s="6" t="s">
        <v>52</v>
      </c>
      <c r="B25163">
        <v>3</v>
      </c>
    </row>
    <row r="25164" spans="1:2" x14ac:dyDescent="0.25">
      <c r="A25164" s="7" t="s">
        <v>74</v>
      </c>
      <c r="B25164">
        <v>2</v>
      </c>
    </row>
    <row r="25165" spans="1:2" x14ac:dyDescent="0.25">
      <c r="A25165" s="7" t="s">
        <v>66</v>
      </c>
      <c r="B25165">
        <v>1</v>
      </c>
    </row>
    <row r="25166" spans="1:2" x14ac:dyDescent="0.25">
      <c r="A25166" s="5" t="s">
        <v>757</v>
      </c>
      <c r="B25166">
        <v>2</v>
      </c>
    </row>
    <row r="25167" spans="1:2" x14ac:dyDescent="0.25">
      <c r="A25167" s="6" t="s">
        <v>52</v>
      </c>
      <c r="B25167">
        <v>2</v>
      </c>
    </row>
    <row r="25168" spans="1:2" x14ac:dyDescent="0.25">
      <c r="A25168" s="7" t="s">
        <v>51</v>
      </c>
      <c r="B25168">
        <v>1</v>
      </c>
    </row>
    <row r="25169" spans="1:2" x14ac:dyDescent="0.25">
      <c r="A25169" s="7" t="s">
        <v>119</v>
      </c>
      <c r="B25169">
        <v>1</v>
      </c>
    </row>
    <row r="25170" spans="1:2" x14ac:dyDescent="0.25">
      <c r="A25170" s="5" t="s">
        <v>744</v>
      </c>
      <c r="B25170">
        <v>5</v>
      </c>
    </row>
    <row r="25171" spans="1:2" x14ac:dyDescent="0.25">
      <c r="A25171" s="6" t="s">
        <v>52</v>
      </c>
      <c r="B25171">
        <v>5</v>
      </c>
    </row>
    <row r="25172" spans="1:2" x14ac:dyDescent="0.25">
      <c r="A25172" s="7" t="s">
        <v>74</v>
      </c>
      <c r="B25172">
        <v>1</v>
      </c>
    </row>
    <row r="25173" spans="1:2" x14ac:dyDescent="0.25">
      <c r="A25173" s="7" t="s">
        <v>112</v>
      </c>
      <c r="B25173">
        <v>2</v>
      </c>
    </row>
    <row r="25174" spans="1:2" x14ac:dyDescent="0.25">
      <c r="A25174" s="7" t="s">
        <v>66</v>
      </c>
      <c r="B25174">
        <v>1</v>
      </c>
    </row>
    <row r="25175" spans="1:2" x14ac:dyDescent="0.25">
      <c r="A25175" s="7" t="s">
        <v>119</v>
      </c>
      <c r="B25175">
        <v>1</v>
      </c>
    </row>
    <row r="25176" spans="1:2" x14ac:dyDescent="0.25">
      <c r="A25176" s="5" t="s">
        <v>754</v>
      </c>
      <c r="B25176">
        <v>2</v>
      </c>
    </row>
    <row r="25177" spans="1:2" x14ac:dyDescent="0.25">
      <c r="A25177" s="6" t="s">
        <v>52</v>
      </c>
      <c r="B25177">
        <v>2</v>
      </c>
    </row>
    <row r="25178" spans="1:2" x14ac:dyDescent="0.25">
      <c r="A25178" s="7" t="s">
        <v>74</v>
      </c>
      <c r="B25178">
        <v>1</v>
      </c>
    </row>
    <row r="25179" spans="1:2" x14ac:dyDescent="0.25">
      <c r="A25179" s="7" t="s">
        <v>51</v>
      </c>
      <c r="B25179">
        <v>1</v>
      </c>
    </row>
    <row r="25180" spans="1:2" x14ac:dyDescent="0.25">
      <c r="A25180" s="4" t="s">
        <v>73</v>
      </c>
      <c r="B25180">
        <v>18</v>
      </c>
    </row>
    <row r="25181" spans="1:2" x14ac:dyDescent="0.25">
      <c r="A25181" s="5" t="s">
        <v>497</v>
      </c>
      <c r="B25181">
        <v>1</v>
      </c>
    </row>
    <row r="25182" spans="1:2" x14ac:dyDescent="0.25">
      <c r="A25182" s="6" t="s">
        <v>196</v>
      </c>
      <c r="B25182">
        <v>1</v>
      </c>
    </row>
    <row r="25183" spans="1:2" x14ac:dyDescent="0.25">
      <c r="A25183" s="7" t="s">
        <v>119</v>
      </c>
      <c r="B25183">
        <v>1</v>
      </c>
    </row>
    <row r="25184" spans="1:2" x14ac:dyDescent="0.25">
      <c r="A25184" s="5" t="s">
        <v>243</v>
      </c>
      <c r="B25184">
        <v>1</v>
      </c>
    </row>
    <row r="25185" spans="1:2" x14ac:dyDescent="0.25">
      <c r="A25185" s="6" t="s">
        <v>43</v>
      </c>
      <c r="B25185">
        <v>1</v>
      </c>
    </row>
    <row r="25186" spans="1:2" x14ac:dyDescent="0.25">
      <c r="A25186" s="7" t="s">
        <v>66</v>
      </c>
      <c r="B25186">
        <v>1</v>
      </c>
    </row>
    <row r="25187" spans="1:2" x14ac:dyDescent="0.25">
      <c r="A25187" s="5" t="s">
        <v>483</v>
      </c>
      <c r="B25187">
        <v>1</v>
      </c>
    </row>
    <row r="25188" spans="1:2" x14ac:dyDescent="0.25">
      <c r="A25188" s="6" t="s">
        <v>196</v>
      </c>
      <c r="B25188">
        <v>1</v>
      </c>
    </row>
    <row r="25189" spans="1:2" x14ac:dyDescent="0.25">
      <c r="A25189" s="7" t="s">
        <v>42</v>
      </c>
      <c r="B25189">
        <v>1</v>
      </c>
    </row>
    <row r="25190" spans="1:2" x14ac:dyDescent="0.25">
      <c r="A25190" s="5" t="s">
        <v>471</v>
      </c>
      <c r="B25190">
        <v>1</v>
      </c>
    </row>
    <row r="25191" spans="1:2" x14ac:dyDescent="0.25">
      <c r="A25191" s="6" t="s">
        <v>196</v>
      </c>
      <c r="B25191">
        <v>1</v>
      </c>
    </row>
    <row r="25192" spans="1:2" x14ac:dyDescent="0.25">
      <c r="A25192" s="7" t="s">
        <v>119</v>
      </c>
      <c r="B25192">
        <v>1</v>
      </c>
    </row>
    <row r="25193" spans="1:2" x14ac:dyDescent="0.25">
      <c r="A25193" s="5" t="s">
        <v>422</v>
      </c>
      <c r="B25193">
        <v>1</v>
      </c>
    </row>
    <row r="25194" spans="1:2" x14ac:dyDescent="0.25">
      <c r="A25194" s="6" t="s">
        <v>52</v>
      </c>
      <c r="B25194">
        <v>1</v>
      </c>
    </row>
    <row r="25195" spans="1:2" x14ac:dyDescent="0.25">
      <c r="A25195" s="7" t="s">
        <v>66</v>
      </c>
      <c r="B25195">
        <v>1</v>
      </c>
    </row>
    <row r="25196" spans="1:2" x14ac:dyDescent="0.25">
      <c r="A25196" s="5" t="s">
        <v>345</v>
      </c>
      <c r="B25196">
        <v>1</v>
      </c>
    </row>
    <row r="25197" spans="1:2" x14ac:dyDescent="0.25">
      <c r="A25197" s="6" t="s">
        <v>52</v>
      </c>
      <c r="B25197">
        <v>1</v>
      </c>
    </row>
    <row r="25198" spans="1:2" x14ac:dyDescent="0.25">
      <c r="A25198" s="7" t="s">
        <v>74</v>
      </c>
      <c r="B25198">
        <v>1</v>
      </c>
    </row>
    <row r="25199" spans="1:2" x14ac:dyDescent="0.25">
      <c r="A25199" s="5" t="s">
        <v>428</v>
      </c>
      <c r="B25199">
        <v>1</v>
      </c>
    </row>
    <row r="25200" spans="1:2" x14ac:dyDescent="0.25">
      <c r="A25200" s="6" t="s">
        <v>52</v>
      </c>
      <c r="B25200">
        <v>1</v>
      </c>
    </row>
    <row r="25201" spans="1:2" x14ac:dyDescent="0.25">
      <c r="A25201" s="7" t="s">
        <v>51</v>
      </c>
      <c r="B25201">
        <v>1</v>
      </c>
    </row>
    <row r="25202" spans="1:2" x14ac:dyDescent="0.25">
      <c r="A25202" s="5" t="s">
        <v>433</v>
      </c>
      <c r="B25202">
        <v>1</v>
      </c>
    </row>
    <row r="25203" spans="1:2" x14ac:dyDescent="0.25">
      <c r="A25203" s="6" t="s">
        <v>52</v>
      </c>
      <c r="B25203">
        <v>1</v>
      </c>
    </row>
    <row r="25204" spans="1:2" x14ac:dyDescent="0.25">
      <c r="A25204" s="7" t="s">
        <v>119</v>
      </c>
      <c r="B25204">
        <v>1</v>
      </c>
    </row>
    <row r="25205" spans="1:2" x14ac:dyDescent="0.25">
      <c r="A25205" s="5" t="s">
        <v>72</v>
      </c>
      <c r="B25205">
        <v>1</v>
      </c>
    </row>
    <row r="25206" spans="1:2" x14ac:dyDescent="0.25">
      <c r="A25206" s="6" t="s">
        <v>43</v>
      </c>
      <c r="B25206">
        <v>1</v>
      </c>
    </row>
    <row r="25207" spans="1:2" x14ac:dyDescent="0.25">
      <c r="A25207" s="7" t="s">
        <v>119</v>
      </c>
      <c r="B25207">
        <v>1</v>
      </c>
    </row>
    <row r="25208" spans="1:2" x14ac:dyDescent="0.25">
      <c r="A25208" s="5" t="s">
        <v>308</v>
      </c>
      <c r="B25208">
        <v>1</v>
      </c>
    </row>
    <row r="25209" spans="1:2" x14ac:dyDescent="0.25">
      <c r="A25209" s="6" t="s">
        <v>43</v>
      </c>
      <c r="B25209">
        <v>1</v>
      </c>
    </row>
    <row r="25210" spans="1:2" x14ac:dyDescent="0.25">
      <c r="A25210" s="7" t="s">
        <v>51</v>
      </c>
      <c r="B25210">
        <v>1</v>
      </c>
    </row>
    <row r="25211" spans="1:2" x14ac:dyDescent="0.25">
      <c r="A25211" s="5" t="s">
        <v>111</v>
      </c>
      <c r="B25211">
        <v>1</v>
      </c>
    </row>
    <row r="25212" spans="1:2" x14ac:dyDescent="0.25">
      <c r="A25212" s="6" t="s">
        <v>43</v>
      </c>
      <c r="B25212">
        <v>1</v>
      </c>
    </row>
    <row r="25213" spans="1:2" x14ac:dyDescent="0.25">
      <c r="A25213" s="7" t="s">
        <v>74</v>
      </c>
      <c r="B25213">
        <v>1</v>
      </c>
    </row>
    <row r="25214" spans="1:2" x14ac:dyDescent="0.25">
      <c r="A25214" s="5" t="s">
        <v>670</v>
      </c>
      <c r="B25214">
        <v>1</v>
      </c>
    </row>
    <row r="25215" spans="1:2" x14ac:dyDescent="0.25">
      <c r="A25215" s="6" t="s">
        <v>52</v>
      </c>
      <c r="B25215">
        <v>1</v>
      </c>
    </row>
    <row r="25216" spans="1:2" x14ac:dyDescent="0.25">
      <c r="A25216" s="7" t="s">
        <v>51</v>
      </c>
      <c r="B25216">
        <v>1</v>
      </c>
    </row>
    <row r="25217" spans="1:2" x14ac:dyDescent="0.25">
      <c r="A25217" s="5" t="s">
        <v>645</v>
      </c>
      <c r="B25217">
        <v>1</v>
      </c>
    </row>
    <row r="25218" spans="1:2" x14ac:dyDescent="0.25">
      <c r="A25218" s="6" t="s">
        <v>52</v>
      </c>
      <c r="B25218">
        <v>1</v>
      </c>
    </row>
    <row r="25219" spans="1:2" x14ac:dyDescent="0.25">
      <c r="A25219" s="7" t="s">
        <v>51</v>
      </c>
      <c r="B25219">
        <v>1</v>
      </c>
    </row>
    <row r="25220" spans="1:2" x14ac:dyDescent="0.25">
      <c r="A25220" s="5" t="s">
        <v>648</v>
      </c>
      <c r="B25220">
        <v>1</v>
      </c>
    </row>
    <row r="25221" spans="1:2" x14ac:dyDescent="0.25">
      <c r="A25221" s="6" t="s">
        <v>52</v>
      </c>
      <c r="B25221">
        <v>1</v>
      </c>
    </row>
    <row r="25222" spans="1:2" x14ac:dyDescent="0.25">
      <c r="A25222" s="7" t="s">
        <v>119</v>
      </c>
      <c r="B25222">
        <v>1</v>
      </c>
    </row>
    <row r="25223" spans="1:2" x14ac:dyDescent="0.25">
      <c r="A25223" s="5" t="s">
        <v>638</v>
      </c>
      <c r="B25223">
        <v>1</v>
      </c>
    </row>
    <row r="25224" spans="1:2" x14ac:dyDescent="0.25">
      <c r="A25224" s="6" t="s">
        <v>43</v>
      </c>
      <c r="B25224">
        <v>1</v>
      </c>
    </row>
    <row r="25225" spans="1:2" x14ac:dyDescent="0.25">
      <c r="A25225" s="7" t="s">
        <v>112</v>
      </c>
      <c r="B25225">
        <v>1</v>
      </c>
    </row>
    <row r="25226" spans="1:2" x14ac:dyDescent="0.25">
      <c r="A25226" s="5" t="s">
        <v>643</v>
      </c>
      <c r="B25226">
        <v>1</v>
      </c>
    </row>
    <row r="25227" spans="1:2" x14ac:dyDescent="0.25">
      <c r="A25227" s="6" t="s">
        <v>43</v>
      </c>
      <c r="B25227">
        <v>1</v>
      </c>
    </row>
    <row r="25228" spans="1:2" x14ac:dyDescent="0.25">
      <c r="A25228" s="7" t="s">
        <v>112</v>
      </c>
      <c r="B25228">
        <v>1</v>
      </c>
    </row>
    <row r="25229" spans="1:2" x14ac:dyDescent="0.25">
      <c r="A25229" s="5" t="s">
        <v>629</v>
      </c>
      <c r="B25229">
        <v>1</v>
      </c>
    </row>
    <row r="25230" spans="1:2" x14ac:dyDescent="0.25">
      <c r="A25230" s="6" t="s">
        <v>43</v>
      </c>
      <c r="B25230">
        <v>1</v>
      </c>
    </row>
    <row r="25231" spans="1:2" x14ac:dyDescent="0.25">
      <c r="A25231" s="7" t="s">
        <v>119</v>
      </c>
      <c r="B25231">
        <v>1</v>
      </c>
    </row>
    <row r="25232" spans="1:2" x14ac:dyDescent="0.25">
      <c r="A25232" s="5" t="s">
        <v>631</v>
      </c>
      <c r="B25232">
        <v>1</v>
      </c>
    </row>
    <row r="25233" spans="1:2" x14ac:dyDescent="0.25">
      <c r="A25233" s="6" t="s">
        <v>43</v>
      </c>
      <c r="B25233">
        <v>1</v>
      </c>
    </row>
    <row r="25234" spans="1:2" x14ac:dyDescent="0.25">
      <c r="A25234" s="7" t="s">
        <v>112</v>
      </c>
      <c r="B25234">
        <v>1</v>
      </c>
    </row>
    <row r="25235" spans="1:2" x14ac:dyDescent="0.25">
      <c r="A25235" s="4" t="s">
        <v>118</v>
      </c>
      <c r="B25235">
        <v>11</v>
      </c>
    </row>
    <row r="25236" spans="1:2" x14ac:dyDescent="0.25">
      <c r="A25236" s="5" t="s">
        <v>416</v>
      </c>
      <c r="B25236">
        <v>1</v>
      </c>
    </row>
    <row r="25237" spans="1:2" x14ac:dyDescent="0.25">
      <c r="A25237" s="6" t="s">
        <v>52</v>
      </c>
      <c r="B25237">
        <v>1</v>
      </c>
    </row>
    <row r="25238" spans="1:2" x14ac:dyDescent="0.25">
      <c r="A25238" s="7" t="s">
        <v>119</v>
      </c>
      <c r="B25238">
        <v>1</v>
      </c>
    </row>
    <row r="25239" spans="1:2" x14ac:dyDescent="0.25">
      <c r="A25239" s="5" t="s">
        <v>281</v>
      </c>
      <c r="B25239">
        <v>1</v>
      </c>
    </row>
    <row r="25240" spans="1:2" x14ac:dyDescent="0.25">
      <c r="A25240" s="6" t="s">
        <v>52</v>
      </c>
      <c r="B25240">
        <v>1</v>
      </c>
    </row>
    <row r="25241" spans="1:2" x14ac:dyDescent="0.25">
      <c r="A25241" s="7" t="s">
        <v>42</v>
      </c>
      <c r="B25241">
        <v>1</v>
      </c>
    </row>
    <row r="25242" spans="1:2" x14ac:dyDescent="0.25">
      <c r="A25242" s="5" t="s">
        <v>312</v>
      </c>
      <c r="B25242">
        <v>1</v>
      </c>
    </row>
    <row r="25243" spans="1:2" x14ac:dyDescent="0.25">
      <c r="A25243" s="6" t="s">
        <v>52</v>
      </c>
      <c r="B25243">
        <v>1</v>
      </c>
    </row>
    <row r="25244" spans="1:2" x14ac:dyDescent="0.25">
      <c r="A25244" s="7" t="s">
        <v>42</v>
      </c>
      <c r="B25244">
        <v>1</v>
      </c>
    </row>
    <row r="25245" spans="1:2" x14ac:dyDescent="0.25">
      <c r="A25245" s="5" t="s">
        <v>141</v>
      </c>
      <c r="B25245">
        <v>1</v>
      </c>
    </row>
    <row r="25246" spans="1:2" x14ac:dyDescent="0.25">
      <c r="A25246" s="6" t="s">
        <v>43</v>
      </c>
      <c r="B25246">
        <v>1</v>
      </c>
    </row>
    <row r="25247" spans="1:2" x14ac:dyDescent="0.25">
      <c r="A25247" s="7" t="s">
        <v>51</v>
      </c>
      <c r="B25247">
        <v>1</v>
      </c>
    </row>
    <row r="25248" spans="1:2" x14ac:dyDescent="0.25">
      <c r="A25248" s="5" t="s">
        <v>151</v>
      </c>
      <c r="B25248">
        <v>1</v>
      </c>
    </row>
    <row r="25249" spans="1:2" x14ac:dyDescent="0.25">
      <c r="A25249" s="6" t="s">
        <v>43</v>
      </c>
      <c r="B25249">
        <v>1</v>
      </c>
    </row>
    <row r="25250" spans="1:2" x14ac:dyDescent="0.25">
      <c r="A25250" s="7" t="s">
        <v>51</v>
      </c>
      <c r="B25250">
        <v>1</v>
      </c>
    </row>
    <row r="25251" spans="1:2" x14ac:dyDescent="0.25">
      <c r="A25251" s="5" t="s">
        <v>335</v>
      </c>
      <c r="B25251">
        <v>1</v>
      </c>
    </row>
    <row r="25252" spans="1:2" x14ac:dyDescent="0.25">
      <c r="A25252" s="6" t="s">
        <v>43</v>
      </c>
      <c r="B25252">
        <v>1</v>
      </c>
    </row>
    <row r="25253" spans="1:2" x14ac:dyDescent="0.25">
      <c r="A25253" s="7" t="s">
        <v>51</v>
      </c>
      <c r="B25253">
        <v>1</v>
      </c>
    </row>
    <row r="25254" spans="1:2" x14ac:dyDescent="0.25">
      <c r="A25254" s="5" t="s">
        <v>445</v>
      </c>
      <c r="B25254">
        <v>1</v>
      </c>
    </row>
    <row r="25255" spans="1:2" x14ac:dyDescent="0.25">
      <c r="A25255" s="6" t="s">
        <v>43</v>
      </c>
      <c r="B25255">
        <v>1</v>
      </c>
    </row>
    <row r="25256" spans="1:2" x14ac:dyDescent="0.25">
      <c r="A25256" s="7" t="s">
        <v>42</v>
      </c>
      <c r="B25256">
        <v>1</v>
      </c>
    </row>
    <row r="25257" spans="1:2" x14ac:dyDescent="0.25">
      <c r="A25257" s="5" t="s">
        <v>439</v>
      </c>
      <c r="B25257">
        <v>1</v>
      </c>
    </row>
    <row r="25258" spans="1:2" x14ac:dyDescent="0.25">
      <c r="A25258" s="6" t="s">
        <v>43</v>
      </c>
      <c r="B25258">
        <v>1</v>
      </c>
    </row>
    <row r="25259" spans="1:2" x14ac:dyDescent="0.25">
      <c r="A25259" s="7" t="s">
        <v>112</v>
      </c>
      <c r="B25259">
        <v>1</v>
      </c>
    </row>
    <row r="25260" spans="1:2" x14ac:dyDescent="0.25">
      <c r="A25260" s="5" t="s">
        <v>514</v>
      </c>
      <c r="B25260">
        <v>1</v>
      </c>
    </row>
    <row r="25261" spans="1:2" x14ac:dyDescent="0.25">
      <c r="A25261" s="6" t="s">
        <v>43</v>
      </c>
      <c r="B25261">
        <v>1</v>
      </c>
    </row>
    <row r="25262" spans="1:2" x14ac:dyDescent="0.25">
      <c r="A25262" s="7" t="s">
        <v>51</v>
      </c>
      <c r="B25262">
        <v>1</v>
      </c>
    </row>
    <row r="25263" spans="1:2" x14ac:dyDescent="0.25">
      <c r="A25263" s="5" t="s">
        <v>320</v>
      </c>
      <c r="B25263">
        <v>1</v>
      </c>
    </row>
    <row r="25264" spans="1:2" x14ac:dyDescent="0.25">
      <c r="A25264" s="6" t="s">
        <v>52</v>
      </c>
      <c r="B25264">
        <v>1</v>
      </c>
    </row>
    <row r="25265" spans="1:2" x14ac:dyDescent="0.25">
      <c r="A25265" s="7" t="s">
        <v>66</v>
      </c>
      <c r="B25265">
        <v>1</v>
      </c>
    </row>
    <row r="25266" spans="1:2" x14ac:dyDescent="0.25">
      <c r="A25266" s="5" t="s">
        <v>434</v>
      </c>
      <c r="B25266">
        <v>1</v>
      </c>
    </row>
    <row r="25267" spans="1:2" x14ac:dyDescent="0.25">
      <c r="A25267" s="6" t="s">
        <v>52</v>
      </c>
      <c r="B25267">
        <v>1</v>
      </c>
    </row>
    <row r="25268" spans="1:2" x14ac:dyDescent="0.25">
      <c r="A25268" s="7" t="s">
        <v>66</v>
      </c>
      <c r="B25268">
        <v>1</v>
      </c>
    </row>
    <row r="25269" spans="1:2" x14ac:dyDescent="0.25">
      <c r="A25269" s="4" t="s">
        <v>105</v>
      </c>
      <c r="B25269">
        <v>20</v>
      </c>
    </row>
    <row r="25270" spans="1:2" x14ac:dyDescent="0.25">
      <c r="A25270" s="5" t="s">
        <v>309</v>
      </c>
      <c r="B25270">
        <v>1</v>
      </c>
    </row>
    <row r="25271" spans="1:2" x14ac:dyDescent="0.25">
      <c r="A25271" s="6" t="s">
        <v>43</v>
      </c>
      <c r="B25271">
        <v>1</v>
      </c>
    </row>
    <row r="25272" spans="1:2" x14ac:dyDescent="0.25">
      <c r="A25272" s="7" t="s">
        <v>51</v>
      </c>
      <c r="B25272">
        <v>1</v>
      </c>
    </row>
    <row r="25273" spans="1:2" x14ac:dyDescent="0.25">
      <c r="A25273" s="5" t="s">
        <v>493</v>
      </c>
      <c r="B25273">
        <v>1</v>
      </c>
    </row>
    <row r="25274" spans="1:2" x14ac:dyDescent="0.25">
      <c r="A25274" s="6" t="s">
        <v>52</v>
      </c>
      <c r="B25274">
        <v>1</v>
      </c>
    </row>
    <row r="25275" spans="1:2" x14ac:dyDescent="0.25">
      <c r="A25275" s="7" t="s">
        <v>112</v>
      </c>
      <c r="B25275">
        <v>1</v>
      </c>
    </row>
    <row r="25276" spans="1:2" x14ac:dyDescent="0.25">
      <c r="A25276" s="5" t="s">
        <v>355</v>
      </c>
      <c r="B25276">
        <v>1</v>
      </c>
    </row>
    <row r="25277" spans="1:2" x14ac:dyDescent="0.25">
      <c r="A25277" s="6" t="s">
        <v>52</v>
      </c>
      <c r="B25277">
        <v>1</v>
      </c>
    </row>
    <row r="25278" spans="1:2" x14ac:dyDescent="0.25">
      <c r="A25278" s="7" t="s">
        <v>74</v>
      </c>
      <c r="B25278">
        <v>1</v>
      </c>
    </row>
    <row r="25279" spans="1:2" x14ac:dyDescent="0.25">
      <c r="A25279" s="5" t="s">
        <v>352</v>
      </c>
      <c r="B25279">
        <v>1</v>
      </c>
    </row>
    <row r="25280" spans="1:2" x14ac:dyDescent="0.25">
      <c r="A25280" s="6" t="s">
        <v>52</v>
      </c>
      <c r="B25280">
        <v>1</v>
      </c>
    </row>
    <row r="25281" spans="1:2" x14ac:dyDescent="0.25">
      <c r="A25281" s="7" t="s">
        <v>42</v>
      </c>
      <c r="B25281">
        <v>1</v>
      </c>
    </row>
    <row r="25282" spans="1:2" x14ac:dyDescent="0.25">
      <c r="A25282" s="5" t="s">
        <v>351</v>
      </c>
      <c r="B25282">
        <v>1</v>
      </c>
    </row>
    <row r="25283" spans="1:2" x14ac:dyDescent="0.25">
      <c r="A25283" s="6" t="s">
        <v>52</v>
      </c>
      <c r="B25283">
        <v>1</v>
      </c>
    </row>
    <row r="25284" spans="1:2" x14ac:dyDescent="0.25">
      <c r="A25284" s="7" t="s">
        <v>66</v>
      </c>
      <c r="B25284">
        <v>1</v>
      </c>
    </row>
    <row r="25285" spans="1:2" x14ac:dyDescent="0.25">
      <c r="A25285" s="5" t="s">
        <v>444</v>
      </c>
      <c r="B25285">
        <v>1</v>
      </c>
    </row>
    <row r="25286" spans="1:2" x14ac:dyDescent="0.25">
      <c r="A25286" s="6" t="s">
        <v>52</v>
      </c>
      <c r="B25286">
        <v>1</v>
      </c>
    </row>
    <row r="25287" spans="1:2" x14ac:dyDescent="0.25">
      <c r="A25287" s="7" t="s">
        <v>51</v>
      </c>
      <c r="B25287">
        <v>1</v>
      </c>
    </row>
    <row r="25288" spans="1:2" x14ac:dyDescent="0.25">
      <c r="A25288" s="5" t="s">
        <v>491</v>
      </c>
      <c r="B25288">
        <v>1</v>
      </c>
    </row>
    <row r="25289" spans="1:2" x14ac:dyDescent="0.25">
      <c r="A25289" s="6" t="s">
        <v>52</v>
      </c>
      <c r="B25289">
        <v>1</v>
      </c>
    </row>
    <row r="25290" spans="1:2" x14ac:dyDescent="0.25">
      <c r="A25290" s="7" t="s">
        <v>42</v>
      </c>
      <c r="B25290">
        <v>1</v>
      </c>
    </row>
    <row r="25291" spans="1:2" x14ac:dyDescent="0.25">
      <c r="A25291" s="5" t="s">
        <v>398</v>
      </c>
      <c r="B25291">
        <v>1</v>
      </c>
    </row>
    <row r="25292" spans="1:2" x14ac:dyDescent="0.25">
      <c r="A25292" s="6" t="s">
        <v>52</v>
      </c>
      <c r="B25292">
        <v>1</v>
      </c>
    </row>
    <row r="25293" spans="1:2" x14ac:dyDescent="0.25">
      <c r="A25293" s="7" t="s">
        <v>51</v>
      </c>
      <c r="B25293">
        <v>1</v>
      </c>
    </row>
    <row r="25294" spans="1:2" x14ac:dyDescent="0.25">
      <c r="A25294" s="5" t="s">
        <v>381</v>
      </c>
      <c r="B25294">
        <v>1</v>
      </c>
    </row>
    <row r="25295" spans="1:2" x14ac:dyDescent="0.25">
      <c r="A25295" s="6" t="s">
        <v>52</v>
      </c>
      <c r="B25295">
        <v>1</v>
      </c>
    </row>
    <row r="25296" spans="1:2" x14ac:dyDescent="0.25">
      <c r="A25296" s="7" t="s">
        <v>42</v>
      </c>
      <c r="B25296">
        <v>1</v>
      </c>
    </row>
    <row r="25297" spans="1:2" x14ac:dyDescent="0.25">
      <c r="A25297" s="5" t="s">
        <v>384</v>
      </c>
      <c r="B25297">
        <v>1</v>
      </c>
    </row>
    <row r="25298" spans="1:2" x14ac:dyDescent="0.25">
      <c r="A25298" s="6" t="s">
        <v>52</v>
      </c>
      <c r="B25298">
        <v>1</v>
      </c>
    </row>
    <row r="25299" spans="1:2" x14ac:dyDescent="0.25">
      <c r="A25299" s="7" t="s">
        <v>51</v>
      </c>
      <c r="B25299">
        <v>1</v>
      </c>
    </row>
    <row r="25300" spans="1:2" x14ac:dyDescent="0.25">
      <c r="A25300" s="5" t="s">
        <v>558</v>
      </c>
      <c r="B25300">
        <v>1</v>
      </c>
    </row>
    <row r="25301" spans="1:2" x14ac:dyDescent="0.25">
      <c r="A25301" s="6" t="s">
        <v>52</v>
      </c>
      <c r="B25301">
        <v>1</v>
      </c>
    </row>
    <row r="25302" spans="1:2" x14ac:dyDescent="0.25">
      <c r="A25302" s="7" t="s">
        <v>74</v>
      </c>
      <c r="B25302">
        <v>1</v>
      </c>
    </row>
    <row r="25303" spans="1:2" x14ac:dyDescent="0.25">
      <c r="A25303" s="5" t="s">
        <v>344</v>
      </c>
      <c r="B25303">
        <v>1</v>
      </c>
    </row>
    <row r="25304" spans="1:2" x14ac:dyDescent="0.25">
      <c r="A25304" s="6" t="s">
        <v>52</v>
      </c>
      <c r="B25304">
        <v>1</v>
      </c>
    </row>
    <row r="25305" spans="1:2" x14ac:dyDescent="0.25">
      <c r="A25305" s="7" t="s">
        <v>112</v>
      </c>
      <c r="B25305">
        <v>1</v>
      </c>
    </row>
    <row r="25306" spans="1:2" x14ac:dyDescent="0.25">
      <c r="A25306" s="5" t="s">
        <v>646</v>
      </c>
      <c r="B25306">
        <v>1</v>
      </c>
    </row>
    <row r="25307" spans="1:2" x14ac:dyDescent="0.25">
      <c r="A25307" s="6" t="s">
        <v>43</v>
      </c>
      <c r="B25307">
        <v>1</v>
      </c>
    </row>
    <row r="25308" spans="1:2" x14ac:dyDescent="0.25">
      <c r="A25308" s="7" t="s">
        <v>42</v>
      </c>
      <c r="B25308">
        <v>1</v>
      </c>
    </row>
    <row r="25309" spans="1:2" x14ac:dyDescent="0.25">
      <c r="A25309" s="5" t="s">
        <v>651</v>
      </c>
      <c r="B25309">
        <v>1</v>
      </c>
    </row>
    <row r="25310" spans="1:2" x14ac:dyDescent="0.25">
      <c r="A25310" s="6" t="s">
        <v>43</v>
      </c>
      <c r="B25310">
        <v>1</v>
      </c>
    </row>
    <row r="25311" spans="1:2" x14ac:dyDescent="0.25">
      <c r="A25311" s="7" t="s">
        <v>42</v>
      </c>
      <c r="B25311">
        <v>1</v>
      </c>
    </row>
    <row r="25312" spans="1:2" x14ac:dyDescent="0.25">
      <c r="A25312" s="5" t="s">
        <v>656</v>
      </c>
      <c r="B25312">
        <v>1</v>
      </c>
    </row>
    <row r="25313" spans="1:2" x14ac:dyDescent="0.25">
      <c r="A25313" s="6" t="s">
        <v>196</v>
      </c>
      <c r="B25313">
        <v>1</v>
      </c>
    </row>
    <row r="25314" spans="1:2" x14ac:dyDescent="0.25">
      <c r="A25314" s="7" t="s">
        <v>112</v>
      </c>
      <c r="B25314">
        <v>1</v>
      </c>
    </row>
    <row r="25315" spans="1:2" x14ac:dyDescent="0.25">
      <c r="A25315" s="5" t="s">
        <v>635</v>
      </c>
      <c r="B25315">
        <v>1</v>
      </c>
    </row>
    <row r="25316" spans="1:2" x14ac:dyDescent="0.25">
      <c r="A25316" s="6" t="s">
        <v>52</v>
      </c>
      <c r="B25316">
        <v>1</v>
      </c>
    </row>
    <row r="25317" spans="1:2" x14ac:dyDescent="0.25">
      <c r="A25317" s="7" t="s">
        <v>66</v>
      </c>
      <c r="B25317">
        <v>1</v>
      </c>
    </row>
    <row r="25318" spans="1:2" x14ac:dyDescent="0.25">
      <c r="A25318" s="5" t="s">
        <v>682</v>
      </c>
      <c r="B25318">
        <v>1</v>
      </c>
    </row>
    <row r="25319" spans="1:2" x14ac:dyDescent="0.25">
      <c r="A25319" s="6" t="s">
        <v>52</v>
      </c>
      <c r="B25319">
        <v>1</v>
      </c>
    </row>
    <row r="25320" spans="1:2" x14ac:dyDescent="0.25">
      <c r="A25320" s="7" t="s">
        <v>112</v>
      </c>
      <c r="B25320">
        <v>1</v>
      </c>
    </row>
    <row r="25321" spans="1:2" x14ac:dyDescent="0.25">
      <c r="A25321" s="5" t="s">
        <v>684</v>
      </c>
      <c r="B25321">
        <v>1</v>
      </c>
    </row>
    <row r="25322" spans="1:2" x14ac:dyDescent="0.25">
      <c r="A25322" s="6" t="s">
        <v>52</v>
      </c>
      <c r="B25322">
        <v>1</v>
      </c>
    </row>
    <row r="25323" spans="1:2" x14ac:dyDescent="0.25">
      <c r="A25323" s="7" t="s">
        <v>112</v>
      </c>
      <c r="B25323">
        <v>1</v>
      </c>
    </row>
    <row r="25324" spans="1:2" x14ac:dyDescent="0.25">
      <c r="A25324" s="5" t="s">
        <v>668</v>
      </c>
      <c r="B25324">
        <v>2</v>
      </c>
    </row>
    <row r="25325" spans="1:2" x14ac:dyDescent="0.25">
      <c r="A25325" s="6" t="s">
        <v>52</v>
      </c>
      <c r="B25325">
        <v>2</v>
      </c>
    </row>
    <row r="25326" spans="1:2" x14ac:dyDescent="0.25">
      <c r="A25326" s="7" t="s">
        <v>51</v>
      </c>
      <c r="B25326">
        <v>1</v>
      </c>
    </row>
    <row r="25327" spans="1:2" x14ac:dyDescent="0.25">
      <c r="A25327" s="7" t="s">
        <v>66</v>
      </c>
      <c r="B25327">
        <v>1</v>
      </c>
    </row>
    <row r="25328" spans="1:2" x14ac:dyDescent="0.25">
      <c r="A25328" s="4" t="s">
        <v>88</v>
      </c>
      <c r="B25328">
        <v>4</v>
      </c>
    </row>
    <row r="25329" spans="1:2" x14ac:dyDescent="0.25">
      <c r="A25329" s="5" t="s">
        <v>463</v>
      </c>
      <c r="B25329">
        <v>1</v>
      </c>
    </row>
    <row r="25330" spans="1:2" x14ac:dyDescent="0.25">
      <c r="A25330" s="6" t="s">
        <v>52</v>
      </c>
      <c r="B25330">
        <v>1</v>
      </c>
    </row>
    <row r="25331" spans="1:2" x14ac:dyDescent="0.25">
      <c r="A25331" s="7" t="s">
        <v>74</v>
      </c>
      <c r="B25331">
        <v>1</v>
      </c>
    </row>
    <row r="25332" spans="1:2" x14ac:dyDescent="0.25">
      <c r="A25332" s="5" t="s">
        <v>762</v>
      </c>
      <c r="B25332">
        <v>1</v>
      </c>
    </row>
    <row r="25333" spans="1:2" x14ac:dyDescent="0.25">
      <c r="A25333" s="6" t="s">
        <v>196</v>
      </c>
      <c r="B25333">
        <v>1</v>
      </c>
    </row>
    <row r="25334" spans="1:2" x14ac:dyDescent="0.25">
      <c r="A25334" s="7" t="s">
        <v>51</v>
      </c>
      <c r="B25334">
        <v>1</v>
      </c>
    </row>
    <row r="25335" spans="1:2" x14ac:dyDescent="0.25">
      <c r="A25335" s="5" t="s">
        <v>760</v>
      </c>
      <c r="B25335">
        <v>2</v>
      </c>
    </row>
    <row r="25336" spans="1:2" x14ac:dyDescent="0.25">
      <c r="A25336" s="6" t="s">
        <v>43</v>
      </c>
      <c r="B25336">
        <v>2</v>
      </c>
    </row>
    <row r="25337" spans="1:2" x14ac:dyDescent="0.25">
      <c r="A25337" s="7" t="s">
        <v>42</v>
      </c>
      <c r="B25337">
        <v>1</v>
      </c>
    </row>
    <row r="25338" spans="1:2" x14ac:dyDescent="0.25">
      <c r="A25338" s="7" t="s">
        <v>66</v>
      </c>
      <c r="B25338">
        <v>1</v>
      </c>
    </row>
    <row r="25339" spans="1:2" x14ac:dyDescent="0.25">
      <c r="A25339" s="4" t="s">
        <v>41</v>
      </c>
      <c r="B25339">
        <v>20</v>
      </c>
    </row>
    <row r="25340" spans="1:2" x14ac:dyDescent="0.25">
      <c r="A25340" s="5" t="s">
        <v>226</v>
      </c>
      <c r="B25340">
        <v>2</v>
      </c>
    </row>
    <row r="25341" spans="1:2" x14ac:dyDescent="0.25">
      <c r="A25341" s="6" t="s">
        <v>196</v>
      </c>
      <c r="B25341">
        <v>2</v>
      </c>
    </row>
    <row r="25342" spans="1:2" x14ac:dyDescent="0.25">
      <c r="A25342" s="7" t="s">
        <v>51</v>
      </c>
      <c r="B25342">
        <v>1</v>
      </c>
    </row>
    <row r="25343" spans="1:2" x14ac:dyDescent="0.25">
      <c r="A25343" s="7" t="s">
        <v>66</v>
      </c>
      <c r="B25343">
        <v>1</v>
      </c>
    </row>
    <row r="25344" spans="1:2" x14ac:dyDescent="0.25">
      <c r="A25344" s="5" t="s">
        <v>523</v>
      </c>
      <c r="B25344">
        <v>1</v>
      </c>
    </row>
    <row r="25345" spans="1:2" x14ac:dyDescent="0.25">
      <c r="A25345" s="6" t="s">
        <v>43</v>
      </c>
      <c r="B25345">
        <v>1</v>
      </c>
    </row>
    <row r="25346" spans="1:2" x14ac:dyDescent="0.25">
      <c r="A25346" s="7" t="s">
        <v>66</v>
      </c>
      <c r="B25346">
        <v>1</v>
      </c>
    </row>
    <row r="25347" spans="1:2" x14ac:dyDescent="0.25">
      <c r="A25347" s="5" t="s">
        <v>522</v>
      </c>
      <c r="B25347">
        <v>1</v>
      </c>
    </row>
    <row r="25348" spans="1:2" x14ac:dyDescent="0.25">
      <c r="A25348" s="6" t="s">
        <v>43</v>
      </c>
      <c r="B25348">
        <v>1</v>
      </c>
    </row>
    <row r="25349" spans="1:2" x14ac:dyDescent="0.25">
      <c r="A25349" s="7" t="s">
        <v>119</v>
      </c>
      <c r="B25349">
        <v>1</v>
      </c>
    </row>
    <row r="25350" spans="1:2" x14ac:dyDescent="0.25">
      <c r="A25350" s="5" t="s">
        <v>373</v>
      </c>
      <c r="B25350">
        <v>1</v>
      </c>
    </row>
    <row r="25351" spans="1:2" x14ac:dyDescent="0.25">
      <c r="A25351" s="6" t="s">
        <v>196</v>
      </c>
      <c r="B25351">
        <v>1</v>
      </c>
    </row>
    <row r="25352" spans="1:2" x14ac:dyDescent="0.25">
      <c r="A25352" s="7" t="s">
        <v>51</v>
      </c>
      <c r="B25352">
        <v>1</v>
      </c>
    </row>
    <row r="25353" spans="1:2" x14ac:dyDescent="0.25">
      <c r="A25353" s="5" t="s">
        <v>324</v>
      </c>
      <c r="B25353">
        <v>1</v>
      </c>
    </row>
    <row r="25354" spans="1:2" x14ac:dyDescent="0.25">
      <c r="A25354" s="6" t="s">
        <v>196</v>
      </c>
      <c r="B25354">
        <v>1</v>
      </c>
    </row>
    <row r="25355" spans="1:2" x14ac:dyDescent="0.25">
      <c r="A25355" s="7" t="s">
        <v>42</v>
      </c>
      <c r="B25355">
        <v>1</v>
      </c>
    </row>
    <row r="25356" spans="1:2" x14ac:dyDescent="0.25">
      <c r="A25356" s="5" t="s">
        <v>298</v>
      </c>
      <c r="B25356">
        <v>1</v>
      </c>
    </row>
    <row r="25357" spans="1:2" x14ac:dyDescent="0.25">
      <c r="A25357" s="6" t="s">
        <v>196</v>
      </c>
      <c r="B25357">
        <v>1</v>
      </c>
    </row>
    <row r="25358" spans="1:2" x14ac:dyDescent="0.25">
      <c r="A25358" s="7" t="s">
        <v>42</v>
      </c>
      <c r="B25358">
        <v>1</v>
      </c>
    </row>
    <row r="25359" spans="1:2" x14ac:dyDescent="0.25">
      <c r="A25359" s="5" t="s">
        <v>369</v>
      </c>
      <c r="B25359">
        <v>2</v>
      </c>
    </row>
    <row r="25360" spans="1:2" x14ac:dyDescent="0.25">
      <c r="A25360" s="6" t="s">
        <v>196</v>
      </c>
      <c r="B25360">
        <v>2</v>
      </c>
    </row>
    <row r="25361" spans="1:2" x14ac:dyDescent="0.25">
      <c r="A25361" s="7" t="s">
        <v>112</v>
      </c>
      <c r="B25361">
        <v>2</v>
      </c>
    </row>
    <row r="25362" spans="1:2" x14ac:dyDescent="0.25">
      <c r="A25362" s="5" t="s">
        <v>421</v>
      </c>
      <c r="B25362">
        <v>1</v>
      </c>
    </row>
    <row r="25363" spans="1:2" x14ac:dyDescent="0.25">
      <c r="A25363" s="6" t="s">
        <v>196</v>
      </c>
      <c r="B25363">
        <v>1</v>
      </c>
    </row>
    <row r="25364" spans="1:2" x14ac:dyDescent="0.25">
      <c r="A25364" s="7" t="s">
        <v>112</v>
      </c>
      <c r="B25364">
        <v>1</v>
      </c>
    </row>
    <row r="25365" spans="1:2" x14ac:dyDescent="0.25">
      <c r="A25365" s="5" t="s">
        <v>340</v>
      </c>
      <c r="B25365">
        <v>1</v>
      </c>
    </row>
    <row r="25366" spans="1:2" x14ac:dyDescent="0.25">
      <c r="A25366" s="6" t="s">
        <v>196</v>
      </c>
      <c r="B25366">
        <v>1</v>
      </c>
    </row>
    <row r="25367" spans="1:2" x14ac:dyDescent="0.25">
      <c r="A25367" s="7" t="s">
        <v>119</v>
      </c>
      <c r="B25367">
        <v>1</v>
      </c>
    </row>
    <row r="25368" spans="1:2" x14ac:dyDescent="0.25">
      <c r="A25368" s="5" t="s">
        <v>547</v>
      </c>
      <c r="B25368">
        <v>1</v>
      </c>
    </row>
    <row r="25369" spans="1:2" x14ac:dyDescent="0.25">
      <c r="A25369" s="6" t="s">
        <v>196</v>
      </c>
      <c r="B25369">
        <v>1</v>
      </c>
    </row>
    <row r="25370" spans="1:2" x14ac:dyDescent="0.25">
      <c r="A25370" s="7" t="s">
        <v>51</v>
      </c>
      <c r="B25370">
        <v>1</v>
      </c>
    </row>
    <row r="25371" spans="1:2" x14ac:dyDescent="0.25">
      <c r="A25371" s="5" t="s">
        <v>375</v>
      </c>
      <c r="B25371">
        <v>1</v>
      </c>
    </row>
    <row r="25372" spans="1:2" x14ac:dyDescent="0.25">
      <c r="A25372" s="6" t="s">
        <v>196</v>
      </c>
      <c r="B25372">
        <v>1</v>
      </c>
    </row>
    <row r="25373" spans="1:2" x14ac:dyDescent="0.25">
      <c r="A25373" s="7" t="s">
        <v>51</v>
      </c>
      <c r="B25373">
        <v>1</v>
      </c>
    </row>
    <row r="25374" spans="1:2" x14ac:dyDescent="0.25">
      <c r="A25374" s="5" t="s">
        <v>608</v>
      </c>
      <c r="B25374">
        <v>1</v>
      </c>
    </row>
    <row r="25375" spans="1:2" x14ac:dyDescent="0.25">
      <c r="A25375" s="6" t="s">
        <v>43</v>
      </c>
      <c r="B25375">
        <v>1</v>
      </c>
    </row>
    <row r="25376" spans="1:2" x14ac:dyDescent="0.25">
      <c r="A25376" s="7" t="s">
        <v>51</v>
      </c>
      <c r="B25376">
        <v>1</v>
      </c>
    </row>
    <row r="25377" spans="1:2" x14ac:dyDescent="0.25">
      <c r="A25377" s="5" t="s">
        <v>613</v>
      </c>
      <c r="B25377">
        <v>2</v>
      </c>
    </row>
    <row r="25378" spans="1:2" x14ac:dyDescent="0.25">
      <c r="A25378" s="6" t="s">
        <v>196</v>
      </c>
      <c r="B25378">
        <v>2</v>
      </c>
    </row>
    <row r="25379" spans="1:2" x14ac:dyDescent="0.25">
      <c r="A25379" s="7" t="s">
        <v>51</v>
      </c>
      <c r="B25379">
        <v>2</v>
      </c>
    </row>
    <row r="25380" spans="1:2" x14ac:dyDescent="0.25">
      <c r="A25380" s="5" t="s">
        <v>310</v>
      </c>
      <c r="B25380">
        <v>1</v>
      </c>
    </row>
    <row r="25381" spans="1:2" x14ac:dyDescent="0.25">
      <c r="A25381" s="6" t="s">
        <v>52</v>
      </c>
      <c r="B25381">
        <v>1</v>
      </c>
    </row>
    <row r="25382" spans="1:2" x14ac:dyDescent="0.25">
      <c r="A25382" s="7" t="s">
        <v>42</v>
      </c>
      <c r="B25382">
        <v>1</v>
      </c>
    </row>
    <row r="25383" spans="1:2" x14ac:dyDescent="0.25">
      <c r="A25383" s="5" t="s">
        <v>424</v>
      </c>
      <c r="B25383">
        <v>1</v>
      </c>
    </row>
    <row r="25384" spans="1:2" x14ac:dyDescent="0.25">
      <c r="A25384" s="6" t="s">
        <v>52</v>
      </c>
      <c r="B25384">
        <v>1</v>
      </c>
    </row>
    <row r="25385" spans="1:2" x14ac:dyDescent="0.25">
      <c r="A25385" s="7" t="s">
        <v>112</v>
      </c>
      <c r="B25385">
        <v>1</v>
      </c>
    </row>
    <row r="25386" spans="1:2" x14ac:dyDescent="0.25">
      <c r="A25386" s="5" t="s">
        <v>183</v>
      </c>
      <c r="B25386">
        <v>1</v>
      </c>
    </row>
    <row r="25387" spans="1:2" x14ac:dyDescent="0.25">
      <c r="A25387" s="6" t="s">
        <v>52</v>
      </c>
      <c r="B25387">
        <v>1</v>
      </c>
    </row>
    <row r="25388" spans="1:2" x14ac:dyDescent="0.25">
      <c r="A25388" s="7" t="s">
        <v>66</v>
      </c>
      <c r="B25388">
        <v>1</v>
      </c>
    </row>
    <row r="25389" spans="1:2" x14ac:dyDescent="0.25">
      <c r="A25389" s="5" t="s">
        <v>94</v>
      </c>
      <c r="B25389">
        <v>1</v>
      </c>
    </row>
    <row r="25390" spans="1:2" x14ac:dyDescent="0.25">
      <c r="A25390" s="6" t="s">
        <v>52</v>
      </c>
      <c r="B25390">
        <v>1</v>
      </c>
    </row>
    <row r="25391" spans="1:2" x14ac:dyDescent="0.25">
      <c r="A25391" s="7" t="s">
        <v>74</v>
      </c>
      <c r="B25391">
        <v>1</v>
      </c>
    </row>
    <row r="25392" spans="1:2" x14ac:dyDescent="0.25">
      <c r="A25392" s="4" t="s">
        <v>169</v>
      </c>
      <c r="B25392">
        <v>10</v>
      </c>
    </row>
    <row r="25393" spans="1:2" x14ac:dyDescent="0.25">
      <c r="A25393" s="5" t="s">
        <v>524</v>
      </c>
      <c r="B25393">
        <v>1</v>
      </c>
    </row>
    <row r="25394" spans="1:2" x14ac:dyDescent="0.25">
      <c r="A25394" s="6" t="s">
        <v>196</v>
      </c>
      <c r="B25394">
        <v>1</v>
      </c>
    </row>
    <row r="25395" spans="1:2" x14ac:dyDescent="0.25">
      <c r="A25395" s="7" t="s">
        <v>119</v>
      </c>
      <c r="B25395">
        <v>1</v>
      </c>
    </row>
    <row r="25396" spans="1:2" x14ac:dyDescent="0.25">
      <c r="A25396" s="5" t="s">
        <v>528</v>
      </c>
      <c r="B25396">
        <v>1</v>
      </c>
    </row>
    <row r="25397" spans="1:2" x14ac:dyDescent="0.25">
      <c r="A25397" s="6" t="s">
        <v>196</v>
      </c>
      <c r="B25397">
        <v>1</v>
      </c>
    </row>
    <row r="25398" spans="1:2" x14ac:dyDescent="0.25">
      <c r="A25398" s="7" t="s">
        <v>66</v>
      </c>
      <c r="B25398">
        <v>1</v>
      </c>
    </row>
    <row r="25399" spans="1:2" x14ac:dyDescent="0.25">
      <c r="A25399" s="5" t="s">
        <v>539</v>
      </c>
      <c r="B25399">
        <v>1</v>
      </c>
    </row>
    <row r="25400" spans="1:2" x14ac:dyDescent="0.25">
      <c r="A25400" s="6" t="s">
        <v>196</v>
      </c>
      <c r="B25400">
        <v>1</v>
      </c>
    </row>
    <row r="25401" spans="1:2" x14ac:dyDescent="0.25">
      <c r="A25401" s="7" t="s">
        <v>112</v>
      </c>
      <c r="B25401">
        <v>1</v>
      </c>
    </row>
    <row r="25402" spans="1:2" x14ac:dyDescent="0.25">
      <c r="A25402" s="5" t="s">
        <v>515</v>
      </c>
      <c r="B25402">
        <v>1</v>
      </c>
    </row>
    <row r="25403" spans="1:2" x14ac:dyDescent="0.25">
      <c r="A25403" s="6" t="s">
        <v>43</v>
      </c>
      <c r="B25403">
        <v>1</v>
      </c>
    </row>
    <row r="25404" spans="1:2" x14ac:dyDescent="0.25">
      <c r="A25404" s="7" t="s">
        <v>112</v>
      </c>
      <c r="B25404">
        <v>1</v>
      </c>
    </row>
    <row r="25405" spans="1:2" x14ac:dyDescent="0.25">
      <c r="A25405" s="5" t="s">
        <v>566</v>
      </c>
      <c r="B25405">
        <v>2</v>
      </c>
    </row>
    <row r="25406" spans="1:2" x14ac:dyDescent="0.25">
      <c r="A25406" s="6" t="s">
        <v>43</v>
      </c>
      <c r="B25406">
        <v>2</v>
      </c>
    </row>
    <row r="25407" spans="1:2" x14ac:dyDescent="0.25">
      <c r="A25407" s="7" t="s">
        <v>51</v>
      </c>
      <c r="B25407">
        <v>1</v>
      </c>
    </row>
    <row r="25408" spans="1:2" x14ac:dyDescent="0.25">
      <c r="A25408" s="7" t="s">
        <v>66</v>
      </c>
      <c r="B25408">
        <v>1</v>
      </c>
    </row>
    <row r="25409" spans="1:2" x14ac:dyDescent="0.25">
      <c r="A25409" s="5" t="s">
        <v>564</v>
      </c>
      <c r="B25409">
        <v>1</v>
      </c>
    </row>
    <row r="25410" spans="1:2" x14ac:dyDescent="0.25">
      <c r="A25410" s="6" t="s">
        <v>43</v>
      </c>
      <c r="B25410">
        <v>1</v>
      </c>
    </row>
    <row r="25411" spans="1:2" x14ac:dyDescent="0.25">
      <c r="A25411" s="7" t="s">
        <v>42</v>
      </c>
      <c r="B25411">
        <v>1</v>
      </c>
    </row>
    <row r="25412" spans="1:2" x14ac:dyDescent="0.25">
      <c r="A25412" s="5" t="s">
        <v>552</v>
      </c>
      <c r="B25412">
        <v>1</v>
      </c>
    </row>
    <row r="25413" spans="1:2" x14ac:dyDescent="0.25">
      <c r="A25413" s="6" t="s">
        <v>43</v>
      </c>
      <c r="B25413">
        <v>1</v>
      </c>
    </row>
    <row r="25414" spans="1:2" x14ac:dyDescent="0.25">
      <c r="A25414" s="7" t="s">
        <v>66</v>
      </c>
      <c r="B25414">
        <v>1</v>
      </c>
    </row>
    <row r="25415" spans="1:2" x14ac:dyDescent="0.25">
      <c r="A25415" s="5" t="s">
        <v>331</v>
      </c>
      <c r="B25415">
        <v>1</v>
      </c>
    </row>
    <row r="25416" spans="1:2" x14ac:dyDescent="0.25">
      <c r="A25416" s="6" t="s">
        <v>52</v>
      </c>
      <c r="B25416">
        <v>1</v>
      </c>
    </row>
    <row r="25417" spans="1:2" x14ac:dyDescent="0.25">
      <c r="A25417" s="7" t="s">
        <v>112</v>
      </c>
      <c r="B25417">
        <v>1</v>
      </c>
    </row>
    <row r="25418" spans="1:2" x14ac:dyDescent="0.25">
      <c r="A25418" s="5" t="s">
        <v>405</v>
      </c>
      <c r="B25418">
        <v>1</v>
      </c>
    </row>
    <row r="25419" spans="1:2" x14ac:dyDescent="0.25">
      <c r="A25419" s="6" t="s">
        <v>52</v>
      </c>
      <c r="B25419">
        <v>1</v>
      </c>
    </row>
    <row r="25420" spans="1:2" x14ac:dyDescent="0.25">
      <c r="A25420" s="7" t="s">
        <v>74</v>
      </c>
      <c r="B25420">
        <v>1</v>
      </c>
    </row>
    <row r="25421" spans="1:2" x14ac:dyDescent="0.25">
      <c r="A25421" s="4" t="s">
        <v>81</v>
      </c>
      <c r="B25421">
        <v>6</v>
      </c>
    </row>
    <row r="25422" spans="1:2" x14ac:dyDescent="0.25">
      <c r="A25422" s="5" t="s">
        <v>476</v>
      </c>
      <c r="B25422">
        <v>1</v>
      </c>
    </row>
    <row r="25423" spans="1:2" x14ac:dyDescent="0.25">
      <c r="A25423" s="6" t="s">
        <v>52</v>
      </c>
      <c r="B25423">
        <v>1</v>
      </c>
    </row>
    <row r="25424" spans="1:2" x14ac:dyDescent="0.25">
      <c r="A25424" s="7" t="s">
        <v>42</v>
      </c>
      <c r="B25424">
        <v>1</v>
      </c>
    </row>
    <row r="25425" spans="1:2" x14ac:dyDescent="0.25">
      <c r="A25425" s="5" t="s">
        <v>99</v>
      </c>
      <c r="B25425">
        <v>2</v>
      </c>
    </row>
    <row r="25426" spans="1:2" x14ac:dyDescent="0.25">
      <c r="A25426" s="6" t="s">
        <v>52</v>
      </c>
      <c r="B25426">
        <v>2</v>
      </c>
    </row>
    <row r="25427" spans="1:2" x14ac:dyDescent="0.25">
      <c r="A25427" s="7" t="s">
        <v>112</v>
      </c>
      <c r="B25427">
        <v>2</v>
      </c>
    </row>
    <row r="25428" spans="1:2" x14ac:dyDescent="0.25">
      <c r="A25428" s="5" t="s">
        <v>80</v>
      </c>
      <c r="B25428">
        <v>1</v>
      </c>
    </row>
    <row r="25429" spans="1:2" x14ac:dyDescent="0.25">
      <c r="A25429" s="6" t="s">
        <v>52</v>
      </c>
      <c r="B25429">
        <v>1</v>
      </c>
    </row>
    <row r="25430" spans="1:2" x14ac:dyDescent="0.25">
      <c r="A25430" s="7" t="s">
        <v>119</v>
      </c>
      <c r="B25430">
        <v>1</v>
      </c>
    </row>
    <row r="25431" spans="1:2" x14ac:dyDescent="0.25">
      <c r="A25431" s="5" t="s">
        <v>511</v>
      </c>
      <c r="B25431">
        <v>1</v>
      </c>
    </row>
    <row r="25432" spans="1:2" x14ac:dyDescent="0.25">
      <c r="A25432" s="6" t="s">
        <v>43</v>
      </c>
      <c r="B25432">
        <v>1</v>
      </c>
    </row>
    <row r="25433" spans="1:2" x14ac:dyDescent="0.25">
      <c r="A25433" s="7" t="s">
        <v>112</v>
      </c>
      <c r="B25433">
        <v>1</v>
      </c>
    </row>
    <row r="25434" spans="1:2" x14ac:dyDescent="0.25">
      <c r="A25434" s="5" t="s">
        <v>400</v>
      </c>
      <c r="B25434">
        <v>1</v>
      </c>
    </row>
    <row r="25435" spans="1:2" x14ac:dyDescent="0.25">
      <c r="A25435" s="6" t="s">
        <v>43</v>
      </c>
      <c r="B25435">
        <v>1</v>
      </c>
    </row>
    <row r="25436" spans="1:2" x14ac:dyDescent="0.25">
      <c r="A25436" s="7" t="s">
        <v>51</v>
      </c>
      <c r="B25436">
        <v>1</v>
      </c>
    </row>
    <row r="25437" spans="1:2" x14ac:dyDescent="0.25">
      <c r="A25437" s="4" t="s">
        <v>487</v>
      </c>
      <c r="B25437">
        <v>19</v>
      </c>
    </row>
    <row r="25438" spans="1:2" x14ac:dyDescent="0.25">
      <c r="A25438" s="5" t="s">
        <v>570</v>
      </c>
      <c r="B25438">
        <v>1</v>
      </c>
    </row>
    <row r="25439" spans="1:2" x14ac:dyDescent="0.25">
      <c r="A25439" s="6" t="s">
        <v>43</v>
      </c>
      <c r="B25439">
        <v>1</v>
      </c>
    </row>
    <row r="25440" spans="1:2" x14ac:dyDescent="0.25">
      <c r="A25440" s="7" t="s">
        <v>66</v>
      </c>
      <c r="B25440">
        <v>1</v>
      </c>
    </row>
    <row r="25441" spans="1:2" x14ac:dyDescent="0.25">
      <c r="A25441" s="5" t="s">
        <v>561</v>
      </c>
      <c r="B25441">
        <v>2</v>
      </c>
    </row>
    <row r="25442" spans="1:2" x14ac:dyDescent="0.25">
      <c r="A25442" s="6" t="s">
        <v>196</v>
      </c>
      <c r="B25442">
        <v>1</v>
      </c>
    </row>
    <row r="25443" spans="1:2" x14ac:dyDescent="0.25">
      <c r="A25443" s="7" t="s">
        <v>42</v>
      </c>
      <c r="B25443">
        <v>1</v>
      </c>
    </row>
    <row r="25444" spans="1:2" x14ac:dyDescent="0.25">
      <c r="A25444" s="6" t="s">
        <v>43</v>
      </c>
      <c r="B25444">
        <v>1</v>
      </c>
    </row>
    <row r="25445" spans="1:2" x14ac:dyDescent="0.25">
      <c r="A25445" s="7" t="s">
        <v>42</v>
      </c>
      <c r="B25445">
        <v>1</v>
      </c>
    </row>
    <row r="25446" spans="1:2" x14ac:dyDescent="0.25">
      <c r="A25446" s="5" t="s">
        <v>506</v>
      </c>
      <c r="B25446">
        <v>2</v>
      </c>
    </row>
    <row r="25447" spans="1:2" x14ac:dyDescent="0.25">
      <c r="A25447" s="6" t="s">
        <v>52</v>
      </c>
      <c r="B25447">
        <v>2</v>
      </c>
    </row>
    <row r="25448" spans="1:2" x14ac:dyDescent="0.25">
      <c r="A25448" s="7" t="s">
        <v>74</v>
      </c>
      <c r="B25448">
        <v>1</v>
      </c>
    </row>
    <row r="25449" spans="1:2" x14ac:dyDescent="0.25">
      <c r="A25449" s="7" t="s">
        <v>51</v>
      </c>
      <c r="B25449">
        <v>1</v>
      </c>
    </row>
    <row r="25450" spans="1:2" x14ac:dyDescent="0.25">
      <c r="A25450" s="5" t="s">
        <v>502</v>
      </c>
      <c r="B25450">
        <v>1</v>
      </c>
    </row>
    <row r="25451" spans="1:2" x14ac:dyDescent="0.25">
      <c r="A25451" s="6" t="s">
        <v>52</v>
      </c>
      <c r="B25451">
        <v>1</v>
      </c>
    </row>
    <row r="25452" spans="1:2" x14ac:dyDescent="0.25">
      <c r="A25452" s="7" t="s">
        <v>42</v>
      </c>
      <c r="B25452">
        <v>1</v>
      </c>
    </row>
    <row r="25453" spans="1:2" x14ac:dyDescent="0.25">
      <c r="A25453" s="5" t="s">
        <v>641</v>
      </c>
      <c r="B25453">
        <v>3</v>
      </c>
    </row>
    <row r="25454" spans="1:2" x14ac:dyDescent="0.25">
      <c r="A25454" s="6" t="s">
        <v>52</v>
      </c>
      <c r="B25454">
        <v>3</v>
      </c>
    </row>
    <row r="25455" spans="1:2" x14ac:dyDescent="0.25">
      <c r="A25455" s="7" t="s">
        <v>112</v>
      </c>
      <c r="B25455">
        <v>1</v>
      </c>
    </row>
    <row r="25456" spans="1:2" x14ac:dyDescent="0.25">
      <c r="A25456" s="7" t="s">
        <v>42</v>
      </c>
      <c r="B25456">
        <v>2</v>
      </c>
    </row>
    <row r="25457" spans="1:2" x14ac:dyDescent="0.25">
      <c r="A25457" s="5" t="s">
        <v>636</v>
      </c>
      <c r="B25457">
        <v>1</v>
      </c>
    </row>
    <row r="25458" spans="1:2" x14ac:dyDescent="0.25">
      <c r="A25458" s="6" t="s">
        <v>52</v>
      </c>
      <c r="B25458">
        <v>1</v>
      </c>
    </row>
    <row r="25459" spans="1:2" x14ac:dyDescent="0.25">
      <c r="A25459" s="7" t="s">
        <v>51</v>
      </c>
      <c r="B25459">
        <v>1</v>
      </c>
    </row>
    <row r="25460" spans="1:2" x14ac:dyDescent="0.25">
      <c r="A25460" s="5" t="s">
        <v>637</v>
      </c>
      <c r="B25460">
        <v>5</v>
      </c>
    </row>
    <row r="25461" spans="1:2" x14ac:dyDescent="0.25">
      <c r="A25461" s="6" t="s">
        <v>52</v>
      </c>
      <c r="B25461">
        <v>5</v>
      </c>
    </row>
    <row r="25462" spans="1:2" x14ac:dyDescent="0.25">
      <c r="A25462" s="7" t="s">
        <v>51</v>
      </c>
      <c r="B25462">
        <v>1</v>
      </c>
    </row>
    <row r="25463" spans="1:2" x14ac:dyDescent="0.25">
      <c r="A25463" s="7" t="s">
        <v>42</v>
      </c>
      <c r="B25463">
        <v>3</v>
      </c>
    </row>
    <row r="25464" spans="1:2" x14ac:dyDescent="0.25">
      <c r="A25464" s="7" t="s">
        <v>66</v>
      </c>
      <c r="B25464">
        <v>1</v>
      </c>
    </row>
    <row r="25465" spans="1:2" x14ac:dyDescent="0.25">
      <c r="A25465" s="5" t="s">
        <v>647</v>
      </c>
      <c r="B25465">
        <v>1</v>
      </c>
    </row>
    <row r="25466" spans="1:2" x14ac:dyDescent="0.25">
      <c r="A25466" s="6" t="s">
        <v>52</v>
      </c>
      <c r="B25466">
        <v>1</v>
      </c>
    </row>
    <row r="25467" spans="1:2" x14ac:dyDescent="0.25">
      <c r="A25467" s="7" t="s">
        <v>66</v>
      </c>
      <c r="B25467">
        <v>1</v>
      </c>
    </row>
    <row r="25468" spans="1:2" x14ac:dyDescent="0.25">
      <c r="A25468" s="5" t="s">
        <v>660</v>
      </c>
      <c r="B25468">
        <v>2</v>
      </c>
    </row>
    <row r="25469" spans="1:2" x14ac:dyDescent="0.25">
      <c r="A25469" s="6" t="s">
        <v>52</v>
      </c>
      <c r="B25469">
        <v>2</v>
      </c>
    </row>
    <row r="25470" spans="1:2" x14ac:dyDescent="0.25">
      <c r="A25470" s="7" t="s">
        <v>74</v>
      </c>
      <c r="B25470">
        <v>1</v>
      </c>
    </row>
    <row r="25471" spans="1:2" x14ac:dyDescent="0.25">
      <c r="A25471" s="7" t="s">
        <v>112</v>
      </c>
      <c r="B25471">
        <v>1</v>
      </c>
    </row>
    <row r="25472" spans="1:2" x14ac:dyDescent="0.25">
      <c r="A25472" s="5" t="s">
        <v>652</v>
      </c>
      <c r="B25472">
        <v>1</v>
      </c>
    </row>
    <row r="25473" spans="1:2" x14ac:dyDescent="0.25">
      <c r="A25473" s="6" t="s">
        <v>52</v>
      </c>
      <c r="B25473">
        <v>1</v>
      </c>
    </row>
    <row r="25474" spans="1:2" x14ac:dyDescent="0.25">
      <c r="A25474" s="7" t="s">
        <v>66</v>
      </c>
      <c r="B25474">
        <v>1</v>
      </c>
    </row>
    <row r="25475" spans="1:2" x14ac:dyDescent="0.25">
      <c r="A25475" s="4" t="s">
        <v>578</v>
      </c>
      <c r="B25475">
        <v>9</v>
      </c>
    </row>
    <row r="25476" spans="1:2" x14ac:dyDescent="0.25">
      <c r="A25476" s="5" t="s">
        <v>618</v>
      </c>
      <c r="B25476">
        <v>1</v>
      </c>
    </row>
    <row r="25477" spans="1:2" x14ac:dyDescent="0.25">
      <c r="A25477" s="6" t="s">
        <v>196</v>
      </c>
      <c r="B25477">
        <v>1</v>
      </c>
    </row>
    <row r="25478" spans="1:2" x14ac:dyDescent="0.25">
      <c r="A25478" s="7" t="s">
        <v>66</v>
      </c>
      <c r="B25478">
        <v>1</v>
      </c>
    </row>
    <row r="25479" spans="1:2" x14ac:dyDescent="0.25">
      <c r="A25479" s="5" t="s">
        <v>588</v>
      </c>
      <c r="B25479">
        <v>1</v>
      </c>
    </row>
    <row r="25480" spans="1:2" x14ac:dyDescent="0.25">
      <c r="A25480" s="6" t="s">
        <v>43</v>
      </c>
      <c r="B25480">
        <v>1</v>
      </c>
    </row>
    <row r="25481" spans="1:2" x14ac:dyDescent="0.25">
      <c r="A25481" s="7" t="s">
        <v>112</v>
      </c>
      <c r="B25481">
        <v>1</v>
      </c>
    </row>
    <row r="25482" spans="1:2" x14ac:dyDescent="0.25">
      <c r="A25482" s="5" t="s">
        <v>705</v>
      </c>
      <c r="B25482">
        <v>1</v>
      </c>
    </row>
    <row r="25483" spans="1:2" x14ac:dyDescent="0.25">
      <c r="A25483" s="6" t="s">
        <v>52</v>
      </c>
      <c r="B25483">
        <v>1</v>
      </c>
    </row>
    <row r="25484" spans="1:2" x14ac:dyDescent="0.25">
      <c r="A25484" s="7" t="s">
        <v>66</v>
      </c>
      <c r="B25484">
        <v>1</v>
      </c>
    </row>
    <row r="25485" spans="1:2" x14ac:dyDescent="0.25">
      <c r="A25485" s="5" t="s">
        <v>699</v>
      </c>
      <c r="B25485">
        <v>3</v>
      </c>
    </row>
    <row r="25486" spans="1:2" x14ac:dyDescent="0.25">
      <c r="A25486" s="6" t="s">
        <v>52</v>
      </c>
      <c r="B25486">
        <v>3</v>
      </c>
    </row>
    <row r="25487" spans="1:2" x14ac:dyDescent="0.25">
      <c r="A25487" s="7" t="s">
        <v>51</v>
      </c>
      <c r="B25487">
        <v>1</v>
      </c>
    </row>
    <row r="25488" spans="1:2" x14ac:dyDescent="0.25">
      <c r="A25488" s="7" t="s">
        <v>119</v>
      </c>
      <c r="B25488">
        <v>2</v>
      </c>
    </row>
    <row r="25489" spans="1:2" x14ac:dyDescent="0.25">
      <c r="A25489" s="5" t="s">
        <v>712</v>
      </c>
      <c r="B25489">
        <v>1</v>
      </c>
    </row>
    <row r="25490" spans="1:2" x14ac:dyDescent="0.25">
      <c r="A25490" s="6" t="s">
        <v>52</v>
      </c>
      <c r="B25490">
        <v>1</v>
      </c>
    </row>
    <row r="25491" spans="1:2" x14ac:dyDescent="0.25">
      <c r="A25491" s="7" t="s">
        <v>119</v>
      </c>
      <c r="B25491">
        <v>1</v>
      </c>
    </row>
    <row r="25492" spans="1:2" x14ac:dyDescent="0.25">
      <c r="A25492" s="5" t="s">
        <v>675</v>
      </c>
      <c r="B25492">
        <v>1</v>
      </c>
    </row>
    <row r="25493" spans="1:2" x14ac:dyDescent="0.25">
      <c r="A25493" s="6" t="s">
        <v>52</v>
      </c>
      <c r="B25493">
        <v>1</v>
      </c>
    </row>
    <row r="25494" spans="1:2" x14ac:dyDescent="0.25">
      <c r="A25494" s="7" t="s">
        <v>51</v>
      </c>
      <c r="B25494">
        <v>1</v>
      </c>
    </row>
    <row r="25495" spans="1:2" x14ac:dyDescent="0.25">
      <c r="A25495" s="5" t="s">
        <v>687</v>
      </c>
      <c r="B25495">
        <v>1</v>
      </c>
    </row>
    <row r="25496" spans="1:2" x14ac:dyDescent="0.25">
      <c r="A25496" s="6" t="s">
        <v>52</v>
      </c>
      <c r="B25496">
        <v>1</v>
      </c>
    </row>
    <row r="25497" spans="1:2" x14ac:dyDescent="0.25">
      <c r="A25497" s="7" t="s">
        <v>119</v>
      </c>
      <c r="B25497">
        <v>1</v>
      </c>
    </row>
    <row r="25498" spans="1:2" x14ac:dyDescent="0.25">
      <c r="A25498" s="4" t="s">
        <v>724</v>
      </c>
      <c r="B25498">
        <v>9</v>
      </c>
    </row>
    <row r="25499" spans="1:2" x14ac:dyDescent="0.25">
      <c r="A25499" s="5" t="s">
        <v>733</v>
      </c>
      <c r="B25499">
        <v>1</v>
      </c>
    </row>
    <row r="25500" spans="1:2" x14ac:dyDescent="0.25">
      <c r="A25500" s="6" t="s">
        <v>43</v>
      </c>
      <c r="B25500">
        <v>1</v>
      </c>
    </row>
    <row r="25501" spans="1:2" x14ac:dyDescent="0.25">
      <c r="A25501" s="7" t="s">
        <v>42</v>
      </c>
      <c r="B25501">
        <v>1</v>
      </c>
    </row>
    <row r="25502" spans="1:2" x14ac:dyDescent="0.25">
      <c r="A25502" s="5" t="s">
        <v>740</v>
      </c>
      <c r="B25502">
        <v>3</v>
      </c>
    </row>
    <row r="25503" spans="1:2" x14ac:dyDescent="0.25">
      <c r="A25503" s="6" t="s">
        <v>43</v>
      </c>
      <c r="B25503">
        <v>3</v>
      </c>
    </row>
    <row r="25504" spans="1:2" x14ac:dyDescent="0.25">
      <c r="A25504" s="7" t="s">
        <v>42</v>
      </c>
      <c r="B25504">
        <v>1</v>
      </c>
    </row>
    <row r="25505" spans="1:2" x14ac:dyDescent="0.25">
      <c r="A25505" s="7" t="s">
        <v>66</v>
      </c>
      <c r="B25505">
        <v>2</v>
      </c>
    </row>
    <row r="25506" spans="1:2" x14ac:dyDescent="0.25">
      <c r="A25506" s="5" t="s">
        <v>725</v>
      </c>
      <c r="B25506">
        <v>2</v>
      </c>
    </row>
    <row r="25507" spans="1:2" x14ac:dyDescent="0.25">
      <c r="A25507" s="6" t="s">
        <v>52</v>
      </c>
      <c r="B25507">
        <v>2</v>
      </c>
    </row>
    <row r="25508" spans="1:2" x14ac:dyDescent="0.25">
      <c r="A25508" s="7" t="s">
        <v>51</v>
      </c>
      <c r="B25508">
        <v>1</v>
      </c>
    </row>
    <row r="25509" spans="1:2" x14ac:dyDescent="0.25">
      <c r="A25509" s="7" t="s">
        <v>119</v>
      </c>
      <c r="B25509">
        <v>1</v>
      </c>
    </row>
    <row r="25510" spans="1:2" x14ac:dyDescent="0.25">
      <c r="A25510" s="5" t="s">
        <v>735</v>
      </c>
      <c r="B25510">
        <v>1</v>
      </c>
    </row>
    <row r="25511" spans="1:2" x14ac:dyDescent="0.25">
      <c r="A25511" s="6" t="s">
        <v>52</v>
      </c>
      <c r="B25511">
        <v>1</v>
      </c>
    </row>
    <row r="25512" spans="1:2" x14ac:dyDescent="0.25">
      <c r="A25512" s="7" t="s">
        <v>42</v>
      </c>
      <c r="B25512">
        <v>1</v>
      </c>
    </row>
    <row r="25513" spans="1:2" x14ac:dyDescent="0.25">
      <c r="A25513" s="5" t="s">
        <v>755</v>
      </c>
      <c r="B25513">
        <v>2</v>
      </c>
    </row>
    <row r="25514" spans="1:2" x14ac:dyDescent="0.25">
      <c r="A25514" s="6" t="s">
        <v>43</v>
      </c>
      <c r="B25514">
        <v>2</v>
      </c>
    </row>
    <row r="25515" spans="1:2" x14ac:dyDescent="0.25">
      <c r="A25515" s="7" t="s">
        <v>112</v>
      </c>
      <c r="B25515">
        <v>1</v>
      </c>
    </row>
    <row r="25516" spans="1:2" x14ac:dyDescent="0.25">
      <c r="A25516" s="7" t="s">
        <v>42</v>
      </c>
      <c r="B25516">
        <v>1</v>
      </c>
    </row>
    <row r="25517" spans="1:2" x14ac:dyDescent="0.25">
      <c r="A25517" s="4" t="s">
        <v>592</v>
      </c>
      <c r="B25517">
        <v>3</v>
      </c>
    </row>
    <row r="25518" spans="1:2" x14ac:dyDescent="0.25">
      <c r="A25518" s="5" t="s">
        <v>597</v>
      </c>
      <c r="B25518">
        <v>2</v>
      </c>
    </row>
    <row r="25519" spans="1:2" x14ac:dyDescent="0.25">
      <c r="A25519" s="6" t="s">
        <v>43</v>
      </c>
      <c r="B25519">
        <v>2</v>
      </c>
    </row>
    <row r="25520" spans="1:2" x14ac:dyDescent="0.25">
      <c r="A25520" s="7" t="s">
        <v>74</v>
      </c>
      <c r="B25520">
        <v>1</v>
      </c>
    </row>
    <row r="25521" spans="1:2" x14ac:dyDescent="0.25">
      <c r="A25521" s="7" t="s">
        <v>51</v>
      </c>
      <c r="B25521">
        <v>1</v>
      </c>
    </row>
    <row r="25522" spans="1:2" x14ac:dyDescent="0.25">
      <c r="A25522" s="5" t="s">
        <v>602</v>
      </c>
      <c r="B25522">
        <v>1</v>
      </c>
    </row>
    <row r="25523" spans="1:2" x14ac:dyDescent="0.25">
      <c r="A25523" s="6" t="s">
        <v>196</v>
      </c>
      <c r="B25523">
        <v>1</v>
      </c>
    </row>
    <row r="25524" spans="1:2" x14ac:dyDescent="0.25">
      <c r="A25524" s="7" t="s">
        <v>112</v>
      </c>
      <c r="B25524">
        <v>1</v>
      </c>
    </row>
    <row r="25525" spans="1:2" x14ac:dyDescent="0.25">
      <c r="A25525" s="4" t="s">
        <v>666</v>
      </c>
      <c r="B25525">
        <v>10</v>
      </c>
    </row>
    <row r="25526" spans="1:2" x14ac:dyDescent="0.25">
      <c r="A25526" s="5" t="s">
        <v>701</v>
      </c>
      <c r="B25526">
        <v>1</v>
      </c>
    </row>
    <row r="25527" spans="1:2" x14ac:dyDescent="0.25">
      <c r="A25527" s="6" t="s">
        <v>43</v>
      </c>
      <c r="B25527">
        <v>1</v>
      </c>
    </row>
    <row r="25528" spans="1:2" x14ac:dyDescent="0.25">
      <c r="A25528" s="7" t="s">
        <v>112</v>
      </c>
      <c r="B25528">
        <v>1</v>
      </c>
    </row>
    <row r="25529" spans="1:2" x14ac:dyDescent="0.25">
      <c r="A25529" s="5" t="s">
        <v>695</v>
      </c>
      <c r="B25529">
        <v>1</v>
      </c>
    </row>
    <row r="25530" spans="1:2" x14ac:dyDescent="0.25">
      <c r="A25530" s="6" t="s">
        <v>196</v>
      </c>
      <c r="B25530">
        <v>1</v>
      </c>
    </row>
    <row r="25531" spans="1:2" x14ac:dyDescent="0.25">
      <c r="A25531" s="7" t="s">
        <v>51</v>
      </c>
      <c r="B25531">
        <v>1</v>
      </c>
    </row>
    <row r="25532" spans="1:2" x14ac:dyDescent="0.25">
      <c r="A25532" s="5" t="s">
        <v>676</v>
      </c>
      <c r="B25532">
        <v>2</v>
      </c>
    </row>
    <row r="25533" spans="1:2" x14ac:dyDescent="0.25">
      <c r="A25533" s="6" t="s">
        <v>43</v>
      </c>
      <c r="B25533">
        <v>2</v>
      </c>
    </row>
    <row r="25534" spans="1:2" x14ac:dyDescent="0.25">
      <c r="A25534" s="7" t="s">
        <v>51</v>
      </c>
      <c r="B25534">
        <v>1</v>
      </c>
    </row>
    <row r="25535" spans="1:2" x14ac:dyDescent="0.25">
      <c r="A25535" s="7" t="s">
        <v>42</v>
      </c>
      <c r="B25535">
        <v>1</v>
      </c>
    </row>
    <row r="25536" spans="1:2" x14ac:dyDescent="0.25">
      <c r="A25536" s="5" t="s">
        <v>673</v>
      </c>
      <c r="B25536">
        <v>1</v>
      </c>
    </row>
    <row r="25537" spans="1:2" x14ac:dyDescent="0.25">
      <c r="A25537" s="6" t="s">
        <v>43</v>
      </c>
      <c r="B25537">
        <v>1</v>
      </c>
    </row>
    <row r="25538" spans="1:2" x14ac:dyDescent="0.25">
      <c r="A25538" s="7" t="s">
        <v>74</v>
      </c>
      <c r="B25538">
        <v>1</v>
      </c>
    </row>
    <row r="25539" spans="1:2" x14ac:dyDescent="0.25">
      <c r="A25539" s="5" t="s">
        <v>749</v>
      </c>
      <c r="B25539">
        <v>3</v>
      </c>
    </row>
    <row r="25540" spans="1:2" x14ac:dyDescent="0.25">
      <c r="A25540" s="6" t="s">
        <v>43</v>
      </c>
      <c r="B25540">
        <v>3</v>
      </c>
    </row>
    <row r="25541" spans="1:2" x14ac:dyDescent="0.25">
      <c r="A25541" s="7" t="s">
        <v>42</v>
      </c>
      <c r="B25541">
        <v>1</v>
      </c>
    </row>
    <row r="25542" spans="1:2" x14ac:dyDescent="0.25">
      <c r="A25542" s="7" t="s">
        <v>327</v>
      </c>
      <c r="B25542">
        <v>2</v>
      </c>
    </row>
    <row r="25543" spans="1:2" x14ac:dyDescent="0.25">
      <c r="A25543" s="5" t="s">
        <v>759</v>
      </c>
      <c r="B25543">
        <v>2</v>
      </c>
    </row>
    <row r="25544" spans="1:2" x14ac:dyDescent="0.25">
      <c r="A25544" s="6" t="s">
        <v>43</v>
      </c>
      <c r="B25544">
        <v>2</v>
      </c>
    </row>
    <row r="25545" spans="1:2" x14ac:dyDescent="0.25">
      <c r="A25545" s="7" t="s">
        <v>66</v>
      </c>
      <c r="B25545">
        <v>1</v>
      </c>
    </row>
    <row r="25546" spans="1:2" x14ac:dyDescent="0.25">
      <c r="A25546" s="7" t="s">
        <v>327</v>
      </c>
      <c r="B25546">
        <v>1</v>
      </c>
    </row>
    <row r="25547" spans="1:2" x14ac:dyDescent="0.25">
      <c r="A25547" s="3" t="s">
        <v>763</v>
      </c>
      <c r="B25547">
        <v>182</v>
      </c>
    </row>
    <row r="25548" spans="1:2" x14ac:dyDescent="0.25">
      <c r="A25548" s="4" t="s">
        <v>50</v>
      </c>
      <c r="B25548">
        <v>37</v>
      </c>
    </row>
    <row r="25549" spans="1:2" x14ac:dyDescent="0.25">
      <c r="A25549" s="5" t="s">
        <v>465</v>
      </c>
      <c r="B25549">
        <v>1</v>
      </c>
    </row>
    <row r="25550" spans="1:2" x14ac:dyDescent="0.25">
      <c r="A25550" s="6" t="s">
        <v>196</v>
      </c>
      <c r="B25550">
        <v>1</v>
      </c>
    </row>
    <row r="25551" spans="1:2" x14ac:dyDescent="0.25">
      <c r="A25551" s="7" t="s">
        <v>51</v>
      </c>
      <c r="B25551">
        <v>1</v>
      </c>
    </row>
    <row r="25552" spans="1:2" x14ac:dyDescent="0.25">
      <c r="A25552" s="5" t="s">
        <v>703</v>
      </c>
      <c r="B25552">
        <v>1</v>
      </c>
    </row>
    <row r="25553" spans="1:2" x14ac:dyDescent="0.25">
      <c r="A25553" s="6" t="s">
        <v>43</v>
      </c>
      <c r="B25553">
        <v>1</v>
      </c>
    </row>
    <row r="25554" spans="1:2" x14ac:dyDescent="0.25">
      <c r="A25554" s="7" t="s">
        <v>74</v>
      </c>
      <c r="B25554">
        <v>1</v>
      </c>
    </row>
    <row r="25555" spans="1:2" x14ac:dyDescent="0.25">
      <c r="A25555" s="5" t="s">
        <v>694</v>
      </c>
      <c r="B25555">
        <v>2</v>
      </c>
    </row>
    <row r="25556" spans="1:2" x14ac:dyDescent="0.25">
      <c r="A25556" s="6" t="s">
        <v>43</v>
      </c>
      <c r="B25556">
        <v>2</v>
      </c>
    </row>
    <row r="25557" spans="1:2" x14ac:dyDescent="0.25">
      <c r="A25557" s="7" t="s">
        <v>112</v>
      </c>
      <c r="B25557">
        <v>1</v>
      </c>
    </row>
    <row r="25558" spans="1:2" x14ac:dyDescent="0.25">
      <c r="A25558" s="7" t="s">
        <v>42</v>
      </c>
      <c r="B25558">
        <v>1</v>
      </c>
    </row>
    <row r="25559" spans="1:2" x14ac:dyDescent="0.25">
      <c r="A25559" s="5" t="s">
        <v>679</v>
      </c>
      <c r="B25559">
        <v>1</v>
      </c>
    </row>
    <row r="25560" spans="1:2" x14ac:dyDescent="0.25">
      <c r="A25560" s="6" t="s">
        <v>43</v>
      </c>
      <c r="B25560">
        <v>1</v>
      </c>
    </row>
    <row r="25561" spans="1:2" x14ac:dyDescent="0.25">
      <c r="A25561" s="7" t="s">
        <v>74</v>
      </c>
      <c r="B25561">
        <v>1</v>
      </c>
    </row>
    <row r="25562" spans="1:2" x14ac:dyDescent="0.25">
      <c r="A25562" s="5" t="s">
        <v>696</v>
      </c>
      <c r="B25562">
        <v>1</v>
      </c>
    </row>
    <row r="25563" spans="1:2" x14ac:dyDescent="0.25">
      <c r="A25563" s="6" t="s">
        <v>43</v>
      </c>
      <c r="B25563">
        <v>1</v>
      </c>
    </row>
    <row r="25564" spans="1:2" x14ac:dyDescent="0.25">
      <c r="A25564" s="7" t="s">
        <v>42</v>
      </c>
      <c r="B25564">
        <v>1</v>
      </c>
    </row>
    <row r="25565" spans="1:2" x14ac:dyDescent="0.25">
      <c r="A25565" s="5" t="s">
        <v>427</v>
      </c>
      <c r="B25565">
        <v>1</v>
      </c>
    </row>
    <row r="25566" spans="1:2" x14ac:dyDescent="0.25">
      <c r="A25566" s="6" t="s">
        <v>196</v>
      </c>
      <c r="B25566">
        <v>1</v>
      </c>
    </row>
    <row r="25567" spans="1:2" x14ac:dyDescent="0.25">
      <c r="A25567" s="7" t="s">
        <v>51</v>
      </c>
      <c r="B25567">
        <v>1</v>
      </c>
    </row>
    <row r="25568" spans="1:2" x14ac:dyDescent="0.25">
      <c r="A25568" s="5" t="s">
        <v>392</v>
      </c>
      <c r="B25568">
        <v>1</v>
      </c>
    </row>
    <row r="25569" spans="1:2" x14ac:dyDescent="0.25">
      <c r="A25569" s="6" t="s">
        <v>52</v>
      </c>
      <c r="B25569">
        <v>1</v>
      </c>
    </row>
    <row r="25570" spans="1:2" x14ac:dyDescent="0.25">
      <c r="A25570" s="7" t="s">
        <v>51</v>
      </c>
      <c r="B25570">
        <v>1</v>
      </c>
    </row>
    <row r="25571" spans="1:2" x14ac:dyDescent="0.25">
      <c r="A25571" s="5" t="s">
        <v>316</v>
      </c>
      <c r="B25571">
        <v>1</v>
      </c>
    </row>
    <row r="25572" spans="1:2" x14ac:dyDescent="0.25">
      <c r="A25572" s="6" t="s">
        <v>52</v>
      </c>
      <c r="B25572">
        <v>1</v>
      </c>
    </row>
    <row r="25573" spans="1:2" x14ac:dyDescent="0.25">
      <c r="A25573" s="7" t="s">
        <v>66</v>
      </c>
      <c r="B25573">
        <v>1</v>
      </c>
    </row>
    <row r="25574" spans="1:2" x14ac:dyDescent="0.25">
      <c r="A25574" s="5" t="s">
        <v>466</v>
      </c>
      <c r="B25574">
        <v>1</v>
      </c>
    </row>
    <row r="25575" spans="1:2" x14ac:dyDescent="0.25">
      <c r="A25575" s="6" t="s">
        <v>196</v>
      </c>
      <c r="B25575">
        <v>1</v>
      </c>
    </row>
    <row r="25576" spans="1:2" x14ac:dyDescent="0.25">
      <c r="A25576" s="7" t="s">
        <v>112</v>
      </c>
      <c r="B25576">
        <v>1</v>
      </c>
    </row>
    <row r="25577" spans="1:2" x14ac:dyDescent="0.25">
      <c r="A25577" s="5" t="s">
        <v>462</v>
      </c>
      <c r="B25577">
        <v>1</v>
      </c>
    </row>
    <row r="25578" spans="1:2" x14ac:dyDescent="0.25">
      <c r="A25578" s="6" t="s">
        <v>43</v>
      </c>
      <c r="B25578">
        <v>1</v>
      </c>
    </row>
    <row r="25579" spans="1:2" x14ac:dyDescent="0.25">
      <c r="A25579" s="7" t="s">
        <v>42</v>
      </c>
      <c r="B25579">
        <v>1</v>
      </c>
    </row>
    <row r="25580" spans="1:2" x14ac:dyDescent="0.25">
      <c r="A25580" s="5" t="s">
        <v>697</v>
      </c>
      <c r="B25580">
        <v>1</v>
      </c>
    </row>
    <row r="25581" spans="1:2" x14ac:dyDescent="0.25">
      <c r="A25581" s="6" t="s">
        <v>52</v>
      </c>
      <c r="B25581">
        <v>1</v>
      </c>
    </row>
    <row r="25582" spans="1:2" x14ac:dyDescent="0.25">
      <c r="A25582" s="7" t="s">
        <v>51</v>
      </c>
      <c r="B25582">
        <v>1</v>
      </c>
    </row>
    <row r="25583" spans="1:2" x14ac:dyDescent="0.25">
      <c r="A25583" s="5" t="s">
        <v>709</v>
      </c>
      <c r="B25583">
        <v>1</v>
      </c>
    </row>
    <row r="25584" spans="1:2" x14ac:dyDescent="0.25">
      <c r="A25584" s="6" t="s">
        <v>52</v>
      </c>
      <c r="B25584">
        <v>1</v>
      </c>
    </row>
    <row r="25585" spans="1:2" x14ac:dyDescent="0.25">
      <c r="A25585" s="7" t="s">
        <v>51</v>
      </c>
      <c r="B25585">
        <v>1</v>
      </c>
    </row>
    <row r="25586" spans="1:2" x14ac:dyDescent="0.25">
      <c r="A25586" s="5" t="s">
        <v>708</v>
      </c>
      <c r="B25586">
        <v>1</v>
      </c>
    </row>
    <row r="25587" spans="1:2" x14ac:dyDescent="0.25">
      <c r="A25587" s="6" t="s">
        <v>52</v>
      </c>
      <c r="B25587">
        <v>1</v>
      </c>
    </row>
    <row r="25588" spans="1:2" x14ac:dyDescent="0.25">
      <c r="A25588" s="7" t="s">
        <v>66</v>
      </c>
      <c r="B25588">
        <v>1</v>
      </c>
    </row>
    <row r="25589" spans="1:2" x14ac:dyDescent="0.25">
      <c r="A25589" s="5" t="s">
        <v>732</v>
      </c>
      <c r="B25589">
        <v>2</v>
      </c>
    </row>
    <row r="25590" spans="1:2" x14ac:dyDescent="0.25">
      <c r="A25590" s="6" t="s">
        <v>52</v>
      </c>
      <c r="B25590">
        <v>2</v>
      </c>
    </row>
    <row r="25591" spans="1:2" x14ac:dyDescent="0.25">
      <c r="A25591" s="7" t="s">
        <v>112</v>
      </c>
      <c r="B25591">
        <v>2</v>
      </c>
    </row>
    <row r="25592" spans="1:2" x14ac:dyDescent="0.25">
      <c r="A25592" s="5" t="s">
        <v>750</v>
      </c>
      <c r="B25592">
        <v>1</v>
      </c>
    </row>
    <row r="25593" spans="1:2" x14ac:dyDescent="0.25">
      <c r="A25593" s="6" t="s">
        <v>52</v>
      </c>
      <c r="B25593">
        <v>1</v>
      </c>
    </row>
    <row r="25594" spans="1:2" x14ac:dyDescent="0.25">
      <c r="A25594" s="7" t="s">
        <v>119</v>
      </c>
      <c r="B25594">
        <v>1</v>
      </c>
    </row>
    <row r="25595" spans="1:2" x14ac:dyDescent="0.25">
      <c r="A25595" s="5" t="s">
        <v>737</v>
      </c>
      <c r="B25595">
        <v>1</v>
      </c>
    </row>
    <row r="25596" spans="1:2" x14ac:dyDescent="0.25">
      <c r="A25596" s="6" t="s">
        <v>52</v>
      </c>
      <c r="B25596">
        <v>1</v>
      </c>
    </row>
    <row r="25597" spans="1:2" x14ac:dyDescent="0.25">
      <c r="A25597" s="7" t="s">
        <v>112</v>
      </c>
      <c r="B25597">
        <v>1</v>
      </c>
    </row>
    <row r="25598" spans="1:2" x14ac:dyDescent="0.25">
      <c r="A25598" s="5" t="s">
        <v>761</v>
      </c>
      <c r="B25598">
        <v>5</v>
      </c>
    </row>
    <row r="25599" spans="1:2" x14ac:dyDescent="0.25">
      <c r="A25599" s="6" t="s">
        <v>52</v>
      </c>
      <c r="B25599">
        <v>5</v>
      </c>
    </row>
    <row r="25600" spans="1:2" x14ac:dyDescent="0.25">
      <c r="A25600" s="7" t="s">
        <v>112</v>
      </c>
      <c r="B25600">
        <v>1</v>
      </c>
    </row>
    <row r="25601" spans="1:2" x14ac:dyDescent="0.25">
      <c r="A25601" s="7" t="s">
        <v>42</v>
      </c>
      <c r="B25601">
        <v>2</v>
      </c>
    </row>
    <row r="25602" spans="1:2" x14ac:dyDescent="0.25">
      <c r="A25602" s="7" t="s">
        <v>119</v>
      </c>
      <c r="B25602">
        <v>2</v>
      </c>
    </row>
    <row r="25603" spans="1:2" x14ac:dyDescent="0.25">
      <c r="A25603" s="5" t="s">
        <v>757</v>
      </c>
      <c r="B25603">
        <v>1</v>
      </c>
    </row>
    <row r="25604" spans="1:2" x14ac:dyDescent="0.25">
      <c r="A25604" s="6" t="s">
        <v>52</v>
      </c>
      <c r="B25604">
        <v>1</v>
      </c>
    </row>
    <row r="25605" spans="1:2" x14ac:dyDescent="0.25">
      <c r="A25605" s="7" t="s">
        <v>112</v>
      </c>
      <c r="B25605">
        <v>1</v>
      </c>
    </row>
    <row r="25606" spans="1:2" x14ac:dyDescent="0.25">
      <c r="A25606" s="5" t="s">
        <v>744</v>
      </c>
      <c r="B25606">
        <v>5</v>
      </c>
    </row>
    <row r="25607" spans="1:2" x14ac:dyDescent="0.25">
      <c r="A25607" s="6" t="s">
        <v>52</v>
      </c>
      <c r="B25607">
        <v>5</v>
      </c>
    </row>
    <row r="25608" spans="1:2" x14ac:dyDescent="0.25">
      <c r="A25608" s="7" t="s">
        <v>112</v>
      </c>
      <c r="B25608">
        <v>2</v>
      </c>
    </row>
    <row r="25609" spans="1:2" x14ac:dyDescent="0.25">
      <c r="A25609" s="7" t="s">
        <v>51</v>
      </c>
      <c r="B25609">
        <v>2</v>
      </c>
    </row>
    <row r="25610" spans="1:2" x14ac:dyDescent="0.25">
      <c r="A25610" s="7" t="s">
        <v>42</v>
      </c>
      <c r="B25610">
        <v>1</v>
      </c>
    </row>
    <row r="25611" spans="1:2" x14ac:dyDescent="0.25">
      <c r="A25611" s="5" t="s">
        <v>754</v>
      </c>
      <c r="B25611">
        <v>8</v>
      </c>
    </row>
    <row r="25612" spans="1:2" x14ac:dyDescent="0.25">
      <c r="A25612" s="6" t="s">
        <v>52</v>
      </c>
      <c r="B25612">
        <v>8</v>
      </c>
    </row>
    <row r="25613" spans="1:2" x14ac:dyDescent="0.25">
      <c r="A25613" s="7" t="s">
        <v>74</v>
      </c>
      <c r="B25613">
        <v>2</v>
      </c>
    </row>
    <row r="25614" spans="1:2" x14ac:dyDescent="0.25">
      <c r="A25614" s="7" t="s">
        <v>112</v>
      </c>
      <c r="B25614">
        <v>3</v>
      </c>
    </row>
    <row r="25615" spans="1:2" x14ac:dyDescent="0.25">
      <c r="A25615" s="7" t="s">
        <v>51</v>
      </c>
      <c r="B25615">
        <v>1</v>
      </c>
    </row>
    <row r="25616" spans="1:2" x14ac:dyDescent="0.25">
      <c r="A25616" s="7" t="s">
        <v>42</v>
      </c>
      <c r="B25616">
        <v>1</v>
      </c>
    </row>
    <row r="25617" spans="1:2" x14ac:dyDescent="0.25">
      <c r="A25617" s="7" t="s">
        <v>119</v>
      </c>
      <c r="B25617">
        <v>1</v>
      </c>
    </row>
    <row r="25618" spans="1:2" x14ac:dyDescent="0.25">
      <c r="A25618" s="4" t="s">
        <v>73</v>
      </c>
      <c r="B25618">
        <v>12</v>
      </c>
    </row>
    <row r="25619" spans="1:2" x14ac:dyDescent="0.25">
      <c r="A25619" s="5" t="s">
        <v>321</v>
      </c>
      <c r="B25619">
        <v>1</v>
      </c>
    </row>
    <row r="25620" spans="1:2" x14ac:dyDescent="0.25">
      <c r="A25620" s="6" t="s">
        <v>196</v>
      </c>
      <c r="B25620">
        <v>1</v>
      </c>
    </row>
    <row r="25621" spans="1:2" x14ac:dyDescent="0.25">
      <c r="A25621" s="7" t="s">
        <v>42</v>
      </c>
      <c r="B25621">
        <v>1</v>
      </c>
    </row>
    <row r="25622" spans="1:2" x14ac:dyDescent="0.25">
      <c r="A25622" s="5" t="s">
        <v>429</v>
      </c>
      <c r="B25622">
        <v>1</v>
      </c>
    </row>
    <row r="25623" spans="1:2" x14ac:dyDescent="0.25">
      <c r="A25623" s="6" t="s">
        <v>196</v>
      </c>
      <c r="B25623">
        <v>1</v>
      </c>
    </row>
    <row r="25624" spans="1:2" x14ac:dyDescent="0.25">
      <c r="A25624" s="7" t="s">
        <v>51</v>
      </c>
      <c r="B25624">
        <v>1</v>
      </c>
    </row>
    <row r="25625" spans="1:2" x14ac:dyDescent="0.25">
      <c r="A25625" s="5" t="s">
        <v>451</v>
      </c>
      <c r="B25625">
        <v>1</v>
      </c>
    </row>
    <row r="25626" spans="1:2" x14ac:dyDescent="0.25">
      <c r="A25626" s="6" t="s">
        <v>196</v>
      </c>
      <c r="B25626">
        <v>1</v>
      </c>
    </row>
    <row r="25627" spans="1:2" x14ac:dyDescent="0.25">
      <c r="A25627" s="7" t="s">
        <v>51</v>
      </c>
      <c r="B25627">
        <v>1</v>
      </c>
    </row>
    <row r="25628" spans="1:2" x14ac:dyDescent="0.25">
      <c r="A25628" s="5" t="s">
        <v>319</v>
      </c>
      <c r="B25628">
        <v>1</v>
      </c>
    </row>
    <row r="25629" spans="1:2" x14ac:dyDescent="0.25">
      <c r="A25629" s="6" t="s">
        <v>43</v>
      </c>
      <c r="B25629">
        <v>1</v>
      </c>
    </row>
    <row r="25630" spans="1:2" x14ac:dyDescent="0.25">
      <c r="A25630" s="7" t="s">
        <v>66</v>
      </c>
      <c r="B25630">
        <v>1</v>
      </c>
    </row>
    <row r="25631" spans="1:2" x14ac:dyDescent="0.25">
      <c r="A25631" s="5" t="s">
        <v>428</v>
      </c>
      <c r="B25631">
        <v>1</v>
      </c>
    </row>
    <row r="25632" spans="1:2" x14ac:dyDescent="0.25">
      <c r="A25632" s="6" t="s">
        <v>52</v>
      </c>
      <c r="B25632">
        <v>1</v>
      </c>
    </row>
    <row r="25633" spans="1:2" x14ac:dyDescent="0.25">
      <c r="A25633" s="7" t="s">
        <v>42</v>
      </c>
      <c r="B25633">
        <v>1</v>
      </c>
    </row>
    <row r="25634" spans="1:2" x14ac:dyDescent="0.25">
      <c r="A25634" s="5" t="s">
        <v>146</v>
      </c>
      <c r="B25634">
        <v>2</v>
      </c>
    </row>
    <row r="25635" spans="1:2" x14ac:dyDescent="0.25">
      <c r="A25635" s="6" t="s">
        <v>43</v>
      </c>
      <c r="B25635">
        <v>2</v>
      </c>
    </row>
    <row r="25636" spans="1:2" x14ac:dyDescent="0.25">
      <c r="A25636" s="7" t="s">
        <v>74</v>
      </c>
      <c r="B25636">
        <v>1</v>
      </c>
    </row>
    <row r="25637" spans="1:2" x14ac:dyDescent="0.25">
      <c r="A25637" s="7" t="s">
        <v>112</v>
      </c>
      <c r="B25637">
        <v>1</v>
      </c>
    </row>
    <row r="25638" spans="1:2" x14ac:dyDescent="0.25">
      <c r="A25638" s="5" t="s">
        <v>350</v>
      </c>
      <c r="B25638">
        <v>1</v>
      </c>
    </row>
    <row r="25639" spans="1:2" x14ac:dyDescent="0.25">
      <c r="A25639" s="6" t="s">
        <v>43</v>
      </c>
      <c r="B25639">
        <v>1</v>
      </c>
    </row>
    <row r="25640" spans="1:2" x14ac:dyDescent="0.25">
      <c r="A25640" s="7" t="s">
        <v>74</v>
      </c>
      <c r="B25640">
        <v>1</v>
      </c>
    </row>
    <row r="25641" spans="1:2" x14ac:dyDescent="0.25">
      <c r="A25641" s="5" t="s">
        <v>653</v>
      </c>
      <c r="B25641">
        <v>1</v>
      </c>
    </row>
    <row r="25642" spans="1:2" x14ac:dyDescent="0.25">
      <c r="A25642" s="6" t="s">
        <v>52</v>
      </c>
      <c r="B25642">
        <v>1</v>
      </c>
    </row>
    <row r="25643" spans="1:2" x14ac:dyDescent="0.25">
      <c r="A25643" s="7" t="s">
        <v>74</v>
      </c>
      <c r="B25643">
        <v>1</v>
      </c>
    </row>
    <row r="25644" spans="1:2" x14ac:dyDescent="0.25">
      <c r="A25644" s="5" t="s">
        <v>648</v>
      </c>
      <c r="B25644">
        <v>1</v>
      </c>
    </row>
    <row r="25645" spans="1:2" x14ac:dyDescent="0.25">
      <c r="A25645" s="6" t="s">
        <v>52</v>
      </c>
      <c r="B25645">
        <v>1</v>
      </c>
    </row>
    <row r="25646" spans="1:2" x14ac:dyDescent="0.25">
      <c r="A25646" s="7" t="s">
        <v>112</v>
      </c>
      <c r="B25646">
        <v>1</v>
      </c>
    </row>
    <row r="25647" spans="1:2" x14ac:dyDescent="0.25">
      <c r="A25647" s="5" t="s">
        <v>631</v>
      </c>
      <c r="B25647">
        <v>1</v>
      </c>
    </row>
    <row r="25648" spans="1:2" x14ac:dyDescent="0.25">
      <c r="A25648" s="6" t="s">
        <v>43</v>
      </c>
      <c r="B25648">
        <v>1</v>
      </c>
    </row>
    <row r="25649" spans="1:2" x14ac:dyDescent="0.25">
      <c r="A25649" s="7" t="s">
        <v>74</v>
      </c>
      <c r="B25649">
        <v>1</v>
      </c>
    </row>
    <row r="25650" spans="1:2" x14ac:dyDescent="0.25">
      <c r="A25650" s="5" t="s">
        <v>617</v>
      </c>
      <c r="B25650">
        <v>1</v>
      </c>
    </row>
    <row r="25651" spans="1:2" x14ac:dyDescent="0.25">
      <c r="A25651" s="6" t="s">
        <v>43</v>
      </c>
      <c r="B25651">
        <v>1</v>
      </c>
    </row>
    <row r="25652" spans="1:2" x14ac:dyDescent="0.25">
      <c r="A25652" s="7" t="s">
        <v>74</v>
      </c>
      <c r="B25652">
        <v>1</v>
      </c>
    </row>
    <row r="25653" spans="1:2" x14ac:dyDescent="0.25">
      <c r="A25653" s="4" t="s">
        <v>118</v>
      </c>
      <c r="B25653">
        <v>14</v>
      </c>
    </row>
    <row r="25654" spans="1:2" x14ac:dyDescent="0.25">
      <c r="A25654" s="5" t="s">
        <v>415</v>
      </c>
      <c r="B25654">
        <v>1</v>
      </c>
    </row>
    <row r="25655" spans="1:2" x14ac:dyDescent="0.25">
      <c r="A25655" s="6" t="s">
        <v>52</v>
      </c>
      <c r="B25655">
        <v>1</v>
      </c>
    </row>
    <row r="25656" spans="1:2" x14ac:dyDescent="0.25">
      <c r="A25656" s="7" t="s">
        <v>66</v>
      </c>
      <c r="B25656">
        <v>1</v>
      </c>
    </row>
    <row r="25657" spans="1:2" x14ac:dyDescent="0.25">
      <c r="A25657" s="5" t="s">
        <v>454</v>
      </c>
      <c r="B25657">
        <v>1</v>
      </c>
    </row>
    <row r="25658" spans="1:2" x14ac:dyDescent="0.25">
      <c r="A25658" s="6" t="s">
        <v>52</v>
      </c>
      <c r="B25658">
        <v>1</v>
      </c>
    </row>
    <row r="25659" spans="1:2" x14ac:dyDescent="0.25">
      <c r="A25659" s="7" t="s">
        <v>74</v>
      </c>
      <c r="B25659">
        <v>1</v>
      </c>
    </row>
    <row r="25660" spans="1:2" x14ac:dyDescent="0.25">
      <c r="A25660" s="5" t="s">
        <v>396</v>
      </c>
      <c r="B25660">
        <v>1</v>
      </c>
    </row>
    <row r="25661" spans="1:2" x14ac:dyDescent="0.25">
      <c r="A25661" s="6" t="s">
        <v>52</v>
      </c>
      <c r="B25661">
        <v>1</v>
      </c>
    </row>
    <row r="25662" spans="1:2" x14ac:dyDescent="0.25">
      <c r="A25662" s="7" t="s">
        <v>74</v>
      </c>
      <c r="B25662">
        <v>1</v>
      </c>
    </row>
    <row r="25663" spans="1:2" x14ac:dyDescent="0.25">
      <c r="A25663" s="5" t="s">
        <v>359</v>
      </c>
      <c r="B25663">
        <v>1</v>
      </c>
    </row>
    <row r="25664" spans="1:2" x14ac:dyDescent="0.25">
      <c r="A25664" s="6" t="s">
        <v>52</v>
      </c>
      <c r="B25664">
        <v>1</v>
      </c>
    </row>
    <row r="25665" spans="1:2" x14ac:dyDescent="0.25">
      <c r="A25665" s="7" t="s">
        <v>42</v>
      </c>
      <c r="B25665">
        <v>1</v>
      </c>
    </row>
    <row r="25666" spans="1:2" x14ac:dyDescent="0.25">
      <c r="A25666" s="5" t="s">
        <v>312</v>
      </c>
      <c r="B25666">
        <v>1</v>
      </c>
    </row>
    <row r="25667" spans="1:2" x14ac:dyDescent="0.25">
      <c r="A25667" s="6" t="s">
        <v>52</v>
      </c>
      <c r="B25667">
        <v>1</v>
      </c>
    </row>
    <row r="25668" spans="1:2" x14ac:dyDescent="0.25">
      <c r="A25668" s="7" t="s">
        <v>66</v>
      </c>
      <c r="B25668">
        <v>1</v>
      </c>
    </row>
    <row r="25669" spans="1:2" x14ac:dyDescent="0.25">
      <c r="A25669" s="5" t="s">
        <v>440</v>
      </c>
      <c r="B25669">
        <v>1</v>
      </c>
    </row>
    <row r="25670" spans="1:2" x14ac:dyDescent="0.25">
      <c r="A25670" s="6" t="s">
        <v>43</v>
      </c>
      <c r="B25670">
        <v>1</v>
      </c>
    </row>
    <row r="25671" spans="1:2" x14ac:dyDescent="0.25">
      <c r="A25671" s="7" t="s">
        <v>42</v>
      </c>
      <c r="B25671">
        <v>1</v>
      </c>
    </row>
    <row r="25672" spans="1:2" x14ac:dyDescent="0.25">
      <c r="A25672" s="5" t="s">
        <v>460</v>
      </c>
      <c r="B25672">
        <v>1</v>
      </c>
    </row>
    <row r="25673" spans="1:2" x14ac:dyDescent="0.25">
      <c r="A25673" s="6" t="s">
        <v>43</v>
      </c>
      <c r="B25673">
        <v>1</v>
      </c>
    </row>
    <row r="25674" spans="1:2" x14ac:dyDescent="0.25">
      <c r="A25674" s="7" t="s">
        <v>66</v>
      </c>
      <c r="B25674">
        <v>1</v>
      </c>
    </row>
    <row r="25675" spans="1:2" x14ac:dyDescent="0.25">
      <c r="A25675" s="5" t="s">
        <v>439</v>
      </c>
      <c r="B25675">
        <v>1</v>
      </c>
    </row>
    <row r="25676" spans="1:2" x14ac:dyDescent="0.25">
      <c r="A25676" s="6" t="s">
        <v>43</v>
      </c>
      <c r="B25676">
        <v>1</v>
      </c>
    </row>
    <row r="25677" spans="1:2" x14ac:dyDescent="0.25">
      <c r="A25677" s="7" t="s">
        <v>51</v>
      </c>
      <c r="B25677">
        <v>1</v>
      </c>
    </row>
    <row r="25678" spans="1:2" x14ac:dyDescent="0.25">
      <c r="A25678" s="5" t="s">
        <v>514</v>
      </c>
      <c r="B25678">
        <v>1</v>
      </c>
    </row>
    <row r="25679" spans="1:2" x14ac:dyDescent="0.25">
      <c r="A25679" s="6" t="s">
        <v>43</v>
      </c>
      <c r="B25679">
        <v>1</v>
      </c>
    </row>
    <row r="25680" spans="1:2" x14ac:dyDescent="0.25">
      <c r="A25680" s="7" t="s">
        <v>42</v>
      </c>
      <c r="B25680">
        <v>1</v>
      </c>
    </row>
    <row r="25681" spans="1:2" x14ac:dyDescent="0.25">
      <c r="A25681" s="5" t="s">
        <v>447</v>
      </c>
      <c r="B25681">
        <v>1</v>
      </c>
    </row>
    <row r="25682" spans="1:2" x14ac:dyDescent="0.25">
      <c r="A25682" s="6" t="s">
        <v>43</v>
      </c>
      <c r="B25682">
        <v>1</v>
      </c>
    </row>
    <row r="25683" spans="1:2" x14ac:dyDescent="0.25">
      <c r="A25683" s="7" t="s">
        <v>42</v>
      </c>
      <c r="B25683">
        <v>1</v>
      </c>
    </row>
    <row r="25684" spans="1:2" x14ac:dyDescent="0.25">
      <c r="A25684" s="5" t="s">
        <v>367</v>
      </c>
      <c r="B25684">
        <v>2</v>
      </c>
    </row>
    <row r="25685" spans="1:2" x14ac:dyDescent="0.25">
      <c r="A25685" s="6" t="s">
        <v>52</v>
      </c>
      <c r="B25685">
        <v>2</v>
      </c>
    </row>
    <row r="25686" spans="1:2" x14ac:dyDescent="0.25">
      <c r="A25686" s="7" t="s">
        <v>74</v>
      </c>
      <c r="B25686">
        <v>1</v>
      </c>
    </row>
    <row r="25687" spans="1:2" x14ac:dyDescent="0.25">
      <c r="A25687" s="7" t="s">
        <v>112</v>
      </c>
      <c r="B25687">
        <v>1</v>
      </c>
    </row>
    <row r="25688" spans="1:2" x14ac:dyDescent="0.25">
      <c r="A25688" s="5" t="s">
        <v>412</v>
      </c>
      <c r="B25688">
        <v>1</v>
      </c>
    </row>
    <row r="25689" spans="1:2" x14ac:dyDescent="0.25">
      <c r="A25689" s="6" t="s">
        <v>52</v>
      </c>
      <c r="B25689">
        <v>1</v>
      </c>
    </row>
    <row r="25690" spans="1:2" x14ac:dyDescent="0.25">
      <c r="A25690" s="7" t="s">
        <v>119</v>
      </c>
      <c r="B25690">
        <v>1</v>
      </c>
    </row>
    <row r="25691" spans="1:2" x14ac:dyDescent="0.25">
      <c r="A25691" s="5" t="s">
        <v>575</v>
      </c>
      <c r="B25691">
        <v>1</v>
      </c>
    </row>
    <row r="25692" spans="1:2" x14ac:dyDescent="0.25">
      <c r="A25692" s="6" t="s">
        <v>52</v>
      </c>
      <c r="B25692">
        <v>1</v>
      </c>
    </row>
    <row r="25693" spans="1:2" x14ac:dyDescent="0.25">
      <c r="A25693" s="7" t="s">
        <v>66</v>
      </c>
      <c r="B25693">
        <v>1</v>
      </c>
    </row>
    <row r="25694" spans="1:2" x14ac:dyDescent="0.25">
      <c r="A25694" s="4" t="s">
        <v>105</v>
      </c>
      <c r="B25694">
        <v>22</v>
      </c>
    </row>
    <row r="25695" spans="1:2" x14ac:dyDescent="0.25">
      <c r="A25695" s="5" t="s">
        <v>163</v>
      </c>
      <c r="B25695">
        <v>1</v>
      </c>
    </row>
    <row r="25696" spans="1:2" x14ac:dyDescent="0.25">
      <c r="A25696" s="6" t="s">
        <v>52</v>
      </c>
      <c r="B25696">
        <v>1</v>
      </c>
    </row>
    <row r="25697" spans="1:2" x14ac:dyDescent="0.25">
      <c r="A25697" s="7" t="s">
        <v>66</v>
      </c>
      <c r="B25697">
        <v>1</v>
      </c>
    </row>
    <row r="25698" spans="1:2" x14ac:dyDescent="0.25">
      <c r="A25698" s="5" t="s">
        <v>357</v>
      </c>
      <c r="B25698">
        <v>1</v>
      </c>
    </row>
    <row r="25699" spans="1:2" x14ac:dyDescent="0.25">
      <c r="A25699" s="6" t="s">
        <v>43</v>
      </c>
      <c r="B25699">
        <v>1</v>
      </c>
    </row>
    <row r="25700" spans="1:2" x14ac:dyDescent="0.25">
      <c r="A25700" s="7" t="s">
        <v>74</v>
      </c>
      <c r="B25700">
        <v>1</v>
      </c>
    </row>
    <row r="25701" spans="1:2" x14ac:dyDescent="0.25">
      <c r="A25701" s="5" t="s">
        <v>349</v>
      </c>
      <c r="B25701">
        <v>1</v>
      </c>
    </row>
    <row r="25702" spans="1:2" x14ac:dyDescent="0.25">
      <c r="A25702" s="6" t="s">
        <v>43</v>
      </c>
      <c r="B25702">
        <v>1</v>
      </c>
    </row>
    <row r="25703" spans="1:2" x14ac:dyDescent="0.25">
      <c r="A25703" s="7" t="s">
        <v>74</v>
      </c>
      <c r="B25703">
        <v>1</v>
      </c>
    </row>
    <row r="25704" spans="1:2" x14ac:dyDescent="0.25">
      <c r="A25704" s="5" t="s">
        <v>354</v>
      </c>
      <c r="B25704">
        <v>2</v>
      </c>
    </row>
    <row r="25705" spans="1:2" x14ac:dyDescent="0.25">
      <c r="A25705" s="6" t="s">
        <v>43</v>
      </c>
      <c r="B25705">
        <v>2</v>
      </c>
    </row>
    <row r="25706" spans="1:2" x14ac:dyDescent="0.25">
      <c r="A25706" s="7" t="s">
        <v>66</v>
      </c>
      <c r="B25706">
        <v>2</v>
      </c>
    </row>
    <row r="25707" spans="1:2" x14ac:dyDescent="0.25">
      <c r="A25707" s="5" t="s">
        <v>275</v>
      </c>
      <c r="B25707">
        <v>2</v>
      </c>
    </row>
    <row r="25708" spans="1:2" x14ac:dyDescent="0.25">
      <c r="A25708" s="6" t="s">
        <v>52</v>
      </c>
      <c r="B25708">
        <v>2</v>
      </c>
    </row>
    <row r="25709" spans="1:2" x14ac:dyDescent="0.25">
      <c r="A25709" s="7" t="s">
        <v>74</v>
      </c>
      <c r="B25709">
        <v>1</v>
      </c>
    </row>
    <row r="25710" spans="1:2" x14ac:dyDescent="0.25">
      <c r="A25710" s="7" t="s">
        <v>42</v>
      </c>
      <c r="B25710">
        <v>1</v>
      </c>
    </row>
    <row r="25711" spans="1:2" x14ac:dyDescent="0.25">
      <c r="A25711" s="5" t="s">
        <v>402</v>
      </c>
      <c r="B25711">
        <v>1</v>
      </c>
    </row>
    <row r="25712" spans="1:2" x14ac:dyDescent="0.25">
      <c r="A25712" s="6" t="s">
        <v>52</v>
      </c>
      <c r="B25712">
        <v>1</v>
      </c>
    </row>
    <row r="25713" spans="1:2" x14ac:dyDescent="0.25">
      <c r="A25713" s="7" t="s">
        <v>112</v>
      </c>
      <c r="B25713">
        <v>1</v>
      </c>
    </row>
    <row r="25714" spans="1:2" x14ac:dyDescent="0.25">
      <c r="A25714" s="5" t="s">
        <v>444</v>
      </c>
      <c r="B25714">
        <v>2</v>
      </c>
    </row>
    <row r="25715" spans="1:2" x14ac:dyDescent="0.25">
      <c r="A25715" s="6" t="s">
        <v>52</v>
      </c>
      <c r="B25715">
        <v>2</v>
      </c>
    </row>
    <row r="25716" spans="1:2" x14ac:dyDescent="0.25">
      <c r="A25716" s="7" t="s">
        <v>42</v>
      </c>
      <c r="B25716">
        <v>1</v>
      </c>
    </row>
    <row r="25717" spans="1:2" x14ac:dyDescent="0.25">
      <c r="A25717" s="7" t="s">
        <v>119</v>
      </c>
      <c r="B25717">
        <v>1</v>
      </c>
    </row>
    <row r="25718" spans="1:2" x14ac:dyDescent="0.25">
      <c r="A25718" s="5" t="s">
        <v>381</v>
      </c>
      <c r="B25718">
        <v>1</v>
      </c>
    </row>
    <row r="25719" spans="1:2" x14ac:dyDescent="0.25">
      <c r="A25719" s="6" t="s">
        <v>52</v>
      </c>
      <c r="B25719">
        <v>1</v>
      </c>
    </row>
    <row r="25720" spans="1:2" x14ac:dyDescent="0.25">
      <c r="A25720" s="7" t="s">
        <v>51</v>
      </c>
      <c r="B25720">
        <v>1</v>
      </c>
    </row>
    <row r="25721" spans="1:2" x14ac:dyDescent="0.25">
      <c r="A25721" s="5" t="s">
        <v>485</v>
      </c>
      <c r="B25721">
        <v>1</v>
      </c>
    </row>
    <row r="25722" spans="1:2" x14ac:dyDescent="0.25">
      <c r="A25722" s="6" t="s">
        <v>52</v>
      </c>
      <c r="B25722">
        <v>1</v>
      </c>
    </row>
    <row r="25723" spans="1:2" x14ac:dyDescent="0.25">
      <c r="A25723" s="7" t="s">
        <v>119</v>
      </c>
      <c r="B25723">
        <v>1</v>
      </c>
    </row>
    <row r="25724" spans="1:2" x14ac:dyDescent="0.25">
      <c r="A25724" s="5" t="s">
        <v>655</v>
      </c>
      <c r="B25724">
        <v>3</v>
      </c>
    </row>
    <row r="25725" spans="1:2" x14ac:dyDescent="0.25">
      <c r="A25725" s="6" t="s">
        <v>43</v>
      </c>
      <c r="B25725">
        <v>3</v>
      </c>
    </row>
    <row r="25726" spans="1:2" x14ac:dyDescent="0.25">
      <c r="A25726" s="7" t="s">
        <v>51</v>
      </c>
      <c r="B25726">
        <v>1</v>
      </c>
    </row>
    <row r="25727" spans="1:2" x14ac:dyDescent="0.25">
      <c r="A25727" s="7" t="s">
        <v>119</v>
      </c>
      <c r="B25727">
        <v>2</v>
      </c>
    </row>
    <row r="25728" spans="1:2" x14ac:dyDescent="0.25">
      <c r="A25728" s="5" t="s">
        <v>656</v>
      </c>
      <c r="B25728">
        <v>1</v>
      </c>
    </row>
    <row r="25729" spans="1:2" x14ac:dyDescent="0.25">
      <c r="A25729" s="6" t="s">
        <v>196</v>
      </c>
      <c r="B25729">
        <v>1</v>
      </c>
    </row>
    <row r="25730" spans="1:2" x14ac:dyDescent="0.25">
      <c r="A25730" s="7" t="s">
        <v>66</v>
      </c>
      <c r="B25730">
        <v>1</v>
      </c>
    </row>
    <row r="25731" spans="1:2" x14ac:dyDescent="0.25">
      <c r="A25731" s="5" t="s">
        <v>635</v>
      </c>
      <c r="B25731">
        <v>2</v>
      </c>
    </row>
    <row r="25732" spans="1:2" x14ac:dyDescent="0.25">
      <c r="A25732" s="6" t="s">
        <v>52</v>
      </c>
      <c r="B25732">
        <v>2</v>
      </c>
    </row>
    <row r="25733" spans="1:2" x14ac:dyDescent="0.25">
      <c r="A25733" s="7" t="s">
        <v>51</v>
      </c>
      <c r="B25733">
        <v>2</v>
      </c>
    </row>
    <row r="25734" spans="1:2" x14ac:dyDescent="0.25">
      <c r="A25734" s="5" t="s">
        <v>685</v>
      </c>
      <c r="B25734">
        <v>2</v>
      </c>
    </row>
    <row r="25735" spans="1:2" x14ac:dyDescent="0.25">
      <c r="A25735" s="6" t="s">
        <v>52</v>
      </c>
      <c r="B25735">
        <v>2</v>
      </c>
    </row>
    <row r="25736" spans="1:2" x14ac:dyDescent="0.25">
      <c r="A25736" s="7" t="s">
        <v>112</v>
      </c>
      <c r="B25736">
        <v>1</v>
      </c>
    </row>
    <row r="25737" spans="1:2" x14ac:dyDescent="0.25">
      <c r="A25737" s="7" t="s">
        <v>51</v>
      </c>
      <c r="B25737">
        <v>1</v>
      </c>
    </row>
    <row r="25738" spans="1:2" x14ac:dyDescent="0.25">
      <c r="A25738" s="5" t="s">
        <v>659</v>
      </c>
      <c r="B25738">
        <v>1</v>
      </c>
    </row>
    <row r="25739" spans="1:2" x14ac:dyDescent="0.25">
      <c r="A25739" s="6" t="s">
        <v>52</v>
      </c>
      <c r="B25739">
        <v>1</v>
      </c>
    </row>
    <row r="25740" spans="1:2" x14ac:dyDescent="0.25">
      <c r="A25740" s="7" t="s">
        <v>42</v>
      </c>
      <c r="B25740">
        <v>1</v>
      </c>
    </row>
    <row r="25741" spans="1:2" x14ac:dyDescent="0.25">
      <c r="A25741" s="5" t="s">
        <v>658</v>
      </c>
      <c r="B25741">
        <v>1</v>
      </c>
    </row>
    <row r="25742" spans="1:2" x14ac:dyDescent="0.25">
      <c r="A25742" s="6" t="s">
        <v>52</v>
      </c>
      <c r="B25742">
        <v>1</v>
      </c>
    </row>
    <row r="25743" spans="1:2" x14ac:dyDescent="0.25">
      <c r="A25743" s="7" t="s">
        <v>112</v>
      </c>
      <c r="B25743">
        <v>1</v>
      </c>
    </row>
    <row r="25744" spans="1:2" x14ac:dyDescent="0.25">
      <c r="A25744" s="4" t="s">
        <v>88</v>
      </c>
      <c r="B25744">
        <v>3</v>
      </c>
    </row>
    <row r="25745" spans="1:2" x14ac:dyDescent="0.25">
      <c r="A25745" s="5" t="s">
        <v>512</v>
      </c>
      <c r="B25745">
        <v>1</v>
      </c>
    </row>
    <row r="25746" spans="1:2" x14ac:dyDescent="0.25">
      <c r="A25746" s="6" t="s">
        <v>52</v>
      </c>
      <c r="B25746">
        <v>1</v>
      </c>
    </row>
    <row r="25747" spans="1:2" x14ac:dyDescent="0.25">
      <c r="A25747" s="7" t="s">
        <v>42</v>
      </c>
      <c r="B25747">
        <v>1</v>
      </c>
    </row>
    <row r="25748" spans="1:2" x14ac:dyDescent="0.25">
      <c r="A25748" s="5" t="s">
        <v>762</v>
      </c>
      <c r="B25748">
        <v>2</v>
      </c>
    </row>
    <row r="25749" spans="1:2" x14ac:dyDescent="0.25">
      <c r="A25749" s="6" t="s">
        <v>43</v>
      </c>
      <c r="B25749">
        <v>2</v>
      </c>
    </row>
    <row r="25750" spans="1:2" x14ac:dyDescent="0.25">
      <c r="A25750" s="7" t="s">
        <v>51</v>
      </c>
      <c r="B25750">
        <v>2</v>
      </c>
    </row>
    <row r="25751" spans="1:2" x14ac:dyDescent="0.25">
      <c r="A25751" s="4" t="s">
        <v>41</v>
      </c>
      <c r="B25751">
        <v>27</v>
      </c>
    </row>
    <row r="25752" spans="1:2" x14ac:dyDescent="0.25">
      <c r="A25752" s="5" t="s">
        <v>65</v>
      </c>
      <c r="B25752">
        <v>1</v>
      </c>
    </row>
    <row r="25753" spans="1:2" x14ac:dyDescent="0.25">
      <c r="A25753" s="6" t="s">
        <v>43</v>
      </c>
      <c r="B25753">
        <v>1</v>
      </c>
    </row>
    <row r="25754" spans="1:2" x14ac:dyDescent="0.25">
      <c r="A25754" s="7" t="s">
        <v>66</v>
      </c>
      <c r="B25754">
        <v>1</v>
      </c>
    </row>
    <row r="25755" spans="1:2" x14ac:dyDescent="0.25">
      <c r="A25755" s="5" t="s">
        <v>470</v>
      </c>
      <c r="B25755">
        <v>1</v>
      </c>
    </row>
    <row r="25756" spans="1:2" x14ac:dyDescent="0.25">
      <c r="A25756" s="6" t="s">
        <v>196</v>
      </c>
      <c r="B25756">
        <v>1</v>
      </c>
    </row>
    <row r="25757" spans="1:2" x14ac:dyDescent="0.25">
      <c r="A25757" s="7" t="s">
        <v>74</v>
      </c>
      <c r="B25757">
        <v>1</v>
      </c>
    </row>
    <row r="25758" spans="1:2" x14ac:dyDescent="0.25">
      <c r="A25758" s="5" t="s">
        <v>317</v>
      </c>
      <c r="B25758">
        <v>1</v>
      </c>
    </row>
    <row r="25759" spans="1:2" x14ac:dyDescent="0.25">
      <c r="A25759" s="6" t="s">
        <v>196</v>
      </c>
      <c r="B25759">
        <v>1</v>
      </c>
    </row>
    <row r="25760" spans="1:2" x14ac:dyDescent="0.25">
      <c r="A25760" s="7" t="s">
        <v>42</v>
      </c>
      <c r="B25760">
        <v>1</v>
      </c>
    </row>
    <row r="25761" spans="1:2" x14ac:dyDescent="0.25">
      <c r="A25761" s="5" t="s">
        <v>523</v>
      </c>
      <c r="B25761">
        <v>1</v>
      </c>
    </row>
    <row r="25762" spans="1:2" x14ac:dyDescent="0.25">
      <c r="A25762" s="6" t="s">
        <v>43</v>
      </c>
      <c r="B25762">
        <v>1</v>
      </c>
    </row>
    <row r="25763" spans="1:2" x14ac:dyDescent="0.25">
      <c r="A25763" s="7" t="s">
        <v>119</v>
      </c>
      <c r="B25763">
        <v>1</v>
      </c>
    </row>
    <row r="25764" spans="1:2" x14ac:dyDescent="0.25">
      <c r="A25764" s="5" t="s">
        <v>500</v>
      </c>
      <c r="B25764">
        <v>1</v>
      </c>
    </row>
    <row r="25765" spans="1:2" x14ac:dyDescent="0.25">
      <c r="A25765" s="6" t="s">
        <v>43</v>
      </c>
      <c r="B25765">
        <v>1</v>
      </c>
    </row>
    <row r="25766" spans="1:2" x14ac:dyDescent="0.25">
      <c r="A25766" s="7" t="s">
        <v>112</v>
      </c>
      <c r="B25766">
        <v>1</v>
      </c>
    </row>
    <row r="25767" spans="1:2" x14ac:dyDescent="0.25">
      <c r="A25767" s="5" t="s">
        <v>324</v>
      </c>
      <c r="B25767">
        <v>1</v>
      </c>
    </row>
    <row r="25768" spans="1:2" x14ac:dyDescent="0.25">
      <c r="A25768" s="6" t="s">
        <v>196</v>
      </c>
      <c r="B25768">
        <v>1</v>
      </c>
    </row>
    <row r="25769" spans="1:2" x14ac:dyDescent="0.25">
      <c r="A25769" s="7" t="s">
        <v>42</v>
      </c>
      <c r="B25769">
        <v>1</v>
      </c>
    </row>
    <row r="25770" spans="1:2" x14ac:dyDescent="0.25">
      <c r="A25770" s="5" t="s">
        <v>468</v>
      </c>
      <c r="B25770">
        <v>1</v>
      </c>
    </row>
    <row r="25771" spans="1:2" x14ac:dyDescent="0.25">
      <c r="A25771" s="6" t="s">
        <v>43</v>
      </c>
      <c r="B25771">
        <v>1</v>
      </c>
    </row>
    <row r="25772" spans="1:2" x14ac:dyDescent="0.25">
      <c r="A25772" s="7" t="s">
        <v>66</v>
      </c>
      <c r="B25772">
        <v>1</v>
      </c>
    </row>
    <row r="25773" spans="1:2" x14ac:dyDescent="0.25">
      <c r="A25773" s="5" t="s">
        <v>238</v>
      </c>
      <c r="B25773">
        <v>1</v>
      </c>
    </row>
    <row r="25774" spans="1:2" x14ac:dyDescent="0.25">
      <c r="A25774" s="6" t="s">
        <v>196</v>
      </c>
      <c r="B25774">
        <v>1</v>
      </c>
    </row>
    <row r="25775" spans="1:2" x14ac:dyDescent="0.25">
      <c r="A25775" s="7" t="s">
        <v>112</v>
      </c>
      <c r="B25775">
        <v>1</v>
      </c>
    </row>
    <row r="25776" spans="1:2" x14ac:dyDescent="0.25">
      <c r="A25776" s="5" t="s">
        <v>527</v>
      </c>
      <c r="B25776">
        <v>2</v>
      </c>
    </row>
    <row r="25777" spans="1:2" x14ac:dyDescent="0.25">
      <c r="A25777" s="6" t="s">
        <v>196</v>
      </c>
      <c r="B25777">
        <v>1</v>
      </c>
    </row>
    <row r="25778" spans="1:2" x14ac:dyDescent="0.25">
      <c r="A25778" s="7" t="s">
        <v>42</v>
      </c>
      <c r="B25778">
        <v>1</v>
      </c>
    </row>
    <row r="25779" spans="1:2" x14ac:dyDescent="0.25">
      <c r="A25779" s="6" t="s">
        <v>43</v>
      </c>
      <c r="B25779">
        <v>1</v>
      </c>
    </row>
    <row r="25780" spans="1:2" x14ac:dyDescent="0.25">
      <c r="A25780" s="7" t="s">
        <v>66</v>
      </c>
      <c r="B25780">
        <v>1</v>
      </c>
    </row>
    <row r="25781" spans="1:2" x14ac:dyDescent="0.25">
      <c r="A25781" s="5" t="s">
        <v>559</v>
      </c>
      <c r="B25781">
        <v>1</v>
      </c>
    </row>
    <row r="25782" spans="1:2" x14ac:dyDescent="0.25">
      <c r="A25782" s="6" t="s">
        <v>43</v>
      </c>
      <c r="B25782">
        <v>1</v>
      </c>
    </row>
    <row r="25783" spans="1:2" x14ac:dyDescent="0.25">
      <c r="A25783" s="7" t="s">
        <v>66</v>
      </c>
      <c r="B25783">
        <v>1</v>
      </c>
    </row>
    <row r="25784" spans="1:2" x14ac:dyDescent="0.25">
      <c r="A25784" s="5" t="s">
        <v>421</v>
      </c>
      <c r="B25784">
        <v>2</v>
      </c>
    </row>
    <row r="25785" spans="1:2" x14ac:dyDescent="0.25">
      <c r="A25785" s="6" t="s">
        <v>196</v>
      </c>
      <c r="B25785">
        <v>1</v>
      </c>
    </row>
    <row r="25786" spans="1:2" x14ac:dyDescent="0.25">
      <c r="A25786" s="7" t="s">
        <v>112</v>
      </c>
      <c r="B25786">
        <v>1</v>
      </c>
    </row>
    <row r="25787" spans="1:2" x14ac:dyDescent="0.25">
      <c r="A25787" s="6" t="s">
        <v>43</v>
      </c>
      <c r="B25787">
        <v>1</v>
      </c>
    </row>
    <row r="25788" spans="1:2" x14ac:dyDescent="0.25">
      <c r="A25788" s="7" t="s">
        <v>66</v>
      </c>
      <c r="B25788">
        <v>1</v>
      </c>
    </row>
    <row r="25789" spans="1:2" x14ac:dyDescent="0.25">
      <c r="A25789" s="5" t="s">
        <v>612</v>
      </c>
      <c r="B25789">
        <v>3</v>
      </c>
    </row>
    <row r="25790" spans="1:2" x14ac:dyDescent="0.25">
      <c r="A25790" s="6" t="s">
        <v>196</v>
      </c>
      <c r="B25790">
        <v>2</v>
      </c>
    </row>
    <row r="25791" spans="1:2" x14ac:dyDescent="0.25">
      <c r="A25791" s="7" t="s">
        <v>66</v>
      </c>
      <c r="B25791">
        <v>1</v>
      </c>
    </row>
    <row r="25792" spans="1:2" x14ac:dyDescent="0.25">
      <c r="A25792" s="7" t="s">
        <v>119</v>
      </c>
      <c r="B25792">
        <v>1</v>
      </c>
    </row>
    <row r="25793" spans="1:2" x14ac:dyDescent="0.25">
      <c r="A25793" s="6" t="s">
        <v>43</v>
      </c>
      <c r="B25793">
        <v>1</v>
      </c>
    </row>
    <row r="25794" spans="1:2" x14ac:dyDescent="0.25">
      <c r="A25794" s="7" t="s">
        <v>112</v>
      </c>
      <c r="B25794">
        <v>1</v>
      </c>
    </row>
    <row r="25795" spans="1:2" x14ac:dyDescent="0.25">
      <c r="A25795" s="5" t="s">
        <v>608</v>
      </c>
      <c r="B25795">
        <v>1</v>
      </c>
    </row>
    <row r="25796" spans="1:2" x14ac:dyDescent="0.25">
      <c r="A25796" s="6" t="s">
        <v>43</v>
      </c>
      <c r="B25796">
        <v>1</v>
      </c>
    </row>
    <row r="25797" spans="1:2" x14ac:dyDescent="0.25">
      <c r="A25797" s="7" t="s">
        <v>51</v>
      </c>
      <c r="B25797">
        <v>1</v>
      </c>
    </row>
    <row r="25798" spans="1:2" x14ac:dyDescent="0.25">
      <c r="A25798" s="5" t="s">
        <v>613</v>
      </c>
      <c r="B25798">
        <v>2</v>
      </c>
    </row>
    <row r="25799" spans="1:2" x14ac:dyDescent="0.25">
      <c r="A25799" s="6" t="s">
        <v>43</v>
      </c>
      <c r="B25799">
        <v>2</v>
      </c>
    </row>
    <row r="25800" spans="1:2" x14ac:dyDescent="0.25">
      <c r="A25800" s="7" t="s">
        <v>74</v>
      </c>
      <c r="B25800">
        <v>1</v>
      </c>
    </row>
    <row r="25801" spans="1:2" x14ac:dyDescent="0.25">
      <c r="A25801" s="7" t="s">
        <v>119</v>
      </c>
      <c r="B25801">
        <v>1</v>
      </c>
    </row>
    <row r="25802" spans="1:2" x14ac:dyDescent="0.25">
      <c r="A25802" s="5" t="s">
        <v>310</v>
      </c>
      <c r="B25802">
        <v>1</v>
      </c>
    </row>
    <row r="25803" spans="1:2" x14ac:dyDescent="0.25">
      <c r="A25803" s="6" t="s">
        <v>52</v>
      </c>
      <c r="B25803">
        <v>1</v>
      </c>
    </row>
    <row r="25804" spans="1:2" x14ac:dyDescent="0.25">
      <c r="A25804" s="7" t="s">
        <v>66</v>
      </c>
      <c r="B25804">
        <v>1</v>
      </c>
    </row>
    <row r="25805" spans="1:2" x14ac:dyDescent="0.25">
      <c r="A25805" s="5" t="s">
        <v>305</v>
      </c>
      <c r="B25805">
        <v>1</v>
      </c>
    </row>
    <row r="25806" spans="1:2" x14ac:dyDescent="0.25">
      <c r="A25806" s="6" t="s">
        <v>52</v>
      </c>
      <c r="B25806">
        <v>1</v>
      </c>
    </row>
    <row r="25807" spans="1:2" x14ac:dyDescent="0.25">
      <c r="A25807" s="7" t="s">
        <v>66</v>
      </c>
      <c r="B25807">
        <v>1</v>
      </c>
    </row>
    <row r="25808" spans="1:2" x14ac:dyDescent="0.25">
      <c r="A25808" s="5" t="s">
        <v>424</v>
      </c>
      <c r="B25808">
        <v>4</v>
      </c>
    </row>
    <row r="25809" spans="1:2" x14ac:dyDescent="0.25">
      <c r="A25809" s="6" t="s">
        <v>52</v>
      </c>
      <c r="B25809">
        <v>4</v>
      </c>
    </row>
    <row r="25810" spans="1:2" x14ac:dyDescent="0.25">
      <c r="A25810" s="7" t="s">
        <v>51</v>
      </c>
      <c r="B25810">
        <v>1</v>
      </c>
    </row>
    <row r="25811" spans="1:2" x14ac:dyDescent="0.25">
      <c r="A25811" s="7" t="s">
        <v>42</v>
      </c>
      <c r="B25811">
        <v>2</v>
      </c>
    </row>
    <row r="25812" spans="1:2" x14ac:dyDescent="0.25">
      <c r="A25812" s="7" t="s">
        <v>66</v>
      </c>
      <c r="B25812">
        <v>1</v>
      </c>
    </row>
    <row r="25813" spans="1:2" x14ac:dyDescent="0.25">
      <c r="A25813" s="5" t="s">
        <v>183</v>
      </c>
      <c r="B25813">
        <v>1</v>
      </c>
    </row>
    <row r="25814" spans="1:2" x14ac:dyDescent="0.25">
      <c r="A25814" s="6" t="s">
        <v>52</v>
      </c>
      <c r="B25814">
        <v>1</v>
      </c>
    </row>
    <row r="25815" spans="1:2" x14ac:dyDescent="0.25">
      <c r="A25815" s="7" t="s">
        <v>112</v>
      </c>
      <c r="B25815">
        <v>1</v>
      </c>
    </row>
    <row r="25816" spans="1:2" x14ac:dyDescent="0.25">
      <c r="A25816" s="5" t="s">
        <v>136</v>
      </c>
      <c r="B25816">
        <v>1</v>
      </c>
    </row>
    <row r="25817" spans="1:2" x14ac:dyDescent="0.25">
      <c r="A25817" s="6" t="s">
        <v>52</v>
      </c>
      <c r="B25817">
        <v>1</v>
      </c>
    </row>
    <row r="25818" spans="1:2" x14ac:dyDescent="0.25">
      <c r="A25818" s="7" t="s">
        <v>66</v>
      </c>
      <c r="B25818">
        <v>1</v>
      </c>
    </row>
    <row r="25819" spans="1:2" x14ac:dyDescent="0.25">
      <c r="A25819" s="4" t="s">
        <v>169</v>
      </c>
      <c r="B25819">
        <v>12</v>
      </c>
    </row>
    <row r="25820" spans="1:2" x14ac:dyDescent="0.25">
      <c r="A25820" s="5" t="s">
        <v>515</v>
      </c>
      <c r="B25820">
        <v>1</v>
      </c>
    </row>
    <row r="25821" spans="1:2" x14ac:dyDescent="0.25">
      <c r="A25821" s="6" t="s">
        <v>43</v>
      </c>
      <c r="B25821">
        <v>1</v>
      </c>
    </row>
    <row r="25822" spans="1:2" x14ac:dyDescent="0.25">
      <c r="A25822" s="7" t="s">
        <v>42</v>
      </c>
      <c r="B25822">
        <v>1</v>
      </c>
    </row>
    <row r="25823" spans="1:2" x14ac:dyDescent="0.25">
      <c r="A25823" s="5" t="s">
        <v>556</v>
      </c>
      <c r="B25823">
        <v>2</v>
      </c>
    </row>
    <row r="25824" spans="1:2" x14ac:dyDescent="0.25">
      <c r="A25824" s="6" t="s">
        <v>43</v>
      </c>
      <c r="B25824">
        <v>2</v>
      </c>
    </row>
    <row r="25825" spans="1:2" x14ac:dyDescent="0.25">
      <c r="A25825" s="7" t="s">
        <v>51</v>
      </c>
      <c r="B25825">
        <v>1</v>
      </c>
    </row>
    <row r="25826" spans="1:2" x14ac:dyDescent="0.25">
      <c r="A25826" s="7" t="s">
        <v>119</v>
      </c>
      <c r="B25826">
        <v>1</v>
      </c>
    </row>
    <row r="25827" spans="1:2" x14ac:dyDescent="0.25">
      <c r="A25827" s="5" t="s">
        <v>425</v>
      </c>
      <c r="B25827">
        <v>1</v>
      </c>
    </row>
    <row r="25828" spans="1:2" x14ac:dyDescent="0.25">
      <c r="A25828" s="6" t="s">
        <v>52</v>
      </c>
      <c r="B25828">
        <v>1</v>
      </c>
    </row>
    <row r="25829" spans="1:2" x14ac:dyDescent="0.25">
      <c r="A25829" s="7" t="s">
        <v>51</v>
      </c>
      <c r="B25829">
        <v>1</v>
      </c>
    </row>
    <row r="25830" spans="1:2" x14ac:dyDescent="0.25">
      <c r="A25830" s="5" t="s">
        <v>314</v>
      </c>
      <c r="B25830">
        <v>1</v>
      </c>
    </row>
    <row r="25831" spans="1:2" x14ac:dyDescent="0.25">
      <c r="A25831" s="6" t="s">
        <v>52</v>
      </c>
      <c r="B25831">
        <v>1</v>
      </c>
    </row>
    <row r="25832" spans="1:2" x14ac:dyDescent="0.25">
      <c r="A25832" s="7" t="s">
        <v>74</v>
      </c>
      <c r="B25832">
        <v>1</v>
      </c>
    </row>
    <row r="25833" spans="1:2" x14ac:dyDescent="0.25">
      <c r="A25833" s="5" t="s">
        <v>168</v>
      </c>
      <c r="B25833">
        <v>2</v>
      </c>
    </row>
    <row r="25834" spans="1:2" x14ac:dyDescent="0.25">
      <c r="A25834" s="6" t="s">
        <v>52</v>
      </c>
      <c r="B25834">
        <v>2</v>
      </c>
    </row>
    <row r="25835" spans="1:2" x14ac:dyDescent="0.25">
      <c r="A25835" s="7" t="s">
        <v>74</v>
      </c>
      <c r="B25835">
        <v>1</v>
      </c>
    </row>
    <row r="25836" spans="1:2" x14ac:dyDescent="0.25">
      <c r="A25836" s="7" t="s">
        <v>112</v>
      </c>
      <c r="B25836">
        <v>1</v>
      </c>
    </row>
    <row r="25837" spans="1:2" x14ac:dyDescent="0.25">
      <c r="A25837" s="5" t="s">
        <v>313</v>
      </c>
      <c r="B25837">
        <v>1</v>
      </c>
    </row>
    <row r="25838" spans="1:2" x14ac:dyDescent="0.25">
      <c r="A25838" s="6" t="s">
        <v>52</v>
      </c>
      <c r="B25838">
        <v>1</v>
      </c>
    </row>
    <row r="25839" spans="1:2" x14ac:dyDescent="0.25">
      <c r="A25839" s="7" t="s">
        <v>112</v>
      </c>
      <c r="B25839">
        <v>1</v>
      </c>
    </row>
    <row r="25840" spans="1:2" x14ac:dyDescent="0.25">
      <c r="A25840" s="5" t="s">
        <v>361</v>
      </c>
      <c r="B25840">
        <v>1</v>
      </c>
    </row>
    <row r="25841" spans="1:2" x14ac:dyDescent="0.25">
      <c r="A25841" s="6" t="s">
        <v>52</v>
      </c>
      <c r="B25841">
        <v>1</v>
      </c>
    </row>
    <row r="25842" spans="1:2" x14ac:dyDescent="0.25">
      <c r="A25842" s="7" t="s">
        <v>42</v>
      </c>
      <c r="B25842">
        <v>1</v>
      </c>
    </row>
    <row r="25843" spans="1:2" x14ac:dyDescent="0.25">
      <c r="A25843" s="5" t="s">
        <v>405</v>
      </c>
      <c r="B25843">
        <v>1</v>
      </c>
    </row>
    <row r="25844" spans="1:2" x14ac:dyDescent="0.25">
      <c r="A25844" s="6" t="s">
        <v>52</v>
      </c>
      <c r="B25844">
        <v>1</v>
      </c>
    </row>
    <row r="25845" spans="1:2" x14ac:dyDescent="0.25">
      <c r="A25845" s="7" t="s">
        <v>112</v>
      </c>
      <c r="B25845">
        <v>1</v>
      </c>
    </row>
    <row r="25846" spans="1:2" x14ac:dyDescent="0.25">
      <c r="A25846" s="5" t="s">
        <v>438</v>
      </c>
      <c r="B25846">
        <v>1</v>
      </c>
    </row>
    <row r="25847" spans="1:2" x14ac:dyDescent="0.25">
      <c r="A25847" s="6" t="s">
        <v>52</v>
      </c>
      <c r="B25847">
        <v>1</v>
      </c>
    </row>
    <row r="25848" spans="1:2" x14ac:dyDescent="0.25">
      <c r="A25848" s="7" t="s">
        <v>112</v>
      </c>
      <c r="B25848">
        <v>1</v>
      </c>
    </row>
    <row r="25849" spans="1:2" x14ac:dyDescent="0.25">
      <c r="A25849" s="5" t="s">
        <v>337</v>
      </c>
      <c r="B25849">
        <v>1</v>
      </c>
    </row>
    <row r="25850" spans="1:2" x14ac:dyDescent="0.25">
      <c r="A25850" s="6" t="s">
        <v>52</v>
      </c>
      <c r="B25850">
        <v>1</v>
      </c>
    </row>
    <row r="25851" spans="1:2" x14ac:dyDescent="0.25">
      <c r="A25851" s="7" t="s">
        <v>51</v>
      </c>
      <c r="B25851">
        <v>1</v>
      </c>
    </row>
    <row r="25852" spans="1:2" x14ac:dyDescent="0.25">
      <c r="A25852" s="4" t="s">
        <v>81</v>
      </c>
      <c r="B25852">
        <v>2</v>
      </c>
    </row>
    <row r="25853" spans="1:2" x14ac:dyDescent="0.25">
      <c r="A25853" s="5" t="s">
        <v>511</v>
      </c>
      <c r="B25853">
        <v>1</v>
      </c>
    </row>
    <row r="25854" spans="1:2" x14ac:dyDescent="0.25">
      <c r="A25854" s="6" t="s">
        <v>43</v>
      </c>
      <c r="B25854">
        <v>1</v>
      </c>
    </row>
    <row r="25855" spans="1:2" x14ac:dyDescent="0.25">
      <c r="A25855" s="7" t="s">
        <v>66</v>
      </c>
      <c r="B25855">
        <v>1</v>
      </c>
    </row>
    <row r="25856" spans="1:2" x14ac:dyDescent="0.25">
      <c r="A25856" s="5" t="s">
        <v>400</v>
      </c>
      <c r="B25856">
        <v>1</v>
      </c>
    </row>
    <row r="25857" spans="1:2" x14ac:dyDescent="0.25">
      <c r="A25857" s="6" t="s">
        <v>43</v>
      </c>
      <c r="B25857">
        <v>1</v>
      </c>
    </row>
    <row r="25858" spans="1:2" x14ac:dyDescent="0.25">
      <c r="A25858" s="7" t="s">
        <v>51</v>
      </c>
      <c r="B25858">
        <v>1</v>
      </c>
    </row>
    <row r="25859" spans="1:2" x14ac:dyDescent="0.25">
      <c r="A25859" s="4" t="s">
        <v>487</v>
      </c>
      <c r="B25859">
        <v>6</v>
      </c>
    </row>
    <row r="25860" spans="1:2" x14ac:dyDescent="0.25">
      <c r="A25860" s="5" t="s">
        <v>561</v>
      </c>
      <c r="B25860">
        <v>2</v>
      </c>
    </row>
    <row r="25861" spans="1:2" x14ac:dyDescent="0.25">
      <c r="A25861" s="6" t="s">
        <v>196</v>
      </c>
      <c r="B25861">
        <v>2</v>
      </c>
    </row>
    <row r="25862" spans="1:2" x14ac:dyDescent="0.25">
      <c r="A25862" s="7" t="s">
        <v>42</v>
      </c>
      <c r="B25862">
        <v>2</v>
      </c>
    </row>
    <row r="25863" spans="1:2" x14ac:dyDescent="0.25">
      <c r="A25863" s="5" t="s">
        <v>503</v>
      </c>
      <c r="B25863">
        <v>1</v>
      </c>
    </row>
    <row r="25864" spans="1:2" x14ac:dyDescent="0.25">
      <c r="A25864" s="6" t="s">
        <v>52</v>
      </c>
      <c r="B25864">
        <v>1</v>
      </c>
    </row>
    <row r="25865" spans="1:2" x14ac:dyDescent="0.25">
      <c r="A25865" s="7" t="s">
        <v>42</v>
      </c>
      <c r="B25865">
        <v>1</v>
      </c>
    </row>
    <row r="25866" spans="1:2" x14ac:dyDescent="0.25">
      <c r="A25866" s="5" t="s">
        <v>516</v>
      </c>
      <c r="B25866">
        <v>1</v>
      </c>
    </row>
    <row r="25867" spans="1:2" x14ac:dyDescent="0.25">
      <c r="A25867" s="6" t="s">
        <v>52</v>
      </c>
      <c r="B25867">
        <v>1</v>
      </c>
    </row>
    <row r="25868" spans="1:2" x14ac:dyDescent="0.25">
      <c r="A25868" s="7" t="s">
        <v>51</v>
      </c>
      <c r="B25868">
        <v>1</v>
      </c>
    </row>
    <row r="25869" spans="1:2" x14ac:dyDescent="0.25">
      <c r="A25869" s="5" t="s">
        <v>641</v>
      </c>
      <c r="B25869">
        <v>1</v>
      </c>
    </row>
    <row r="25870" spans="1:2" x14ac:dyDescent="0.25">
      <c r="A25870" s="6" t="s">
        <v>52</v>
      </c>
      <c r="B25870">
        <v>1</v>
      </c>
    </row>
    <row r="25871" spans="1:2" x14ac:dyDescent="0.25">
      <c r="A25871" s="7" t="s">
        <v>66</v>
      </c>
      <c r="B25871">
        <v>1</v>
      </c>
    </row>
    <row r="25872" spans="1:2" x14ac:dyDescent="0.25">
      <c r="A25872" s="5" t="s">
        <v>660</v>
      </c>
      <c r="B25872">
        <v>1</v>
      </c>
    </row>
    <row r="25873" spans="1:2" x14ac:dyDescent="0.25">
      <c r="A25873" s="6" t="s">
        <v>52</v>
      </c>
      <c r="B25873">
        <v>1</v>
      </c>
    </row>
    <row r="25874" spans="1:2" x14ac:dyDescent="0.25">
      <c r="A25874" s="7" t="s">
        <v>119</v>
      </c>
      <c r="B25874">
        <v>1</v>
      </c>
    </row>
    <row r="25875" spans="1:2" x14ac:dyDescent="0.25">
      <c r="A25875" s="4" t="s">
        <v>578</v>
      </c>
      <c r="B25875">
        <v>16</v>
      </c>
    </row>
    <row r="25876" spans="1:2" x14ac:dyDescent="0.25">
      <c r="A25876" s="5" t="s">
        <v>626</v>
      </c>
      <c r="B25876">
        <v>1</v>
      </c>
    </row>
    <row r="25877" spans="1:2" x14ac:dyDescent="0.25">
      <c r="A25877" s="6" t="s">
        <v>43</v>
      </c>
      <c r="B25877">
        <v>1</v>
      </c>
    </row>
    <row r="25878" spans="1:2" x14ac:dyDescent="0.25">
      <c r="A25878" s="7" t="s">
        <v>66</v>
      </c>
      <c r="B25878">
        <v>1</v>
      </c>
    </row>
    <row r="25879" spans="1:2" x14ac:dyDescent="0.25">
      <c r="A25879" s="5" t="s">
        <v>605</v>
      </c>
      <c r="B25879">
        <v>2</v>
      </c>
    </row>
    <row r="25880" spans="1:2" x14ac:dyDescent="0.25">
      <c r="A25880" s="6" t="s">
        <v>43</v>
      </c>
      <c r="B25880">
        <v>2</v>
      </c>
    </row>
    <row r="25881" spans="1:2" x14ac:dyDescent="0.25">
      <c r="A25881" s="7" t="s">
        <v>74</v>
      </c>
      <c r="B25881">
        <v>1</v>
      </c>
    </row>
    <row r="25882" spans="1:2" x14ac:dyDescent="0.25">
      <c r="A25882" s="7" t="s">
        <v>66</v>
      </c>
      <c r="B25882">
        <v>1</v>
      </c>
    </row>
    <row r="25883" spans="1:2" x14ac:dyDescent="0.25">
      <c r="A25883" s="5" t="s">
        <v>584</v>
      </c>
      <c r="B25883">
        <v>2</v>
      </c>
    </row>
    <row r="25884" spans="1:2" x14ac:dyDescent="0.25">
      <c r="A25884" s="6" t="s">
        <v>196</v>
      </c>
      <c r="B25884">
        <v>1</v>
      </c>
    </row>
    <row r="25885" spans="1:2" x14ac:dyDescent="0.25">
      <c r="A25885" s="7" t="s">
        <v>112</v>
      </c>
      <c r="B25885">
        <v>1</v>
      </c>
    </row>
    <row r="25886" spans="1:2" x14ac:dyDescent="0.25">
      <c r="A25886" s="6" t="s">
        <v>43</v>
      </c>
      <c r="B25886">
        <v>1</v>
      </c>
    </row>
    <row r="25887" spans="1:2" x14ac:dyDescent="0.25">
      <c r="A25887" s="7" t="s">
        <v>119</v>
      </c>
      <c r="B25887">
        <v>1</v>
      </c>
    </row>
    <row r="25888" spans="1:2" x14ac:dyDescent="0.25">
      <c r="A25888" s="5" t="s">
        <v>598</v>
      </c>
      <c r="B25888">
        <v>1</v>
      </c>
    </row>
    <row r="25889" spans="1:2" x14ac:dyDescent="0.25">
      <c r="A25889" s="6" t="s">
        <v>196</v>
      </c>
      <c r="B25889">
        <v>1</v>
      </c>
    </row>
    <row r="25890" spans="1:2" x14ac:dyDescent="0.25">
      <c r="A25890" s="7" t="s">
        <v>119</v>
      </c>
      <c r="B25890">
        <v>1</v>
      </c>
    </row>
    <row r="25891" spans="1:2" x14ac:dyDescent="0.25">
      <c r="A25891" s="5" t="s">
        <v>710</v>
      </c>
      <c r="B25891">
        <v>1</v>
      </c>
    </row>
    <row r="25892" spans="1:2" x14ac:dyDescent="0.25">
      <c r="A25892" s="6" t="s">
        <v>52</v>
      </c>
      <c r="B25892">
        <v>1</v>
      </c>
    </row>
    <row r="25893" spans="1:2" x14ac:dyDescent="0.25">
      <c r="A25893" s="7" t="s">
        <v>51</v>
      </c>
      <c r="B25893">
        <v>1</v>
      </c>
    </row>
    <row r="25894" spans="1:2" x14ac:dyDescent="0.25">
      <c r="A25894" s="5" t="s">
        <v>689</v>
      </c>
      <c r="B25894">
        <v>2</v>
      </c>
    </row>
    <row r="25895" spans="1:2" x14ac:dyDescent="0.25">
      <c r="A25895" s="6" t="s">
        <v>52</v>
      </c>
      <c r="B25895">
        <v>2</v>
      </c>
    </row>
    <row r="25896" spans="1:2" x14ac:dyDescent="0.25">
      <c r="A25896" s="7" t="s">
        <v>74</v>
      </c>
      <c r="B25896">
        <v>1</v>
      </c>
    </row>
    <row r="25897" spans="1:2" x14ac:dyDescent="0.25">
      <c r="A25897" s="7" t="s">
        <v>51</v>
      </c>
      <c r="B25897">
        <v>1</v>
      </c>
    </row>
    <row r="25898" spans="1:2" x14ac:dyDescent="0.25">
      <c r="A25898" s="5" t="s">
        <v>699</v>
      </c>
      <c r="B25898">
        <v>2</v>
      </c>
    </row>
    <row r="25899" spans="1:2" x14ac:dyDescent="0.25">
      <c r="A25899" s="6" t="s">
        <v>52</v>
      </c>
      <c r="B25899">
        <v>2</v>
      </c>
    </row>
    <row r="25900" spans="1:2" x14ac:dyDescent="0.25">
      <c r="A25900" s="7" t="s">
        <v>42</v>
      </c>
      <c r="B25900">
        <v>1</v>
      </c>
    </row>
    <row r="25901" spans="1:2" x14ac:dyDescent="0.25">
      <c r="A25901" s="7" t="s">
        <v>66</v>
      </c>
      <c r="B25901">
        <v>1</v>
      </c>
    </row>
    <row r="25902" spans="1:2" x14ac:dyDescent="0.25">
      <c r="A25902" s="5" t="s">
        <v>717</v>
      </c>
      <c r="B25902">
        <v>2</v>
      </c>
    </row>
    <row r="25903" spans="1:2" x14ac:dyDescent="0.25">
      <c r="A25903" s="6" t="s">
        <v>52</v>
      </c>
      <c r="B25903">
        <v>2</v>
      </c>
    </row>
    <row r="25904" spans="1:2" x14ac:dyDescent="0.25">
      <c r="A25904" s="7" t="s">
        <v>112</v>
      </c>
      <c r="B25904">
        <v>1</v>
      </c>
    </row>
    <row r="25905" spans="1:2" x14ac:dyDescent="0.25">
      <c r="A25905" s="7" t="s">
        <v>42</v>
      </c>
      <c r="B25905">
        <v>1</v>
      </c>
    </row>
    <row r="25906" spans="1:2" x14ac:dyDescent="0.25">
      <c r="A25906" s="5" t="s">
        <v>675</v>
      </c>
      <c r="B25906">
        <v>2</v>
      </c>
    </row>
    <row r="25907" spans="1:2" x14ac:dyDescent="0.25">
      <c r="A25907" s="6" t="s">
        <v>52</v>
      </c>
      <c r="B25907">
        <v>2</v>
      </c>
    </row>
    <row r="25908" spans="1:2" x14ac:dyDescent="0.25">
      <c r="A25908" s="7" t="s">
        <v>74</v>
      </c>
      <c r="B25908">
        <v>2</v>
      </c>
    </row>
    <row r="25909" spans="1:2" x14ac:dyDescent="0.25">
      <c r="A25909" s="5" t="s">
        <v>687</v>
      </c>
      <c r="B25909">
        <v>1</v>
      </c>
    </row>
    <row r="25910" spans="1:2" x14ac:dyDescent="0.25">
      <c r="A25910" s="6" t="s">
        <v>52</v>
      </c>
      <c r="B25910">
        <v>1</v>
      </c>
    </row>
    <row r="25911" spans="1:2" x14ac:dyDescent="0.25">
      <c r="A25911" s="7" t="s">
        <v>51</v>
      </c>
      <c r="B25911">
        <v>1</v>
      </c>
    </row>
    <row r="25912" spans="1:2" x14ac:dyDescent="0.25">
      <c r="A25912" s="4" t="s">
        <v>724</v>
      </c>
      <c r="B25912">
        <v>17</v>
      </c>
    </row>
    <row r="25913" spans="1:2" x14ac:dyDescent="0.25">
      <c r="A25913" s="5" t="s">
        <v>766</v>
      </c>
      <c r="B25913">
        <v>2</v>
      </c>
    </row>
    <row r="25914" spans="1:2" x14ac:dyDescent="0.25">
      <c r="A25914" s="6" t="s">
        <v>43</v>
      </c>
      <c r="B25914">
        <v>2</v>
      </c>
    </row>
    <row r="25915" spans="1:2" x14ac:dyDescent="0.25">
      <c r="A25915" s="7" t="s">
        <v>42</v>
      </c>
      <c r="B25915">
        <v>2</v>
      </c>
    </row>
    <row r="25916" spans="1:2" x14ac:dyDescent="0.25">
      <c r="A25916" s="5" t="s">
        <v>764</v>
      </c>
      <c r="B25916">
        <v>1</v>
      </c>
    </row>
    <row r="25917" spans="1:2" x14ac:dyDescent="0.25">
      <c r="A25917" s="6" t="s">
        <v>43</v>
      </c>
      <c r="B25917">
        <v>1</v>
      </c>
    </row>
    <row r="25918" spans="1:2" x14ac:dyDescent="0.25">
      <c r="A25918" s="7" t="s">
        <v>119</v>
      </c>
      <c r="B25918">
        <v>1</v>
      </c>
    </row>
    <row r="25919" spans="1:2" x14ac:dyDescent="0.25">
      <c r="A25919" s="5" t="s">
        <v>756</v>
      </c>
      <c r="B25919">
        <v>1</v>
      </c>
    </row>
    <row r="25920" spans="1:2" x14ac:dyDescent="0.25">
      <c r="A25920" s="6" t="s">
        <v>43</v>
      </c>
      <c r="B25920">
        <v>1</v>
      </c>
    </row>
    <row r="25921" spans="1:2" x14ac:dyDescent="0.25">
      <c r="A25921" s="7" t="s">
        <v>66</v>
      </c>
      <c r="B25921">
        <v>1</v>
      </c>
    </row>
    <row r="25922" spans="1:2" x14ac:dyDescent="0.25">
      <c r="A25922" s="5" t="s">
        <v>733</v>
      </c>
      <c r="B25922">
        <v>1</v>
      </c>
    </row>
    <row r="25923" spans="1:2" x14ac:dyDescent="0.25">
      <c r="A25923" s="6" t="s">
        <v>43</v>
      </c>
      <c r="B25923">
        <v>1</v>
      </c>
    </row>
    <row r="25924" spans="1:2" x14ac:dyDescent="0.25">
      <c r="A25924" s="7" t="s">
        <v>42</v>
      </c>
      <c r="B25924">
        <v>1</v>
      </c>
    </row>
    <row r="25925" spans="1:2" x14ac:dyDescent="0.25">
      <c r="A25925" s="5" t="s">
        <v>740</v>
      </c>
      <c r="B25925">
        <v>2</v>
      </c>
    </row>
    <row r="25926" spans="1:2" x14ac:dyDescent="0.25">
      <c r="A25926" s="6" t="s">
        <v>43</v>
      </c>
      <c r="B25926">
        <v>2</v>
      </c>
    </row>
    <row r="25927" spans="1:2" x14ac:dyDescent="0.25">
      <c r="A25927" s="7" t="s">
        <v>74</v>
      </c>
      <c r="B25927">
        <v>1</v>
      </c>
    </row>
    <row r="25928" spans="1:2" x14ac:dyDescent="0.25">
      <c r="A25928" s="7" t="s">
        <v>112</v>
      </c>
      <c r="B25928">
        <v>1</v>
      </c>
    </row>
    <row r="25929" spans="1:2" x14ac:dyDescent="0.25">
      <c r="A25929" s="5" t="s">
        <v>746</v>
      </c>
      <c r="B25929">
        <v>2</v>
      </c>
    </row>
    <row r="25930" spans="1:2" x14ac:dyDescent="0.25">
      <c r="A25930" s="6" t="s">
        <v>43</v>
      </c>
      <c r="B25930">
        <v>2</v>
      </c>
    </row>
    <row r="25931" spans="1:2" x14ac:dyDescent="0.25">
      <c r="A25931" s="7" t="s">
        <v>112</v>
      </c>
      <c r="B25931">
        <v>1</v>
      </c>
    </row>
    <row r="25932" spans="1:2" x14ac:dyDescent="0.25">
      <c r="A25932" s="7" t="s">
        <v>42</v>
      </c>
      <c r="B25932">
        <v>1</v>
      </c>
    </row>
    <row r="25933" spans="1:2" x14ac:dyDescent="0.25">
      <c r="A25933" s="5" t="s">
        <v>734</v>
      </c>
      <c r="B25933">
        <v>1</v>
      </c>
    </row>
    <row r="25934" spans="1:2" x14ac:dyDescent="0.25">
      <c r="A25934" s="6" t="s">
        <v>52</v>
      </c>
      <c r="B25934">
        <v>1</v>
      </c>
    </row>
    <row r="25935" spans="1:2" x14ac:dyDescent="0.25">
      <c r="A25935" s="7" t="s">
        <v>42</v>
      </c>
      <c r="B25935">
        <v>1</v>
      </c>
    </row>
    <row r="25936" spans="1:2" x14ac:dyDescent="0.25">
      <c r="A25936" s="5" t="s">
        <v>755</v>
      </c>
      <c r="B25936">
        <v>2</v>
      </c>
    </row>
    <row r="25937" spans="1:2" x14ac:dyDescent="0.25">
      <c r="A25937" s="6" t="s">
        <v>43</v>
      </c>
      <c r="B25937">
        <v>2</v>
      </c>
    </row>
    <row r="25938" spans="1:2" x14ac:dyDescent="0.25">
      <c r="A25938" s="7" t="s">
        <v>112</v>
      </c>
      <c r="B25938">
        <v>2</v>
      </c>
    </row>
    <row r="25939" spans="1:2" x14ac:dyDescent="0.25">
      <c r="A25939" s="5" t="s">
        <v>751</v>
      </c>
      <c r="B25939">
        <v>1</v>
      </c>
    </row>
    <row r="25940" spans="1:2" x14ac:dyDescent="0.25">
      <c r="A25940" s="6" t="s">
        <v>196</v>
      </c>
      <c r="B25940">
        <v>1</v>
      </c>
    </row>
    <row r="25941" spans="1:2" x14ac:dyDescent="0.25">
      <c r="A25941" s="7" t="s">
        <v>51</v>
      </c>
      <c r="B25941">
        <v>1</v>
      </c>
    </row>
    <row r="25942" spans="1:2" x14ac:dyDescent="0.25">
      <c r="A25942" s="5" t="s">
        <v>769</v>
      </c>
      <c r="B25942">
        <v>1</v>
      </c>
    </row>
    <row r="25943" spans="1:2" x14ac:dyDescent="0.25">
      <c r="A25943" s="6" t="s">
        <v>196</v>
      </c>
      <c r="B25943">
        <v>1</v>
      </c>
    </row>
    <row r="25944" spans="1:2" x14ac:dyDescent="0.25">
      <c r="A25944" s="7" t="s">
        <v>119</v>
      </c>
      <c r="B25944">
        <v>1</v>
      </c>
    </row>
    <row r="25945" spans="1:2" x14ac:dyDescent="0.25">
      <c r="A25945" s="5" t="s">
        <v>767</v>
      </c>
      <c r="B25945">
        <v>1</v>
      </c>
    </row>
    <row r="25946" spans="1:2" x14ac:dyDescent="0.25">
      <c r="A25946" s="6" t="s">
        <v>43</v>
      </c>
      <c r="B25946">
        <v>1</v>
      </c>
    </row>
    <row r="25947" spans="1:2" x14ac:dyDescent="0.25">
      <c r="A25947" s="7" t="s">
        <v>112</v>
      </c>
      <c r="B25947">
        <v>1</v>
      </c>
    </row>
    <row r="25948" spans="1:2" x14ac:dyDescent="0.25">
      <c r="A25948" s="5" t="s">
        <v>753</v>
      </c>
      <c r="B25948">
        <v>1</v>
      </c>
    </row>
    <row r="25949" spans="1:2" x14ac:dyDescent="0.25">
      <c r="A25949" s="6" t="s">
        <v>43</v>
      </c>
      <c r="B25949">
        <v>1</v>
      </c>
    </row>
    <row r="25950" spans="1:2" x14ac:dyDescent="0.25">
      <c r="A25950" s="7" t="s">
        <v>112</v>
      </c>
      <c r="B25950">
        <v>1</v>
      </c>
    </row>
    <row r="25951" spans="1:2" x14ac:dyDescent="0.25">
      <c r="A25951" s="5" t="s">
        <v>768</v>
      </c>
      <c r="B25951">
        <v>1</v>
      </c>
    </row>
    <row r="25952" spans="1:2" x14ac:dyDescent="0.25">
      <c r="A25952" s="6" t="s">
        <v>43</v>
      </c>
      <c r="B25952">
        <v>1</v>
      </c>
    </row>
    <row r="25953" spans="1:2" x14ac:dyDescent="0.25">
      <c r="A25953" s="7" t="s">
        <v>66</v>
      </c>
      <c r="B25953">
        <v>1</v>
      </c>
    </row>
    <row r="25954" spans="1:2" x14ac:dyDescent="0.25">
      <c r="A25954" s="4" t="s">
        <v>592</v>
      </c>
      <c r="B25954">
        <v>5</v>
      </c>
    </row>
    <row r="25955" spans="1:2" x14ac:dyDescent="0.25">
      <c r="A25955" s="5" t="s">
        <v>597</v>
      </c>
      <c r="B25955">
        <v>1</v>
      </c>
    </row>
    <row r="25956" spans="1:2" x14ac:dyDescent="0.25">
      <c r="A25956" s="6" t="s">
        <v>43</v>
      </c>
      <c r="B25956">
        <v>1</v>
      </c>
    </row>
    <row r="25957" spans="1:2" x14ac:dyDescent="0.25">
      <c r="A25957" s="7" t="s">
        <v>112</v>
      </c>
      <c r="B25957">
        <v>1</v>
      </c>
    </row>
    <row r="25958" spans="1:2" x14ac:dyDescent="0.25">
      <c r="A25958" s="5" t="s">
        <v>596</v>
      </c>
      <c r="B25958">
        <v>3</v>
      </c>
    </row>
    <row r="25959" spans="1:2" x14ac:dyDescent="0.25">
      <c r="A25959" s="6" t="s">
        <v>43</v>
      </c>
      <c r="B25959">
        <v>3</v>
      </c>
    </row>
    <row r="25960" spans="1:2" x14ac:dyDescent="0.25">
      <c r="A25960" s="7" t="s">
        <v>51</v>
      </c>
      <c r="B25960">
        <v>2</v>
      </c>
    </row>
    <row r="25961" spans="1:2" x14ac:dyDescent="0.25">
      <c r="A25961" s="7" t="s">
        <v>66</v>
      </c>
      <c r="B25961">
        <v>1</v>
      </c>
    </row>
    <row r="25962" spans="1:2" x14ac:dyDescent="0.25">
      <c r="A25962" s="5" t="s">
        <v>600</v>
      </c>
      <c r="B25962">
        <v>1</v>
      </c>
    </row>
    <row r="25963" spans="1:2" x14ac:dyDescent="0.25">
      <c r="A25963" s="6" t="s">
        <v>43</v>
      </c>
      <c r="B25963">
        <v>1</v>
      </c>
    </row>
    <row r="25964" spans="1:2" x14ac:dyDescent="0.25">
      <c r="A25964" s="7" t="s">
        <v>66</v>
      </c>
      <c r="B25964">
        <v>1</v>
      </c>
    </row>
    <row r="25965" spans="1:2" x14ac:dyDescent="0.25">
      <c r="A25965" s="4" t="s">
        <v>666</v>
      </c>
      <c r="B25965">
        <v>9</v>
      </c>
    </row>
    <row r="25966" spans="1:2" x14ac:dyDescent="0.25">
      <c r="A25966" s="5" t="s">
        <v>701</v>
      </c>
      <c r="B25966">
        <v>2</v>
      </c>
    </row>
    <row r="25967" spans="1:2" x14ac:dyDescent="0.25">
      <c r="A25967" s="6" t="s">
        <v>196</v>
      </c>
      <c r="B25967">
        <v>2</v>
      </c>
    </row>
    <row r="25968" spans="1:2" x14ac:dyDescent="0.25">
      <c r="A25968" s="7" t="s">
        <v>112</v>
      </c>
      <c r="B25968">
        <v>1</v>
      </c>
    </row>
    <row r="25969" spans="1:2" x14ac:dyDescent="0.25">
      <c r="A25969" s="7" t="s">
        <v>42</v>
      </c>
      <c r="B25969">
        <v>1</v>
      </c>
    </row>
    <row r="25970" spans="1:2" x14ac:dyDescent="0.25">
      <c r="A25970" s="5" t="s">
        <v>749</v>
      </c>
      <c r="B25970">
        <v>4</v>
      </c>
    </row>
    <row r="25971" spans="1:2" x14ac:dyDescent="0.25">
      <c r="A25971" s="6" t="s">
        <v>43</v>
      </c>
      <c r="B25971">
        <v>4</v>
      </c>
    </row>
    <row r="25972" spans="1:2" x14ac:dyDescent="0.25">
      <c r="A25972" s="7" t="s">
        <v>112</v>
      </c>
      <c r="B25972">
        <v>1</v>
      </c>
    </row>
    <row r="25973" spans="1:2" x14ac:dyDescent="0.25">
      <c r="A25973" s="7" t="s">
        <v>42</v>
      </c>
      <c r="B25973">
        <v>1</v>
      </c>
    </row>
    <row r="25974" spans="1:2" x14ac:dyDescent="0.25">
      <c r="A25974" s="7" t="s">
        <v>119</v>
      </c>
      <c r="B25974">
        <v>1</v>
      </c>
    </row>
    <row r="25975" spans="1:2" x14ac:dyDescent="0.25">
      <c r="A25975" s="7" t="s">
        <v>327</v>
      </c>
      <c r="B25975">
        <v>1</v>
      </c>
    </row>
    <row r="25976" spans="1:2" x14ac:dyDescent="0.25">
      <c r="A25976" s="5" t="s">
        <v>759</v>
      </c>
      <c r="B25976">
        <v>1</v>
      </c>
    </row>
    <row r="25977" spans="1:2" x14ac:dyDescent="0.25">
      <c r="A25977" s="6" t="s">
        <v>43</v>
      </c>
      <c r="B25977">
        <v>1</v>
      </c>
    </row>
    <row r="25978" spans="1:2" x14ac:dyDescent="0.25">
      <c r="A25978" s="7" t="s">
        <v>112</v>
      </c>
      <c r="B25978">
        <v>1</v>
      </c>
    </row>
    <row r="25979" spans="1:2" x14ac:dyDescent="0.25">
      <c r="A25979" s="5" t="s">
        <v>765</v>
      </c>
      <c r="B25979">
        <v>2</v>
      </c>
    </row>
    <row r="25980" spans="1:2" x14ac:dyDescent="0.25">
      <c r="A25980" s="6" t="s">
        <v>43</v>
      </c>
      <c r="B25980">
        <v>2</v>
      </c>
    </row>
    <row r="25981" spans="1:2" x14ac:dyDescent="0.25">
      <c r="A25981" s="7" t="s">
        <v>74</v>
      </c>
      <c r="B25981">
        <v>1</v>
      </c>
    </row>
    <row r="25982" spans="1:2" x14ac:dyDescent="0.25">
      <c r="A25982" s="7" t="s">
        <v>119</v>
      </c>
      <c r="B25982">
        <v>1</v>
      </c>
    </row>
    <row r="25983" spans="1:2" x14ac:dyDescent="0.25">
      <c r="A25983" s="3" t="s">
        <v>770</v>
      </c>
      <c r="B25983">
        <v>200</v>
      </c>
    </row>
    <row r="25984" spans="1:2" x14ac:dyDescent="0.25">
      <c r="A25984" s="4" t="s">
        <v>50</v>
      </c>
      <c r="B25984">
        <v>18</v>
      </c>
    </row>
    <row r="25985" spans="1:2" x14ac:dyDescent="0.25">
      <c r="A25985" s="5" t="s">
        <v>465</v>
      </c>
      <c r="B25985">
        <v>1</v>
      </c>
    </row>
    <row r="25986" spans="1:2" x14ac:dyDescent="0.25">
      <c r="A25986" s="6" t="s">
        <v>196</v>
      </c>
      <c r="B25986">
        <v>1</v>
      </c>
    </row>
    <row r="25987" spans="1:2" x14ac:dyDescent="0.25">
      <c r="A25987" s="7" t="s">
        <v>66</v>
      </c>
      <c r="B25987">
        <v>1</v>
      </c>
    </row>
    <row r="25988" spans="1:2" x14ac:dyDescent="0.25">
      <c r="A25988" s="5" t="s">
        <v>690</v>
      </c>
      <c r="B25988">
        <v>1</v>
      </c>
    </row>
    <row r="25989" spans="1:2" x14ac:dyDescent="0.25">
      <c r="A25989" s="6" t="s">
        <v>196</v>
      </c>
      <c r="B25989">
        <v>1</v>
      </c>
    </row>
    <row r="25990" spans="1:2" x14ac:dyDescent="0.25">
      <c r="A25990" s="7" t="s">
        <v>112</v>
      </c>
      <c r="B25990">
        <v>1</v>
      </c>
    </row>
    <row r="25991" spans="1:2" x14ac:dyDescent="0.25">
      <c r="A25991" s="5" t="s">
        <v>394</v>
      </c>
      <c r="B25991">
        <v>1</v>
      </c>
    </row>
    <row r="25992" spans="1:2" x14ac:dyDescent="0.25">
      <c r="A25992" s="6" t="s">
        <v>196</v>
      </c>
      <c r="B25992">
        <v>1</v>
      </c>
    </row>
    <row r="25993" spans="1:2" x14ac:dyDescent="0.25">
      <c r="A25993" s="7" t="s">
        <v>119</v>
      </c>
      <c r="B25993">
        <v>1</v>
      </c>
    </row>
    <row r="25994" spans="1:2" x14ac:dyDescent="0.25">
      <c r="A25994" s="5" t="s">
        <v>466</v>
      </c>
      <c r="B25994">
        <v>1</v>
      </c>
    </row>
    <row r="25995" spans="1:2" x14ac:dyDescent="0.25">
      <c r="A25995" s="6" t="s">
        <v>196</v>
      </c>
      <c r="B25995">
        <v>1</v>
      </c>
    </row>
    <row r="25996" spans="1:2" x14ac:dyDescent="0.25">
      <c r="A25996" s="7" t="s">
        <v>112</v>
      </c>
      <c r="B25996">
        <v>1</v>
      </c>
    </row>
    <row r="25997" spans="1:2" x14ac:dyDescent="0.25">
      <c r="A25997" s="5" t="s">
        <v>462</v>
      </c>
      <c r="B25997">
        <v>1</v>
      </c>
    </row>
    <row r="25998" spans="1:2" x14ac:dyDescent="0.25">
      <c r="A25998" s="6" t="s">
        <v>43</v>
      </c>
      <c r="B25998">
        <v>1</v>
      </c>
    </row>
    <row r="25999" spans="1:2" x14ac:dyDescent="0.25">
      <c r="A25999" s="7" t="s">
        <v>66</v>
      </c>
      <c r="B25999">
        <v>1</v>
      </c>
    </row>
    <row r="26000" spans="1:2" x14ac:dyDescent="0.25">
      <c r="A26000" s="5" t="s">
        <v>742</v>
      </c>
      <c r="B26000">
        <v>1</v>
      </c>
    </row>
    <row r="26001" spans="1:2" x14ac:dyDescent="0.25">
      <c r="A26001" s="6" t="s">
        <v>52</v>
      </c>
      <c r="B26001">
        <v>1</v>
      </c>
    </row>
    <row r="26002" spans="1:2" x14ac:dyDescent="0.25">
      <c r="A26002" s="7" t="s">
        <v>112</v>
      </c>
      <c r="B26002">
        <v>1</v>
      </c>
    </row>
    <row r="26003" spans="1:2" x14ac:dyDescent="0.25">
      <c r="A26003" s="5" t="s">
        <v>743</v>
      </c>
      <c r="B26003">
        <v>1</v>
      </c>
    </row>
    <row r="26004" spans="1:2" x14ac:dyDescent="0.25">
      <c r="A26004" s="6" t="s">
        <v>52</v>
      </c>
      <c r="B26004">
        <v>1</v>
      </c>
    </row>
    <row r="26005" spans="1:2" x14ac:dyDescent="0.25">
      <c r="A26005" s="7" t="s">
        <v>51</v>
      </c>
      <c r="B26005">
        <v>1</v>
      </c>
    </row>
    <row r="26006" spans="1:2" x14ac:dyDescent="0.25">
      <c r="A26006" s="5" t="s">
        <v>750</v>
      </c>
      <c r="B26006">
        <v>1</v>
      </c>
    </row>
    <row r="26007" spans="1:2" x14ac:dyDescent="0.25">
      <c r="A26007" s="6" t="s">
        <v>52</v>
      </c>
      <c r="B26007">
        <v>1</v>
      </c>
    </row>
    <row r="26008" spans="1:2" x14ac:dyDescent="0.25">
      <c r="A26008" s="7" t="s">
        <v>74</v>
      </c>
      <c r="B26008">
        <v>1</v>
      </c>
    </row>
    <row r="26009" spans="1:2" x14ac:dyDescent="0.25">
      <c r="A26009" s="5" t="s">
        <v>761</v>
      </c>
      <c r="B26009">
        <v>2</v>
      </c>
    </row>
    <row r="26010" spans="1:2" x14ac:dyDescent="0.25">
      <c r="A26010" s="6" t="s">
        <v>52</v>
      </c>
      <c r="B26010">
        <v>2</v>
      </c>
    </row>
    <row r="26011" spans="1:2" x14ac:dyDescent="0.25">
      <c r="A26011" s="7" t="s">
        <v>74</v>
      </c>
      <c r="B26011">
        <v>1</v>
      </c>
    </row>
    <row r="26012" spans="1:2" x14ac:dyDescent="0.25">
      <c r="A26012" s="7" t="s">
        <v>119</v>
      </c>
      <c r="B26012">
        <v>1</v>
      </c>
    </row>
    <row r="26013" spans="1:2" x14ac:dyDescent="0.25">
      <c r="A26013" s="5" t="s">
        <v>757</v>
      </c>
      <c r="B26013">
        <v>1</v>
      </c>
    </row>
    <row r="26014" spans="1:2" x14ac:dyDescent="0.25">
      <c r="A26014" s="6" t="s">
        <v>52</v>
      </c>
      <c r="B26014">
        <v>1</v>
      </c>
    </row>
    <row r="26015" spans="1:2" x14ac:dyDescent="0.25">
      <c r="A26015" s="7" t="s">
        <v>66</v>
      </c>
      <c r="B26015">
        <v>1</v>
      </c>
    </row>
    <row r="26016" spans="1:2" x14ac:dyDescent="0.25">
      <c r="A26016" s="5" t="s">
        <v>744</v>
      </c>
      <c r="B26016">
        <v>4</v>
      </c>
    </row>
    <row r="26017" spans="1:2" x14ac:dyDescent="0.25">
      <c r="A26017" s="6" t="s">
        <v>52</v>
      </c>
      <c r="B26017">
        <v>4</v>
      </c>
    </row>
    <row r="26018" spans="1:2" x14ac:dyDescent="0.25">
      <c r="A26018" s="7" t="s">
        <v>74</v>
      </c>
      <c r="B26018">
        <v>2</v>
      </c>
    </row>
    <row r="26019" spans="1:2" x14ac:dyDescent="0.25">
      <c r="A26019" s="7" t="s">
        <v>51</v>
      </c>
      <c r="B26019">
        <v>2</v>
      </c>
    </row>
    <row r="26020" spans="1:2" x14ac:dyDescent="0.25">
      <c r="A26020" s="5" t="s">
        <v>754</v>
      </c>
      <c r="B26020">
        <v>3</v>
      </c>
    </row>
    <row r="26021" spans="1:2" x14ac:dyDescent="0.25">
      <c r="A26021" s="6" t="s">
        <v>52</v>
      </c>
      <c r="B26021">
        <v>3</v>
      </c>
    </row>
    <row r="26022" spans="1:2" x14ac:dyDescent="0.25">
      <c r="A26022" s="7" t="s">
        <v>74</v>
      </c>
      <c r="B26022">
        <v>1</v>
      </c>
    </row>
    <row r="26023" spans="1:2" x14ac:dyDescent="0.25">
      <c r="A26023" s="7" t="s">
        <v>112</v>
      </c>
      <c r="B26023">
        <v>2</v>
      </c>
    </row>
    <row r="26024" spans="1:2" x14ac:dyDescent="0.25">
      <c r="A26024" s="4" t="s">
        <v>73</v>
      </c>
      <c r="B26024">
        <v>21</v>
      </c>
    </row>
    <row r="26025" spans="1:2" x14ac:dyDescent="0.25">
      <c r="A26025" s="5" t="s">
        <v>321</v>
      </c>
      <c r="B26025">
        <v>1</v>
      </c>
    </row>
    <row r="26026" spans="1:2" x14ac:dyDescent="0.25">
      <c r="A26026" s="6" t="s">
        <v>196</v>
      </c>
      <c r="B26026">
        <v>1</v>
      </c>
    </row>
    <row r="26027" spans="1:2" x14ac:dyDescent="0.25">
      <c r="A26027" s="7" t="s">
        <v>66</v>
      </c>
      <c r="B26027">
        <v>1</v>
      </c>
    </row>
    <row r="26028" spans="1:2" x14ac:dyDescent="0.25">
      <c r="A26028" s="5" t="s">
        <v>497</v>
      </c>
      <c r="B26028">
        <v>1</v>
      </c>
    </row>
    <row r="26029" spans="1:2" x14ac:dyDescent="0.25">
      <c r="A26029" s="6" t="s">
        <v>196</v>
      </c>
      <c r="B26029">
        <v>1</v>
      </c>
    </row>
    <row r="26030" spans="1:2" x14ac:dyDescent="0.25">
      <c r="A26030" s="7" t="s">
        <v>119</v>
      </c>
      <c r="B26030">
        <v>1</v>
      </c>
    </row>
    <row r="26031" spans="1:2" x14ac:dyDescent="0.25">
      <c r="A26031" s="5" t="s">
        <v>220</v>
      </c>
      <c r="B26031">
        <v>1</v>
      </c>
    </row>
    <row r="26032" spans="1:2" x14ac:dyDescent="0.25">
      <c r="A26032" s="6" t="s">
        <v>43</v>
      </c>
      <c r="B26032">
        <v>1</v>
      </c>
    </row>
    <row r="26033" spans="1:2" x14ac:dyDescent="0.25">
      <c r="A26033" s="7" t="s">
        <v>66</v>
      </c>
      <c r="B26033">
        <v>1</v>
      </c>
    </row>
    <row r="26034" spans="1:2" x14ac:dyDescent="0.25">
      <c r="A26034" s="5" t="s">
        <v>490</v>
      </c>
      <c r="B26034">
        <v>1</v>
      </c>
    </row>
    <row r="26035" spans="1:2" x14ac:dyDescent="0.25">
      <c r="A26035" s="6" t="s">
        <v>43</v>
      </c>
      <c r="B26035">
        <v>1</v>
      </c>
    </row>
    <row r="26036" spans="1:2" x14ac:dyDescent="0.25">
      <c r="A26036" s="7" t="s">
        <v>66</v>
      </c>
      <c r="B26036">
        <v>1</v>
      </c>
    </row>
    <row r="26037" spans="1:2" x14ac:dyDescent="0.25">
      <c r="A26037" s="5" t="s">
        <v>483</v>
      </c>
      <c r="B26037">
        <v>1</v>
      </c>
    </row>
    <row r="26038" spans="1:2" x14ac:dyDescent="0.25">
      <c r="A26038" s="6" t="s">
        <v>196</v>
      </c>
      <c r="B26038">
        <v>1</v>
      </c>
    </row>
    <row r="26039" spans="1:2" x14ac:dyDescent="0.25">
      <c r="A26039" s="7" t="s">
        <v>66</v>
      </c>
      <c r="B26039">
        <v>1</v>
      </c>
    </row>
    <row r="26040" spans="1:2" x14ac:dyDescent="0.25">
      <c r="A26040" s="5" t="s">
        <v>508</v>
      </c>
      <c r="B26040">
        <v>1</v>
      </c>
    </row>
    <row r="26041" spans="1:2" x14ac:dyDescent="0.25">
      <c r="A26041" s="6" t="s">
        <v>52</v>
      </c>
      <c r="B26041">
        <v>1</v>
      </c>
    </row>
    <row r="26042" spans="1:2" x14ac:dyDescent="0.25">
      <c r="A26042" s="7" t="s">
        <v>42</v>
      </c>
      <c r="B26042">
        <v>1</v>
      </c>
    </row>
    <row r="26043" spans="1:2" x14ac:dyDescent="0.25">
      <c r="A26043" s="5" t="s">
        <v>345</v>
      </c>
      <c r="B26043">
        <v>1</v>
      </c>
    </row>
    <row r="26044" spans="1:2" x14ac:dyDescent="0.25">
      <c r="A26044" s="6" t="s">
        <v>52</v>
      </c>
      <c r="B26044">
        <v>1</v>
      </c>
    </row>
    <row r="26045" spans="1:2" x14ac:dyDescent="0.25">
      <c r="A26045" s="7" t="s">
        <v>66</v>
      </c>
      <c r="B26045">
        <v>1</v>
      </c>
    </row>
    <row r="26046" spans="1:2" x14ac:dyDescent="0.25">
      <c r="A26046" s="5" t="s">
        <v>208</v>
      </c>
      <c r="B26046">
        <v>2</v>
      </c>
    </row>
    <row r="26047" spans="1:2" x14ac:dyDescent="0.25">
      <c r="A26047" s="6" t="s">
        <v>52</v>
      </c>
      <c r="B26047">
        <v>2</v>
      </c>
    </row>
    <row r="26048" spans="1:2" x14ac:dyDescent="0.25">
      <c r="A26048" s="7" t="s">
        <v>66</v>
      </c>
      <c r="B26048">
        <v>2</v>
      </c>
    </row>
    <row r="26049" spans="1:2" x14ac:dyDescent="0.25">
      <c r="A26049" s="5" t="s">
        <v>451</v>
      </c>
      <c r="B26049">
        <v>1</v>
      </c>
    </row>
    <row r="26050" spans="1:2" x14ac:dyDescent="0.25">
      <c r="A26050" s="6" t="s">
        <v>196</v>
      </c>
      <c r="B26050">
        <v>1</v>
      </c>
    </row>
    <row r="26051" spans="1:2" x14ac:dyDescent="0.25">
      <c r="A26051" s="7" t="s">
        <v>112</v>
      </c>
      <c r="B26051">
        <v>1</v>
      </c>
    </row>
    <row r="26052" spans="1:2" x14ac:dyDescent="0.25">
      <c r="A26052" s="5" t="s">
        <v>408</v>
      </c>
      <c r="B26052">
        <v>1</v>
      </c>
    </row>
    <row r="26053" spans="1:2" x14ac:dyDescent="0.25">
      <c r="A26053" s="6" t="s">
        <v>52</v>
      </c>
      <c r="B26053">
        <v>1</v>
      </c>
    </row>
    <row r="26054" spans="1:2" x14ac:dyDescent="0.25">
      <c r="A26054" s="7" t="s">
        <v>112</v>
      </c>
      <c r="B26054">
        <v>1</v>
      </c>
    </row>
    <row r="26055" spans="1:2" x14ac:dyDescent="0.25">
      <c r="A26055" s="5" t="s">
        <v>428</v>
      </c>
      <c r="B26055">
        <v>1</v>
      </c>
    </row>
    <row r="26056" spans="1:2" x14ac:dyDescent="0.25">
      <c r="A26056" s="6" t="s">
        <v>52</v>
      </c>
      <c r="B26056">
        <v>1</v>
      </c>
    </row>
    <row r="26057" spans="1:2" x14ac:dyDescent="0.25">
      <c r="A26057" s="7" t="s">
        <v>66</v>
      </c>
      <c r="B26057">
        <v>1</v>
      </c>
    </row>
    <row r="26058" spans="1:2" x14ac:dyDescent="0.25">
      <c r="A26058" s="5" t="s">
        <v>433</v>
      </c>
      <c r="B26058">
        <v>1</v>
      </c>
    </row>
    <row r="26059" spans="1:2" x14ac:dyDescent="0.25">
      <c r="A26059" s="6" t="s">
        <v>52</v>
      </c>
      <c r="B26059">
        <v>1</v>
      </c>
    </row>
    <row r="26060" spans="1:2" x14ac:dyDescent="0.25">
      <c r="A26060" s="7" t="s">
        <v>112</v>
      </c>
      <c r="B26060">
        <v>1</v>
      </c>
    </row>
    <row r="26061" spans="1:2" x14ac:dyDescent="0.25">
      <c r="A26061" s="5" t="s">
        <v>111</v>
      </c>
      <c r="B26061">
        <v>1</v>
      </c>
    </row>
    <row r="26062" spans="1:2" x14ac:dyDescent="0.25">
      <c r="A26062" s="6" t="s">
        <v>43</v>
      </c>
      <c r="B26062">
        <v>1</v>
      </c>
    </row>
    <row r="26063" spans="1:2" x14ac:dyDescent="0.25">
      <c r="A26063" s="7" t="s">
        <v>42</v>
      </c>
      <c r="B26063">
        <v>1</v>
      </c>
    </row>
    <row r="26064" spans="1:2" x14ac:dyDescent="0.25">
      <c r="A26064" s="5" t="s">
        <v>661</v>
      </c>
      <c r="B26064">
        <v>2</v>
      </c>
    </row>
    <row r="26065" spans="1:2" x14ac:dyDescent="0.25">
      <c r="A26065" s="6" t="s">
        <v>52</v>
      </c>
      <c r="B26065">
        <v>2</v>
      </c>
    </row>
    <row r="26066" spans="1:2" x14ac:dyDescent="0.25">
      <c r="A26066" s="7" t="s">
        <v>74</v>
      </c>
      <c r="B26066">
        <v>1</v>
      </c>
    </row>
    <row r="26067" spans="1:2" x14ac:dyDescent="0.25">
      <c r="A26067" s="7" t="s">
        <v>119</v>
      </c>
      <c r="B26067">
        <v>1</v>
      </c>
    </row>
    <row r="26068" spans="1:2" x14ac:dyDescent="0.25">
      <c r="A26068" s="5" t="s">
        <v>654</v>
      </c>
      <c r="B26068">
        <v>1</v>
      </c>
    </row>
    <row r="26069" spans="1:2" x14ac:dyDescent="0.25">
      <c r="A26069" s="6" t="s">
        <v>52</v>
      </c>
      <c r="B26069">
        <v>1</v>
      </c>
    </row>
    <row r="26070" spans="1:2" x14ac:dyDescent="0.25">
      <c r="A26070" s="7" t="s">
        <v>51</v>
      </c>
      <c r="B26070">
        <v>1</v>
      </c>
    </row>
    <row r="26071" spans="1:2" x14ac:dyDescent="0.25">
      <c r="A26071" s="5" t="s">
        <v>623</v>
      </c>
      <c r="B26071">
        <v>2</v>
      </c>
    </row>
    <row r="26072" spans="1:2" x14ac:dyDescent="0.25">
      <c r="A26072" s="6" t="s">
        <v>43</v>
      </c>
      <c r="B26072">
        <v>2</v>
      </c>
    </row>
    <row r="26073" spans="1:2" x14ac:dyDescent="0.25">
      <c r="A26073" s="7" t="s">
        <v>112</v>
      </c>
      <c r="B26073">
        <v>2</v>
      </c>
    </row>
    <row r="26074" spans="1:2" x14ac:dyDescent="0.25">
      <c r="A26074" s="5" t="s">
        <v>617</v>
      </c>
      <c r="B26074">
        <v>2</v>
      </c>
    </row>
    <row r="26075" spans="1:2" x14ac:dyDescent="0.25">
      <c r="A26075" s="6" t="s">
        <v>43</v>
      </c>
      <c r="B26075">
        <v>2</v>
      </c>
    </row>
    <row r="26076" spans="1:2" x14ac:dyDescent="0.25">
      <c r="A26076" s="7" t="s">
        <v>42</v>
      </c>
      <c r="B26076">
        <v>2</v>
      </c>
    </row>
    <row r="26077" spans="1:2" x14ac:dyDescent="0.25">
      <c r="A26077" s="4" t="s">
        <v>118</v>
      </c>
      <c r="B26077">
        <v>15</v>
      </c>
    </row>
    <row r="26078" spans="1:2" x14ac:dyDescent="0.25">
      <c r="A26078" s="5" t="s">
        <v>529</v>
      </c>
      <c r="B26078">
        <v>1</v>
      </c>
    </row>
    <row r="26079" spans="1:2" x14ac:dyDescent="0.25">
      <c r="A26079" s="6" t="s">
        <v>52</v>
      </c>
      <c r="B26079">
        <v>1</v>
      </c>
    </row>
    <row r="26080" spans="1:2" x14ac:dyDescent="0.25">
      <c r="A26080" s="7" t="s">
        <v>112</v>
      </c>
      <c r="B26080">
        <v>1</v>
      </c>
    </row>
    <row r="26081" spans="1:2" x14ac:dyDescent="0.25">
      <c r="A26081" s="5" t="s">
        <v>416</v>
      </c>
      <c r="B26081">
        <v>1</v>
      </c>
    </row>
    <row r="26082" spans="1:2" x14ac:dyDescent="0.25">
      <c r="A26082" s="6" t="s">
        <v>52</v>
      </c>
      <c r="B26082">
        <v>1</v>
      </c>
    </row>
    <row r="26083" spans="1:2" x14ac:dyDescent="0.25">
      <c r="A26083" s="7" t="s">
        <v>66</v>
      </c>
      <c r="B26083">
        <v>1</v>
      </c>
    </row>
    <row r="26084" spans="1:2" x14ac:dyDescent="0.25">
      <c r="A26084" s="5" t="s">
        <v>328</v>
      </c>
      <c r="B26084">
        <v>1</v>
      </c>
    </row>
    <row r="26085" spans="1:2" x14ac:dyDescent="0.25">
      <c r="A26085" s="6" t="s">
        <v>52</v>
      </c>
      <c r="B26085">
        <v>1</v>
      </c>
    </row>
    <row r="26086" spans="1:2" x14ac:dyDescent="0.25">
      <c r="A26086" s="7" t="s">
        <v>42</v>
      </c>
      <c r="B26086">
        <v>1</v>
      </c>
    </row>
    <row r="26087" spans="1:2" x14ac:dyDescent="0.25">
      <c r="A26087" s="5" t="s">
        <v>339</v>
      </c>
      <c r="B26087">
        <v>1</v>
      </c>
    </row>
    <row r="26088" spans="1:2" x14ac:dyDescent="0.25">
      <c r="A26088" s="6" t="s">
        <v>52</v>
      </c>
      <c r="B26088">
        <v>1</v>
      </c>
    </row>
    <row r="26089" spans="1:2" x14ac:dyDescent="0.25">
      <c r="A26089" s="7" t="s">
        <v>74</v>
      </c>
      <c r="B26089">
        <v>1</v>
      </c>
    </row>
    <row r="26090" spans="1:2" x14ac:dyDescent="0.25">
      <c r="A26090" s="5" t="s">
        <v>329</v>
      </c>
      <c r="B26090">
        <v>1</v>
      </c>
    </row>
    <row r="26091" spans="1:2" x14ac:dyDescent="0.25">
      <c r="A26091" s="6" t="s">
        <v>52</v>
      </c>
      <c r="B26091">
        <v>1</v>
      </c>
    </row>
    <row r="26092" spans="1:2" x14ac:dyDescent="0.25">
      <c r="A26092" s="7" t="s">
        <v>112</v>
      </c>
      <c r="B26092">
        <v>1</v>
      </c>
    </row>
    <row r="26093" spans="1:2" x14ac:dyDescent="0.25">
      <c r="A26093" s="5" t="s">
        <v>291</v>
      </c>
      <c r="B26093">
        <v>1</v>
      </c>
    </row>
    <row r="26094" spans="1:2" x14ac:dyDescent="0.25">
      <c r="A26094" s="6" t="s">
        <v>52</v>
      </c>
      <c r="B26094">
        <v>1</v>
      </c>
    </row>
    <row r="26095" spans="1:2" x14ac:dyDescent="0.25">
      <c r="A26095" s="7" t="s">
        <v>112</v>
      </c>
      <c r="B26095">
        <v>1</v>
      </c>
    </row>
    <row r="26096" spans="1:2" x14ac:dyDescent="0.25">
      <c r="A26096" s="5" t="s">
        <v>141</v>
      </c>
      <c r="B26096">
        <v>1</v>
      </c>
    </row>
    <row r="26097" spans="1:2" x14ac:dyDescent="0.25">
      <c r="A26097" s="6" t="s">
        <v>43</v>
      </c>
      <c r="B26097">
        <v>1</v>
      </c>
    </row>
    <row r="26098" spans="1:2" x14ac:dyDescent="0.25">
      <c r="A26098" s="7" t="s">
        <v>51</v>
      </c>
      <c r="B26098">
        <v>1</v>
      </c>
    </row>
    <row r="26099" spans="1:2" x14ac:dyDescent="0.25">
      <c r="A26099" s="5" t="s">
        <v>335</v>
      </c>
      <c r="B26099">
        <v>2</v>
      </c>
    </row>
    <row r="26100" spans="1:2" x14ac:dyDescent="0.25">
      <c r="A26100" s="6" t="s">
        <v>43</v>
      </c>
      <c r="B26100">
        <v>2</v>
      </c>
    </row>
    <row r="26101" spans="1:2" x14ac:dyDescent="0.25">
      <c r="A26101" s="7" t="s">
        <v>74</v>
      </c>
      <c r="B26101">
        <v>1</v>
      </c>
    </row>
    <row r="26102" spans="1:2" x14ac:dyDescent="0.25">
      <c r="A26102" s="7" t="s">
        <v>51</v>
      </c>
      <c r="B26102">
        <v>1</v>
      </c>
    </row>
    <row r="26103" spans="1:2" x14ac:dyDescent="0.25">
      <c r="A26103" s="5" t="s">
        <v>440</v>
      </c>
      <c r="B26103">
        <v>1</v>
      </c>
    </row>
    <row r="26104" spans="1:2" x14ac:dyDescent="0.25">
      <c r="A26104" s="6" t="s">
        <v>43</v>
      </c>
      <c r="B26104">
        <v>1</v>
      </c>
    </row>
    <row r="26105" spans="1:2" x14ac:dyDescent="0.25">
      <c r="A26105" s="7" t="s">
        <v>112</v>
      </c>
      <c r="B26105">
        <v>1</v>
      </c>
    </row>
    <row r="26106" spans="1:2" x14ac:dyDescent="0.25">
      <c r="A26106" s="5" t="s">
        <v>460</v>
      </c>
      <c r="B26106">
        <v>2</v>
      </c>
    </row>
    <row r="26107" spans="1:2" x14ac:dyDescent="0.25">
      <c r="A26107" s="6" t="s">
        <v>43</v>
      </c>
      <c r="B26107">
        <v>2</v>
      </c>
    </row>
    <row r="26108" spans="1:2" x14ac:dyDescent="0.25">
      <c r="A26108" s="7" t="s">
        <v>51</v>
      </c>
      <c r="B26108">
        <v>1</v>
      </c>
    </row>
    <row r="26109" spans="1:2" x14ac:dyDescent="0.25">
      <c r="A26109" s="7" t="s">
        <v>66</v>
      </c>
      <c r="B26109">
        <v>1</v>
      </c>
    </row>
    <row r="26110" spans="1:2" x14ac:dyDescent="0.25">
      <c r="A26110" s="5" t="s">
        <v>499</v>
      </c>
      <c r="B26110">
        <v>1</v>
      </c>
    </row>
    <row r="26111" spans="1:2" x14ac:dyDescent="0.25">
      <c r="A26111" s="6" t="s">
        <v>43</v>
      </c>
      <c r="B26111">
        <v>1</v>
      </c>
    </row>
    <row r="26112" spans="1:2" x14ac:dyDescent="0.25">
      <c r="A26112" s="7" t="s">
        <v>42</v>
      </c>
      <c r="B26112">
        <v>1</v>
      </c>
    </row>
    <row r="26113" spans="1:2" x14ac:dyDescent="0.25">
      <c r="A26113" s="5" t="s">
        <v>320</v>
      </c>
      <c r="B26113">
        <v>1</v>
      </c>
    </row>
    <row r="26114" spans="1:2" x14ac:dyDescent="0.25">
      <c r="A26114" s="6" t="s">
        <v>52</v>
      </c>
      <c r="B26114">
        <v>1</v>
      </c>
    </row>
    <row r="26115" spans="1:2" x14ac:dyDescent="0.25">
      <c r="A26115" s="7" t="s">
        <v>119</v>
      </c>
      <c r="B26115">
        <v>1</v>
      </c>
    </row>
    <row r="26116" spans="1:2" x14ac:dyDescent="0.25">
      <c r="A26116" s="5" t="s">
        <v>575</v>
      </c>
      <c r="B26116">
        <v>1</v>
      </c>
    </row>
    <row r="26117" spans="1:2" x14ac:dyDescent="0.25">
      <c r="A26117" s="6" t="s">
        <v>52</v>
      </c>
      <c r="B26117">
        <v>1</v>
      </c>
    </row>
    <row r="26118" spans="1:2" x14ac:dyDescent="0.25">
      <c r="A26118" s="7" t="s">
        <v>42</v>
      </c>
      <c r="B26118">
        <v>1</v>
      </c>
    </row>
    <row r="26119" spans="1:2" x14ac:dyDescent="0.25">
      <c r="A26119" s="4" t="s">
        <v>105</v>
      </c>
      <c r="B26119">
        <v>25</v>
      </c>
    </row>
    <row r="26120" spans="1:2" x14ac:dyDescent="0.25">
      <c r="A26120" s="5" t="s">
        <v>336</v>
      </c>
      <c r="B26120">
        <v>2</v>
      </c>
    </row>
    <row r="26121" spans="1:2" x14ac:dyDescent="0.25">
      <c r="A26121" s="6" t="s">
        <v>52</v>
      </c>
      <c r="B26121">
        <v>2</v>
      </c>
    </row>
    <row r="26122" spans="1:2" x14ac:dyDescent="0.25">
      <c r="A26122" s="7" t="s">
        <v>42</v>
      </c>
      <c r="B26122">
        <v>1</v>
      </c>
    </row>
    <row r="26123" spans="1:2" x14ac:dyDescent="0.25">
      <c r="A26123" s="7" t="s">
        <v>66</v>
      </c>
      <c r="B26123">
        <v>1</v>
      </c>
    </row>
    <row r="26124" spans="1:2" x14ac:dyDescent="0.25">
      <c r="A26124" s="5" t="s">
        <v>354</v>
      </c>
      <c r="B26124">
        <v>2</v>
      </c>
    </row>
    <row r="26125" spans="1:2" x14ac:dyDescent="0.25">
      <c r="A26125" s="6" t="s">
        <v>43</v>
      </c>
      <c r="B26125">
        <v>2</v>
      </c>
    </row>
    <row r="26126" spans="1:2" x14ac:dyDescent="0.25">
      <c r="A26126" s="7" t="s">
        <v>42</v>
      </c>
      <c r="B26126">
        <v>1</v>
      </c>
    </row>
    <row r="26127" spans="1:2" x14ac:dyDescent="0.25">
      <c r="A26127" s="7" t="s">
        <v>66</v>
      </c>
      <c r="B26127">
        <v>1</v>
      </c>
    </row>
    <row r="26128" spans="1:2" x14ac:dyDescent="0.25">
      <c r="A26128" s="5" t="s">
        <v>306</v>
      </c>
      <c r="B26128">
        <v>2</v>
      </c>
    </row>
    <row r="26129" spans="1:2" x14ac:dyDescent="0.25">
      <c r="A26129" s="6" t="s">
        <v>43</v>
      </c>
      <c r="B26129">
        <v>2</v>
      </c>
    </row>
    <row r="26130" spans="1:2" x14ac:dyDescent="0.25">
      <c r="A26130" s="7" t="s">
        <v>112</v>
      </c>
      <c r="B26130">
        <v>1</v>
      </c>
    </row>
    <row r="26131" spans="1:2" x14ac:dyDescent="0.25">
      <c r="A26131" s="7" t="s">
        <v>66</v>
      </c>
      <c r="B26131">
        <v>1</v>
      </c>
    </row>
    <row r="26132" spans="1:2" x14ac:dyDescent="0.25">
      <c r="A26132" s="5" t="s">
        <v>286</v>
      </c>
      <c r="B26132">
        <v>1</v>
      </c>
    </row>
    <row r="26133" spans="1:2" x14ac:dyDescent="0.25">
      <c r="A26133" s="6" t="s">
        <v>52</v>
      </c>
      <c r="B26133">
        <v>1</v>
      </c>
    </row>
    <row r="26134" spans="1:2" x14ac:dyDescent="0.25">
      <c r="A26134" s="7" t="s">
        <v>51</v>
      </c>
      <c r="B26134">
        <v>1</v>
      </c>
    </row>
    <row r="26135" spans="1:2" x14ac:dyDescent="0.25">
      <c r="A26135" s="5" t="s">
        <v>275</v>
      </c>
      <c r="B26135">
        <v>1</v>
      </c>
    </row>
    <row r="26136" spans="1:2" x14ac:dyDescent="0.25">
      <c r="A26136" s="6" t="s">
        <v>52</v>
      </c>
      <c r="B26136">
        <v>1</v>
      </c>
    </row>
    <row r="26137" spans="1:2" x14ac:dyDescent="0.25">
      <c r="A26137" s="7" t="s">
        <v>42</v>
      </c>
      <c r="B26137">
        <v>1</v>
      </c>
    </row>
    <row r="26138" spans="1:2" x14ac:dyDescent="0.25">
      <c r="A26138" s="5" t="s">
        <v>355</v>
      </c>
      <c r="B26138">
        <v>1</v>
      </c>
    </row>
    <row r="26139" spans="1:2" x14ac:dyDescent="0.25">
      <c r="A26139" s="6" t="s">
        <v>52</v>
      </c>
      <c r="B26139">
        <v>1</v>
      </c>
    </row>
    <row r="26140" spans="1:2" x14ac:dyDescent="0.25">
      <c r="A26140" s="7" t="s">
        <v>51</v>
      </c>
      <c r="B26140">
        <v>1</v>
      </c>
    </row>
    <row r="26141" spans="1:2" x14ac:dyDescent="0.25">
      <c r="A26141" s="5" t="s">
        <v>352</v>
      </c>
      <c r="B26141">
        <v>1</v>
      </c>
    </row>
    <row r="26142" spans="1:2" x14ac:dyDescent="0.25">
      <c r="A26142" s="6" t="s">
        <v>52</v>
      </c>
      <c r="B26142">
        <v>1</v>
      </c>
    </row>
    <row r="26143" spans="1:2" x14ac:dyDescent="0.25">
      <c r="A26143" s="7" t="s">
        <v>42</v>
      </c>
      <c r="B26143">
        <v>1</v>
      </c>
    </row>
    <row r="26144" spans="1:2" x14ac:dyDescent="0.25">
      <c r="A26144" s="5" t="s">
        <v>444</v>
      </c>
      <c r="B26144">
        <v>1</v>
      </c>
    </row>
    <row r="26145" spans="1:2" x14ac:dyDescent="0.25">
      <c r="A26145" s="6" t="s">
        <v>52</v>
      </c>
      <c r="B26145">
        <v>1</v>
      </c>
    </row>
    <row r="26146" spans="1:2" x14ac:dyDescent="0.25">
      <c r="A26146" s="7" t="s">
        <v>112</v>
      </c>
      <c r="B26146">
        <v>1</v>
      </c>
    </row>
    <row r="26147" spans="1:2" x14ac:dyDescent="0.25">
      <c r="A26147" s="5" t="s">
        <v>384</v>
      </c>
      <c r="B26147">
        <v>1</v>
      </c>
    </row>
    <row r="26148" spans="1:2" x14ac:dyDescent="0.25">
      <c r="A26148" s="6" t="s">
        <v>52</v>
      </c>
      <c r="B26148">
        <v>1</v>
      </c>
    </row>
    <row r="26149" spans="1:2" x14ac:dyDescent="0.25">
      <c r="A26149" s="7" t="s">
        <v>119</v>
      </c>
      <c r="B26149">
        <v>1</v>
      </c>
    </row>
    <row r="26150" spans="1:2" x14ac:dyDescent="0.25">
      <c r="A26150" s="5" t="s">
        <v>558</v>
      </c>
      <c r="B26150">
        <v>1</v>
      </c>
    </row>
    <row r="26151" spans="1:2" x14ac:dyDescent="0.25">
      <c r="A26151" s="6" t="s">
        <v>52</v>
      </c>
      <c r="B26151">
        <v>1</v>
      </c>
    </row>
    <row r="26152" spans="1:2" x14ac:dyDescent="0.25">
      <c r="A26152" s="7" t="s">
        <v>66</v>
      </c>
      <c r="B26152">
        <v>1</v>
      </c>
    </row>
    <row r="26153" spans="1:2" x14ac:dyDescent="0.25">
      <c r="A26153" s="5" t="s">
        <v>646</v>
      </c>
      <c r="B26153">
        <v>1</v>
      </c>
    </row>
    <row r="26154" spans="1:2" x14ac:dyDescent="0.25">
      <c r="A26154" s="6" t="s">
        <v>196</v>
      </c>
      <c r="B26154">
        <v>1</v>
      </c>
    </row>
    <row r="26155" spans="1:2" x14ac:dyDescent="0.25">
      <c r="A26155" s="7" t="s">
        <v>51</v>
      </c>
      <c r="B26155">
        <v>1</v>
      </c>
    </row>
    <row r="26156" spans="1:2" x14ac:dyDescent="0.25">
      <c r="A26156" s="5" t="s">
        <v>651</v>
      </c>
      <c r="B26156">
        <v>1</v>
      </c>
    </row>
    <row r="26157" spans="1:2" x14ac:dyDescent="0.25">
      <c r="A26157" s="6" t="s">
        <v>43</v>
      </c>
      <c r="B26157">
        <v>1</v>
      </c>
    </row>
    <row r="26158" spans="1:2" x14ac:dyDescent="0.25">
      <c r="A26158" s="7" t="s">
        <v>74</v>
      </c>
      <c r="B26158">
        <v>1</v>
      </c>
    </row>
    <row r="26159" spans="1:2" x14ac:dyDescent="0.25">
      <c r="A26159" s="5" t="s">
        <v>632</v>
      </c>
      <c r="B26159">
        <v>2</v>
      </c>
    </row>
    <row r="26160" spans="1:2" x14ac:dyDescent="0.25">
      <c r="A26160" s="6" t="s">
        <v>52</v>
      </c>
      <c r="B26160">
        <v>2</v>
      </c>
    </row>
    <row r="26161" spans="1:2" x14ac:dyDescent="0.25">
      <c r="A26161" s="7" t="s">
        <v>112</v>
      </c>
      <c r="B26161">
        <v>1</v>
      </c>
    </row>
    <row r="26162" spans="1:2" x14ac:dyDescent="0.25">
      <c r="A26162" s="7" t="s">
        <v>51</v>
      </c>
      <c r="B26162">
        <v>1</v>
      </c>
    </row>
    <row r="26163" spans="1:2" x14ac:dyDescent="0.25">
      <c r="A26163" s="5" t="s">
        <v>619</v>
      </c>
      <c r="B26163">
        <v>1</v>
      </c>
    </row>
    <row r="26164" spans="1:2" x14ac:dyDescent="0.25">
      <c r="A26164" s="6" t="s">
        <v>52</v>
      </c>
      <c r="B26164">
        <v>1</v>
      </c>
    </row>
    <row r="26165" spans="1:2" x14ac:dyDescent="0.25">
      <c r="A26165" s="7" t="s">
        <v>112</v>
      </c>
      <c r="B26165">
        <v>1</v>
      </c>
    </row>
    <row r="26166" spans="1:2" x14ac:dyDescent="0.25">
      <c r="A26166" s="5" t="s">
        <v>614</v>
      </c>
      <c r="B26166">
        <v>1</v>
      </c>
    </row>
    <row r="26167" spans="1:2" x14ac:dyDescent="0.25">
      <c r="A26167" s="6" t="s">
        <v>52</v>
      </c>
      <c r="B26167">
        <v>1</v>
      </c>
    </row>
    <row r="26168" spans="1:2" x14ac:dyDescent="0.25">
      <c r="A26168" s="7" t="s">
        <v>42</v>
      </c>
      <c r="B26168">
        <v>1</v>
      </c>
    </row>
    <row r="26169" spans="1:2" x14ac:dyDescent="0.25">
      <c r="A26169" s="5" t="s">
        <v>685</v>
      </c>
      <c r="B26169">
        <v>1</v>
      </c>
    </row>
    <row r="26170" spans="1:2" x14ac:dyDescent="0.25">
      <c r="A26170" s="6" t="s">
        <v>52</v>
      </c>
      <c r="B26170">
        <v>1</v>
      </c>
    </row>
    <row r="26171" spans="1:2" x14ac:dyDescent="0.25">
      <c r="A26171" s="7" t="s">
        <v>119</v>
      </c>
      <c r="B26171">
        <v>1</v>
      </c>
    </row>
    <row r="26172" spans="1:2" x14ac:dyDescent="0.25">
      <c r="A26172" s="5" t="s">
        <v>684</v>
      </c>
      <c r="B26172">
        <v>1</v>
      </c>
    </row>
    <row r="26173" spans="1:2" x14ac:dyDescent="0.25">
      <c r="A26173" s="6" t="s">
        <v>52</v>
      </c>
      <c r="B26173">
        <v>1</v>
      </c>
    </row>
    <row r="26174" spans="1:2" x14ac:dyDescent="0.25">
      <c r="A26174" s="7" t="s">
        <v>42</v>
      </c>
      <c r="B26174">
        <v>1</v>
      </c>
    </row>
    <row r="26175" spans="1:2" x14ac:dyDescent="0.25">
      <c r="A26175" s="5" t="s">
        <v>674</v>
      </c>
      <c r="B26175">
        <v>1</v>
      </c>
    </row>
    <row r="26176" spans="1:2" x14ac:dyDescent="0.25">
      <c r="A26176" s="6" t="s">
        <v>52</v>
      </c>
      <c r="B26176">
        <v>1</v>
      </c>
    </row>
    <row r="26177" spans="1:2" x14ac:dyDescent="0.25">
      <c r="A26177" s="7" t="s">
        <v>42</v>
      </c>
      <c r="B26177">
        <v>1</v>
      </c>
    </row>
    <row r="26178" spans="1:2" x14ac:dyDescent="0.25">
      <c r="A26178" s="5" t="s">
        <v>668</v>
      </c>
      <c r="B26178">
        <v>1</v>
      </c>
    </row>
    <row r="26179" spans="1:2" x14ac:dyDescent="0.25">
      <c r="A26179" s="6" t="s">
        <v>52</v>
      </c>
      <c r="B26179">
        <v>1</v>
      </c>
    </row>
    <row r="26180" spans="1:2" x14ac:dyDescent="0.25">
      <c r="A26180" s="7" t="s">
        <v>42</v>
      </c>
      <c r="B26180">
        <v>1</v>
      </c>
    </row>
    <row r="26181" spans="1:2" x14ac:dyDescent="0.25">
      <c r="A26181" s="5" t="s">
        <v>681</v>
      </c>
      <c r="B26181">
        <v>1</v>
      </c>
    </row>
    <row r="26182" spans="1:2" x14ac:dyDescent="0.25">
      <c r="A26182" s="6" t="s">
        <v>52</v>
      </c>
      <c r="B26182">
        <v>1</v>
      </c>
    </row>
    <row r="26183" spans="1:2" x14ac:dyDescent="0.25">
      <c r="A26183" s="7" t="s">
        <v>42</v>
      </c>
      <c r="B26183">
        <v>1</v>
      </c>
    </row>
    <row r="26184" spans="1:2" x14ac:dyDescent="0.25">
      <c r="A26184" s="5" t="s">
        <v>659</v>
      </c>
      <c r="B26184">
        <v>1</v>
      </c>
    </row>
    <row r="26185" spans="1:2" x14ac:dyDescent="0.25">
      <c r="A26185" s="6" t="s">
        <v>52</v>
      </c>
      <c r="B26185">
        <v>1</v>
      </c>
    </row>
    <row r="26186" spans="1:2" x14ac:dyDescent="0.25">
      <c r="A26186" s="7" t="s">
        <v>66</v>
      </c>
      <c r="B26186">
        <v>1</v>
      </c>
    </row>
    <row r="26187" spans="1:2" x14ac:dyDescent="0.25">
      <c r="A26187" s="4" t="s">
        <v>88</v>
      </c>
      <c r="B26187">
        <v>14</v>
      </c>
    </row>
    <row r="26188" spans="1:2" x14ac:dyDescent="0.25">
      <c r="A26188" s="5" t="s">
        <v>463</v>
      </c>
      <c r="B26188">
        <v>1</v>
      </c>
    </row>
    <row r="26189" spans="1:2" x14ac:dyDescent="0.25">
      <c r="A26189" s="6" t="s">
        <v>52</v>
      </c>
      <c r="B26189">
        <v>1</v>
      </c>
    </row>
    <row r="26190" spans="1:2" x14ac:dyDescent="0.25">
      <c r="A26190" s="7" t="s">
        <v>42</v>
      </c>
      <c r="B26190">
        <v>1</v>
      </c>
    </row>
    <row r="26191" spans="1:2" x14ac:dyDescent="0.25">
      <c r="A26191" s="5" t="s">
        <v>477</v>
      </c>
      <c r="B26191">
        <v>1</v>
      </c>
    </row>
    <row r="26192" spans="1:2" x14ac:dyDescent="0.25">
      <c r="A26192" s="6" t="s">
        <v>52</v>
      </c>
      <c r="B26192">
        <v>1</v>
      </c>
    </row>
    <row r="26193" spans="1:2" x14ac:dyDescent="0.25">
      <c r="A26193" s="7" t="s">
        <v>119</v>
      </c>
      <c r="B26193">
        <v>1</v>
      </c>
    </row>
    <row r="26194" spans="1:2" x14ac:dyDescent="0.25">
      <c r="A26194" s="5" t="s">
        <v>772</v>
      </c>
      <c r="B26194">
        <v>2</v>
      </c>
    </row>
    <row r="26195" spans="1:2" x14ac:dyDescent="0.25">
      <c r="A26195" s="6" t="s">
        <v>196</v>
      </c>
      <c r="B26195">
        <v>1</v>
      </c>
    </row>
    <row r="26196" spans="1:2" x14ac:dyDescent="0.25">
      <c r="A26196" s="7" t="s">
        <v>66</v>
      </c>
      <c r="B26196">
        <v>1</v>
      </c>
    </row>
    <row r="26197" spans="1:2" x14ac:dyDescent="0.25">
      <c r="A26197" s="6" t="s">
        <v>43</v>
      </c>
      <c r="B26197">
        <v>1</v>
      </c>
    </row>
    <row r="26198" spans="1:2" x14ac:dyDescent="0.25">
      <c r="A26198" s="7" t="s">
        <v>51</v>
      </c>
      <c r="B26198">
        <v>1</v>
      </c>
    </row>
    <row r="26199" spans="1:2" x14ac:dyDescent="0.25">
      <c r="A26199" s="5" t="s">
        <v>776</v>
      </c>
      <c r="B26199">
        <v>2</v>
      </c>
    </row>
    <row r="26200" spans="1:2" x14ac:dyDescent="0.25">
      <c r="A26200" s="6" t="s">
        <v>196</v>
      </c>
      <c r="B26200">
        <v>1</v>
      </c>
    </row>
    <row r="26201" spans="1:2" x14ac:dyDescent="0.25">
      <c r="A26201" s="7" t="s">
        <v>51</v>
      </c>
      <c r="B26201">
        <v>1</v>
      </c>
    </row>
    <row r="26202" spans="1:2" x14ac:dyDescent="0.25">
      <c r="A26202" s="6" t="s">
        <v>43</v>
      </c>
      <c r="B26202">
        <v>1</v>
      </c>
    </row>
    <row r="26203" spans="1:2" x14ac:dyDescent="0.25">
      <c r="A26203" s="7" t="s">
        <v>42</v>
      </c>
      <c r="B26203">
        <v>1</v>
      </c>
    </row>
    <row r="26204" spans="1:2" x14ac:dyDescent="0.25">
      <c r="A26204" s="5" t="s">
        <v>762</v>
      </c>
      <c r="B26204">
        <v>2</v>
      </c>
    </row>
    <row r="26205" spans="1:2" x14ac:dyDescent="0.25">
      <c r="A26205" s="6" t="s">
        <v>196</v>
      </c>
      <c r="B26205">
        <v>2</v>
      </c>
    </row>
    <row r="26206" spans="1:2" x14ac:dyDescent="0.25">
      <c r="A26206" s="7" t="s">
        <v>112</v>
      </c>
      <c r="B26206">
        <v>1</v>
      </c>
    </row>
    <row r="26207" spans="1:2" x14ac:dyDescent="0.25">
      <c r="A26207" s="7" t="s">
        <v>51</v>
      </c>
      <c r="B26207">
        <v>1</v>
      </c>
    </row>
    <row r="26208" spans="1:2" x14ac:dyDescent="0.25">
      <c r="A26208" s="5" t="s">
        <v>760</v>
      </c>
      <c r="B26208">
        <v>4</v>
      </c>
    </row>
    <row r="26209" spans="1:2" x14ac:dyDescent="0.25">
      <c r="A26209" s="6" t="s">
        <v>43</v>
      </c>
      <c r="B26209">
        <v>4</v>
      </c>
    </row>
    <row r="26210" spans="1:2" x14ac:dyDescent="0.25">
      <c r="A26210" s="7" t="s">
        <v>51</v>
      </c>
      <c r="B26210">
        <v>1</v>
      </c>
    </row>
    <row r="26211" spans="1:2" x14ac:dyDescent="0.25">
      <c r="A26211" s="7" t="s">
        <v>42</v>
      </c>
      <c r="B26211">
        <v>1</v>
      </c>
    </row>
    <row r="26212" spans="1:2" x14ac:dyDescent="0.25">
      <c r="A26212" s="7" t="s">
        <v>66</v>
      </c>
      <c r="B26212">
        <v>2</v>
      </c>
    </row>
    <row r="26213" spans="1:2" x14ac:dyDescent="0.25">
      <c r="A26213" s="5" t="s">
        <v>773</v>
      </c>
      <c r="B26213">
        <v>2</v>
      </c>
    </row>
    <row r="26214" spans="1:2" x14ac:dyDescent="0.25">
      <c r="A26214" s="6" t="s">
        <v>43</v>
      </c>
      <c r="B26214">
        <v>2</v>
      </c>
    </row>
    <row r="26215" spans="1:2" x14ac:dyDescent="0.25">
      <c r="A26215" s="7" t="s">
        <v>112</v>
      </c>
      <c r="B26215">
        <v>1</v>
      </c>
    </row>
    <row r="26216" spans="1:2" x14ac:dyDescent="0.25">
      <c r="A26216" s="7" t="s">
        <v>51</v>
      </c>
      <c r="B26216">
        <v>1</v>
      </c>
    </row>
    <row r="26217" spans="1:2" x14ac:dyDescent="0.25">
      <c r="A26217" s="4" t="s">
        <v>41</v>
      </c>
      <c r="B26217">
        <v>15</v>
      </c>
    </row>
    <row r="26218" spans="1:2" x14ac:dyDescent="0.25">
      <c r="A26218" s="5" t="s">
        <v>553</v>
      </c>
      <c r="B26218">
        <v>1</v>
      </c>
    </row>
    <row r="26219" spans="1:2" x14ac:dyDescent="0.25">
      <c r="A26219" s="6" t="s">
        <v>196</v>
      </c>
      <c r="B26219">
        <v>1</v>
      </c>
    </row>
    <row r="26220" spans="1:2" x14ac:dyDescent="0.25">
      <c r="A26220" s="7" t="s">
        <v>51</v>
      </c>
      <c r="B26220">
        <v>1</v>
      </c>
    </row>
    <row r="26221" spans="1:2" x14ac:dyDescent="0.25">
      <c r="A26221" s="5" t="s">
        <v>513</v>
      </c>
      <c r="B26221">
        <v>1</v>
      </c>
    </row>
    <row r="26222" spans="1:2" x14ac:dyDescent="0.25">
      <c r="A26222" s="6" t="s">
        <v>43</v>
      </c>
      <c r="B26222">
        <v>1</v>
      </c>
    </row>
    <row r="26223" spans="1:2" x14ac:dyDescent="0.25">
      <c r="A26223" s="7" t="s">
        <v>112</v>
      </c>
      <c r="B26223">
        <v>1</v>
      </c>
    </row>
    <row r="26224" spans="1:2" x14ac:dyDescent="0.25">
      <c r="A26224" s="5" t="s">
        <v>468</v>
      </c>
      <c r="B26224">
        <v>1</v>
      </c>
    </row>
    <row r="26225" spans="1:2" x14ac:dyDescent="0.25">
      <c r="A26225" s="6" t="s">
        <v>196</v>
      </c>
      <c r="B26225">
        <v>1</v>
      </c>
    </row>
    <row r="26226" spans="1:2" x14ac:dyDescent="0.25">
      <c r="A26226" s="7" t="s">
        <v>66</v>
      </c>
      <c r="B26226">
        <v>1</v>
      </c>
    </row>
    <row r="26227" spans="1:2" x14ac:dyDescent="0.25">
      <c r="A26227" s="5" t="s">
        <v>368</v>
      </c>
      <c r="B26227">
        <v>1</v>
      </c>
    </row>
    <row r="26228" spans="1:2" x14ac:dyDescent="0.25">
      <c r="A26228" s="6" t="s">
        <v>196</v>
      </c>
      <c r="B26228">
        <v>1</v>
      </c>
    </row>
    <row r="26229" spans="1:2" x14ac:dyDescent="0.25">
      <c r="A26229" s="7" t="s">
        <v>42</v>
      </c>
      <c r="B26229">
        <v>1</v>
      </c>
    </row>
    <row r="26230" spans="1:2" x14ac:dyDescent="0.25">
      <c r="A26230" s="5" t="s">
        <v>534</v>
      </c>
      <c r="B26230">
        <v>1</v>
      </c>
    </row>
    <row r="26231" spans="1:2" x14ac:dyDescent="0.25">
      <c r="A26231" s="6" t="s">
        <v>43</v>
      </c>
      <c r="B26231">
        <v>1</v>
      </c>
    </row>
    <row r="26232" spans="1:2" x14ac:dyDescent="0.25">
      <c r="A26232" s="7" t="s">
        <v>51</v>
      </c>
      <c r="B26232">
        <v>1</v>
      </c>
    </row>
    <row r="26233" spans="1:2" x14ac:dyDescent="0.25">
      <c r="A26233" s="5" t="s">
        <v>456</v>
      </c>
      <c r="B26233">
        <v>1</v>
      </c>
    </row>
    <row r="26234" spans="1:2" x14ac:dyDescent="0.25">
      <c r="A26234" s="6" t="s">
        <v>196</v>
      </c>
      <c r="B26234">
        <v>1</v>
      </c>
    </row>
    <row r="26235" spans="1:2" x14ac:dyDescent="0.25">
      <c r="A26235" s="7" t="s">
        <v>112</v>
      </c>
      <c r="B26235">
        <v>1</v>
      </c>
    </row>
    <row r="26236" spans="1:2" x14ac:dyDescent="0.25">
      <c r="A26236" s="5" t="s">
        <v>467</v>
      </c>
      <c r="B26236">
        <v>1</v>
      </c>
    </row>
    <row r="26237" spans="1:2" x14ac:dyDescent="0.25">
      <c r="A26237" s="6" t="s">
        <v>196</v>
      </c>
      <c r="B26237">
        <v>1</v>
      </c>
    </row>
    <row r="26238" spans="1:2" x14ac:dyDescent="0.25">
      <c r="A26238" s="7" t="s">
        <v>74</v>
      </c>
      <c r="B26238">
        <v>1</v>
      </c>
    </row>
    <row r="26239" spans="1:2" x14ac:dyDescent="0.25">
      <c r="A26239" s="5" t="s">
        <v>608</v>
      </c>
      <c r="B26239">
        <v>1</v>
      </c>
    </row>
    <row r="26240" spans="1:2" x14ac:dyDescent="0.25">
      <c r="A26240" s="6" t="s">
        <v>43</v>
      </c>
      <c r="B26240">
        <v>1</v>
      </c>
    </row>
    <row r="26241" spans="1:2" x14ac:dyDescent="0.25">
      <c r="A26241" s="7" t="s">
        <v>66</v>
      </c>
      <c r="B26241">
        <v>1</v>
      </c>
    </row>
    <row r="26242" spans="1:2" x14ac:dyDescent="0.25">
      <c r="A26242" s="5" t="s">
        <v>613</v>
      </c>
      <c r="B26242">
        <v>1</v>
      </c>
    </row>
    <row r="26243" spans="1:2" x14ac:dyDescent="0.25">
      <c r="A26243" s="6" t="s">
        <v>196</v>
      </c>
      <c r="B26243">
        <v>1</v>
      </c>
    </row>
    <row r="26244" spans="1:2" x14ac:dyDescent="0.25">
      <c r="A26244" s="7" t="s">
        <v>51</v>
      </c>
      <c r="B26244">
        <v>1</v>
      </c>
    </row>
    <row r="26245" spans="1:2" x14ac:dyDescent="0.25">
      <c r="A26245" s="5" t="s">
        <v>295</v>
      </c>
      <c r="B26245">
        <v>1</v>
      </c>
    </row>
    <row r="26246" spans="1:2" x14ac:dyDescent="0.25">
      <c r="A26246" s="6" t="s">
        <v>52</v>
      </c>
      <c r="B26246">
        <v>1</v>
      </c>
    </row>
    <row r="26247" spans="1:2" x14ac:dyDescent="0.25">
      <c r="A26247" s="7" t="s">
        <v>42</v>
      </c>
      <c r="B26247">
        <v>1</v>
      </c>
    </row>
    <row r="26248" spans="1:2" x14ac:dyDescent="0.25">
      <c r="A26248" s="5" t="s">
        <v>362</v>
      </c>
      <c r="B26248">
        <v>1</v>
      </c>
    </row>
    <row r="26249" spans="1:2" x14ac:dyDescent="0.25">
      <c r="A26249" s="6" t="s">
        <v>507</v>
      </c>
      <c r="B26249">
        <v>1</v>
      </c>
    </row>
    <row r="26250" spans="1:2" x14ac:dyDescent="0.25">
      <c r="A26250" s="7" t="s">
        <v>119</v>
      </c>
      <c r="B26250">
        <v>1</v>
      </c>
    </row>
    <row r="26251" spans="1:2" x14ac:dyDescent="0.25">
      <c r="A26251" s="5" t="s">
        <v>305</v>
      </c>
      <c r="B26251">
        <v>1</v>
      </c>
    </row>
    <row r="26252" spans="1:2" x14ac:dyDescent="0.25">
      <c r="A26252" s="6" t="s">
        <v>52</v>
      </c>
      <c r="B26252">
        <v>1</v>
      </c>
    </row>
    <row r="26253" spans="1:2" x14ac:dyDescent="0.25">
      <c r="A26253" s="7" t="s">
        <v>66</v>
      </c>
      <c r="B26253">
        <v>1</v>
      </c>
    </row>
    <row r="26254" spans="1:2" x14ac:dyDescent="0.25">
      <c r="A26254" s="5" t="s">
        <v>157</v>
      </c>
      <c r="B26254">
        <v>1</v>
      </c>
    </row>
    <row r="26255" spans="1:2" x14ac:dyDescent="0.25">
      <c r="A26255" s="6" t="s">
        <v>52</v>
      </c>
      <c r="B26255">
        <v>1</v>
      </c>
    </row>
    <row r="26256" spans="1:2" x14ac:dyDescent="0.25">
      <c r="A26256" s="7" t="s">
        <v>42</v>
      </c>
      <c r="B26256">
        <v>1</v>
      </c>
    </row>
    <row r="26257" spans="1:2" x14ac:dyDescent="0.25">
      <c r="A26257" s="5" t="s">
        <v>292</v>
      </c>
      <c r="B26257">
        <v>1</v>
      </c>
    </row>
    <row r="26258" spans="1:2" x14ac:dyDescent="0.25">
      <c r="A26258" s="6" t="s">
        <v>52</v>
      </c>
      <c r="B26258">
        <v>1</v>
      </c>
    </row>
    <row r="26259" spans="1:2" x14ac:dyDescent="0.25">
      <c r="A26259" s="7" t="s">
        <v>112</v>
      </c>
      <c r="B26259">
        <v>1</v>
      </c>
    </row>
    <row r="26260" spans="1:2" x14ac:dyDescent="0.25">
      <c r="A26260" s="5" t="s">
        <v>296</v>
      </c>
      <c r="B26260">
        <v>1</v>
      </c>
    </row>
    <row r="26261" spans="1:2" x14ac:dyDescent="0.25">
      <c r="A26261" s="6" t="s">
        <v>52</v>
      </c>
      <c r="B26261">
        <v>1</v>
      </c>
    </row>
    <row r="26262" spans="1:2" x14ac:dyDescent="0.25">
      <c r="A26262" s="7" t="s">
        <v>51</v>
      </c>
      <c r="B26262">
        <v>1</v>
      </c>
    </row>
    <row r="26263" spans="1:2" x14ac:dyDescent="0.25">
      <c r="A26263" s="4" t="s">
        <v>59</v>
      </c>
      <c r="B26263">
        <v>1</v>
      </c>
    </row>
    <row r="26264" spans="1:2" x14ac:dyDescent="0.25">
      <c r="A26264" s="5" t="s">
        <v>372</v>
      </c>
      <c r="B26264">
        <v>1</v>
      </c>
    </row>
    <row r="26265" spans="1:2" x14ac:dyDescent="0.25">
      <c r="A26265" s="6" t="s">
        <v>196</v>
      </c>
      <c r="B26265">
        <v>1</v>
      </c>
    </row>
    <row r="26266" spans="1:2" x14ac:dyDescent="0.25">
      <c r="A26266" s="7" t="s">
        <v>119</v>
      </c>
      <c r="B26266">
        <v>1</v>
      </c>
    </row>
    <row r="26267" spans="1:2" x14ac:dyDescent="0.25">
      <c r="A26267" s="4" t="s">
        <v>169</v>
      </c>
      <c r="B26267">
        <v>14</v>
      </c>
    </row>
    <row r="26268" spans="1:2" x14ac:dyDescent="0.25">
      <c r="A26268" s="5" t="s">
        <v>539</v>
      </c>
      <c r="B26268">
        <v>1</v>
      </c>
    </row>
    <row r="26269" spans="1:2" x14ac:dyDescent="0.25">
      <c r="A26269" s="6" t="s">
        <v>196</v>
      </c>
      <c r="B26269">
        <v>1</v>
      </c>
    </row>
    <row r="26270" spans="1:2" x14ac:dyDescent="0.25">
      <c r="A26270" s="7" t="s">
        <v>66</v>
      </c>
      <c r="B26270">
        <v>1</v>
      </c>
    </row>
    <row r="26271" spans="1:2" x14ac:dyDescent="0.25">
      <c r="A26271" s="5" t="s">
        <v>536</v>
      </c>
      <c r="B26271">
        <v>2</v>
      </c>
    </row>
    <row r="26272" spans="1:2" x14ac:dyDescent="0.25">
      <c r="A26272" s="6" t="s">
        <v>43</v>
      </c>
      <c r="B26272">
        <v>2</v>
      </c>
    </row>
    <row r="26273" spans="1:2" x14ac:dyDescent="0.25">
      <c r="A26273" s="7" t="s">
        <v>51</v>
      </c>
      <c r="B26273">
        <v>1</v>
      </c>
    </row>
    <row r="26274" spans="1:2" x14ac:dyDescent="0.25">
      <c r="A26274" s="7" t="s">
        <v>66</v>
      </c>
      <c r="B26274">
        <v>1</v>
      </c>
    </row>
    <row r="26275" spans="1:2" x14ac:dyDescent="0.25">
      <c r="A26275" s="5" t="s">
        <v>515</v>
      </c>
      <c r="B26275">
        <v>1</v>
      </c>
    </row>
    <row r="26276" spans="1:2" x14ac:dyDescent="0.25">
      <c r="A26276" s="6" t="s">
        <v>43</v>
      </c>
      <c r="B26276">
        <v>1</v>
      </c>
    </row>
    <row r="26277" spans="1:2" x14ac:dyDescent="0.25">
      <c r="A26277" s="7" t="s">
        <v>119</v>
      </c>
      <c r="B26277">
        <v>1</v>
      </c>
    </row>
    <row r="26278" spans="1:2" x14ac:dyDescent="0.25">
      <c r="A26278" s="5" t="s">
        <v>543</v>
      </c>
      <c r="B26278">
        <v>1</v>
      </c>
    </row>
    <row r="26279" spans="1:2" x14ac:dyDescent="0.25">
      <c r="A26279" s="6" t="s">
        <v>43</v>
      </c>
      <c r="B26279">
        <v>1</v>
      </c>
    </row>
    <row r="26280" spans="1:2" x14ac:dyDescent="0.25">
      <c r="A26280" s="7" t="s">
        <v>42</v>
      </c>
      <c r="B26280">
        <v>1</v>
      </c>
    </row>
    <row r="26281" spans="1:2" x14ac:dyDescent="0.25">
      <c r="A26281" s="5" t="s">
        <v>556</v>
      </c>
      <c r="B26281">
        <v>1</v>
      </c>
    </row>
    <row r="26282" spans="1:2" x14ac:dyDescent="0.25">
      <c r="A26282" s="6" t="s">
        <v>43</v>
      </c>
      <c r="B26282">
        <v>1</v>
      </c>
    </row>
    <row r="26283" spans="1:2" x14ac:dyDescent="0.25">
      <c r="A26283" s="7" t="s">
        <v>42</v>
      </c>
      <c r="B26283">
        <v>1</v>
      </c>
    </row>
    <row r="26284" spans="1:2" x14ac:dyDescent="0.25">
      <c r="A26284" s="5" t="s">
        <v>364</v>
      </c>
      <c r="B26284">
        <v>1</v>
      </c>
    </row>
    <row r="26285" spans="1:2" x14ac:dyDescent="0.25">
      <c r="A26285" s="6" t="s">
        <v>52</v>
      </c>
      <c r="B26285">
        <v>1</v>
      </c>
    </row>
    <row r="26286" spans="1:2" x14ac:dyDescent="0.25">
      <c r="A26286" s="7" t="s">
        <v>51</v>
      </c>
      <c r="B26286">
        <v>1</v>
      </c>
    </row>
    <row r="26287" spans="1:2" x14ac:dyDescent="0.25">
      <c r="A26287" s="5" t="s">
        <v>435</v>
      </c>
      <c r="B26287">
        <v>1</v>
      </c>
    </row>
    <row r="26288" spans="1:2" x14ac:dyDescent="0.25">
      <c r="A26288" s="6" t="s">
        <v>52</v>
      </c>
      <c r="B26288">
        <v>1</v>
      </c>
    </row>
    <row r="26289" spans="1:2" x14ac:dyDescent="0.25">
      <c r="A26289" s="7" t="s">
        <v>51</v>
      </c>
      <c r="B26289">
        <v>1</v>
      </c>
    </row>
    <row r="26290" spans="1:2" x14ac:dyDescent="0.25">
      <c r="A26290" s="5" t="s">
        <v>365</v>
      </c>
      <c r="B26290">
        <v>1</v>
      </c>
    </row>
    <row r="26291" spans="1:2" x14ac:dyDescent="0.25">
      <c r="A26291" s="6" t="s">
        <v>52</v>
      </c>
      <c r="B26291">
        <v>1</v>
      </c>
    </row>
    <row r="26292" spans="1:2" x14ac:dyDescent="0.25">
      <c r="A26292" s="7" t="s">
        <v>112</v>
      </c>
      <c r="B26292">
        <v>1</v>
      </c>
    </row>
    <row r="26293" spans="1:2" x14ac:dyDescent="0.25">
      <c r="A26293" s="5" t="s">
        <v>175</v>
      </c>
      <c r="B26293">
        <v>1</v>
      </c>
    </row>
    <row r="26294" spans="1:2" x14ac:dyDescent="0.25">
      <c r="A26294" s="6" t="s">
        <v>52</v>
      </c>
      <c r="B26294">
        <v>1</v>
      </c>
    </row>
    <row r="26295" spans="1:2" x14ac:dyDescent="0.25">
      <c r="A26295" s="7" t="s">
        <v>51</v>
      </c>
      <c r="B26295">
        <v>1</v>
      </c>
    </row>
    <row r="26296" spans="1:2" x14ac:dyDescent="0.25">
      <c r="A26296" s="5" t="s">
        <v>168</v>
      </c>
      <c r="B26296">
        <v>2</v>
      </c>
    </row>
    <row r="26297" spans="1:2" x14ac:dyDescent="0.25">
      <c r="A26297" s="6" t="s">
        <v>52</v>
      </c>
      <c r="B26297">
        <v>2</v>
      </c>
    </row>
    <row r="26298" spans="1:2" x14ac:dyDescent="0.25">
      <c r="A26298" s="7" t="s">
        <v>51</v>
      </c>
      <c r="B26298">
        <v>1</v>
      </c>
    </row>
    <row r="26299" spans="1:2" x14ac:dyDescent="0.25">
      <c r="A26299" s="7" t="s">
        <v>66</v>
      </c>
      <c r="B26299">
        <v>1</v>
      </c>
    </row>
    <row r="26300" spans="1:2" x14ac:dyDescent="0.25">
      <c r="A26300" s="5" t="s">
        <v>313</v>
      </c>
      <c r="B26300">
        <v>1</v>
      </c>
    </row>
    <row r="26301" spans="1:2" x14ac:dyDescent="0.25">
      <c r="A26301" s="6" t="s">
        <v>52</v>
      </c>
      <c r="B26301">
        <v>1</v>
      </c>
    </row>
    <row r="26302" spans="1:2" x14ac:dyDescent="0.25">
      <c r="A26302" s="7" t="s">
        <v>51</v>
      </c>
      <c r="B26302">
        <v>1</v>
      </c>
    </row>
    <row r="26303" spans="1:2" x14ac:dyDescent="0.25">
      <c r="A26303" s="5" t="s">
        <v>438</v>
      </c>
      <c r="B26303">
        <v>1</v>
      </c>
    </row>
    <row r="26304" spans="1:2" x14ac:dyDescent="0.25">
      <c r="A26304" s="6" t="s">
        <v>52</v>
      </c>
      <c r="B26304">
        <v>1</v>
      </c>
    </row>
    <row r="26305" spans="1:2" x14ac:dyDescent="0.25">
      <c r="A26305" s="7" t="s">
        <v>119</v>
      </c>
      <c r="B26305">
        <v>1</v>
      </c>
    </row>
    <row r="26306" spans="1:2" x14ac:dyDescent="0.25">
      <c r="A26306" s="4" t="s">
        <v>81</v>
      </c>
      <c r="B26306">
        <v>9</v>
      </c>
    </row>
    <row r="26307" spans="1:2" x14ac:dyDescent="0.25">
      <c r="A26307" s="5" t="s">
        <v>464</v>
      </c>
      <c r="B26307">
        <v>1</v>
      </c>
    </row>
    <row r="26308" spans="1:2" x14ac:dyDescent="0.25">
      <c r="A26308" s="6" t="s">
        <v>52</v>
      </c>
      <c r="B26308">
        <v>1</v>
      </c>
    </row>
    <row r="26309" spans="1:2" x14ac:dyDescent="0.25">
      <c r="A26309" s="7" t="s">
        <v>66</v>
      </c>
      <c r="B26309">
        <v>1</v>
      </c>
    </row>
    <row r="26310" spans="1:2" x14ac:dyDescent="0.25">
      <c r="A26310" s="5" t="s">
        <v>476</v>
      </c>
      <c r="B26310">
        <v>2</v>
      </c>
    </row>
    <row r="26311" spans="1:2" x14ac:dyDescent="0.25">
      <c r="A26311" s="6" t="s">
        <v>52</v>
      </c>
      <c r="B26311">
        <v>2</v>
      </c>
    </row>
    <row r="26312" spans="1:2" x14ac:dyDescent="0.25">
      <c r="A26312" s="7" t="s">
        <v>74</v>
      </c>
      <c r="B26312">
        <v>1</v>
      </c>
    </row>
    <row r="26313" spans="1:2" x14ac:dyDescent="0.25">
      <c r="A26313" s="7" t="s">
        <v>66</v>
      </c>
      <c r="B26313">
        <v>1</v>
      </c>
    </row>
    <row r="26314" spans="1:2" x14ac:dyDescent="0.25">
      <c r="A26314" s="5" t="s">
        <v>99</v>
      </c>
      <c r="B26314">
        <v>1</v>
      </c>
    </row>
    <row r="26315" spans="1:2" x14ac:dyDescent="0.25">
      <c r="A26315" s="6" t="s">
        <v>52</v>
      </c>
      <c r="B26315">
        <v>1</v>
      </c>
    </row>
    <row r="26316" spans="1:2" x14ac:dyDescent="0.25">
      <c r="A26316" s="7" t="s">
        <v>42</v>
      </c>
      <c r="B26316">
        <v>1</v>
      </c>
    </row>
    <row r="26317" spans="1:2" x14ac:dyDescent="0.25">
      <c r="A26317" s="5" t="s">
        <v>311</v>
      </c>
      <c r="B26317">
        <v>1</v>
      </c>
    </row>
    <row r="26318" spans="1:2" x14ac:dyDescent="0.25">
      <c r="A26318" s="6" t="s">
        <v>52</v>
      </c>
      <c r="B26318">
        <v>1</v>
      </c>
    </row>
    <row r="26319" spans="1:2" x14ac:dyDescent="0.25">
      <c r="A26319" s="7" t="s">
        <v>74</v>
      </c>
      <c r="B26319">
        <v>1</v>
      </c>
    </row>
    <row r="26320" spans="1:2" x14ac:dyDescent="0.25">
      <c r="A26320" s="5" t="s">
        <v>404</v>
      </c>
      <c r="B26320">
        <v>1</v>
      </c>
    </row>
    <row r="26321" spans="1:2" x14ac:dyDescent="0.25">
      <c r="A26321" s="6" t="s">
        <v>52</v>
      </c>
      <c r="B26321">
        <v>1</v>
      </c>
    </row>
    <row r="26322" spans="1:2" x14ac:dyDescent="0.25">
      <c r="A26322" s="7" t="s">
        <v>112</v>
      </c>
      <c r="B26322">
        <v>1</v>
      </c>
    </row>
    <row r="26323" spans="1:2" x14ac:dyDescent="0.25">
      <c r="A26323" s="5" t="s">
        <v>511</v>
      </c>
      <c r="B26323">
        <v>1</v>
      </c>
    </row>
    <row r="26324" spans="1:2" x14ac:dyDescent="0.25">
      <c r="A26324" s="6" t="s">
        <v>43</v>
      </c>
      <c r="B26324">
        <v>1</v>
      </c>
    </row>
    <row r="26325" spans="1:2" x14ac:dyDescent="0.25">
      <c r="A26325" s="7" t="s">
        <v>66</v>
      </c>
      <c r="B26325">
        <v>1</v>
      </c>
    </row>
    <row r="26326" spans="1:2" x14ac:dyDescent="0.25">
      <c r="A26326" s="5" t="s">
        <v>400</v>
      </c>
      <c r="B26326">
        <v>1</v>
      </c>
    </row>
    <row r="26327" spans="1:2" x14ac:dyDescent="0.25">
      <c r="A26327" s="6" t="s">
        <v>43</v>
      </c>
      <c r="B26327">
        <v>1</v>
      </c>
    </row>
    <row r="26328" spans="1:2" x14ac:dyDescent="0.25">
      <c r="A26328" s="7" t="s">
        <v>74</v>
      </c>
      <c r="B26328">
        <v>1</v>
      </c>
    </row>
    <row r="26329" spans="1:2" x14ac:dyDescent="0.25">
      <c r="A26329" s="5" t="s">
        <v>443</v>
      </c>
      <c r="B26329">
        <v>1</v>
      </c>
    </row>
    <row r="26330" spans="1:2" x14ac:dyDescent="0.25">
      <c r="A26330" s="6" t="s">
        <v>43</v>
      </c>
      <c r="B26330">
        <v>1</v>
      </c>
    </row>
    <row r="26331" spans="1:2" x14ac:dyDescent="0.25">
      <c r="A26331" s="7" t="s">
        <v>74</v>
      </c>
      <c r="B26331">
        <v>1</v>
      </c>
    </row>
    <row r="26332" spans="1:2" x14ac:dyDescent="0.25">
      <c r="A26332" s="4" t="s">
        <v>487</v>
      </c>
      <c r="B26332">
        <v>12</v>
      </c>
    </row>
    <row r="26333" spans="1:2" x14ac:dyDescent="0.25">
      <c r="A26333" s="5" t="s">
        <v>501</v>
      </c>
      <c r="B26333">
        <v>1</v>
      </c>
    </row>
    <row r="26334" spans="1:2" x14ac:dyDescent="0.25">
      <c r="A26334" s="6" t="s">
        <v>52</v>
      </c>
      <c r="B26334">
        <v>1</v>
      </c>
    </row>
    <row r="26335" spans="1:2" x14ac:dyDescent="0.25">
      <c r="A26335" s="7" t="s">
        <v>112</v>
      </c>
      <c r="B26335">
        <v>1</v>
      </c>
    </row>
    <row r="26336" spans="1:2" x14ac:dyDescent="0.25">
      <c r="A26336" s="5" t="s">
        <v>502</v>
      </c>
      <c r="B26336">
        <v>1</v>
      </c>
    </row>
    <row r="26337" spans="1:2" x14ac:dyDescent="0.25">
      <c r="A26337" s="6" t="s">
        <v>52</v>
      </c>
      <c r="B26337">
        <v>1</v>
      </c>
    </row>
    <row r="26338" spans="1:2" x14ac:dyDescent="0.25">
      <c r="A26338" s="7" t="s">
        <v>42</v>
      </c>
      <c r="B26338">
        <v>1</v>
      </c>
    </row>
    <row r="26339" spans="1:2" x14ac:dyDescent="0.25">
      <c r="A26339" s="5" t="s">
        <v>517</v>
      </c>
      <c r="B26339">
        <v>2</v>
      </c>
    </row>
    <row r="26340" spans="1:2" x14ac:dyDescent="0.25">
      <c r="A26340" s="6" t="s">
        <v>52</v>
      </c>
      <c r="B26340">
        <v>2</v>
      </c>
    </row>
    <row r="26341" spans="1:2" x14ac:dyDescent="0.25">
      <c r="A26341" s="7" t="s">
        <v>51</v>
      </c>
      <c r="B26341">
        <v>1</v>
      </c>
    </row>
    <row r="26342" spans="1:2" x14ac:dyDescent="0.25">
      <c r="A26342" s="7" t="s">
        <v>42</v>
      </c>
      <c r="B26342">
        <v>1</v>
      </c>
    </row>
    <row r="26343" spans="1:2" x14ac:dyDescent="0.25">
      <c r="A26343" s="5" t="s">
        <v>532</v>
      </c>
      <c r="B26343">
        <v>1</v>
      </c>
    </row>
    <row r="26344" spans="1:2" x14ac:dyDescent="0.25">
      <c r="A26344" s="6" t="s">
        <v>52</v>
      </c>
      <c r="B26344">
        <v>1</v>
      </c>
    </row>
    <row r="26345" spans="1:2" x14ac:dyDescent="0.25">
      <c r="A26345" s="7" t="s">
        <v>112</v>
      </c>
      <c r="B26345">
        <v>1</v>
      </c>
    </row>
    <row r="26346" spans="1:2" x14ac:dyDescent="0.25">
      <c r="A26346" s="5" t="s">
        <v>641</v>
      </c>
      <c r="B26346">
        <v>1</v>
      </c>
    </row>
    <row r="26347" spans="1:2" x14ac:dyDescent="0.25">
      <c r="A26347" s="6" t="s">
        <v>52</v>
      </c>
      <c r="B26347">
        <v>1</v>
      </c>
    </row>
    <row r="26348" spans="1:2" x14ac:dyDescent="0.25">
      <c r="A26348" s="7" t="s">
        <v>51</v>
      </c>
      <c r="B26348">
        <v>1</v>
      </c>
    </row>
    <row r="26349" spans="1:2" x14ac:dyDescent="0.25">
      <c r="A26349" s="5" t="s">
        <v>636</v>
      </c>
      <c r="B26349">
        <v>1</v>
      </c>
    </row>
    <row r="26350" spans="1:2" x14ac:dyDescent="0.25">
      <c r="A26350" s="6" t="s">
        <v>52</v>
      </c>
      <c r="B26350">
        <v>1</v>
      </c>
    </row>
    <row r="26351" spans="1:2" x14ac:dyDescent="0.25">
      <c r="A26351" s="7" t="s">
        <v>74</v>
      </c>
      <c r="B26351">
        <v>1</v>
      </c>
    </row>
    <row r="26352" spans="1:2" x14ac:dyDescent="0.25">
      <c r="A26352" s="5" t="s">
        <v>637</v>
      </c>
      <c r="B26352">
        <v>3</v>
      </c>
    </row>
    <row r="26353" spans="1:2" x14ac:dyDescent="0.25">
      <c r="A26353" s="6" t="s">
        <v>52</v>
      </c>
      <c r="B26353">
        <v>3</v>
      </c>
    </row>
    <row r="26354" spans="1:2" x14ac:dyDescent="0.25">
      <c r="A26354" s="7" t="s">
        <v>74</v>
      </c>
      <c r="B26354">
        <v>1</v>
      </c>
    </row>
    <row r="26355" spans="1:2" x14ac:dyDescent="0.25">
      <c r="A26355" s="7" t="s">
        <v>51</v>
      </c>
      <c r="B26355">
        <v>1</v>
      </c>
    </row>
    <row r="26356" spans="1:2" x14ac:dyDescent="0.25">
      <c r="A26356" s="7" t="s">
        <v>42</v>
      </c>
      <c r="B26356">
        <v>1</v>
      </c>
    </row>
    <row r="26357" spans="1:2" x14ac:dyDescent="0.25">
      <c r="A26357" s="5" t="s">
        <v>652</v>
      </c>
      <c r="B26357">
        <v>2</v>
      </c>
    </row>
    <row r="26358" spans="1:2" x14ac:dyDescent="0.25">
      <c r="A26358" s="6" t="s">
        <v>52</v>
      </c>
      <c r="B26358">
        <v>2</v>
      </c>
    </row>
    <row r="26359" spans="1:2" x14ac:dyDescent="0.25">
      <c r="A26359" s="7" t="s">
        <v>112</v>
      </c>
      <c r="B26359">
        <v>1</v>
      </c>
    </row>
    <row r="26360" spans="1:2" x14ac:dyDescent="0.25">
      <c r="A26360" s="7" t="s">
        <v>42</v>
      </c>
      <c r="B26360">
        <v>1</v>
      </c>
    </row>
    <row r="26361" spans="1:2" x14ac:dyDescent="0.25">
      <c r="A26361" s="4" t="s">
        <v>578</v>
      </c>
      <c r="B26361">
        <v>9</v>
      </c>
    </row>
    <row r="26362" spans="1:2" x14ac:dyDescent="0.25">
      <c r="A26362" s="5" t="s">
        <v>615</v>
      </c>
      <c r="B26362">
        <v>1</v>
      </c>
    </row>
    <row r="26363" spans="1:2" x14ac:dyDescent="0.25">
      <c r="A26363" s="6" t="s">
        <v>196</v>
      </c>
      <c r="B26363">
        <v>1</v>
      </c>
    </row>
    <row r="26364" spans="1:2" x14ac:dyDescent="0.25">
      <c r="A26364" s="7" t="s">
        <v>66</v>
      </c>
      <c r="B26364">
        <v>1</v>
      </c>
    </row>
    <row r="26365" spans="1:2" x14ac:dyDescent="0.25">
      <c r="A26365" s="5" t="s">
        <v>610</v>
      </c>
      <c r="B26365">
        <v>1</v>
      </c>
    </row>
    <row r="26366" spans="1:2" x14ac:dyDescent="0.25">
      <c r="A26366" s="6" t="s">
        <v>43</v>
      </c>
      <c r="B26366">
        <v>1</v>
      </c>
    </row>
    <row r="26367" spans="1:2" x14ac:dyDescent="0.25">
      <c r="A26367" s="7" t="s">
        <v>66</v>
      </c>
      <c r="B26367">
        <v>1</v>
      </c>
    </row>
    <row r="26368" spans="1:2" x14ac:dyDescent="0.25">
      <c r="A26368" s="5" t="s">
        <v>618</v>
      </c>
      <c r="B26368">
        <v>1</v>
      </c>
    </row>
    <row r="26369" spans="1:2" x14ac:dyDescent="0.25">
      <c r="A26369" s="6" t="s">
        <v>196</v>
      </c>
      <c r="B26369">
        <v>1</v>
      </c>
    </row>
    <row r="26370" spans="1:2" x14ac:dyDescent="0.25">
      <c r="A26370" s="7" t="s">
        <v>51</v>
      </c>
      <c r="B26370">
        <v>1</v>
      </c>
    </row>
    <row r="26371" spans="1:2" x14ac:dyDescent="0.25">
      <c r="A26371" s="5" t="s">
        <v>603</v>
      </c>
      <c r="B26371">
        <v>1</v>
      </c>
    </row>
    <row r="26372" spans="1:2" x14ac:dyDescent="0.25">
      <c r="A26372" s="6" t="s">
        <v>43</v>
      </c>
      <c r="B26372">
        <v>1</v>
      </c>
    </row>
    <row r="26373" spans="1:2" x14ac:dyDescent="0.25">
      <c r="A26373" s="7" t="s">
        <v>74</v>
      </c>
      <c r="B26373">
        <v>1</v>
      </c>
    </row>
    <row r="26374" spans="1:2" x14ac:dyDescent="0.25">
      <c r="A26374" s="5" t="s">
        <v>710</v>
      </c>
      <c r="B26374">
        <v>1</v>
      </c>
    </row>
    <row r="26375" spans="1:2" x14ac:dyDescent="0.25">
      <c r="A26375" s="6" t="s">
        <v>52</v>
      </c>
      <c r="B26375">
        <v>1</v>
      </c>
    </row>
    <row r="26376" spans="1:2" x14ac:dyDescent="0.25">
      <c r="A26376" s="7" t="s">
        <v>112</v>
      </c>
      <c r="B26376">
        <v>1</v>
      </c>
    </row>
    <row r="26377" spans="1:2" x14ac:dyDescent="0.25">
      <c r="A26377" s="5" t="s">
        <v>705</v>
      </c>
      <c r="B26377">
        <v>2</v>
      </c>
    </row>
    <row r="26378" spans="1:2" x14ac:dyDescent="0.25">
      <c r="A26378" s="6" t="s">
        <v>52</v>
      </c>
      <c r="B26378">
        <v>2</v>
      </c>
    </row>
    <row r="26379" spans="1:2" x14ac:dyDescent="0.25">
      <c r="A26379" s="7" t="s">
        <v>74</v>
      </c>
      <c r="B26379">
        <v>1</v>
      </c>
    </row>
    <row r="26380" spans="1:2" x14ac:dyDescent="0.25">
      <c r="A26380" s="7" t="s">
        <v>119</v>
      </c>
      <c r="B26380">
        <v>1</v>
      </c>
    </row>
    <row r="26381" spans="1:2" x14ac:dyDescent="0.25">
      <c r="A26381" s="5" t="s">
        <v>689</v>
      </c>
      <c r="B26381">
        <v>1</v>
      </c>
    </row>
    <row r="26382" spans="1:2" x14ac:dyDescent="0.25">
      <c r="A26382" s="6" t="s">
        <v>52</v>
      </c>
      <c r="B26382">
        <v>1</v>
      </c>
    </row>
    <row r="26383" spans="1:2" x14ac:dyDescent="0.25">
      <c r="A26383" s="7" t="s">
        <v>119</v>
      </c>
      <c r="B26383">
        <v>1</v>
      </c>
    </row>
    <row r="26384" spans="1:2" x14ac:dyDescent="0.25">
      <c r="A26384" s="5" t="s">
        <v>699</v>
      </c>
      <c r="B26384">
        <v>1</v>
      </c>
    </row>
    <row r="26385" spans="1:2" x14ac:dyDescent="0.25">
      <c r="A26385" s="6" t="s">
        <v>52</v>
      </c>
      <c r="B26385">
        <v>1</v>
      </c>
    </row>
    <row r="26386" spans="1:2" x14ac:dyDescent="0.25">
      <c r="A26386" s="7" t="s">
        <v>51</v>
      </c>
      <c r="B26386">
        <v>1</v>
      </c>
    </row>
    <row r="26387" spans="1:2" x14ac:dyDescent="0.25">
      <c r="A26387" s="4" t="s">
        <v>724</v>
      </c>
      <c r="B26387">
        <v>35</v>
      </c>
    </row>
    <row r="26388" spans="1:2" x14ac:dyDescent="0.25">
      <c r="A26388" s="5" t="s">
        <v>766</v>
      </c>
      <c r="B26388">
        <v>3</v>
      </c>
    </row>
    <row r="26389" spans="1:2" x14ac:dyDescent="0.25">
      <c r="A26389" s="6" t="s">
        <v>43</v>
      </c>
      <c r="B26389">
        <v>3</v>
      </c>
    </row>
    <row r="26390" spans="1:2" x14ac:dyDescent="0.25">
      <c r="A26390" s="7" t="s">
        <v>66</v>
      </c>
      <c r="B26390">
        <v>2</v>
      </c>
    </row>
    <row r="26391" spans="1:2" x14ac:dyDescent="0.25">
      <c r="A26391" s="7" t="s">
        <v>119</v>
      </c>
      <c r="B26391">
        <v>1</v>
      </c>
    </row>
    <row r="26392" spans="1:2" x14ac:dyDescent="0.25">
      <c r="A26392" s="5" t="s">
        <v>764</v>
      </c>
      <c r="B26392">
        <v>2</v>
      </c>
    </row>
    <row r="26393" spans="1:2" x14ac:dyDescent="0.25">
      <c r="A26393" s="6" t="s">
        <v>43</v>
      </c>
      <c r="B26393">
        <v>2</v>
      </c>
    </row>
    <row r="26394" spans="1:2" x14ac:dyDescent="0.25">
      <c r="A26394" s="7" t="s">
        <v>66</v>
      </c>
      <c r="B26394">
        <v>2</v>
      </c>
    </row>
    <row r="26395" spans="1:2" x14ac:dyDescent="0.25">
      <c r="A26395" s="5" t="s">
        <v>775</v>
      </c>
      <c r="B26395">
        <v>1</v>
      </c>
    </row>
    <row r="26396" spans="1:2" x14ac:dyDescent="0.25">
      <c r="A26396" s="6" t="s">
        <v>43</v>
      </c>
      <c r="B26396">
        <v>1</v>
      </c>
    </row>
    <row r="26397" spans="1:2" x14ac:dyDescent="0.25">
      <c r="A26397" s="7" t="s">
        <v>74</v>
      </c>
      <c r="B26397">
        <v>1</v>
      </c>
    </row>
    <row r="26398" spans="1:2" x14ac:dyDescent="0.25">
      <c r="A26398" s="5" t="s">
        <v>756</v>
      </c>
      <c r="B26398">
        <v>1</v>
      </c>
    </row>
    <row r="26399" spans="1:2" x14ac:dyDescent="0.25">
      <c r="A26399" s="6" t="s">
        <v>43</v>
      </c>
      <c r="B26399">
        <v>1</v>
      </c>
    </row>
    <row r="26400" spans="1:2" x14ac:dyDescent="0.25">
      <c r="A26400" s="7" t="s">
        <v>74</v>
      </c>
      <c r="B26400">
        <v>1</v>
      </c>
    </row>
    <row r="26401" spans="1:2" x14ac:dyDescent="0.25">
      <c r="A26401" s="5" t="s">
        <v>778</v>
      </c>
      <c r="B26401">
        <v>4</v>
      </c>
    </row>
    <row r="26402" spans="1:2" x14ac:dyDescent="0.25">
      <c r="A26402" s="6" t="s">
        <v>43</v>
      </c>
      <c r="B26402">
        <v>4</v>
      </c>
    </row>
    <row r="26403" spans="1:2" x14ac:dyDescent="0.25">
      <c r="A26403" s="7" t="s">
        <v>112</v>
      </c>
      <c r="B26403">
        <v>2</v>
      </c>
    </row>
    <row r="26404" spans="1:2" x14ac:dyDescent="0.25">
      <c r="A26404" s="7" t="s">
        <v>42</v>
      </c>
      <c r="B26404">
        <v>1</v>
      </c>
    </row>
    <row r="26405" spans="1:2" x14ac:dyDescent="0.25">
      <c r="A26405" s="7" t="s">
        <v>66</v>
      </c>
      <c r="B26405">
        <v>1</v>
      </c>
    </row>
    <row r="26406" spans="1:2" x14ac:dyDescent="0.25">
      <c r="A26406" s="5" t="s">
        <v>747</v>
      </c>
      <c r="B26406">
        <v>4</v>
      </c>
    </row>
    <row r="26407" spans="1:2" x14ac:dyDescent="0.25">
      <c r="A26407" s="6" t="s">
        <v>43</v>
      </c>
      <c r="B26407">
        <v>4</v>
      </c>
    </row>
    <row r="26408" spans="1:2" x14ac:dyDescent="0.25">
      <c r="A26408" s="7" t="s">
        <v>112</v>
      </c>
      <c r="B26408">
        <v>2</v>
      </c>
    </row>
    <row r="26409" spans="1:2" x14ac:dyDescent="0.25">
      <c r="A26409" s="7" t="s">
        <v>51</v>
      </c>
      <c r="B26409">
        <v>1</v>
      </c>
    </row>
    <row r="26410" spans="1:2" x14ac:dyDescent="0.25">
      <c r="A26410" s="7" t="s">
        <v>42</v>
      </c>
      <c r="B26410">
        <v>1</v>
      </c>
    </row>
    <row r="26411" spans="1:2" x14ac:dyDescent="0.25">
      <c r="A26411" s="5" t="s">
        <v>740</v>
      </c>
      <c r="B26411">
        <v>4</v>
      </c>
    </row>
    <row r="26412" spans="1:2" x14ac:dyDescent="0.25">
      <c r="A26412" s="6" t="s">
        <v>43</v>
      </c>
      <c r="B26412">
        <v>4</v>
      </c>
    </row>
    <row r="26413" spans="1:2" x14ac:dyDescent="0.25">
      <c r="A26413" s="7" t="s">
        <v>74</v>
      </c>
      <c r="B26413">
        <v>1</v>
      </c>
    </row>
    <row r="26414" spans="1:2" x14ac:dyDescent="0.25">
      <c r="A26414" s="7" t="s">
        <v>112</v>
      </c>
      <c r="B26414">
        <v>2</v>
      </c>
    </row>
    <row r="26415" spans="1:2" x14ac:dyDescent="0.25">
      <c r="A26415" s="7" t="s">
        <v>66</v>
      </c>
      <c r="B26415">
        <v>1</v>
      </c>
    </row>
    <row r="26416" spans="1:2" x14ac:dyDescent="0.25">
      <c r="A26416" s="5" t="s">
        <v>734</v>
      </c>
      <c r="B26416">
        <v>1</v>
      </c>
    </row>
    <row r="26417" spans="1:2" x14ac:dyDescent="0.25">
      <c r="A26417" s="6" t="s">
        <v>52</v>
      </c>
      <c r="B26417">
        <v>1</v>
      </c>
    </row>
    <row r="26418" spans="1:2" x14ac:dyDescent="0.25">
      <c r="A26418" s="7" t="s">
        <v>112</v>
      </c>
      <c r="B26418">
        <v>1</v>
      </c>
    </row>
    <row r="26419" spans="1:2" x14ac:dyDescent="0.25">
      <c r="A26419" s="5" t="s">
        <v>751</v>
      </c>
      <c r="B26419">
        <v>1</v>
      </c>
    </row>
    <row r="26420" spans="1:2" x14ac:dyDescent="0.25">
      <c r="A26420" s="6" t="s">
        <v>196</v>
      </c>
      <c r="B26420">
        <v>1</v>
      </c>
    </row>
    <row r="26421" spans="1:2" x14ac:dyDescent="0.25">
      <c r="A26421" s="7" t="s">
        <v>42</v>
      </c>
      <c r="B26421">
        <v>1</v>
      </c>
    </row>
    <row r="26422" spans="1:2" x14ac:dyDescent="0.25">
      <c r="A26422" s="5" t="s">
        <v>769</v>
      </c>
      <c r="B26422">
        <v>2</v>
      </c>
    </row>
    <row r="26423" spans="1:2" x14ac:dyDescent="0.25">
      <c r="A26423" s="6" t="s">
        <v>196</v>
      </c>
      <c r="B26423">
        <v>2</v>
      </c>
    </row>
    <row r="26424" spans="1:2" x14ac:dyDescent="0.25">
      <c r="A26424" s="7" t="s">
        <v>51</v>
      </c>
      <c r="B26424">
        <v>1</v>
      </c>
    </row>
    <row r="26425" spans="1:2" x14ac:dyDescent="0.25">
      <c r="A26425" s="7" t="s">
        <v>66</v>
      </c>
      <c r="B26425">
        <v>1</v>
      </c>
    </row>
    <row r="26426" spans="1:2" x14ac:dyDescent="0.25">
      <c r="A26426" s="5" t="s">
        <v>779</v>
      </c>
      <c r="B26426">
        <v>1</v>
      </c>
    </row>
    <row r="26427" spans="1:2" x14ac:dyDescent="0.25">
      <c r="A26427" s="6" t="s">
        <v>196</v>
      </c>
      <c r="B26427">
        <v>1</v>
      </c>
    </row>
    <row r="26428" spans="1:2" x14ac:dyDescent="0.25">
      <c r="A26428" s="7" t="s">
        <v>66</v>
      </c>
      <c r="B26428">
        <v>1</v>
      </c>
    </row>
    <row r="26429" spans="1:2" x14ac:dyDescent="0.25">
      <c r="A26429" s="5" t="s">
        <v>774</v>
      </c>
      <c r="B26429">
        <v>2</v>
      </c>
    </row>
    <row r="26430" spans="1:2" x14ac:dyDescent="0.25">
      <c r="A26430" s="6" t="s">
        <v>43</v>
      </c>
      <c r="B26430">
        <v>2</v>
      </c>
    </row>
    <row r="26431" spans="1:2" x14ac:dyDescent="0.25">
      <c r="A26431" s="7" t="s">
        <v>74</v>
      </c>
      <c r="B26431">
        <v>1</v>
      </c>
    </row>
    <row r="26432" spans="1:2" x14ac:dyDescent="0.25">
      <c r="A26432" s="7" t="s">
        <v>112</v>
      </c>
      <c r="B26432">
        <v>1</v>
      </c>
    </row>
    <row r="26433" spans="1:2" x14ac:dyDescent="0.25">
      <c r="A26433" s="5" t="s">
        <v>771</v>
      </c>
      <c r="B26433">
        <v>2</v>
      </c>
    </row>
    <row r="26434" spans="1:2" x14ac:dyDescent="0.25">
      <c r="A26434" s="6" t="s">
        <v>43</v>
      </c>
      <c r="B26434">
        <v>2</v>
      </c>
    </row>
    <row r="26435" spans="1:2" x14ac:dyDescent="0.25">
      <c r="A26435" s="7" t="s">
        <v>51</v>
      </c>
      <c r="B26435">
        <v>1</v>
      </c>
    </row>
    <row r="26436" spans="1:2" x14ac:dyDescent="0.25">
      <c r="A26436" s="7" t="s">
        <v>119</v>
      </c>
      <c r="B26436">
        <v>1</v>
      </c>
    </row>
    <row r="26437" spans="1:2" x14ac:dyDescent="0.25">
      <c r="A26437" s="5" t="s">
        <v>767</v>
      </c>
      <c r="B26437">
        <v>2</v>
      </c>
    </row>
    <row r="26438" spans="1:2" x14ac:dyDescent="0.25">
      <c r="A26438" s="6" t="s">
        <v>196</v>
      </c>
      <c r="B26438">
        <v>2</v>
      </c>
    </row>
    <row r="26439" spans="1:2" x14ac:dyDescent="0.25">
      <c r="A26439" s="7" t="s">
        <v>51</v>
      </c>
      <c r="B26439">
        <v>1</v>
      </c>
    </row>
    <row r="26440" spans="1:2" x14ac:dyDescent="0.25">
      <c r="A26440" s="7" t="s">
        <v>66</v>
      </c>
      <c r="B26440">
        <v>1</v>
      </c>
    </row>
    <row r="26441" spans="1:2" x14ac:dyDescent="0.25">
      <c r="A26441" s="5" t="s">
        <v>777</v>
      </c>
      <c r="B26441">
        <v>1</v>
      </c>
    </row>
    <row r="26442" spans="1:2" x14ac:dyDescent="0.25">
      <c r="A26442" s="6" t="s">
        <v>43</v>
      </c>
      <c r="B26442">
        <v>1</v>
      </c>
    </row>
    <row r="26443" spans="1:2" x14ac:dyDescent="0.25">
      <c r="A26443" s="7" t="s">
        <v>42</v>
      </c>
      <c r="B26443">
        <v>1</v>
      </c>
    </row>
    <row r="26444" spans="1:2" x14ac:dyDescent="0.25">
      <c r="A26444" s="5" t="s">
        <v>753</v>
      </c>
      <c r="B26444">
        <v>2</v>
      </c>
    </row>
    <row r="26445" spans="1:2" x14ac:dyDescent="0.25">
      <c r="A26445" s="6" t="s">
        <v>720</v>
      </c>
      <c r="B26445">
        <v>1</v>
      </c>
    </row>
    <row r="26446" spans="1:2" x14ac:dyDescent="0.25">
      <c r="A26446" s="7" t="s">
        <v>74</v>
      </c>
      <c r="B26446">
        <v>1</v>
      </c>
    </row>
    <row r="26447" spans="1:2" x14ac:dyDescent="0.25">
      <c r="A26447" s="6" t="s">
        <v>43</v>
      </c>
      <c r="B26447">
        <v>1</v>
      </c>
    </row>
    <row r="26448" spans="1:2" x14ac:dyDescent="0.25">
      <c r="A26448" s="7" t="s">
        <v>74</v>
      </c>
      <c r="B26448">
        <v>1</v>
      </c>
    </row>
    <row r="26449" spans="1:2" x14ac:dyDescent="0.25">
      <c r="A26449" s="5" t="s">
        <v>768</v>
      </c>
      <c r="B26449">
        <v>2</v>
      </c>
    </row>
    <row r="26450" spans="1:2" x14ac:dyDescent="0.25">
      <c r="A26450" s="6" t="s">
        <v>196</v>
      </c>
      <c r="B26450">
        <v>1</v>
      </c>
    </row>
    <row r="26451" spans="1:2" x14ac:dyDescent="0.25">
      <c r="A26451" s="7" t="s">
        <v>74</v>
      </c>
      <c r="B26451">
        <v>1</v>
      </c>
    </row>
    <row r="26452" spans="1:2" x14ac:dyDescent="0.25">
      <c r="A26452" s="6" t="s">
        <v>43</v>
      </c>
      <c r="B26452">
        <v>1</v>
      </c>
    </row>
    <row r="26453" spans="1:2" x14ac:dyDescent="0.25">
      <c r="A26453" s="7" t="s">
        <v>119</v>
      </c>
      <c r="B26453">
        <v>1</v>
      </c>
    </row>
    <row r="26454" spans="1:2" x14ac:dyDescent="0.25">
      <c r="A26454" s="4" t="s">
        <v>592</v>
      </c>
      <c r="B26454">
        <v>2</v>
      </c>
    </row>
    <row r="26455" spans="1:2" x14ac:dyDescent="0.25">
      <c r="A26455" s="5" t="s">
        <v>594</v>
      </c>
      <c r="B26455">
        <v>1</v>
      </c>
    </row>
    <row r="26456" spans="1:2" x14ac:dyDescent="0.25">
      <c r="A26456" s="6" t="s">
        <v>43</v>
      </c>
      <c r="B26456">
        <v>1</v>
      </c>
    </row>
    <row r="26457" spans="1:2" x14ac:dyDescent="0.25">
      <c r="A26457" s="7" t="s">
        <v>42</v>
      </c>
      <c r="B26457">
        <v>1</v>
      </c>
    </row>
    <row r="26458" spans="1:2" x14ac:dyDescent="0.25">
      <c r="A26458" s="5" t="s">
        <v>591</v>
      </c>
      <c r="B26458">
        <v>1</v>
      </c>
    </row>
    <row r="26459" spans="1:2" x14ac:dyDescent="0.25">
      <c r="A26459" s="6" t="s">
        <v>43</v>
      </c>
      <c r="B26459">
        <v>1</v>
      </c>
    </row>
    <row r="26460" spans="1:2" x14ac:dyDescent="0.25">
      <c r="A26460" s="7" t="s">
        <v>42</v>
      </c>
      <c r="B26460">
        <v>1</v>
      </c>
    </row>
    <row r="26461" spans="1:2" x14ac:dyDescent="0.25">
      <c r="A26461" s="4" t="s">
        <v>666</v>
      </c>
      <c r="B26461">
        <v>10</v>
      </c>
    </row>
    <row r="26462" spans="1:2" x14ac:dyDescent="0.25">
      <c r="A26462" s="5" t="s">
        <v>700</v>
      </c>
      <c r="B26462">
        <v>1</v>
      </c>
    </row>
    <row r="26463" spans="1:2" x14ac:dyDescent="0.25">
      <c r="A26463" s="6" t="s">
        <v>196</v>
      </c>
      <c r="B26463">
        <v>1</v>
      </c>
    </row>
    <row r="26464" spans="1:2" x14ac:dyDescent="0.25">
      <c r="A26464" s="7" t="s">
        <v>74</v>
      </c>
      <c r="B26464">
        <v>1</v>
      </c>
    </row>
    <row r="26465" spans="1:2" x14ac:dyDescent="0.25">
      <c r="A26465" s="5" t="s">
        <v>701</v>
      </c>
      <c r="B26465">
        <v>1</v>
      </c>
    </row>
    <row r="26466" spans="1:2" x14ac:dyDescent="0.25">
      <c r="A26466" s="6" t="s">
        <v>43</v>
      </c>
      <c r="B26466">
        <v>1</v>
      </c>
    </row>
    <row r="26467" spans="1:2" x14ac:dyDescent="0.25">
      <c r="A26467" s="7" t="s">
        <v>74</v>
      </c>
      <c r="B26467">
        <v>1</v>
      </c>
    </row>
    <row r="26468" spans="1:2" x14ac:dyDescent="0.25">
      <c r="A26468" s="5" t="s">
        <v>704</v>
      </c>
      <c r="B26468">
        <v>1</v>
      </c>
    </row>
    <row r="26469" spans="1:2" x14ac:dyDescent="0.25">
      <c r="A26469" s="6" t="s">
        <v>43</v>
      </c>
      <c r="B26469">
        <v>1</v>
      </c>
    </row>
    <row r="26470" spans="1:2" x14ac:dyDescent="0.25">
      <c r="A26470" s="7" t="s">
        <v>51</v>
      </c>
      <c r="B26470">
        <v>1</v>
      </c>
    </row>
    <row r="26471" spans="1:2" x14ac:dyDescent="0.25">
      <c r="A26471" s="5" t="s">
        <v>676</v>
      </c>
      <c r="B26471">
        <v>1</v>
      </c>
    </row>
    <row r="26472" spans="1:2" x14ac:dyDescent="0.25">
      <c r="A26472" s="6" t="s">
        <v>43</v>
      </c>
      <c r="B26472">
        <v>1</v>
      </c>
    </row>
    <row r="26473" spans="1:2" x14ac:dyDescent="0.25">
      <c r="A26473" s="7" t="s">
        <v>74</v>
      </c>
      <c r="B26473">
        <v>1</v>
      </c>
    </row>
    <row r="26474" spans="1:2" x14ac:dyDescent="0.25">
      <c r="A26474" s="5" t="s">
        <v>667</v>
      </c>
      <c r="B26474">
        <v>1</v>
      </c>
    </row>
    <row r="26475" spans="1:2" x14ac:dyDescent="0.25">
      <c r="A26475" s="6" t="s">
        <v>43</v>
      </c>
      <c r="B26475">
        <v>1</v>
      </c>
    </row>
    <row r="26476" spans="1:2" x14ac:dyDescent="0.25">
      <c r="A26476" s="7" t="s">
        <v>42</v>
      </c>
      <c r="B26476">
        <v>1</v>
      </c>
    </row>
    <row r="26477" spans="1:2" x14ac:dyDescent="0.25">
      <c r="A26477" s="5" t="s">
        <v>759</v>
      </c>
      <c r="B26477">
        <v>4</v>
      </c>
    </row>
    <row r="26478" spans="1:2" x14ac:dyDescent="0.25">
      <c r="A26478" s="6" t="s">
        <v>720</v>
      </c>
      <c r="B26478">
        <v>1</v>
      </c>
    </row>
    <row r="26479" spans="1:2" x14ac:dyDescent="0.25">
      <c r="A26479" s="7" t="s">
        <v>112</v>
      </c>
      <c r="B26479">
        <v>1</v>
      </c>
    </row>
    <row r="26480" spans="1:2" x14ac:dyDescent="0.25">
      <c r="A26480" s="6" t="s">
        <v>43</v>
      </c>
      <c r="B26480">
        <v>3</v>
      </c>
    </row>
    <row r="26481" spans="1:2" x14ac:dyDescent="0.25">
      <c r="A26481" s="7" t="s">
        <v>66</v>
      </c>
      <c r="B26481">
        <v>1</v>
      </c>
    </row>
    <row r="26482" spans="1:2" x14ac:dyDescent="0.25">
      <c r="A26482" s="7" t="s">
        <v>119</v>
      </c>
      <c r="B26482">
        <v>2</v>
      </c>
    </row>
    <row r="26483" spans="1:2" x14ac:dyDescent="0.25">
      <c r="A26483" s="5" t="s">
        <v>765</v>
      </c>
      <c r="B26483">
        <v>1</v>
      </c>
    </row>
    <row r="26484" spans="1:2" x14ac:dyDescent="0.25">
      <c r="A26484" s="6" t="s">
        <v>43</v>
      </c>
      <c r="B26484">
        <v>1</v>
      </c>
    </row>
    <row r="26485" spans="1:2" x14ac:dyDescent="0.25">
      <c r="A26485" s="7" t="s">
        <v>112</v>
      </c>
      <c r="B26485">
        <v>1</v>
      </c>
    </row>
    <row r="26486" spans="1:2" x14ac:dyDescent="0.25">
      <c r="A26486" s="3" t="s">
        <v>780</v>
      </c>
      <c r="B26486">
        <v>163</v>
      </c>
    </row>
    <row r="26487" spans="1:2" x14ac:dyDescent="0.25">
      <c r="A26487" s="4" t="s">
        <v>50</v>
      </c>
      <c r="B26487">
        <v>29</v>
      </c>
    </row>
    <row r="26488" spans="1:2" x14ac:dyDescent="0.25">
      <c r="A26488" s="5" t="s">
        <v>504</v>
      </c>
      <c r="B26488">
        <v>2</v>
      </c>
    </row>
    <row r="26489" spans="1:2" x14ac:dyDescent="0.25">
      <c r="A26489" s="6" t="s">
        <v>196</v>
      </c>
      <c r="B26489">
        <v>1</v>
      </c>
    </row>
    <row r="26490" spans="1:2" x14ac:dyDescent="0.25">
      <c r="A26490" s="7" t="s">
        <v>119</v>
      </c>
      <c r="B26490">
        <v>1</v>
      </c>
    </row>
    <row r="26491" spans="1:2" x14ac:dyDescent="0.25">
      <c r="A26491" s="6" t="s">
        <v>43</v>
      </c>
      <c r="B26491">
        <v>1</v>
      </c>
    </row>
    <row r="26492" spans="1:2" x14ac:dyDescent="0.25">
      <c r="A26492" s="7" t="s">
        <v>42</v>
      </c>
      <c r="B26492">
        <v>1</v>
      </c>
    </row>
    <row r="26493" spans="1:2" x14ac:dyDescent="0.25">
      <c r="A26493" s="5" t="s">
        <v>694</v>
      </c>
      <c r="B26493">
        <v>1</v>
      </c>
    </row>
    <row r="26494" spans="1:2" x14ac:dyDescent="0.25">
      <c r="A26494" s="6" t="s">
        <v>43</v>
      </c>
      <c r="B26494">
        <v>1</v>
      </c>
    </row>
    <row r="26495" spans="1:2" x14ac:dyDescent="0.25">
      <c r="A26495" s="7" t="s">
        <v>42</v>
      </c>
      <c r="B26495">
        <v>1</v>
      </c>
    </row>
    <row r="26496" spans="1:2" x14ac:dyDescent="0.25">
      <c r="A26496" s="5" t="s">
        <v>690</v>
      </c>
      <c r="B26496">
        <v>1</v>
      </c>
    </row>
    <row r="26497" spans="1:2" x14ac:dyDescent="0.25">
      <c r="A26497" s="6" t="s">
        <v>43</v>
      </c>
      <c r="B26497">
        <v>1</v>
      </c>
    </row>
    <row r="26498" spans="1:2" x14ac:dyDescent="0.25">
      <c r="A26498" s="7" t="s">
        <v>51</v>
      </c>
      <c r="B26498">
        <v>1</v>
      </c>
    </row>
    <row r="26499" spans="1:2" x14ac:dyDescent="0.25">
      <c r="A26499" s="5" t="s">
        <v>696</v>
      </c>
      <c r="B26499">
        <v>2</v>
      </c>
    </row>
    <row r="26500" spans="1:2" x14ac:dyDescent="0.25">
      <c r="A26500" s="6" t="s">
        <v>196</v>
      </c>
      <c r="B26500">
        <v>1</v>
      </c>
    </row>
    <row r="26501" spans="1:2" x14ac:dyDescent="0.25">
      <c r="A26501" s="7" t="s">
        <v>112</v>
      </c>
      <c r="B26501">
        <v>1</v>
      </c>
    </row>
    <row r="26502" spans="1:2" x14ac:dyDescent="0.25">
      <c r="A26502" s="6" t="s">
        <v>43</v>
      </c>
      <c r="B26502">
        <v>1</v>
      </c>
    </row>
    <row r="26503" spans="1:2" x14ac:dyDescent="0.25">
      <c r="A26503" s="7" t="s">
        <v>112</v>
      </c>
      <c r="B26503">
        <v>1</v>
      </c>
    </row>
    <row r="26504" spans="1:2" x14ac:dyDescent="0.25">
      <c r="A26504" s="5" t="s">
        <v>427</v>
      </c>
      <c r="B26504">
        <v>1</v>
      </c>
    </row>
    <row r="26505" spans="1:2" x14ac:dyDescent="0.25">
      <c r="A26505" s="6" t="s">
        <v>196</v>
      </c>
      <c r="B26505">
        <v>1</v>
      </c>
    </row>
    <row r="26506" spans="1:2" x14ac:dyDescent="0.25">
      <c r="A26506" s="7" t="s">
        <v>66</v>
      </c>
      <c r="B26506">
        <v>1</v>
      </c>
    </row>
    <row r="26507" spans="1:2" x14ac:dyDescent="0.25">
      <c r="A26507" s="5" t="s">
        <v>371</v>
      </c>
      <c r="B26507">
        <v>1</v>
      </c>
    </row>
    <row r="26508" spans="1:2" x14ac:dyDescent="0.25">
      <c r="A26508" s="6" t="s">
        <v>52</v>
      </c>
      <c r="B26508">
        <v>1</v>
      </c>
    </row>
    <row r="26509" spans="1:2" x14ac:dyDescent="0.25">
      <c r="A26509" s="7" t="s">
        <v>119</v>
      </c>
      <c r="B26509">
        <v>1</v>
      </c>
    </row>
    <row r="26510" spans="1:2" x14ac:dyDescent="0.25">
      <c r="A26510" s="5" t="s">
        <v>392</v>
      </c>
      <c r="B26510">
        <v>1</v>
      </c>
    </row>
    <row r="26511" spans="1:2" x14ac:dyDescent="0.25">
      <c r="A26511" s="6" t="s">
        <v>52</v>
      </c>
      <c r="B26511">
        <v>1</v>
      </c>
    </row>
    <row r="26512" spans="1:2" x14ac:dyDescent="0.25">
      <c r="A26512" s="7" t="s">
        <v>42</v>
      </c>
      <c r="B26512">
        <v>1</v>
      </c>
    </row>
    <row r="26513" spans="1:2" x14ac:dyDescent="0.25">
      <c r="A26513" s="5" t="s">
        <v>316</v>
      </c>
      <c r="B26513">
        <v>1</v>
      </c>
    </row>
    <row r="26514" spans="1:2" x14ac:dyDescent="0.25">
      <c r="A26514" s="6" t="s">
        <v>52</v>
      </c>
      <c r="B26514">
        <v>1</v>
      </c>
    </row>
    <row r="26515" spans="1:2" x14ac:dyDescent="0.25">
      <c r="A26515" s="7" t="s">
        <v>112</v>
      </c>
      <c r="B26515">
        <v>1</v>
      </c>
    </row>
    <row r="26516" spans="1:2" x14ac:dyDescent="0.25">
      <c r="A26516" s="5" t="s">
        <v>343</v>
      </c>
      <c r="B26516">
        <v>1</v>
      </c>
    </row>
    <row r="26517" spans="1:2" x14ac:dyDescent="0.25">
      <c r="A26517" s="6" t="s">
        <v>43</v>
      </c>
      <c r="B26517">
        <v>1</v>
      </c>
    </row>
    <row r="26518" spans="1:2" x14ac:dyDescent="0.25">
      <c r="A26518" s="7" t="s">
        <v>74</v>
      </c>
      <c r="B26518">
        <v>1</v>
      </c>
    </row>
    <row r="26519" spans="1:2" x14ac:dyDescent="0.25">
      <c r="A26519" s="5" t="s">
        <v>533</v>
      </c>
      <c r="B26519">
        <v>1</v>
      </c>
    </row>
    <row r="26520" spans="1:2" x14ac:dyDescent="0.25">
      <c r="A26520" s="6" t="s">
        <v>196</v>
      </c>
      <c r="B26520">
        <v>1</v>
      </c>
    </row>
    <row r="26521" spans="1:2" x14ac:dyDescent="0.25">
      <c r="A26521" s="7" t="s">
        <v>42</v>
      </c>
      <c r="B26521">
        <v>1</v>
      </c>
    </row>
    <row r="26522" spans="1:2" x14ac:dyDescent="0.25">
      <c r="A26522" s="5" t="s">
        <v>697</v>
      </c>
      <c r="B26522">
        <v>1</v>
      </c>
    </row>
    <row r="26523" spans="1:2" x14ac:dyDescent="0.25">
      <c r="A26523" s="6" t="s">
        <v>52</v>
      </c>
      <c r="B26523">
        <v>1</v>
      </c>
    </row>
    <row r="26524" spans="1:2" x14ac:dyDescent="0.25">
      <c r="A26524" s="7" t="s">
        <v>327</v>
      </c>
      <c r="B26524">
        <v>1</v>
      </c>
    </row>
    <row r="26525" spans="1:2" x14ac:dyDescent="0.25">
      <c r="A26525" s="5" t="s">
        <v>715</v>
      </c>
      <c r="B26525">
        <v>1</v>
      </c>
    </row>
    <row r="26526" spans="1:2" x14ac:dyDescent="0.25">
      <c r="A26526" s="6" t="s">
        <v>52</v>
      </c>
      <c r="B26526">
        <v>1</v>
      </c>
    </row>
    <row r="26527" spans="1:2" x14ac:dyDescent="0.25">
      <c r="A26527" s="7" t="s">
        <v>51</v>
      </c>
      <c r="B26527">
        <v>1</v>
      </c>
    </row>
    <row r="26528" spans="1:2" x14ac:dyDescent="0.25">
      <c r="A26528" s="5" t="s">
        <v>713</v>
      </c>
      <c r="B26528">
        <v>1</v>
      </c>
    </row>
    <row r="26529" spans="1:2" x14ac:dyDescent="0.25">
      <c r="A26529" s="6" t="s">
        <v>52</v>
      </c>
      <c r="B26529">
        <v>1</v>
      </c>
    </row>
    <row r="26530" spans="1:2" x14ac:dyDescent="0.25">
      <c r="A26530" s="7" t="s">
        <v>42</v>
      </c>
      <c r="B26530">
        <v>1</v>
      </c>
    </row>
    <row r="26531" spans="1:2" x14ac:dyDescent="0.25">
      <c r="A26531" s="5" t="s">
        <v>718</v>
      </c>
      <c r="B26531">
        <v>1</v>
      </c>
    </row>
    <row r="26532" spans="1:2" x14ac:dyDescent="0.25">
      <c r="A26532" s="6" t="s">
        <v>52</v>
      </c>
      <c r="B26532">
        <v>1</v>
      </c>
    </row>
    <row r="26533" spans="1:2" x14ac:dyDescent="0.25">
      <c r="A26533" s="7" t="s">
        <v>112</v>
      </c>
      <c r="B26533">
        <v>1</v>
      </c>
    </row>
    <row r="26534" spans="1:2" x14ac:dyDescent="0.25">
      <c r="A26534" s="5" t="s">
        <v>738</v>
      </c>
      <c r="B26534">
        <v>2</v>
      </c>
    </row>
    <row r="26535" spans="1:2" x14ac:dyDescent="0.25">
      <c r="A26535" s="6" t="s">
        <v>52</v>
      </c>
      <c r="B26535">
        <v>2</v>
      </c>
    </row>
    <row r="26536" spans="1:2" x14ac:dyDescent="0.25">
      <c r="A26536" s="7" t="s">
        <v>74</v>
      </c>
      <c r="B26536">
        <v>1</v>
      </c>
    </row>
    <row r="26537" spans="1:2" x14ac:dyDescent="0.25">
      <c r="A26537" s="7" t="s">
        <v>66</v>
      </c>
      <c r="B26537">
        <v>1</v>
      </c>
    </row>
    <row r="26538" spans="1:2" x14ac:dyDescent="0.25">
      <c r="A26538" s="5" t="s">
        <v>742</v>
      </c>
      <c r="B26538">
        <v>1</v>
      </c>
    </row>
    <row r="26539" spans="1:2" x14ac:dyDescent="0.25">
      <c r="A26539" s="6" t="s">
        <v>52</v>
      </c>
      <c r="B26539">
        <v>1</v>
      </c>
    </row>
    <row r="26540" spans="1:2" x14ac:dyDescent="0.25">
      <c r="A26540" s="7" t="s">
        <v>119</v>
      </c>
      <c r="B26540">
        <v>1</v>
      </c>
    </row>
    <row r="26541" spans="1:2" x14ac:dyDescent="0.25">
      <c r="A26541" s="5" t="s">
        <v>737</v>
      </c>
      <c r="B26541">
        <v>1</v>
      </c>
    </row>
    <row r="26542" spans="1:2" x14ac:dyDescent="0.25">
      <c r="A26542" s="6" t="s">
        <v>52</v>
      </c>
      <c r="B26542">
        <v>1</v>
      </c>
    </row>
    <row r="26543" spans="1:2" x14ac:dyDescent="0.25">
      <c r="A26543" s="7" t="s">
        <v>74</v>
      </c>
      <c r="B26543">
        <v>1</v>
      </c>
    </row>
    <row r="26544" spans="1:2" x14ac:dyDescent="0.25">
      <c r="A26544" s="5" t="s">
        <v>757</v>
      </c>
      <c r="B26544">
        <v>6</v>
      </c>
    </row>
    <row r="26545" spans="1:2" x14ac:dyDescent="0.25">
      <c r="A26545" s="6" t="s">
        <v>52</v>
      </c>
      <c r="B26545">
        <v>6</v>
      </c>
    </row>
    <row r="26546" spans="1:2" x14ac:dyDescent="0.25">
      <c r="A26546" s="7" t="s">
        <v>112</v>
      </c>
      <c r="B26546">
        <v>1</v>
      </c>
    </row>
    <row r="26547" spans="1:2" x14ac:dyDescent="0.25">
      <c r="A26547" s="7" t="s">
        <v>51</v>
      </c>
      <c r="B26547">
        <v>1</v>
      </c>
    </row>
    <row r="26548" spans="1:2" x14ac:dyDescent="0.25">
      <c r="A26548" s="7" t="s">
        <v>42</v>
      </c>
      <c r="B26548">
        <v>2</v>
      </c>
    </row>
    <row r="26549" spans="1:2" x14ac:dyDescent="0.25">
      <c r="A26549" s="7" t="s">
        <v>119</v>
      </c>
      <c r="B26549">
        <v>2</v>
      </c>
    </row>
    <row r="26550" spans="1:2" x14ac:dyDescent="0.25">
      <c r="A26550" s="5" t="s">
        <v>744</v>
      </c>
      <c r="B26550">
        <v>2</v>
      </c>
    </row>
    <row r="26551" spans="1:2" x14ac:dyDescent="0.25">
      <c r="A26551" s="6" t="s">
        <v>52</v>
      </c>
      <c r="B26551">
        <v>2</v>
      </c>
    </row>
    <row r="26552" spans="1:2" x14ac:dyDescent="0.25">
      <c r="A26552" s="7" t="s">
        <v>51</v>
      </c>
      <c r="B26552">
        <v>1</v>
      </c>
    </row>
    <row r="26553" spans="1:2" x14ac:dyDescent="0.25">
      <c r="A26553" s="7" t="s">
        <v>42</v>
      </c>
      <c r="B26553">
        <v>1</v>
      </c>
    </row>
    <row r="26554" spans="1:2" x14ac:dyDescent="0.25">
      <c r="A26554" s="5" t="s">
        <v>754</v>
      </c>
      <c r="B26554">
        <v>1</v>
      </c>
    </row>
    <row r="26555" spans="1:2" x14ac:dyDescent="0.25">
      <c r="A26555" s="6" t="s">
        <v>52</v>
      </c>
      <c r="B26555">
        <v>1</v>
      </c>
    </row>
    <row r="26556" spans="1:2" x14ac:dyDescent="0.25">
      <c r="A26556" s="7" t="s">
        <v>66</v>
      </c>
      <c r="B26556">
        <v>1</v>
      </c>
    </row>
    <row r="26557" spans="1:2" x14ac:dyDescent="0.25">
      <c r="A26557" s="4" t="s">
        <v>73</v>
      </c>
      <c r="B26557">
        <v>14</v>
      </c>
    </row>
    <row r="26558" spans="1:2" x14ac:dyDescent="0.25">
      <c r="A26558" s="5" t="s">
        <v>380</v>
      </c>
      <c r="B26558">
        <v>2</v>
      </c>
    </row>
    <row r="26559" spans="1:2" x14ac:dyDescent="0.25">
      <c r="A26559" s="6" t="s">
        <v>196</v>
      </c>
      <c r="B26559">
        <v>1</v>
      </c>
    </row>
    <row r="26560" spans="1:2" x14ac:dyDescent="0.25">
      <c r="A26560" s="7" t="s">
        <v>51</v>
      </c>
      <c r="B26560">
        <v>1</v>
      </c>
    </row>
    <row r="26561" spans="1:2" x14ac:dyDescent="0.25">
      <c r="A26561" s="6" t="s">
        <v>43</v>
      </c>
      <c r="B26561">
        <v>1</v>
      </c>
    </row>
    <row r="26562" spans="1:2" x14ac:dyDescent="0.25">
      <c r="A26562" s="7" t="s">
        <v>74</v>
      </c>
      <c r="B26562">
        <v>1</v>
      </c>
    </row>
    <row r="26563" spans="1:2" x14ac:dyDescent="0.25">
      <c r="A26563" s="5" t="s">
        <v>243</v>
      </c>
      <c r="B26563">
        <v>3</v>
      </c>
    </row>
    <row r="26564" spans="1:2" x14ac:dyDescent="0.25">
      <c r="A26564" s="6" t="s">
        <v>196</v>
      </c>
      <c r="B26564">
        <v>1</v>
      </c>
    </row>
    <row r="26565" spans="1:2" x14ac:dyDescent="0.25">
      <c r="A26565" s="7" t="s">
        <v>66</v>
      </c>
      <c r="B26565">
        <v>1</v>
      </c>
    </row>
    <row r="26566" spans="1:2" x14ac:dyDescent="0.25">
      <c r="A26566" s="6" t="s">
        <v>43</v>
      </c>
      <c r="B26566">
        <v>2</v>
      </c>
    </row>
    <row r="26567" spans="1:2" x14ac:dyDescent="0.25">
      <c r="A26567" s="7" t="s">
        <v>66</v>
      </c>
      <c r="B26567">
        <v>1</v>
      </c>
    </row>
    <row r="26568" spans="1:2" x14ac:dyDescent="0.25">
      <c r="A26568" s="7" t="s">
        <v>119</v>
      </c>
      <c r="B26568">
        <v>1</v>
      </c>
    </row>
    <row r="26569" spans="1:2" x14ac:dyDescent="0.25">
      <c r="A26569" s="5" t="s">
        <v>505</v>
      </c>
      <c r="B26569">
        <v>1</v>
      </c>
    </row>
    <row r="26570" spans="1:2" x14ac:dyDescent="0.25">
      <c r="A26570" s="6" t="s">
        <v>196</v>
      </c>
      <c r="B26570">
        <v>1</v>
      </c>
    </row>
    <row r="26571" spans="1:2" x14ac:dyDescent="0.25">
      <c r="A26571" s="7" t="s">
        <v>51</v>
      </c>
      <c r="B26571">
        <v>1</v>
      </c>
    </row>
    <row r="26572" spans="1:2" x14ac:dyDescent="0.25">
      <c r="A26572" s="5" t="s">
        <v>422</v>
      </c>
      <c r="B26572">
        <v>1</v>
      </c>
    </row>
    <row r="26573" spans="1:2" x14ac:dyDescent="0.25">
      <c r="A26573" s="6" t="s">
        <v>52</v>
      </c>
      <c r="B26573">
        <v>1</v>
      </c>
    </row>
    <row r="26574" spans="1:2" x14ac:dyDescent="0.25">
      <c r="A26574" s="7" t="s">
        <v>66</v>
      </c>
      <c r="B26574">
        <v>1</v>
      </c>
    </row>
    <row r="26575" spans="1:2" x14ac:dyDescent="0.25">
      <c r="A26575" s="5" t="s">
        <v>345</v>
      </c>
      <c r="B26575">
        <v>1</v>
      </c>
    </row>
    <row r="26576" spans="1:2" x14ac:dyDescent="0.25">
      <c r="A26576" s="6" t="s">
        <v>52</v>
      </c>
      <c r="B26576">
        <v>1</v>
      </c>
    </row>
    <row r="26577" spans="1:2" x14ac:dyDescent="0.25">
      <c r="A26577" s="7" t="s">
        <v>112</v>
      </c>
      <c r="B26577">
        <v>1</v>
      </c>
    </row>
    <row r="26578" spans="1:2" x14ac:dyDescent="0.25">
      <c r="A26578" s="5" t="s">
        <v>451</v>
      </c>
      <c r="B26578">
        <v>1</v>
      </c>
    </row>
    <row r="26579" spans="1:2" x14ac:dyDescent="0.25">
      <c r="A26579" s="6" t="s">
        <v>196</v>
      </c>
      <c r="B26579">
        <v>1</v>
      </c>
    </row>
    <row r="26580" spans="1:2" x14ac:dyDescent="0.25">
      <c r="A26580" s="7" t="s">
        <v>74</v>
      </c>
      <c r="B26580">
        <v>1</v>
      </c>
    </row>
    <row r="26581" spans="1:2" x14ac:dyDescent="0.25">
      <c r="A26581" s="5" t="s">
        <v>432</v>
      </c>
      <c r="B26581">
        <v>1</v>
      </c>
    </row>
    <row r="26582" spans="1:2" x14ac:dyDescent="0.25">
      <c r="A26582" s="6" t="s">
        <v>52</v>
      </c>
      <c r="B26582">
        <v>1</v>
      </c>
    </row>
    <row r="26583" spans="1:2" x14ac:dyDescent="0.25">
      <c r="A26583" s="7" t="s">
        <v>42</v>
      </c>
      <c r="B26583">
        <v>1</v>
      </c>
    </row>
    <row r="26584" spans="1:2" x14ac:dyDescent="0.25">
      <c r="A26584" s="5" t="s">
        <v>408</v>
      </c>
      <c r="B26584">
        <v>1</v>
      </c>
    </row>
    <row r="26585" spans="1:2" x14ac:dyDescent="0.25">
      <c r="A26585" s="6" t="s">
        <v>52</v>
      </c>
      <c r="B26585">
        <v>1</v>
      </c>
    </row>
    <row r="26586" spans="1:2" x14ac:dyDescent="0.25">
      <c r="A26586" s="7" t="s">
        <v>112</v>
      </c>
      <c r="B26586">
        <v>1</v>
      </c>
    </row>
    <row r="26587" spans="1:2" x14ac:dyDescent="0.25">
      <c r="A26587" s="5" t="s">
        <v>146</v>
      </c>
      <c r="B26587">
        <v>1</v>
      </c>
    </row>
    <row r="26588" spans="1:2" x14ac:dyDescent="0.25">
      <c r="A26588" s="6" t="s">
        <v>43</v>
      </c>
      <c r="B26588">
        <v>1</v>
      </c>
    </row>
    <row r="26589" spans="1:2" x14ac:dyDescent="0.25">
      <c r="A26589" s="7" t="s">
        <v>66</v>
      </c>
      <c r="B26589">
        <v>1</v>
      </c>
    </row>
    <row r="26590" spans="1:2" x14ac:dyDescent="0.25">
      <c r="A26590" s="5" t="s">
        <v>654</v>
      </c>
      <c r="B26590">
        <v>1</v>
      </c>
    </row>
    <row r="26591" spans="1:2" x14ac:dyDescent="0.25">
      <c r="A26591" s="6" t="s">
        <v>52</v>
      </c>
      <c r="B26591">
        <v>1</v>
      </c>
    </row>
    <row r="26592" spans="1:2" x14ac:dyDescent="0.25">
      <c r="A26592" s="7" t="s">
        <v>66</v>
      </c>
      <c r="B26592">
        <v>1</v>
      </c>
    </row>
    <row r="26593" spans="1:2" x14ac:dyDescent="0.25">
      <c r="A26593" s="5" t="s">
        <v>631</v>
      </c>
      <c r="B26593">
        <v>1</v>
      </c>
    </row>
    <row r="26594" spans="1:2" x14ac:dyDescent="0.25">
      <c r="A26594" s="6" t="s">
        <v>43</v>
      </c>
      <c r="B26594">
        <v>1</v>
      </c>
    </row>
    <row r="26595" spans="1:2" x14ac:dyDescent="0.25">
      <c r="A26595" s="7" t="s">
        <v>112</v>
      </c>
      <c r="B26595">
        <v>1</v>
      </c>
    </row>
    <row r="26596" spans="1:2" x14ac:dyDescent="0.25">
      <c r="A26596" s="4" t="s">
        <v>118</v>
      </c>
      <c r="B26596">
        <v>16</v>
      </c>
    </row>
    <row r="26597" spans="1:2" x14ac:dyDescent="0.25">
      <c r="A26597" s="5" t="s">
        <v>214</v>
      </c>
      <c r="B26597">
        <v>1</v>
      </c>
    </row>
    <row r="26598" spans="1:2" x14ac:dyDescent="0.25">
      <c r="A26598" s="6" t="s">
        <v>52</v>
      </c>
      <c r="B26598">
        <v>1</v>
      </c>
    </row>
    <row r="26599" spans="1:2" x14ac:dyDescent="0.25">
      <c r="A26599" s="7" t="s">
        <v>51</v>
      </c>
      <c r="B26599">
        <v>1</v>
      </c>
    </row>
    <row r="26600" spans="1:2" x14ac:dyDescent="0.25">
      <c r="A26600" s="5" t="s">
        <v>469</v>
      </c>
      <c r="B26600">
        <v>1</v>
      </c>
    </row>
    <row r="26601" spans="1:2" x14ac:dyDescent="0.25">
      <c r="A26601" s="6" t="s">
        <v>52</v>
      </c>
      <c r="B26601">
        <v>1</v>
      </c>
    </row>
    <row r="26602" spans="1:2" x14ac:dyDescent="0.25">
      <c r="A26602" s="7" t="s">
        <v>66</v>
      </c>
      <c r="B26602">
        <v>1</v>
      </c>
    </row>
    <row r="26603" spans="1:2" x14ac:dyDescent="0.25">
      <c r="A26603" s="5" t="s">
        <v>436</v>
      </c>
      <c r="B26603">
        <v>1</v>
      </c>
    </row>
    <row r="26604" spans="1:2" x14ac:dyDescent="0.25">
      <c r="A26604" s="6" t="s">
        <v>52</v>
      </c>
      <c r="B26604">
        <v>1</v>
      </c>
    </row>
    <row r="26605" spans="1:2" x14ac:dyDescent="0.25">
      <c r="A26605" s="7" t="s">
        <v>51</v>
      </c>
      <c r="B26605">
        <v>1</v>
      </c>
    </row>
    <row r="26606" spans="1:2" x14ac:dyDescent="0.25">
      <c r="A26606" s="5" t="s">
        <v>417</v>
      </c>
      <c r="B26606">
        <v>1</v>
      </c>
    </row>
    <row r="26607" spans="1:2" x14ac:dyDescent="0.25">
      <c r="A26607" s="6" t="s">
        <v>52</v>
      </c>
      <c r="B26607">
        <v>1</v>
      </c>
    </row>
    <row r="26608" spans="1:2" x14ac:dyDescent="0.25">
      <c r="A26608" s="7" t="s">
        <v>119</v>
      </c>
      <c r="B26608">
        <v>1</v>
      </c>
    </row>
    <row r="26609" spans="1:2" x14ac:dyDescent="0.25">
      <c r="A26609" s="5" t="s">
        <v>396</v>
      </c>
      <c r="B26609">
        <v>1</v>
      </c>
    </row>
    <row r="26610" spans="1:2" x14ac:dyDescent="0.25">
      <c r="A26610" s="6" t="s">
        <v>52</v>
      </c>
      <c r="B26610">
        <v>1</v>
      </c>
    </row>
    <row r="26611" spans="1:2" x14ac:dyDescent="0.25">
      <c r="A26611" s="7" t="s">
        <v>74</v>
      </c>
      <c r="B26611">
        <v>1</v>
      </c>
    </row>
    <row r="26612" spans="1:2" x14ac:dyDescent="0.25">
      <c r="A26612" s="5" t="s">
        <v>359</v>
      </c>
      <c r="B26612">
        <v>1</v>
      </c>
    </row>
    <row r="26613" spans="1:2" x14ac:dyDescent="0.25">
      <c r="A26613" s="6" t="s">
        <v>52</v>
      </c>
      <c r="B26613">
        <v>1</v>
      </c>
    </row>
    <row r="26614" spans="1:2" x14ac:dyDescent="0.25">
      <c r="A26614" s="7" t="s">
        <v>112</v>
      </c>
      <c r="B26614">
        <v>1</v>
      </c>
    </row>
    <row r="26615" spans="1:2" x14ac:dyDescent="0.25">
      <c r="A26615" s="5" t="s">
        <v>125</v>
      </c>
      <c r="B26615">
        <v>1</v>
      </c>
    </row>
    <row r="26616" spans="1:2" x14ac:dyDescent="0.25">
      <c r="A26616" s="6" t="s">
        <v>43</v>
      </c>
      <c r="B26616">
        <v>1</v>
      </c>
    </row>
    <row r="26617" spans="1:2" x14ac:dyDescent="0.25">
      <c r="A26617" s="7" t="s">
        <v>51</v>
      </c>
      <c r="B26617">
        <v>1</v>
      </c>
    </row>
    <row r="26618" spans="1:2" x14ac:dyDescent="0.25">
      <c r="A26618" s="5" t="s">
        <v>445</v>
      </c>
      <c r="B26618">
        <v>1</v>
      </c>
    </row>
    <row r="26619" spans="1:2" x14ac:dyDescent="0.25">
      <c r="A26619" s="6" t="s">
        <v>43</v>
      </c>
      <c r="B26619">
        <v>1</v>
      </c>
    </row>
    <row r="26620" spans="1:2" x14ac:dyDescent="0.25">
      <c r="A26620" s="7" t="s">
        <v>74</v>
      </c>
      <c r="B26620">
        <v>1</v>
      </c>
    </row>
    <row r="26621" spans="1:2" x14ac:dyDescent="0.25">
      <c r="A26621" s="5" t="s">
        <v>446</v>
      </c>
      <c r="B26621">
        <v>2</v>
      </c>
    </row>
    <row r="26622" spans="1:2" x14ac:dyDescent="0.25">
      <c r="A26622" s="6" t="s">
        <v>43</v>
      </c>
      <c r="B26622">
        <v>2</v>
      </c>
    </row>
    <row r="26623" spans="1:2" x14ac:dyDescent="0.25">
      <c r="A26623" s="7" t="s">
        <v>51</v>
      </c>
      <c r="B26623">
        <v>1</v>
      </c>
    </row>
    <row r="26624" spans="1:2" x14ac:dyDescent="0.25">
      <c r="A26624" s="7" t="s">
        <v>42</v>
      </c>
      <c r="B26624">
        <v>1</v>
      </c>
    </row>
    <row r="26625" spans="1:2" x14ac:dyDescent="0.25">
      <c r="A26625" s="5" t="s">
        <v>526</v>
      </c>
      <c r="B26625">
        <v>1</v>
      </c>
    </row>
    <row r="26626" spans="1:2" x14ac:dyDescent="0.25">
      <c r="A26626" s="6" t="s">
        <v>43</v>
      </c>
      <c r="B26626">
        <v>1</v>
      </c>
    </row>
    <row r="26627" spans="1:2" x14ac:dyDescent="0.25">
      <c r="A26627" s="7" t="s">
        <v>119</v>
      </c>
      <c r="B26627">
        <v>1</v>
      </c>
    </row>
    <row r="26628" spans="1:2" x14ac:dyDescent="0.25">
      <c r="A26628" s="5" t="s">
        <v>514</v>
      </c>
      <c r="B26628">
        <v>1</v>
      </c>
    </row>
    <row r="26629" spans="1:2" x14ac:dyDescent="0.25">
      <c r="A26629" s="6" t="s">
        <v>43</v>
      </c>
      <c r="B26629">
        <v>1</v>
      </c>
    </row>
    <row r="26630" spans="1:2" x14ac:dyDescent="0.25">
      <c r="A26630" s="7" t="s">
        <v>66</v>
      </c>
      <c r="B26630">
        <v>1</v>
      </c>
    </row>
    <row r="26631" spans="1:2" x14ac:dyDescent="0.25">
      <c r="A26631" s="5" t="s">
        <v>367</v>
      </c>
      <c r="B26631">
        <v>1</v>
      </c>
    </row>
    <row r="26632" spans="1:2" x14ac:dyDescent="0.25">
      <c r="A26632" s="6" t="s">
        <v>52</v>
      </c>
      <c r="B26632">
        <v>1</v>
      </c>
    </row>
    <row r="26633" spans="1:2" x14ac:dyDescent="0.25">
      <c r="A26633" s="7" t="s">
        <v>51</v>
      </c>
      <c r="B26633">
        <v>1</v>
      </c>
    </row>
    <row r="26634" spans="1:2" x14ac:dyDescent="0.25">
      <c r="A26634" s="5" t="s">
        <v>414</v>
      </c>
      <c r="B26634">
        <v>2</v>
      </c>
    </row>
    <row r="26635" spans="1:2" x14ac:dyDescent="0.25">
      <c r="A26635" s="6" t="s">
        <v>52</v>
      </c>
      <c r="B26635">
        <v>2</v>
      </c>
    </row>
    <row r="26636" spans="1:2" x14ac:dyDescent="0.25">
      <c r="A26636" s="7" t="s">
        <v>66</v>
      </c>
      <c r="B26636">
        <v>1</v>
      </c>
    </row>
    <row r="26637" spans="1:2" x14ac:dyDescent="0.25">
      <c r="A26637" s="7" t="s">
        <v>119</v>
      </c>
      <c r="B26637">
        <v>1</v>
      </c>
    </row>
    <row r="26638" spans="1:2" x14ac:dyDescent="0.25">
      <c r="A26638" s="5" t="s">
        <v>347</v>
      </c>
      <c r="B26638">
        <v>1</v>
      </c>
    </row>
    <row r="26639" spans="1:2" x14ac:dyDescent="0.25">
      <c r="A26639" s="6" t="s">
        <v>52</v>
      </c>
      <c r="B26639">
        <v>1</v>
      </c>
    </row>
    <row r="26640" spans="1:2" x14ac:dyDescent="0.25">
      <c r="A26640" s="7" t="s">
        <v>42</v>
      </c>
      <c r="B26640">
        <v>1</v>
      </c>
    </row>
    <row r="26641" spans="1:2" x14ac:dyDescent="0.25">
      <c r="A26641" s="4" t="s">
        <v>105</v>
      </c>
      <c r="B26641">
        <v>10</v>
      </c>
    </row>
    <row r="26642" spans="1:2" x14ac:dyDescent="0.25">
      <c r="A26642" s="5" t="s">
        <v>357</v>
      </c>
      <c r="B26642">
        <v>1</v>
      </c>
    </row>
    <row r="26643" spans="1:2" x14ac:dyDescent="0.25">
      <c r="A26643" s="6" t="s">
        <v>43</v>
      </c>
      <c r="B26643">
        <v>1</v>
      </c>
    </row>
    <row r="26644" spans="1:2" x14ac:dyDescent="0.25">
      <c r="A26644" s="7" t="s">
        <v>66</v>
      </c>
      <c r="B26644">
        <v>1</v>
      </c>
    </row>
    <row r="26645" spans="1:2" x14ac:dyDescent="0.25">
      <c r="A26645" s="5" t="s">
        <v>354</v>
      </c>
      <c r="B26645">
        <v>1</v>
      </c>
    </row>
    <row r="26646" spans="1:2" x14ac:dyDescent="0.25">
      <c r="A26646" s="6" t="s">
        <v>43</v>
      </c>
      <c r="B26646">
        <v>1</v>
      </c>
    </row>
    <row r="26647" spans="1:2" x14ac:dyDescent="0.25">
      <c r="A26647" s="7" t="s">
        <v>42</v>
      </c>
      <c r="B26647">
        <v>1</v>
      </c>
    </row>
    <row r="26648" spans="1:2" x14ac:dyDescent="0.25">
      <c r="A26648" s="5" t="s">
        <v>348</v>
      </c>
      <c r="B26648">
        <v>1</v>
      </c>
    </row>
    <row r="26649" spans="1:2" x14ac:dyDescent="0.25">
      <c r="A26649" s="6" t="s">
        <v>43</v>
      </c>
      <c r="B26649">
        <v>1</v>
      </c>
    </row>
    <row r="26650" spans="1:2" x14ac:dyDescent="0.25">
      <c r="A26650" s="7" t="s">
        <v>66</v>
      </c>
      <c r="B26650">
        <v>1</v>
      </c>
    </row>
    <row r="26651" spans="1:2" x14ac:dyDescent="0.25">
      <c r="A26651" s="5" t="s">
        <v>286</v>
      </c>
      <c r="B26651">
        <v>1</v>
      </c>
    </row>
    <row r="26652" spans="1:2" x14ac:dyDescent="0.25">
      <c r="A26652" s="6" t="s">
        <v>52</v>
      </c>
      <c r="B26652">
        <v>1</v>
      </c>
    </row>
    <row r="26653" spans="1:2" x14ac:dyDescent="0.25">
      <c r="A26653" s="7" t="s">
        <v>66</v>
      </c>
      <c r="B26653">
        <v>1</v>
      </c>
    </row>
    <row r="26654" spans="1:2" x14ac:dyDescent="0.25">
      <c r="A26654" s="5" t="s">
        <v>275</v>
      </c>
      <c r="B26654">
        <v>1</v>
      </c>
    </row>
    <row r="26655" spans="1:2" x14ac:dyDescent="0.25">
      <c r="A26655" s="6" t="s">
        <v>52</v>
      </c>
      <c r="B26655">
        <v>1</v>
      </c>
    </row>
    <row r="26656" spans="1:2" x14ac:dyDescent="0.25">
      <c r="A26656" s="7" t="s">
        <v>112</v>
      </c>
      <c r="B26656">
        <v>1</v>
      </c>
    </row>
    <row r="26657" spans="1:2" x14ac:dyDescent="0.25">
      <c r="A26657" s="5" t="s">
        <v>444</v>
      </c>
      <c r="B26657">
        <v>1</v>
      </c>
    </row>
    <row r="26658" spans="1:2" x14ac:dyDescent="0.25">
      <c r="A26658" s="6" t="s">
        <v>52</v>
      </c>
      <c r="B26658">
        <v>1</v>
      </c>
    </row>
    <row r="26659" spans="1:2" x14ac:dyDescent="0.25">
      <c r="A26659" s="7" t="s">
        <v>112</v>
      </c>
      <c r="B26659">
        <v>1</v>
      </c>
    </row>
    <row r="26660" spans="1:2" x14ac:dyDescent="0.25">
      <c r="A26660" s="5" t="s">
        <v>632</v>
      </c>
      <c r="B26660">
        <v>1</v>
      </c>
    </row>
    <row r="26661" spans="1:2" x14ac:dyDescent="0.25">
      <c r="A26661" s="6" t="s">
        <v>52</v>
      </c>
      <c r="B26661">
        <v>1</v>
      </c>
    </row>
    <row r="26662" spans="1:2" x14ac:dyDescent="0.25">
      <c r="A26662" s="7" t="s">
        <v>66</v>
      </c>
      <c r="B26662">
        <v>1</v>
      </c>
    </row>
    <row r="26663" spans="1:2" x14ac:dyDescent="0.25">
      <c r="A26663" s="5" t="s">
        <v>686</v>
      </c>
      <c r="B26663">
        <v>1</v>
      </c>
    </row>
    <row r="26664" spans="1:2" x14ac:dyDescent="0.25">
      <c r="A26664" s="6" t="s">
        <v>52</v>
      </c>
      <c r="B26664">
        <v>1</v>
      </c>
    </row>
    <row r="26665" spans="1:2" x14ac:dyDescent="0.25">
      <c r="A26665" s="7" t="s">
        <v>42</v>
      </c>
      <c r="B26665">
        <v>1</v>
      </c>
    </row>
    <row r="26666" spans="1:2" x14ac:dyDescent="0.25">
      <c r="A26666" s="5" t="s">
        <v>691</v>
      </c>
      <c r="B26666">
        <v>1</v>
      </c>
    </row>
    <row r="26667" spans="1:2" x14ac:dyDescent="0.25">
      <c r="A26667" s="6" t="s">
        <v>52</v>
      </c>
      <c r="B26667">
        <v>1</v>
      </c>
    </row>
    <row r="26668" spans="1:2" x14ac:dyDescent="0.25">
      <c r="A26668" s="7" t="s">
        <v>112</v>
      </c>
      <c r="B26668">
        <v>1</v>
      </c>
    </row>
    <row r="26669" spans="1:2" x14ac:dyDescent="0.25">
      <c r="A26669" s="5" t="s">
        <v>668</v>
      </c>
      <c r="B26669">
        <v>1</v>
      </c>
    </row>
    <row r="26670" spans="1:2" x14ac:dyDescent="0.25">
      <c r="A26670" s="6" t="s">
        <v>52</v>
      </c>
      <c r="B26670">
        <v>1</v>
      </c>
    </row>
    <row r="26671" spans="1:2" x14ac:dyDescent="0.25">
      <c r="A26671" s="7" t="s">
        <v>51</v>
      </c>
      <c r="B26671">
        <v>1</v>
      </c>
    </row>
    <row r="26672" spans="1:2" x14ac:dyDescent="0.25">
      <c r="A26672" s="4" t="s">
        <v>88</v>
      </c>
      <c r="B26672">
        <v>13</v>
      </c>
    </row>
    <row r="26673" spans="1:2" x14ac:dyDescent="0.25">
      <c r="A26673" s="5" t="s">
        <v>463</v>
      </c>
      <c r="B26673">
        <v>1</v>
      </c>
    </row>
    <row r="26674" spans="1:2" x14ac:dyDescent="0.25">
      <c r="A26674" s="6" t="s">
        <v>52</v>
      </c>
      <c r="B26674">
        <v>1</v>
      </c>
    </row>
    <row r="26675" spans="1:2" x14ac:dyDescent="0.25">
      <c r="A26675" s="7" t="s">
        <v>119</v>
      </c>
      <c r="B26675">
        <v>1</v>
      </c>
    </row>
    <row r="26676" spans="1:2" x14ac:dyDescent="0.25">
      <c r="A26676" s="5" t="s">
        <v>87</v>
      </c>
      <c r="B26676">
        <v>1</v>
      </c>
    </row>
    <row r="26677" spans="1:2" x14ac:dyDescent="0.25">
      <c r="A26677" s="6" t="s">
        <v>52</v>
      </c>
      <c r="B26677">
        <v>1</v>
      </c>
    </row>
    <row r="26678" spans="1:2" x14ac:dyDescent="0.25">
      <c r="A26678" s="7" t="s">
        <v>66</v>
      </c>
      <c r="B26678">
        <v>1</v>
      </c>
    </row>
    <row r="26679" spans="1:2" x14ac:dyDescent="0.25">
      <c r="A26679" s="5" t="s">
        <v>772</v>
      </c>
      <c r="B26679">
        <v>1</v>
      </c>
    </row>
    <row r="26680" spans="1:2" x14ac:dyDescent="0.25">
      <c r="A26680" s="6" t="s">
        <v>43</v>
      </c>
      <c r="B26680">
        <v>1</v>
      </c>
    </row>
    <row r="26681" spans="1:2" x14ac:dyDescent="0.25">
      <c r="A26681" s="7" t="s">
        <v>66</v>
      </c>
      <c r="B26681">
        <v>1</v>
      </c>
    </row>
    <row r="26682" spans="1:2" x14ac:dyDescent="0.25">
      <c r="A26682" s="5" t="s">
        <v>776</v>
      </c>
      <c r="B26682">
        <v>2</v>
      </c>
    </row>
    <row r="26683" spans="1:2" x14ac:dyDescent="0.25">
      <c r="A26683" s="6" t="s">
        <v>196</v>
      </c>
      <c r="B26683">
        <v>1</v>
      </c>
    </row>
    <row r="26684" spans="1:2" x14ac:dyDescent="0.25">
      <c r="A26684" s="7" t="s">
        <v>66</v>
      </c>
      <c r="B26684">
        <v>1</v>
      </c>
    </row>
    <row r="26685" spans="1:2" x14ac:dyDescent="0.25">
      <c r="A26685" s="6" t="s">
        <v>43</v>
      </c>
      <c r="B26685">
        <v>1</v>
      </c>
    </row>
    <row r="26686" spans="1:2" x14ac:dyDescent="0.25">
      <c r="A26686" s="7" t="s">
        <v>42</v>
      </c>
      <c r="B26686">
        <v>1</v>
      </c>
    </row>
    <row r="26687" spans="1:2" x14ac:dyDescent="0.25">
      <c r="A26687" s="5" t="s">
        <v>762</v>
      </c>
      <c r="B26687">
        <v>2</v>
      </c>
    </row>
    <row r="26688" spans="1:2" x14ac:dyDescent="0.25">
      <c r="A26688" s="6" t="s">
        <v>196</v>
      </c>
      <c r="B26688">
        <v>1</v>
      </c>
    </row>
    <row r="26689" spans="1:2" x14ac:dyDescent="0.25">
      <c r="A26689" s="7" t="s">
        <v>66</v>
      </c>
      <c r="B26689">
        <v>1</v>
      </c>
    </row>
    <row r="26690" spans="1:2" x14ac:dyDescent="0.25">
      <c r="A26690" s="6" t="s">
        <v>43</v>
      </c>
      <c r="B26690">
        <v>1</v>
      </c>
    </row>
    <row r="26691" spans="1:2" x14ac:dyDescent="0.25">
      <c r="A26691" s="7" t="s">
        <v>66</v>
      </c>
      <c r="B26691">
        <v>1</v>
      </c>
    </row>
    <row r="26692" spans="1:2" x14ac:dyDescent="0.25">
      <c r="A26692" s="5" t="s">
        <v>760</v>
      </c>
      <c r="B26692">
        <v>3</v>
      </c>
    </row>
    <row r="26693" spans="1:2" x14ac:dyDescent="0.25">
      <c r="A26693" s="6" t="s">
        <v>43</v>
      </c>
      <c r="B26693">
        <v>3</v>
      </c>
    </row>
    <row r="26694" spans="1:2" x14ac:dyDescent="0.25">
      <c r="A26694" s="7" t="s">
        <v>42</v>
      </c>
      <c r="B26694">
        <v>1</v>
      </c>
    </row>
    <row r="26695" spans="1:2" x14ac:dyDescent="0.25">
      <c r="A26695" s="7" t="s">
        <v>119</v>
      </c>
      <c r="B26695">
        <v>2</v>
      </c>
    </row>
    <row r="26696" spans="1:2" x14ac:dyDescent="0.25">
      <c r="A26696" s="5" t="s">
        <v>773</v>
      </c>
      <c r="B26696">
        <v>3</v>
      </c>
    </row>
    <row r="26697" spans="1:2" x14ac:dyDescent="0.25">
      <c r="A26697" s="6" t="s">
        <v>43</v>
      </c>
      <c r="B26697">
        <v>3</v>
      </c>
    </row>
    <row r="26698" spans="1:2" x14ac:dyDescent="0.25">
      <c r="A26698" s="7" t="s">
        <v>112</v>
      </c>
      <c r="B26698">
        <v>2</v>
      </c>
    </row>
    <row r="26699" spans="1:2" x14ac:dyDescent="0.25">
      <c r="A26699" s="7" t="s">
        <v>66</v>
      </c>
      <c r="B26699">
        <v>1</v>
      </c>
    </row>
    <row r="26700" spans="1:2" x14ac:dyDescent="0.25">
      <c r="A26700" s="4" t="s">
        <v>41</v>
      </c>
      <c r="B26700">
        <v>19</v>
      </c>
    </row>
    <row r="26701" spans="1:2" x14ac:dyDescent="0.25">
      <c r="A26701" s="5" t="s">
        <v>455</v>
      </c>
      <c r="B26701">
        <v>1</v>
      </c>
    </row>
    <row r="26702" spans="1:2" x14ac:dyDescent="0.25">
      <c r="A26702" s="6" t="s">
        <v>196</v>
      </c>
      <c r="B26702">
        <v>1</v>
      </c>
    </row>
    <row r="26703" spans="1:2" x14ac:dyDescent="0.25">
      <c r="A26703" s="7" t="s">
        <v>66</v>
      </c>
      <c r="B26703">
        <v>1</v>
      </c>
    </row>
    <row r="26704" spans="1:2" x14ac:dyDescent="0.25">
      <c r="A26704" s="5" t="s">
        <v>366</v>
      </c>
      <c r="B26704">
        <v>1</v>
      </c>
    </row>
    <row r="26705" spans="1:2" x14ac:dyDescent="0.25">
      <c r="A26705" s="6" t="s">
        <v>43</v>
      </c>
      <c r="B26705">
        <v>1</v>
      </c>
    </row>
    <row r="26706" spans="1:2" x14ac:dyDescent="0.25">
      <c r="A26706" s="7" t="s">
        <v>112</v>
      </c>
      <c r="B26706">
        <v>1</v>
      </c>
    </row>
    <row r="26707" spans="1:2" x14ac:dyDescent="0.25">
      <c r="A26707" s="5" t="s">
        <v>407</v>
      </c>
      <c r="B26707">
        <v>1</v>
      </c>
    </row>
    <row r="26708" spans="1:2" x14ac:dyDescent="0.25">
      <c r="A26708" s="6" t="s">
        <v>196</v>
      </c>
      <c r="B26708">
        <v>1</v>
      </c>
    </row>
    <row r="26709" spans="1:2" x14ac:dyDescent="0.25">
      <c r="A26709" s="7" t="s">
        <v>66</v>
      </c>
      <c r="B26709">
        <v>1</v>
      </c>
    </row>
    <row r="26710" spans="1:2" x14ac:dyDescent="0.25">
      <c r="A26710" s="5" t="s">
        <v>475</v>
      </c>
      <c r="B26710">
        <v>1</v>
      </c>
    </row>
    <row r="26711" spans="1:2" x14ac:dyDescent="0.25">
      <c r="A26711" s="6" t="s">
        <v>196</v>
      </c>
      <c r="B26711">
        <v>1</v>
      </c>
    </row>
    <row r="26712" spans="1:2" x14ac:dyDescent="0.25">
      <c r="A26712" s="7" t="s">
        <v>66</v>
      </c>
      <c r="B26712">
        <v>1</v>
      </c>
    </row>
    <row r="26713" spans="1:2" x14ac:dyDescent="0.25">
      <c r="A26713" s="5" t="s">
        <v>523</v>
      </c>
      <c r="B26713">
        <v>1</v>
      </c>
    </row>
    <row r="26714" spans="1:2" x14ac:dyDescent="0.25">
      <c r="A26714" s="6" t="s">
        <v>43</v>
      </c>
      <c r="B26714">
        <v>1</v>
      </c>
    </row>
    <row r="26715" spans="1:2" x14ac:dyDescent="0.25">
      <c r="A26715" s="7" t="s">
        <v>51</v>
      </c>
      <c r="B26715">
        <v>1</v>
      </c>
    </row>
    <row r="26716" spans="1:2" x14ac:dyDescent="0.25">
      <c r="A26716" s="5" t="s">
        <v>478</v>
      </c>
      <c r="B26716">
        <v>1</v>
      </c>
    </row>
    <row r="26717" spans="1:2" x14ac:dyDescent="0.25">
      <c r="A26717" s="6" t="s">
        <v>43</v>
      </c>
      <c r="B26717">
        <v>1</v>
      </c>
    </row>
    <row r="26718" spans="1:2" x14ac:dyDescent="0.25">
      <c r="A26718" s="7" t="s">
        <v>112</v>
      </c>
      <c r="B26718">
        <v>1</v>
      </c>
    </row>
    <row r="26719" spans="1:2" x14ac:dyDescent="0.25">
      <c r="A26719" s="5" t="s">
        <v>513</v>
      </c>
      <c r="B26719">
        <v>1</v>
      </c>
    </row>
    <row r="26720" spans="1:2" x14ac:dyDescent="0.25">
      <c r="A26720" s="6" t="s">
        <v>43</v>
      </c>
      <c r="B26720">
        <v>1</v>
      </c>
    </row>
    <row r="26721" spans="1:2" x14ac:dyDescent="0.25">
      <c r="A26721" s="7" t="s">
        <v>119</v>
      </c>
      <c r="B26721">
        <v>1</v>
      </c>
    </row>
    <row r="26722" spans="1:2" x14ac:dyDescent="0.25">
      <c r="A26722" s="5" t="s">
        <v>324</v>
      </c>
      <c r="B26722">
        <v>1</v>
      </c>
    </row>
    <row r="26723" spans="1:2" x14ac:dyDescent="0.25">
      <c r="A26723" s="6" t="s">
        <v>196</v>
      </c>
      <c r="B26723">
        <v>1</v>
      </c>
    </row>
    <row r="26724" spans="1:2" x14ac:dyDescent="0.25">
      <c r="A26724" s="7" t="s">
        <v>42</v>
      </c>
      <c r="B26724">
        <v>1</v>
      </c>
    </row>
    <row r="26725" spans="1:2" x14ac:dyDescent="0.25">
      <c r="A26725" s="5" t="s">
        <v>527</v>
      </c>
      <c r="B26725">
        <v>1</v>
      </c>
    </row>
    <row r="26726" spans="1:2" x14ac:dyDescent="0.25">
      <c r="A26726" s="6" t="s">
        <v>43</v>
      </c>
      <c r="B26726">
        <v>1</v>
      </c>
    </row>
    <row r="26727" spans="1:2" x14ac:dyDescent="0.25">
      <c r="A26727" s="7" t="s">
        <v>51</v>
      </c>
      <c r="B26727">
        <v>1</v>
      </c>
    </row>
    <row r="26728" spans="1:2" x14ac:dyDescent="0.25">
      <c r="A26728" s="5" t="s">
        <v>484</v>
      </c>
      <c r="B26728">
        <v>2</v>
      </c>
    </row>
    <row r="26729" spans="1:2" x14ac:dyDescent="0.25">
      <c r="A26729" s="6" t="s">
        <v>196</v>
      </c>
      <c r="B26729">
        <v>1</v>
      </c>
    </row>
    <row r="26730" spans="1:2" x14ac:dyDescent="0.25">
      <c r="A26730" s="7" t="s">
        <v>74</v>
      </c>
      <c r="B26730">
        <v>1</v>
      </c>
    </row>
    <row r="26731" spans="1:2" x14ac:dyDescent="0.25">
      <c r="A26731" s="6" t="s">
        <v>43</v>
      </c>
      <c r="B26731">
        <v>1</v>
      </c>
    </row>
    <row r="26732" spans="1:2" x14ac:dyDescent="0.25">
      <c r="A26732" s="7" t="s">
        <v>51</v>
      </c>
      <c r="B26732">
        <v>1</v>
      </c>
    </row>
    <row r="26733" spans="1:2" x14ac:dyDescent="0.25">
      <c r="A26733" s="5" t="s">
        <v>608</v>
      </c>
      <c r="B26733">
        <v>1</v>
      </c>
    </row>
    <row r="26734" spans="1:2" x14ac:dyDescent="0.25">
      <c r="A26734" s="6" t="s">
        <v>43</v>
      </c>
      <c r="B26734">
        <v>1</v>
      </c>
    </row>
    <row r="26735" spans="1:2" x14ac:dyDescent="0.25">
      <c r="A26735" s="7" t="s">
        <v>119</v>
      </c>
      <c r="B26735">
        <v>1</v>
      </c>
    </row>
    <row r="26736" spans="1:2" x14ac:dyDescent="0.25">
      <c r="A26736" s="5" t="s">
        <v>310</v>
      </c>
      <c r="B26736">
        <v>1</v>
      </c>
    </row>
    <row r="26737" spans="1:2" x14ac:dyDescent="0.25">
      <c r="A26737" s="6" t="s">
        <v>52</v>
      </c>
      <c r="B26737">
        <v>1</v>
      </c>
    </row>
    <row r="26738" spans="1:2" x14ac:dyDescent="0.25">
      <c r="A26738" s="7" t="s">
        <v>74</v>
      </c>
      <c r="B26738">
        <v>1</v>
      </c>
    </row>
    <row r="26739" spans="1:2" x14ac:dyDescent="0.25">
      <c r="A26739" s="5" t="s">
        <v>295</v>
      </c>
      <c r="B26739">
        <v>1</v>
      </c>
    </row>
    <row r="26740" spans="1:2" x14ac:dyDescent="0.25">
      <c r="A26740" s="6" t="s">
        <v>52</v>
      </c>
      <c r="B26740">
        <v>1</v>
      </c>
    </row>
    <row r="26741" spans="1:2" x14ac:dyDescent="0.25">
      <c r="A26741" s="7" t="s">
        <v>74</v>
      </c>
      <c r="B26741">
        <v>1</v>
      </c>
    </row>
    <row r="26742" spans="1:2" x14ac:dyDescent="0.25">
      <c r="A26742" s="5" t="s">
        <v>362</v>
      </c>
      <c r="B26742">
        <v>1</v>
      </c>
    </row>
    <row r="26743" spans="1:2" x14ac:dyDescent="0.25">
      <c r="A26743" s="6" t="s">
        <v>52</v>
      </c>
      <c r="B26743">
        <v>1</v>
      </c>
    </row>
    <row r="26744" spans="1:2" x14ac:dyDescent="0.25">
      <c r="A26744" s="7" t="s">
        <v>66</v>
      </c>
      <c r="B26744">
        <v>1</v>
      </c>
    </row>
    <row r="26745" spans="1:2" x14ac:dyDescent="0.25">
      <c r="A26745" s="5" t="s">
        <v>157</v>
      </c>
      <c r="B26745">
        <v>2</v>
      </c>
    </row>
    <row r="26746" spans="1:2" x14ac:dyDescent="0.25">
      <c r="A26746" s="6" t="s">
        <v>52</v>
      </c>
      <c r="B26746">
        <v>2</v>
      </c>
    </row>
    <row r="26747" spans="1:2" x14ac:dyDescent="0.25">
      <c r="A26747" s="7" t="s">
        <v>112</v>
      </c>
      <c r="B26747">
        <v>1</v>
      </c>
    </row>
    <row r="26748" spans="1:2" x14ac:dyDescent="0.25">
      <c r="A26748" s="7" t="s">
        <v>66</v>
      </c>
      <c r="B26748">
        <v>1</v>
      </c>
    </row>
    <row r="26749" spans="1:2" x14ac:dyDescent="0.25">
      <c r="A26749" s="5" t="s">
        <v>136</v>
      </c>
      <c r="B26749">
        <v>1</v>
      </c>
    </row>
    <row r="26750" spans="1:2" x14ac:dyDescent="0.25">
      <c r="A26750" s="6" t="s">
        <v>52</v>
      </c>
      <c r="B26750">
        <v>1</v>
      </c>
    </row>
    <row r="26751" spans="1:2" x14ac:dyDescent="0.25">
      <c r="A26751" s="7" t="s">
        <v>51</v>
      </c>
      <c r="B26751">
        <v>1</v>
      </c>
    </row>
    <row r="26752" spans="1:2" x14ac:dyDescent="0.25">
      <c r="A26752" s="5" t="s">
        <v>292</v>
      </c>
      <c r="B26752">
        <v>1</v>
      </c>
    </row>
    <row r="26753" spans="1:2" x14ac:dyDescent="0.25">
      <c r="A26753" s="6" t="s">
        <v>52</v>
      </c>
      <c r="B26753">
        <v>1</v>
      </c>
    </row>
    <row r="26754" spans="1:2" x14ac:dyDescent="0.25">
      <c r="A26754" s="7" t="s">
        <v>74</v>
      </c>
      <c r="B26754">
        <v>1</v>
      </c>
    </row>
    <row r="26755" spans="1:2" x14ac:dyDescent="0.25">
      <c r="A26755" s="4" t="s">
        <v>59</v>
      </c>
      <c r="B26755">
        <v>1</v>
      </c>
    </row>
    <row r="26756" spans="1:2" x14ac:dyDescent="0.25">
      <c r="A26756" s="5" t="s">
        <v>58</v>
      </c>
      <c r="B26756">
        <v>1</v>
      </c>
    </row>
    <row r="26757" spans="1:2" x14ac:dyDescent="0.25">
      <c r="A26757" s="6" t="s">
        <v>43</v>
      </c>
      <c r="B26757">
        <v>1</v>
      </c>
    </row>
    <row r="26758" spans="1:2" x14ac:dyDescent="0.25">
      <c r="A26758" s="7" t="s">
        <v>42</v>
      </c>
      <c r="B26758">
        <v>1</v>
      </c>
    </row>
    <row r="26759" spans="1:2" x14ac:dyDescent="0.25">
      <c r="A26759" s="4" t="s">
        <v>169</v>
      </c>
      <c r="B26759">
        <v>15</v>
      </c>
    </row>
    <row r="26760" spans="1:2" x14ac:dyDescent="0.25">
      <c r="A26760" s="5" t="s">
        <v>531</v>
      </c>
      <c r="B26760">
        <v>2</v>
      </c>
    </row>
    <row r="26761" spans="1:2" x14ac:dyDescent="0.25">
      <c r="A26761" s="6" t="s">
        <v>43</v>
      </c>
      <c r="B26761">
        <v>2</v>
      </c>
    </row>
    <row r="26762" spans="1:2" x14ac:dyDescent="0.25">
      <c r="A26762" s="7" t="s">
        <v>42</v>
      </c>
      <c r="B26762">
        <v>1</v>
      </c>
    </row>
    <row r="26763" spans="1:2" x14ac:dyDescent="0.25">
      <c r="A26763" s="7" t="s">
        <v>66</v>
      </c>
      <c r="B26763">
        <v>1</v>
      </c>
    </row>
    <row r="26764" spans="1:2" x14ac:dyDescent="0.25">
      <c r="A26764" s="5" t="s">
        <v>566</v>
      </c>
      <c r="B26764">
        <v>1</v>
      </c>
    </row>
    <row r="26765" spans="1:2" x14ac:dyDescent="0.25">
      <c r="A26765" s="6" t="s">
        <v>43</v>
      </c>
      <c r="B26765">
        <v>1</v>
      </c>
    </row>
    <row r="26766" spans="1:2" x14ac:dyDescent="0.25">
      <c r="A26766" s="7" t="s">
        <v>112</v>
      </c>
      <c r="B26766">
        <v>1</v>
      </c>
    </row>
    <row r="26767" spans="1:2" x14ac:dyDescent="0.25">
      <c r="A26767" s="5" t="s">
        <v>571</v>
      </c>
      <c r="B26767">
        <v>1</v>
      </c>
    </row>
    <row r="26768" spans="1:2" x14ac:dyDescent="0.25">
      <c r="A26768" s="6" t="s">
        <v>43</v>
      </c>
      <c r="B26768">
        <v>1</v>
      </c>
    </row>
    <row r="26769" spans="1:2" x14ac:dyDescent="0.25">
      <c r="A26769" s="7" t="s">
        <v>42</v>
      </c>
      <c r="B26769">
        <v>1</v>
      </c>
    </row>
    <row r="26770" spans="1:2" x14ac:dyDescent="0.25">
      <c r="A26770" s="5" t="s">
        <v>543</v>
      </c>
      <c r="B26770">
        <v>1</v>
      </c>
    </row>
    <row r="26771" spans="1:2" x14ac:dyDescent="0.25">
      <c r="A26771" s="6" t="s">
        <v>43</v>
      </c>
      <c r="B26771">
        <v>1</v>
      </c>
    </row>
    <row r="26772" spans="1:2" x14ac:dyDescent="0.25">
      <c r="A26772" s="7" t="s">
        <v>51</v>
      </c>
      <c r="B26772">
        <v>1</v>
      </c>
    </row>
    <row r="26773" spans="1:2" x14ac:dyDescent="0.25">
      <c r="A26773" s="5" t="s">
        <v>564</v>
      </c>
      <c r="B26773">
        <v>1</v>
      </c>
    </row>
    <row r="26774" spans="1:2" x14ac:dyDescent="0.25">
      <c r="A26774" s="6" t="s">
        <v>43</v>
      </c>
      <c r="B26774">
        <v>1</v>
      </c>
    </row>
    <row r="26775" spans="1:2" x14ac:dyDescent="0.25">
      <c r="A26775" s="7" t="s">
        <v>42</v>
      </c>
      <c r="B26775">
        <v>1</v>
      </c>
    </row>
    <row r="26776" spans="1:2" x14ac:dyDescent="0.25">
      <c r="A26776" s="5" t="s">
        <v>556</v>
      </c>
      <c r="B26776">
        <v>1</v>
      </c>
    </row>
    <row r="26777" spans="1:2" x14ac:dyDescent="0.25">
      <c r="A26777" s="6" t="s">
        <v>43</v>
      </c>
      <c r="B26777">
        <v>1</v>
      </c>
    </row>
    <row r="26778" spans="1:2" x14ac:dyDescent="0.25">
      <c r="A26778" s="7" t="s">
        <v>74</v>
      </c>
      <c r="B26778">
        <v>1</v>
      </c>
    </row>
    <row r="26779" spans="1:2" x14ac:dyDescent="0.25">
      <c r="A26779" s="5" t="s">
        <v>364</v>
      </c>
      <c r="B26779">
        <v>1</v>
      </c>
    </row>
    <row r="26780" spans="1:2" x14ac:dyDescent="0.25">
      <c r="A26780" s="6" t="s">
        <v>52</v>
      </c>
      <c r="B26780">
        <v>1</v>
      </c>
    </row>
    <row r="26781" spans="1:2" x14ac:dyDescent="0.25">
      <c r="A26781" s="7" t="s">
        <v>51</v>
      </c>
      <c r="B26781">
        <v>1</v>
      </c>
    </row>
    <row r="26782" spans="1:2" x14ac:dyDescent="0.25">
      <c r="A26782" s="5" t="s">
        <v>293</v>
      </c>
      <c r="B26782">
        <v>1</v>
      </c>
    </row>
    <row r="26783" spans="1:2" x14ac:dyDescent="0.25">
      <c r="A26783" s="6" t="s">
        <v>52</v>
      </c>
      <c r="B26783">
        <v>1</v>
      </c>
    </row>
    <row r="26784" spans="1:2" x14ac:dyDescent="0.25">
      <c r="A26784" s="7" t="s">
        <v>42</v>
      </c>
      <c r="B26784">
        <v>1</v>
      </c>
    </row>
    <row r="26785" spans="1:2" x14ac:dyDescent="0.25">
      <c r="A26785" s="5" t="s">
        <v>365</v>
      </c>
      <c r="B26785">
        <v>1</v>
      </c>
    </row>
    <row r="26786" spans="1:2" x14ac:dyDescent="0.25">
      <c r="A26786" s="6" t="s">
        <v>52</v>
      </c>
      <c r="B26786">
        <v>1</v>
      </c>
    </row>
    <row r="26787" spans="1:2" x14ac:dyDescent="0.25">
      <c r="A26787" s="7" t="s">
        <v>74</v>
      </c>
      <c r="B26787">
        <v>1</v>
      </c>
    </row>
    <row r="26788" spans="1:2" x14ac:dyDescent="0.25">
      <c r="A26788" s="5" t="s">
        <v>331</v>
      </c>
      <c r="B26788">
        <v>1</v>
      </c>
    </row>
    <row r="26789" spans="1:2" x14ac:dyDescent="0.25">
      <c r="A26789" s="6" t="s">
        <v>52</v>
      </c>
      <c r="B26789">
        <v>1</v>
      </c>
    </row>
    <row r="26790" spans="1:2" x14ac:dyDescent="0.25">
      <c r="A26790" s="7" t="s">
        <v>42</v>
      </c>
      <c r="B26790">
        <v>1</v>
      </c>
    </row>
    <row r="26791" spans="1:2" x14ac:dyDescent="0.25">
      <c r="A26791" s="5" t="s">
        <v>353</v>
      </c>
      <c r="B26791">
        <v>1</v>
      </c>
    </row>
    <row r="26792" spans="1:2" x14ac:dyDescent="0.25">
      <c r="A26792" s="6" t="s">
        <v>52</v>
      </c>
      <c r="B26792">
        <v>1</v>
      </c>
    </row>
    <row r="26793" spans="1:2" x14ac:dyDescent="0.25">
      <c r="A26793" s="7" t="s">
        <v>112</v>
      </c>
      <c r="B26793">
        <v>1</v>
      </c>
    </row>
    <row r="26794" spans="1:2" x14ac:dyDescent="0.25">
      <c r="A26794" s="5" t="s">
        <v>175</v>
      </c>
      <c r="B26794">
        <v>1</v>
      </c>
    </row>
    <row r="26795" spans="1:2" x14ac:dyDescent="0.25">
      <c r="A26795" s="6" t="s">
        <v>52</v>
      </c>
      <c r="B26795">
        <v>1</v>
      </c>
    </row>
    <row r="26796" spans="1:2" x14ac:dyDescent="0.25">
      <c r="A26796" s="7" t="s">
        <v>42</v>
      </c>
      <c r="B26796">
        <v>1</v>
      </c>
    </row>
    <row r="26797" spans="1:2" x14ac:dyDescent="0.25">
      <c r="A26797" s="5" t="s">
        <v>449</v>
      </c>
      <c r="B26797">
        <v>1</v>
      </c>
    </row>
    <row r="26798" spans="1:2" x14ac:dyDescent="0.25">
      <c r="A26798" s="6" t="s">
        <v>52</v>
      </c>
      <c r="B26798">
        <v>1</v>
      </c>
    </row>
    <row r="26799" spans="1:2" x14ac:dyDescent="0.25">
      <c r="A26799" s="7" t="s">
        <v>66</v>
      </c>
      <c r="B26799">
        <v>1</v>
      </c>
    </row>
    <row r="26800" spans="1:2" x14ac:dyDescent="0.25">
      <c r="A26800" s="5" t="s">
        <v>438</v>
      </c>
      <c r="B26800">
        <v>1</v>
      </c>
    </row>
    <row r="26801" spans="1:2" x14ac:dyDescent="0.25">
      <c r="A26801" s="6" t="s">
        <v>52</v>
      </c>
      <c r="B26801">
        <v>1</v>
      </c>
    </row>
    <row r="26802" spans="1:2" x14ac:dyDescent="0.25">
      <c r="A26802" s="7" t="s">
        <v>119</v>
      </c>
      <c r="B26802">
        <v>1</v>
      </c>
    </row>
    <row r="26803" spans="1:2" x14ac:dyDescent="0.25">
      <c r="A26803" s="4" t="s">
        <v>81</v>
      </c>
      <c r="B26803">
        <v>4</v>
      </c>
    </row>
    <row r="26804" spans="1:2" x14ac:dyDescent="0.25">
      <c r="A26804" s="5" t="s">
        <v>338</v>
      </c>
      <c r="B26804">
        <v>1</v>
      </c>
    </row>
    <row r="26805" spans="1:2" x14ac:dyDescent="0.25">
      <c r="A26805" s="6" t="s">
        <v>52</v>
      </c>
      <c r="B26805">
        <v>1</v>
      </c>
    </row>
    <row r="26806" spans="1:2" x14ac:dyDescent="0.25">
      <c r="A26806" s="7" t="s">
        <v>66</v>
      </c>
      <c r="B26806">
        <v>1</v>
      </c>
    </row>
    <row r="26807" spans="1:2" x14ac:dyDescent="0.25">
      <c r="A26807" s="5" t="s">
        <v>80</v>
      </c>
      <c r="B26807">
        <v>1</v>
      </c>
    </row>
    <row r="26808" spans="1:2" x14ac:dyDescent="0.25">
      <c r="A26808" s="6" t="s">
        <v>52</v>
      </c>
      <c r="B26808">
        <v>1</v>
      </c>
    </row>
    <row r="26809" spans="1:2" x14ac:dyDescent="0.25">
      <c r="A26809" s="7" t="s">
        <v>112</v>
      </c>
      <c r="B26809">
        <v>1</v>
      </c>
    </row>
    <row r="26810" spans="1:2" x14ac:dyDescent="0.25">
      <c r="A26810" s="5" t="s">
        <v>511</v>
      </c>
      <c r="B26810">
        <v>1</v>
      </c>
    </row>
    <row r="26811" spans="1:2" x14ac:dyDescent="0.25">
      <c r="A26811" s="6" t="s">
        <v>43</v>
      </c>
      <c r="B26811">
        <v>1</v>
      </c>
    </row>
    <row r="26812" spans="1:2" x14ac:dyDescent="0.25">
      <c r="A26812" s="7" t="s">
        <v>74</v>
      </c>
      <c r="B26812">
        <v>1</v>
      </c>
    </row>
    <row r="26813" spans="1:2" x14ac:dyDescent="0.25">
      <c r="A26813" s="5" t="s">
        <v>443</v>
      </c>
      <c r="B26813">
        <v>1</v>
      </c>
    </row>
    <row r="26814" spans="1:2" x14ac:dyDescent="0.25">
      <c r="A26814" s="6" t="s">
        <v>43</v>
      </c>
      <c r="B26814">
        <v>1</v>
      </c>
    </row>
    <row r="26815" spans="1:2" x14ac:dyDescent="0.25">
      <c r="A26815" s="7" t="s">
        <v>112</v>
      </c>
      <c r="B26815">
        <v>1</v>
      </c>
    </row>
    <row r="26816" spans="1:2" x14ac:dyDescent="0.25">
      <c r="A26816" s="4" t="s">
        <v>487</v>
      </c>
      <c r="B26816">
        <v>4</v>
      </c>
    </row>
    <row r="26817" spans="1:2" x14ac:dyDescent="0.25">
      <c r="A26817" s="5" t="s">
        <v>636</v>
      </c>
      <c r="B26817">
        <v>1</v>
      </c>
    </row>
    <row r="26818" spans="1:2" x14ac:dyDescent="0.25">
      <c r="A26818" s="6" t="s">
        <v>52</v>
      </c>
      <c r="B26818">
        <v>1</v>
      </c>
    </row>
    <row r="26819" spans="1:2" x14ac:dyDescent="0.25">
      <c r="A26819" s="7" t="s">
        <v>51</v>
      </c>
      <c r="B26819">
        <v>1</v>
      </c>
    </row>
    <row r="26820" spans="1:2" x14ac:dyDescent="0.25">
      <c r="A26820" s="5" t="s">
        <v>637</v>
      </c>
      <c r="B26820">
        <v>2</v>
      </c>
    </row>
    <row r="26821" spans="1:2" x14ac:dyDescent="0.25">
      <c r="A26821" s="6" t="s">
        <v>52</v>
      </c>
      <c r="B26821">
        <v>2</v>
      </c>
    </row>
    <row r="26822" spans="1:2" x14ac:dyDescent="0.25">
      <c r="A26822" s="7" t="s">
        <v>112</v>
      </c>
      <c r="B26822">
        <v>1</v>
      </c>
    </row>
    <row r="26823" spans="1:2" x14ac:dyDescent="0.25">
      <c r="A26823" s="7" t="s">
        <v>51</v>
      </c>
      <c r="B26823">
        <v>1</v>
      </c>
    </row>
    <row r="26824" spans="1:2" x14ac:dyDescent="0.25">
      <c r="A26824" s="5" t="s">
        <v>647</v>
      </c>
      <c r="B26824">
        <v>1</v>
      </c>
    </row>
    <row r="26825" spans="1:2" x14ac:dyDescent="0.25">
      <c r="A26825" s="6" t="s">
        <v>52</v>
      </c>
      <c r="B26825">
        <v>1</v>
      </c>
    </row>
    <row r="26826" spans="1:2" x14ac:dyDescent="0.25">
      <c r="A26826" s="7" t="s">
        <v>51</v>
      </c>
      <c r="B26826">
        <v>1</v>
      </c>
    </row>
    <row r="26827" spans="1:2" x14ac:dyDescent="0.25">
      <c r="A26827" s="4" t="s">
        <v>578</v>
      </c>
      <c r="B26827">
        <v>4</v>
      </c>
    </row>
    <row r="26828" spans="1:2" x14ac:dyDescent="0.25">
      <c r="A26828" s="5" t="s">
        <v>615</v>
      </c>
      <c r="B26828">
        <v>1</v>
      </c>
    </row>
    <row r="26829" spans="1:2" x14ac:dyDescent="0.25">
      <c r="A26829" s="6" t="s">
        <v>196</v>
      </c>
      <c r="B26829">
        <v>1</v>
      </c>
    </row>
    <row r="26830" spans="1:2" x14ac:dyDescent="0.25">
      <c r="A26830" s="7" t="s">
        <v>51</v>
      </c>
      <c r="B26830">
        <v>1</v>
      </c>
    </row>
    <row r="26831" spans="1:2" x14ac:dyDescent="0.25">
      <c r="A26831" s="5" t="s">
        <v>710</v>
      </c>
      <c r="B26831">
        <v>1</v>
      </c>
    </row>
    <row r="26832" spans="1:2" x14ac:dyDescent="0.25">
      <c r="A26832" s="6" t="s">
        <v>52</v>
      </c>
      <c r="B26832">
        <v>1</v>
      </c>
    </row>
    <row r="26833" spans="1:2" x14ac:dyDescent="0.25">
      <c r="A26833" s="7" t="s">
        <v>51</v>
      </c>
      <c r="B26833">
        <v>1</v>
      </c>
    </row>
    <row r="26834" spans="1:2" x14ac:dyDescent="0.25">
      <c r="A26834" s="5" t="s">
        <v>705</v>
      </c>
      <c r="B26834">
        <v>1</v>
      </c>
    </row>
    <row r="26835" spans="1:2" x14ac:dyDescent="0.25">
      <c r="A26835" s="6" t="s">
        <v>52</v>
      </c>
      <c r="B26835">
        <v>1</v>
      </c>
    </row>
    <row r="26836" spans="1:2" x14ac:dyDescent="0.25">
      <c r="A26836" s="7" t="s">
        <v>112</v>
      </c>
      <c r="B26836">
        <v>1</v>
      </c>
    </row>
    <row r="26837" spans="1:2" x14ac:dyDescent="0.25">
      <c r="A26837" s="5" t="s">
        <v>699</v>
      </c>
      <c r="B26837">
        <v>1</v>
      </c>
    </row>
    <row r="26838" spans="1:2" x14ac:dyDescent="0.25">
      <c r="A26838" s="6" t="s">
        <v>52</v>
      </c>
      <c r="B26838">
        <v>1</v>
      </c>
    </row>
    <row r="26839" spans="1:2" x14ac:dyDescent="0.25">
      <c r="A26839" s="7" t="s">
        <v>42</v>
      </c>
      <c r="B26839">
        <v>1</v>
      </c>
    </row>
    <row r="26840" spans="1:2" x14ac:dyDescent="0.25">
      <c r="A26840" s="4" t="s">
        <v>724</v>
      </c>
      <c r="B26840">
        <v>27</v>
      </c>
    </row>
    <row r="26841" spans="1:2" x14ac:dyDescent="0.25">
      <c r="A26841" s="5" t="s">
        <v>766</v>
      </c>
      <c r="B26841">
        <v>4</v>
      </c>
    </row>
    <row r="26842" spans="1:2" x14ac:dyDescent="0.25">
      <c r="A26842" s="6" t="s">
        <v>43</v>
      </c>
      <c r="B26842">
        <v>4</v>
      </c>
    </row>
    <row r="26843" spans="1:2" x14ac:dyDescent="0.25">
      <c r="A26843" s="7" t="s">
        <v>112</v>
      </c>
      <c r="B26843">
        <v>1</v>
      </c>
    </row>
    <row r="26844" spans="1:2" x14ac:dyDescent="0.25">
      <c r="A26844" s="7" t="s">
        <v>51</v>
      </c>
      <c r="B26844">
        <v>1</v>
      </c>
    </row>
    <row r="26845" spans="1:2" x14ac:dyDescent="0.25">
      <c r="A26845" s="7" t="s">
        <v>42</v>
      </c>
      <c r="B26845">
        <v>1</v>
      </c>
    </row>
    <row r="26846" spans="1:2" x14ac:dyDescent="0.25">
      <c r="A26846" s="7" t="s">
        <v>119</v>
      </c>
      <c r="B26846">
        <v>1</v>
      </c>
    </row>
    <row r="26847" spans="1:2" x14ac:dyDescent="0.25">
      <c r="A26847" s="5" t="s">
        <v>764</v>
      </c>
      <c r="B26847">
        <v>1</v>
      </c>
    </row>
    <row r="26848" spans="1:2" x14ac:dyDescent="0.25">
      <c r="A26848" s="6" t="s">
        <v>43</v>
      </c>
      <c r="B26848">
        <v>1</v>
      </c>
    </row>
    <row r="26849" spans="1:2" x14ac:dyDescent="0.25">
      <c r="A26849" s="7" t="s">
        <v>51</v>
      </c>
      <c r="B26849">
        <v>1</v>
      </c>
    </row>
    <row r="26850" spans="1:2" x14ac:dyDescent="0.25">
      <c r="A26850" s="5" t="s">
        <v>775</v>
      </c>
      <c r="B26850">
        <v>1</v>
      </c>
    </row>
    <row r="26851" spans="1:2" x14ac:dyDescent="0.25">
      <c r="A26851" s="6" t="s">
        <v>43</v>
      </c>
      <c r="B26851">
        <v>1</v>
      </c>
    </row>
    <row r="26852" spans="1:2" x14ac:dyDescent="0.25">
      <c r="A26852" s="7" t="s">
        <v>42</v>
      </c>
      <c r="B26852">
        <v>1</v>
      </c>
    </row>
    <row r="26853" spans="1:2" x14ac:dyDescent="0.25">
      <c r="A26853" s="5" t="s">
        <v>756</v>
      </c>
      <c r="B26853">
        <v>2</v>
      </c>
    </row>
    <row r="26854" spans="1:2" x14ac:dyDescent="0.25">
      <c r="A26854" s="6" t="s">
        <v>43</v>
      </c>
      <c r="B26854">
        <v>2</v>
      </c>
    </row>
    <row r="26855" spans="1:2" x14ac:dyDescent="0.25">
      <c r="A26855" s="7" t="s">
        <v>74</v>
      </c>
      <c r="B26855">
        <v>1</v>
      </c>
    </row>
    <row r="26856" spans="1:2" x14ac:dyDescent="0.25">
      <c r="A26856" s="7" t="s">
        <v>66</v>
      </c>
      <c r="B26856">
        <v>1</v>
      </c>
    </row>
    <row r="26857" spans="1:2" x14ac:dyDescent="0.25">
      <c r="A26857" s="5" t="s">
        <v>733</v>
      </c>
      <c r="B26857">
        <v>2</v>
      </c>
    </row>
    <row r="26858" spans="1:2" x14ac:dyDescent="0.25">
      <c r="A26858" s="6" t="s">
        <v>43</v>
      </c>
      <c r="B26858">
        <v>2</v>
      </c>
    </row>
    <row r="26859" spans="1:2" x14ac:dyDescent="0.25">
      <c r="A26859" s="7" t="s">
        <v>42</v>
      </c>
      <c r="B26859">
        <v>1</v>
      </c>
    </row>
    <row r="26860" spans="1:2" x14ac:dyDescent="0.25">
      <c r="A26860" s="7" t="s">
        <v>66</v>
      </c>
      <c r="B26860">
        <v>1</v>
      </c>
    </row>
    <row r="26861" spans="1:2" x14ac:dyDescent="0.25">
      <c r="A26861" s="5" t="s">
        <v>747</v>
      </c>
      <c r="B26861">
        <v>1</v>
      </c>
    </row>
    <row r="26862" spans="1:2" x14ac:dyDescent="0.25">
      <c r="A26862" s="6" t="s">
        <v>43</v>
      </c>
      <c r="B26862">
        <v>1</v>
      </c>
    </row>
    <row r="26863" spans="1:2" x14ac:dyDescent="0.25">
      <c r="A26863" s="7" t="s">
        <v>112</v>
      </c>
      <c r="B26863">
        <v>1</v>
      </c>
    </row>
    <row r="26864" spans="1:2" x14ac:dyDescent="0.25">
      <c r="A26864" s="5" t="s">
        <v>746</v>
      </c>
      <c r="B26864">
        <v>3</v>
      </c>
    </row>
    <row r="26865" spans="1:2" x14ac:dyDescent="0.25">
      <c r="A26865" s="6" t="s">
        <v>43</v>
      </c>
      <c r="B26865">
        <v>3</v>
      </c>
    </row>
    <row r="26866" spans="1:2" x14ac:dyDescent="0.25">
      <c r="A26866" s="7" t="s">
        <v>74</v>
      </c>
      <c r="B26866">
        <v>1</v>
      </c>
    </row>
    <row r="26867" spans="1:2" x14ac:dyDescent="0.25">
      <c r="A26867" s="7" t="s">
        <v>42</v>
      </c>
      <c r="B26867">
        <v>1</v>
      </c>
    </row>
    <row r="26868" spans="1:2" x14ac:dyDescent="0.25">
      <c r="A26868" s="7" t="s">
        <v>119</v>
      </c>
      <c r="B26868">
        <v>1</v>
      </c>
    </row>
    <row r="26869" spans="1:2" x14ac:dyDescent="0.25">
      <c r="A26869" s="5" t="s">
        <v>735</v>
      </c>
      <c r="B26869">
        <v>2</v>
      </c>
    </row>
    <row r="26870" spans="1:2" x14ac:dyDescent="0.25">
      <c r="A26870" s="6" t="s">
        <v>52</v>
      </c>
      <c r="B26870">
        <v>2</v>
      </c>
    </row>
    <row r="26871" spans="1:2" x14ac:dyDescent="0.25">
      <c r="A26871" s="7" t="s">
        <v>51</v>
      </c>
      <c r="B26871">
        <v>1</v>
      </c>
    </row>
    <row r="26872" spans="1:2" x14ac:dyDescent="0.25">
      <c r="A26872" s="7" t="s">
        <v>119</v>
      </c>
      <c r="B26872">
        <v>1</v>
      </c>
    </row>
    <row r="26873" spans="1:2" x14ac:dyDescent="0.25">
      <c r="A26873" s="5" t="s">
        <v>723</v>
      </c>
      <c r="B26873">
        <v>1</v>
      </c>
    </row>
    <row r="26874" spans="1:2" x14ac:dyDescent="0.25">
      <c r="A26874" s="6" t="s">
        <v>52</v>
      </c>
      <c r="B26874">
        <v>1</v>
      </c>
    </row>
    <row r="26875" spans="1:2" x14ac:dyDescent="0.25">
      <c r="A26875" s="7" t="s">
        <v>66</v>
      </c>
      <c r="B26875">
        <v>1</v>
      </c>
    </row>
    <row r="26876" spans="1:2" x14ac:dyDescent="0.25">
      <c r="A26876" s="5" t="s">
        <v>755</v>
      </c>
      <c r="B26876">
        <v>1</v>
      </c>
    </row>
    <row r="26877" spans="1:2" x14ac:dyDescent="0.25">
      <c r="A26877" s="6" t="s">
        <v>43</v>
      </c>
      <c r="B26877">
        <v>1</v>
      </c>
    </row>
    <row r="26878" spans="1:2" x14ac:dyDescent="0.25">
      <c r="A26878" s="7" t="s">
        <v>51</v>
      </c>
      <c r="B26878">
        <v>1</v>
      </c>
    </row>
    <row r="26879" spans="1:2" x14ac:dyDescent="0.25">
      <c r="A26879" s="5" t="s">
        <v>751</v>
      </c>
      <c r="B26879">
        <v>1</v>
      </c>
    </row>
    <row r="26880" spans="1:2" x14ac:dyDescent="0.25">
      <c r="A26880" s="6" t="s">
        <v>196</v>
      </c>
      <c r="B26880">
        <v>1</v>
      </c>
    </row>
    <row r="26881" spans="1:2" x14ac:dyDescent="0.25">
      <c r="A26881" s="7" t="s">
        <v>42</v>
      </c>
      <c r="B26881">
        <v>1</v>
      </c>
    </row>
    <row r="26882" spans="1:2" x14ac:dyDescent="0.25">
      <c r="A26882" s="5" t="s">
        <v>779</v>
      </c>
      <c r="B26882">
        <v>1</v>
      </c>
    </row>
    <row r="26883" spans="1:2" x14ac:dyDescent="0.25">
      <c r="A26883" s="6" t="s">
        <v>43</v>
      </c>
      <c r="B26883">
        <v>1</v>
      </c>
    </row>
    <row r="26884" spans="1:2" x14ac:dyDescent="0.25">
      <c r="A26884" s="7" t="s">
        <v>66</v>
      </c>
      <c r="B26884">
        <v>1</v>
      </c>
    </row>
    <row r="26885" spans="1:2" x14ac:dyDescent="0.25">
      <c r="A26885" s="5" t="s">
        <v>774</v>
      </c>
      <c r="B26885">
        <v>3</v>
      </c>
    </row>
    <row r="26886" spans="1:2" x14ac:dyDescent="0.25">
      <c r="A26886" s="6" t="s">
        <v>43</v>
      </c>
      <c r="B26886">
        <v>3</v>
      </c>
    </row>
    <row r="26887" spans="1:2" x14ac:dyDescent="0.25">
      <c r="A26887" s="7" t="s">
        <v>74</v>
      </c>
      <c r="B26887">
        <v>1</v>
      </c>
    </row>
    <row r="26888" spans="1:2" x14ac:dyDescent="0.25">
      <c r="A26888" s="7" t="s">
        <v>112</v>
      </c>
      <c r="B26888">
        <v>1</v>
      </c>
    </row>
    <row r="26889" spans="1:2" x14ac:dyDescent="0.25">
      <c r="A26889" s="7" t="s">
        <v>42</v>
      </c>
      <c r="B26889">
        <v>1</v>
      </c>
    </row>
    <row r="26890" spans="1:2" x14ac:dyDescent="0.25">
      <c r="A26890" s="5" t="s">
        <v>767</v>
      </c>
      <c r="B26890">
        <v>1</v>
      </c>
    </row>
    <row r="26891" spans="1:2" x14ac:dyDescent="0.25">
      <c r="A26891" s="6" t="s">
        <v>43</v>
      </c>
      <c r="B26891">
        <v>1</v>
      </c>
    </row>
    <row r="26892" spans="1:2" x14ac:dyDescent="0.25">
      <c r="A26892" s="7" t="s">
        <v>66</v>
      </c>
      <c r="B26892">
        <v>1</v>
      </c>
    </row>
    <row r="26893" spans="1:2" x14ac:dyDescent="0.25">
      <c r="A26893" s="5" t="s">
        <v>777</v>
      </c>
      <c r="B26893">
        <v>1</v>
      </c>
    </row>
    <row r="26894" spans="1:2" x14ac:dyDescent="0.25">
      <c r="A26894" s="6" t="s">
        <v>43</v>
      </c>
      <c r="B26894">
        <v>1</v>
      </c>
    </row>
    <row r="26895" spans="1:2" x14ac:dyDescent="0.25">
      <c r="A26895" s="7" t="s">
        <v>51</v>
      </c>
      <c r="B26895">
        <v>1</v>
      </c>
    </row>
    <row r="26896" spans="1:2" x14ac:dyDescent="0.25">
      <c r="A26896" s="5" t="s">
        <v>753</v>
      </c>
      <c r="B26896">
        <v>1</v>
      </c>
    </row>
    <row r="26897" spans="1:2" x14ac:dyDescent="0.25">
      <c r="A26897" s="6" t="s">
        <v>43</v>
      </c>
      <c r="B26897">
        <v>1</v>
      </c>
    </row>
    <row r="26898" spans="1:2" x14ac:dyDescent="0.25">
      <c r="A26898" s="7" t="s">
        <v>42</v>
      </c>
      <c r="B26898">
        <v>1</v>
      </c>
    </row>
    <row r="26899" spans="1:2" x14ac:dyDescent="0.25">
      <c r="A26899" s="5" t="s">
        <v>768</v>
      </c>
      <c r="B26899">
        <v>1</v>
      </c>
    </row>
    <row r="26900" spans="1:2" x14ac:dyDescent="0.25">
      <c r="A26900" s="6" t="s">
        <v>196</v>
      </c>
      <c r="B26900">
        <v>1</v>
      </c>
    </row>
    <row r="26901" spans="1:2" x14ac:dyDescent="0.25">
      <c r="A26901" s="7" t="s">
        <v>51</v>
      </c>
      <c r="B26901">
        <v>1</v>
      </c>
    </row>
    <row r="26902" spans="1:2" x14ac:dyDescent="0.25">
      <c r="A26902" s="4" t="s">
        <v>592</v>
      </c>
      <c r="B26902">
        <v>1</v>
      </c>
    </row>
    <row r="26903" spans="1:2" x14ac:dyDescent="0.25">
      <c r="A26903" s="5" t="s">
        <v>594</v>
      </c>
      <c r="B26903">
        <v>1</v>
      </c>
    </row>
    <row r="26904" spans="1:2" x14ac:dyDescent="0.25">
      <c r="A26904" s="6" t="s">
        <v>43</v>
      </c>
      <c r="B26904">
        <v>1</v>
      </c>
    </row>
    <row r="26905" spans="1:2" x14ac:dyDescent="0.25">
      <c r="A26905" s="7" t="s">
        <v>51</v>
      </c>
      <c r="B26905">
        <v>1</v>
      </c>
    </row>
    <row r="26906" spans="1:2" x14ac:dyDescent="0.25">
      <c r="A26906" s="4" t="s">
        <v>666</v>
      </c>
      <c r="B26906">
        <v>6</v>
      </c>
    </row>
    <row r="26907" spans="1:2" x14ac:dyDescent="0.25">
      <c r="A26907" s="5" t="s">
        <v>695</v>
      </c>
      <c r="B26907">
        <v>1</v>
      </c>
    </row>
    <row r="26908" spans="1:2" x14ac:dyDescent="0.25">
      <c r="A26908" s="6" t="s">
        <v>196</v>
      </c>
      <c r="B26908">
        <v>1</v>
      </c>
    </row>
    <row r="26909" spans="1:2" x14ac:dyDescent="0.25">
      <c r="A26909" s="7" t="s">
        <v>42</v>
      </c>
      <c r="B26909">
        <v>1</v>
      </c>
    </row>
    <row r="26910" spans="1:2" x14ac:dyDescent="0.25">
      <c r="A26910" s="5" t="s">
        <v>676</v>
      </c>
      <c r="B26910">
        <v>1</v>
      </c>
    </row>
    <row r="26911" spans="1:2" x14ac:dyDescent="0.25">
      <c r="A26911" s="6" t="s">
        <v>720</v>
      </c>
      <c r="B26911">
        <v>1</v>
      </c>
    </row>
    <row r="26912" spans="1:2" x14ac:dyDescent="0.25">
      <c r="A26912" s="7" t="s">
        <v>112</v>
      </c>
      <c r="B26912">
        <v>1</v>
      </c>
    </row>
    <row r="26913" spans="1:2" x14ac:dyDescent="0.25">
      <c r="A26913" s="5" t="s">
        <v>667</v>
      </c>
      <c r="B26913">
        <v>1</v>
      </c>
    </row>
    <row r="26914" spans="1:2" x14ac:dyDescent="0.25">
      <c r="A26914" s="6" t="s">
        <v>43</v>
      </c>
      <c r="B26914">
        <v>1</v>
      </c>
    </row>
    <row r="26915" spans="1:2" x14ac:dyDescent="0.25">
      <c r="A26915" s="7" t="s">
        <v>119</v>
      </c>
      <c r="B26915">
        <v>1</v>
      </c>
    </row>
    <row r="26916" spans="1:2" x14ac:dyDescent="0.25">
      <c r="A26916" s="5" t="s">
        <v>781</v>
      </c>
      <c r="B26916">
        <v>1</v>
      </c>
    </row>
    <row r="26917" spans="1:2" x14ac:dyDescent="0.25">
      <c r="A26917" s="6" t="s">
        <v>43</v>
      </c>
      <c r="B26917">
        <v>1</v>
      </c>
    </row>
    <row r="26918" spans="1:2" x14ac:dyDescent="0.25">
      <c r="A26918" s="7" t="s">
        <v>42</v>
      </c>
      <c r="B26918">
        <v>1</v>
      </c>
    </row>
    <row r="26919" spans="1:2" x14ac:dyDescent="0.25">
      <c r="A26919" s="5" t="s">
        <v>759</v>
      </c>
      <c r="B26919">
        <v>1</v>
      </c>
    </row>
    <row r="26920" spans="1:2" x14ac:dyDescent="0.25">
      <c r="A26920" s="6" t="s">
        <v>43</v>
      </c>
      <c r="B26920">
        <v>1</v>
      </c>
    </row>
    <row r="26921" spans="1:2" x14ac:dyDescent="0.25">
      <c r="A26921" s="7" t="s">
        <v>51</v>
      </c>
      <c r="B26921">
        <v>1</v>
      </c>
    </row>
    <row r="26922" spans="1:2" x14ac:dyDescent="0.25">
      <c r="A26922" s="5" t="s">
        <v>765</v>
      </c>
      <c r="B26922">
        <v>1</v>
      </c>
    </row>
    <row r="26923" spans="1:2" x14ac:dyDescent="0.25">
      <c r="A26923" s="6" t="s">
        <v>43</v>
      </c>
      <c r="B26923">
        <v>1</v>
      </c>
    </row>
    <row r="26924" spans="1:2" x14ac:dyDescent="0.25">
      <c r="A26924" s="7" t="s">
        <v>51</v>
      </c>
      <c r="B26924">
        <v>1</v>
      </c>
    </row>
    <row r="26925" spans="1:2" x14ac:dyDescent="0.25">
      <c r="A26925" s="3" t="s">
        <v>782</v>
      </c>
      <c r="B26925">
        <v>188</v>
      </c>
    </row>
    <row r="26926" spans="1:2" x14ac:dyDescent="0.25">
      <c r="A26926" s="4" t="s">
        <v>50</v>
      </c>
      <c r="B26926">
        <v>20</v>
      </c>
    </row>
    <row r="26927" spans="1:2" x14ac:dyDescent="0.25">
      <c r="A26927" s="5" t="s">
        <v>679</v>
      </c>
      <c r="B26927">
        <v>1</v>
      </c>
    </row>
    <row r="26928" spans="1:2" x14ac:dyDescent="0.25">
      <c r="A26928" s="6" t="s">
        <v>43</v>
      </c>
      <c r="B26928">
        <v>1</v>
      </c>
    </row>
    <row r="26929" spans="1:2" x14ac:dyDescent="0.25">
      <c r="A26929" s="7" t="s">
        <v>42</v>
      </c>
      <c r="B26929">
        <v>1</v>
      </c>
    </row>
    <row r="26930" spans="1:2" x14ac:dyDescent="0.25">
      <c r="A26930" s="5" t="s">
        <v>300</v>
      </c>
      <c r="B26930">
        <v>1</v>
      </c>
    </row>
    <row r="26931" spans="1:2" x14ac:dyDescent="0.25">
      <c r="A26931" s="6" t="s">
        <v>43</v>
      </c>
      <c r="B26931">
        <v>1</v>
      </c>
    </row>
    <row r="26932" spans="1:2" x14ac:dyDescent="0.25">
      <c r="A26932" s="7" t="s">
        <v>112</v>
      </c>
      <c r="B26932">
        <v>1</v>
      </c>
    </row>
    <row r="26933" spans="1:2" x14ac:dyDescent="0.25">
      <c r="A26933" s="5" t="s">
        <v>49</v>
      </c>
      <c r="B26933">
        <v>1</v>
      </c>
    </row>
    <row r="26934" spans="1:2" x14ac:dyDescent="0.25">
      <c r="A26934" s="6" t="s">
        <v>52</v>
      </c>
      <c r="B26934">
        <v>1</v>
      </c>
    </row>
    <row r="26935" spans="1:2" x14ac:dyDescent="0.25">
      <c r="A26935" s="7" t="s">
        <v>51</v>
      </c>
      <c r="B26935">
        <v>1</v>
      </c>
    </row>
    <row r="26936" spans="1:2" x14ac:dyDescent="0.25">
      <c r="A26936" s="5" t="s">
        <v>426</v>
      </c>
      <c r="B26936">
        <v>2</v>
      </c>
    </row>
    <row r="26937" spans="1:2" x14ac:dyDescent="0.25">
      <c r="A26937" s="6" t="s">
        <v>52</v>
      </c>
      <c r="B26937">
        <v>2</v>
      </c>
    </row>
    <row r="26938" spans="1:2" x14ac:dyDescent="0.25">
      <c r="A26938" s="7" t="s">
        <v>66</v>
      </c>
      <c r="B26938">
        <v>1</v>
      </c>
    </row>
    <row r="26939" spans="1:2" x14ac:dyDescent="0.25">
      <c r="A26939" s="7" t="s">
        <v>119</v>
      </c>
      <c r="B26939">
        <v>1</v>
      </c>
    </row>
    <row r="26940" spans="1:2" x14ac:dyDescent="0.25">
      <c r="A26940" s="5" t="s">
        <v>383</v>
      </c>
      <c r="B26940">
        <v>1</v>
      </c>
    </row>
    <row r="26941" spans="1:2" x14ac:dyDescent="0.25">
      <c r="A26941" s="6" t="s">
        <v>196</v>
      </c>
      <c r="B26941">
        <v>1</v>
      </c>
    </row>
    <row r="26942" spans="1:2" x14ac:dyDescent="0.25">
      <c r="A26942" s="7" t="s">
        <v>119</v>
      </c>
      <c r="B26942">
        <v>1</v>
      </c>
    </row>
    <row r="26943" spans="1:2" x14ac:dyDescent="0.25">
      <c r="A26943" s="5" t="s">
        <v>259</v>
      </c>
      <c r="B26943">
        <v>1</v>
      </c>
    </row>
    <row r="26944" spans="1:2" x14ac:dyDescent="0.25">
      <c r="A26944" s="6" t="s">
        <v>196</v>
      </c>
      <c r="B26944">
        <v>1</v>
      </c>
    </row>
    <row r="26945" spans="1:2" x14ac:dyDescent="0.25">
      <c r="A26945" s="7" t="s">
        <v>42</v>
      </c>
      <c r="B26945">
        <v>1</v>
      </c>
    </row>
    <row r="26946" spans="1:2" x14ac:dyDescent="0.25">
      <c r="A26946" s="5" t="s">
        <v>707</v>
      </c>
      <c r="B26946">
        <v>1</v>
      </c>
    </row>
    <row r="26947" spans="1:2" x14ac:dyDescent="0.25">
      <c r="A26947" s="6" t="s">
        <v>52</v>
      </c>
      <c r="B26947">
        <v>1</v>
      </c>
    </row>
    <row r="26948" spans="1:2" x14ac:dyDescent="0.25">
      <c r="A26948" s="7" t="s">
        <v>119</v>
      </c>
      <c r="B26948">
        <v>1</v>
      </c>
    </row>
    <row r="26949" spans="1:2" x14ac:dyDescent="0.25">
      <c r="A26949" s="5" t="s">
        <v>718</v>
      </c>
      <c r="B26949">
        <v>1</v>
      </c>
    </row>
    <row r="26950" spans="1:2" x14ac:dyDescent="0.25">
      <c r="A26950" s="6" t="s">
        <v>52</v>
      </c>
      <c r="B26950">
        <v>1</v>
      </c>
    </row>
    <row r="26951" spans="1:2" x14ac:dyDescent="0.25">
      <c r="A26951" s="7" t="s">
        <v>112</v>
      </c>
      <c r="B26951">
        <v>1</v>
      </c>
    </row>
    <row r="26952" spans="1:2" x14ac:dyDescent="0.25">
      <c r="A26952" s="5" t="s">
        <v>732</v>
      </c>
      <c r="B26952">
        <v>1</v>
      </c>
    </row>
    <row r="26953" spans="1:2" x14ac:dyDescent="0.25">
      <c r="A26953" s="6" t="s">
        <v>52</v>
      </c>
      <c r="B26953">
        <v>1</v>
      </c>
    </row>
    <row r="26954" spans="1:2" x14ac:dyDescent="0.25">
      <c r="A26954" s="7" t="s">
        <v>51</v>
      </c>
      <c r="B26954">
        <v>1</v>
      </c>
    </row>
    <row r="26955" spans="1:2" x14ac:dyDescent="0.25">
      <c r="A26955" s="5" t="s">
        <v>738</v>
      </c>
      <c r="B26955">
        <v>1</v>
      </c>
    </row>
    <row r="26956" spans="1:2" x14ac:dyDescent="0.25">
      <c r="A26956" s="6" t="s">
        <v>52</v>
      </c>
      <c r="B26956">
        <v>1</v>
      </c>
    </row>
    <row r="26957" spans="1:2" x14ac:dyDescent="0.25">
      <c r="A26957" s="7" t="s">
        <v>66</v>
      </c>
      <c r="B26957">
        <v>1</v>
      </c>
    </row>
    <row r="26958" spans="1:2" x14ac:dyDescent="0.25">
      <c r="A26958" s="5" t="s">
        <v>743</v>
      </c>
      <c r="B26958">
        <v>1</v>
      </c>
    </row>
    <row r="26959" spans="1:2" x14ac:dyDescent="0.25">
      <c r="A26959" s="6" t="s">
        <v>52</v>
      </c>
      <c r="B26959">
        <v>1</v>
      </c>
    </row>
    <row r="26960" spans="1:2" x14ac:dyDescent="0.25">
      <c r="A26960" s="7" t="s">
        <v>74</v>
      </c>
      <c r="B26960">
        <v>1</v>
      </c>
    </row>
    <row r="26961" spans="1:2" x14ac:dyDescent="0.25">
      <c r="A26961" s="5" t="s">
        <v>750</v>
      </c>
      <c r="B26961">
        <v>2</v>
      </c>
    </row>
    <row r="26962" spans="1:2" x14ac:dyDescent="0.25">
      <c r="A26962" s="6" t="s">
        <v>52</v>
      </c>
      <c r="B26962">
        <v>2</v>
      </c>
    </row>
    <row r="26963" spans="1:2" x14ac:dyDescent="0.25">
      <c r="A26963" s="7" t="s">
        <v>42</v>
      </c>
      <c r="B26963">
        <v>1</v>
      </c>
    </row>
    <row r="26964" spans="1:2" x14ac:dyDescent="0.25">
      <c r="A26964" s="7" t="s">
        <v>119</v>
      </c>
      <c r="B26964">
        <v>1</v>
      </c>
    </row>
    <row r="26965" spans="1:2" x14ac:dyDescent="0.25">
      <c r="A26965" s="5" t="s">
        <v>737</v>
      </c>
      <c r="B26965">
        <v>1</v>
      </c>
    </row>
    <row r="26966" spans="1:2" x14ac:dyDescent="0.25">
      <c r="A26966" s="6" t="s">
        <v>52</v>
      </c>
      <c r="B26966">
        <v>1</v>
      </c>
    </row>
    <row r="26967" spans="1:2" x14ac:dyDescent="0.25">
      <c r="A26967" s="7" t="s">
        <v>112</v>
      </c>
      <c r="B26967">
        <v>1</v>
      </c>
    </row>
    <row r="26968" spans="1:2" x14ac:dyDescent="0.25">
      <c r="A26968" s="5" t="s">
        <v>761</v>
      </c>
      <c r="B26968">
        <v>2</v>
      </c>
    </row>
    <row r="26969" spans="1:2" x14ac:dyDescent="0.25">
      <c r="A26969" s="6" t="s">
        <v>52</v>
      </c>
      <c r="B26969">
        <v>2</v>
      </c>
    </row>
    <row r="26970" spans="1:2" x14ac:dyDescent="0.25">
      <c r="A26970" s="7" t="s">
        <v>42</v>
      </c>
      <c r="B26970">
        <v>2</v>
      </c>
    </row>
    <row r="26971" spans="1:2" x14ac:dyDescent="0.25">
      <c r="A26971" s="5" t="s">
        <v>757</v>
      </c>
      <c r="B26971">
        <v>1</v>
      </c>
    </row>
    <row r="26972" spans="1:2" x14ac:dyDescent="0.25">
      <c r="A26972" s="6" t="s">
        <v>52</v>
      </c>
      <c r="B26972">
        <v>1</v>
      </c>
    </row>
    <row r="26973" spans="1:2" x14ac:dyDescent="0.25">
      <c r="A26973" s="7" t="s">
        <v>42</v>
      </c>
      <c r="B26973">
        <v>1</v>
      </c>
    </row>
    <row r="26974" spans="1:2" x14ac:dyDescent="0.25">
      <c r="A26974" s="5" t="s">
        <v>744</v>
      </c>
      <c r="B26974">
        <v>2</v>
      </c>
    </row>
    <row r="26975" spans="1:2" x14ac:dyDescent="0.25">
      <c r="A26975" s="6" t="s">
        <v>52</v>
      </c>
      <c r="B26975">
        <v>2</v>
      </c>
    </row>
    <row r="26976" spans="1:2" x14ac:dyDescent="0.25">
      <c r="A26976" s="7" t="s">
        <v>74</v>
      </c>
      <c r="B26976">
        <v>1</v>
      </c>
    </row>
    <row r="26977" spans="1:2" x14ac:dyDescent="0.25">
      <c r="A26977" s="7" t="s">
        <v>42</v>
      </c>
      <c r="B26977">
        <v>1</v>
      </c>
    </row>
    <row r="26978" spans="1:2" x14ac:dyDescent="0.25">
      <c r="A26978" s="4" t="s">
        <v>73</v>
      </c>
      <c r="B26978">
        <v>7</v>
      </c>
    </row>
    <row r="26979" spans="1:2" x14ac:dyDescent="0.25">
      <c r="A26979" s="5" t="s">
        <v>333</v>
      </c>
      <c r="B26979">
        <v>1</v>
      </c>
    </row>
    <row r="26980" spans="1:2" x14ac:dyDescent="0.25">
      <c r="A26980" s="6" t="s">
        <v>52</v>
      </c>
      <c r="B26980">
        <v>1</v>
      </c>
    </row>
    <row r="26981" spans="1:2" x14ac:dyDescent="0.25">
      <c r="A26981" s="7" t="s">
        <v>119</v>
      </c>
      <c r="B26981">
        <v>1</v>
      </c>
    </row>
    <row r="26982" spans="1:2" x14ac:dyDescent="0.25">
      <c r="A26982" s="5" t="s">
        <v>472</v>
      </c>
      <c r="B26982">
        <v>1</v>
      </c>
    </row>
    <row r="26983" spans="1:2" x14ac:dyDescent="0.25">
      <c r="A26983" s="6" t="s">
        <v>52</v>
      </c>
      <c r="B26983">
        <v>1</v>
      </c>
    </row>
    <row r="26984" spans="1:2" x14ac:dyDescent="0.25">
      <c r="A26984" s="7" t="s">
        <v>66</v>
      </c>
      <c r="B26984">
        <v>1</v>
      </c>
    </row>
    <row r="26985" spans="1:2" x14ac:dyDescent="0.25">
      <c r="A26985" s="5" t="s">
        <v>370</v>
      </c>
      <c r="B26985">
        <v>1</v>
      </c>
    </row>
    <row r="26986" spans="1:2" x14ac:dyDescent="0.25">
      <c r="A26986" s="6" t="s">
        <v>196</v>
      </c>
      <c r="B26986">
        <v>1</v>
      </c>
    </row>
    <row r="26987" spans="1:2" x14ac:dyDescent="0.25">
      <c r="A26987" s="7" t="s">
        <v>74</v>
      </c>
      <c r="B26987">
        <v>1</v>
      </c>
    </row>
    <row r="26988" spans="1:2" x14ac:dyDescent="0.25">
      <c r="A26988" s="5" t="s">
        <v>319</v>
      </c>
      <c r="B26988">
        <v>1</v>
      </c>
    </row>
    <row r="26989" spans="1:2" x14ac:dyDescent="0.25">
      <c r="A26989" s="6" t="s">
        <v>196</v>
      </c>
      <c r="B26989">
        <v>1</v>
      </c>
    </row>
    <row r="26990" spans="1:2" x14ac:dyDescent="0.25">
      <c r="A26990" s="7" t="s">
        <v>51</v>
      </c>
      <c r="B26990">
        <v>1</v>
      </c>
    </row>
    <row r="26991" spans="1:2" x14ac:dyDescent="0.25">
      <c r="A26991" s="5" t="s">
        <v>111</v>
      </c>
      <c r="B26991">
        <v>1</v>
      </c>
    </row>
    <row r="26992" spans="1:2" x14ac:dyDescent="0.25">
      <c r="A26992" s="6" t="s">
        <v>43</v>
      </c>
      <c r="B26992">
        <v>1</v>
      </c>
    </row>
    <row r="26993" spans="1:2" x14ac:dyDescent="0.25">
      <c r="A26993" s="7" t="s">
        <v>112</v>
      </c>
      <c r="B26993">
        <v>1</v>
      </c>
    </row>
    <row r="26994" spans="1:2" x14ac:dyDescent="0.25">
      <c r="A26994" s="5" t="s">
        <v>350</v>
      </c>
      <c r="B26994">
        <v>1</v>
      </c>
    </row>
    <row r="26995" spans="1:2" x14ac:dyDescent="0.25">
      <c r="A26995" s="6" t="s">
        <v>43</v>
      </c>
      <c r="B26995">
        <v>1</v>
      </c>
    </row>
    <row r="26996" spans="1:2" x14ac:dyDescent="0.25">
      <c r="A26996" s="7" t="s">
        <v>51</v>
      </c>
      <c r="B26996">
        <v>1</v>
      </c>
    </row>
    <row r="26997" spans="1:2" x14ac:dyDescent="0.25">
      <c r="A26997" s="5" t="s">
        <v>621</v>
      </c>
      <c r="B26997">
        <v>1</v>
      </c>
    </row>
    <row r="26998" spans="1:2" x14ac:dyDescent="0.25">
      <c r="A26998" s="6" t="s">
        <v>43</v>
      </c>
      <c r="B26998">
        <v>1</v>
      </c>
    </row>
    <row r="26999" spans="1:2" x14ac:dyDescent="0.25">
      <c r="A26999" s="7" t="s">
        <v>42</v>
      </c>
      <c r="B26999">
        <v>1</v>
      </c>
    </row>
    <row r="27000" spans="1:2" x14ac:dyDescent="0.25">
      <c r="A27000" s="4" t="s">
        <v>118</v>
      </c>
      <c r="B27000">
        <v>10</v>
      </c>
    </row>
    <row r="27001" spans="1:2" x14ac:dyDescent="0.25">
      <c r="A27001" s="5" t="s">
        <v>270</v>
      </c>
      <c r="B27001">
        <v>1</v>
      </c>
    </row>
    <row r="27002" spans="1:2" x14ac:dyDescent="0.25">
      <c r="A27002" s="6" t="s">
        <v>52</v>
      </c>
      <c r="B27002">
        <v>1</v>
      </c>
    </row>
    <row r="27003" spans="1:2" x14ac:dyDescent="0.25">
      <c r="A27003" s="7" t="s">
        <v>327</v>
      </c>
      <c r="B27003">
        <v>1</v>
      </c>
    </row>
    <row r="27004" spans="1:2" x14ac:dyDescent="0.25">
      <c r="A27004" s="5" t="s">
        <v>374</v>
      </c>
      <c r="B27004">
        <v>1</v>
      </c>
    </row>
    <row r="27005" spans="1:2" x14ac:dyDescent="0.25">
      <c r="A27005" s="6" t="s">
        <v>52</v>
      </c>
      <c r="B27005">
        <v>1</v>
      </c>
    </row>
    <row r="27006" spans="1:2" x14ac:dyDescent="0.25">
      <c r="A27006" s="7" t="s">
        <v>119</v>
      </c>
      <c r="B27006">
        <v>1</v>
      </c>
    </row>
    <row r="27007" spans="1:2" x14ac:dyDescent="0.25">
      <c r="A27007" s="5" t="s">
        <v>359</v>
      </c>
      <c r="B27007">
        <v>1</v>
      </c>
    </row>
    <row r="27008" spans="1:2" x14ac:dyDescent="0.25">
      <c r="A27008" s="6" t="s">
        <v>52</v>
      </c>
      <c r="B27008">
        <v>1</v>
      </c>
    </row>
    <row r="27009" spans="1:2" x14ac:dyDescent="0.25">
      <c r="A27009" s="7" t="s">
        <v>112</v>
      </c>
      <c r="B27009">
        <v>1</v>
      </c>
    </row>
    <row r="27010" spans="1:2" x14ac:dyDescent="0.25">
      <c r="A27010" s="5" t="s">
        <v>446</v>
      </c>
      <c r="B27010">
        <v>1</v>
      </c>
    </row>
    <row r="27011" spans="1:2" x14ac:dyDescent="0.25">
      <c r="A27011" s="6" t="s">
        <v>43</v>
      </c>
      <c r="B27011">
        <v>1</v>
      </c>
    </row>
    <row r="27012" spans="1:2" x14ac:dyDescent="0.25">
      <c r="A27012" s="7" t="s">
        <v>51</v>
      </c>
      <c r="B27012">
        <v>1</v>
      </c>
    </row>
    <row r="27013" spans="1:2" x14ac:dyDescent="0.25">
      <c r="A27013" s="5" t="s">
        <v>526</v>
      </c>
      <c r="B27013">
        <v>2</v>
      </c>
    </row>
    <row r="27014" spans="1:2" x14ac:dyDescent="0.25">
      <c r="A27014" s="6" t="s">
        <v>43</v>
      </c>
      <c r="B27014">
        <v>2</v>
      </c>
    </row>
    <row r="27015" spans="1:2" x14ac:dyDescent="0.25">
      <c r="A27015" s="7" t="s">
        <v>112</v>
      </c>
      <c r="B27015">
        <v>2</v>
      </c>
    </row>
    <row r="27016" spans="1:2" x14ac:dyDescent="0.25">
      <c r="A27016" s="5" t="s">
        <v>460</v>
      </c>
      <c r="B27016">
        <v>1</v>
      </c>
    </row>
    <row r="27017" spans="1:2" x14ac:dyDescent="0.25">
      <c r="A27017" s="6" t="s">
        <v>43</v>
      </c>
      <c r="B27017">
        <v>1</v>
      </c>
    </row>
    <row r="27018" spans="1:2" x14ac:dyDescent="0.25">
      <c r="A27018" s="7" t="s">
        <v>119</v>
      </c>
      <c r="B27018">
        <v>1</v>
      </c>
    </row>
    <row r="27019" spans="1:2" x14ac:dyDescent="0.25">
      <c r="A27019" s="5" t="s">
        <v>439</v>
      </c>
      <c r="B27019">
        <v>1</v>
      </c>
    </row>
    <row r="27020" spans="1:2" x14ac:dyDescent="0.25">
      <c r="A27020" s="6" t="s">
        <v>43</v>
      </c>
      <c r="B27020">
        <v>1</v>
      </c>
    </row>
    <row r="27021" spans="1:2" x14ac:dyDescent="0.25">
      <c r="A27021" s="7" t="s">
        <v>42</v>
      </c>
      <c r="B27021">
        <v>1</v>
      </c>
    </row>
    <row r="27022" spans="1:2" x14ac:dyDescent="0.25">
      <c r="A27022" s="5" t="s">
        <v>346</v>
      </c>
      <c r="B27022">
        <v>1</v>
      </c>
    </row>
    <row r="27023" spans="1:2" x14ac:dyDescent="0.25">
      <c r="A27023" s="6" t="s">
        <v>52</v>
      </c>
      <c r="B27023">
        <v>1</v>
      </c>
    </row>
    <row r="27024" spans="1:2" x14ac:dyDescent="0.25">
      <c r="A27024" s="7" t="s">
        <v>119</v>
      </c>
      <c r="B27024">
        <v>1</v>
      </c>
    </row>
    <row r="27025" spans="1:2" x14ac:dyDescent="0.25">
      <c r="A27025" s="5" t="s">
        <v>575</v>
      </c>
      <c r="B27025">
        <v>1</v>
      </c>
    </row>
    <row r="27026" spans="1:2" x14ac:dyDescent="0.25">
      <c r="A27026" s="6" t="s">
        <v>52</v>
      </c>
      <c r="B27026">
        <v>1</v>
      </c>
    </row>
    <row r="27027" spans="1:2" x14ac:dyDescent="0.25">
      <c r="A27027" s="7" t="s">
        <v>42</v>
      </c>
      <c r="B27027">
        <v>1</v>
      </c>
    </row>
    <row r="27028" spans="1:2" x14ac:dyDescent="0.25">
      <c r="A27028" s="4" t="s">
        <v>105</v>
      </c>
      <c r="B27028">
        <v>19</v>
      </c>
    </row>
    <row r="27029" spans="1:2" x14ac:dyDescent="0.25">
      <c r="A27029" s="5" t="s">
        <v>357</v>
      </c>
      <c r="B27029">
        <v>3</v>
      </c>
    </row>
    <row r="27030" spans="1:2" x14ac:dyDescent="0.25">
      <c r="A27030" s="6" t="s">
        <v>43</v>
      </c>
      <c r="B27030">
        <v>3</v>
      </c>
    </row>
    <row r="27031" spans="1:2" x14ac:dyDescent="0.25">
      <c r="A27031" s="7" t="s">
        <v>42</v>
      </c>
      <c r="B27031">
        <v>2</v>
      </c>
    </row>
    <row r="27032" spans="1:2" x14ac:dyDescent="0.25">
      <c r="A27032" s="7" t="s">
        <v>66</v>
      </c>
      <c r="B27032">
        <v>1</v>
      </c>
    </row>
    <row r="27033" spans="1:2" x14ac:dyDescent="0.25">
      <c r="A27033" s="5" t="s">
        <v>348</v>
      </c>
      <c r="B27033">
        <v>1</v>
      </c>
    </row>
    <row r="27034" spans="1:2" x14ac:dyDescent="0.25">
      <c r="A27034" s="6" t="s">
        <v>43</v>
      </c>
      <c r="B27034">
        <v>1</v>
      </c>
    </row>
    <row r="27035" spans="1:2" x14ac:dyDescent="0.25">
      <c r="A27035" s="7" t="s">
        <v>66</v>
      </c>
      <c r="B27035">
        <v>1</v>
      </c>
    </row>
    <row r="27036" spans="1:2" x14ac:dyDescent="0.25">
      <c r="A27036" s="5" t="s">
        <v>402</v>
      </c>
      <c r="B27036">
        <v>1</v>
      </c>
    </row>
    <row r="27037" spans="1:2" x14ac:dyDescent="0.25">
      <c r="A27037" s="6" t="s">
        <v>52</v>
      </c>
      <c r="B27037">
        <v>1</v>
      </c>
    </row>
    <row r="27038" spans="1:2" x14ac:dyDescent="0.25">
      <c r="A27038" s="7" t="s">
        <v>66</v>
      </c>
      <c r="B27038">
        <v>1</v>
      </c>
    </row>
    <row r="27039" spans="1:2" x14ac:dyDescent="0.25">
      <c r="A27039" s="5" t="s">
        <v>557</v>
      </c>
      <c r="B27039">
        <v>1</v>
      </c>
    </row>
    <row r="27040" spans="1:2" x14ac:dyDescent="0.25">
      <c r="A27040" s="6" t="s">
        <v>52</v>
      </c>
      <c r="B27040">
        <v>1</v>
      </c>
    </row>
    <row r="27041" spans="1:2" x14ac:dyDescent="0.25">
      <c r="A27041" s="7" t="s">
        <v>66</v>
      </c>
      <c r="B27041">
        <v>1</v>
      </c>
    </row>
    <row r="27042" spans="1:2" x14ac:dyDescent="0.25">
      <c r="A27042" s="5" t="s">
        <v>398</v>
      </c>
      <c r="B27042">
        <v>1</v>
      </c>
    </row>
    <row r="27043" spans="1:2" x14ac:dyDescent="0.25">
      <c r="A27043" s="6" t="s">
        <v>52</v>
      </c>
      <c r="B27043">
        <v>1</v>
      </c>
    </row>
    <row r="27044" spans="1:2" x14ac:dyDescent="0.25">
      <c r="A27044" s="7" t="s">
        <v>112</v>
      </c>
      <c r="B27044">
        <v>1</v>
      </c>
    </row>
    <row r="27045" spans="1:2" x14ac:dyDescent="0.25">
      <c r="A27045" s="5" t="s">
        <v>474</v>
      </c>
      <c r="B27045">
        <v>1</v>
      </c>
    </row>
    <row r="27046" spans="1:2" x14ac:dyDescent="0.25">
      <c r="A27046" s="6" t="s">
        <v>52</v>
      </c>
      <c r="B27046">
        <v>1</v>
      </c>
    </row>
    <row r="27047" spans="1:2" x14ac:dyDescent="0.25">
      <c r="A27047" s="7" t="s">
        <v>74</v>
      </c>
      <c r="B27047">
        <v>1</v>
      </c>
    </row>
    <row r="27048" spans="1:2" x14ac:dyDescent="0.25">
      <c r="A27048" s="5" t="s">
        <v>202</v>
      </c>
      <c r="B27048">
        <v>1</v>
      </c>
    </row>
    <row r="27049" spans="1:2" x14ac:dyDescent="0.25">
      <c r="A27049" s="6" t="s">
        <v>52</v>
      </c>
      <c r="B27049">
        <v>1</v>
      </c>
    </row>
    <row r="27050" spans="1:2" x14ac:dyDescent="0.25">
      <c r="A27050" s="7" t="s">
        <v>42</v>
      </c>
      <c r="B27050">
        <v>1</v>
      </c>
    </row>
    <row r="27051" spans="1:2" x14ac:dyDescent="0.25">
      <c r="A27051" s="5" t="s">
        <v>413</v>
      </c>
      <c r="B27051">
        <v>2</v>
      </c>
    </row>
    <row r="27052" spans="1:2" x14ac:dyDescent="0.25">
      <c r="A27052" s="6" t="s">
        <v>52</v>
      </c>
      <c r="B27052">
        <v>2</v>
      </c>
    </row>
    <row r="27053" spans="1:2" x14ac:dyDescent="0.25">
      <c r="A27053" s="7" t="s">
        <v>74</v>
      </c>
      <c r="B27053">
        <v>1</v>
      </c>
    </row>
    <row r="27054" spans="1:2" x14ac:dyDescent="0.25">
      <c r="A27054" s="7" t="s">
        <v>42</v>
      </c>
      <c r="B27054">
        <v>1</v>
      </c>
    </row>
    <row r="27055" spans="1:2" x14ac:dyDescent="0.25">
      <c r="A27055" s="5" t="s">
        <v>381</v>
      </c>
      <c r="B27055">
        <v>1</v>
      </c>
    </row>
    <row r="27056" spans="1:2" x14ac:dyDescent="0.25">
      <c r="A27056" s="6" t="s">
        <v>52</v>
      </c>
      <c r="B27056">
        <v>1</v>
      </c>
    </row>
    <row r="27057" spans="1:2" x14ac:dyDescent="0.25">
      <c r="A27057" s="7" t="s">
        <v>42</v>
      </c>
      <c r="B27057">
        <v>1</v>
      </c>
    </row>
    <row r="27058" spans="1:2" x14ac:dyDescent="0.25">
      <c r="A27058" s="5" t="s">
        <v>520</v>
      </c>
      <c r="B27058">
        <v>1</v>
      </c>
    </row>
    <row r="27059" spans="1:2" x14ac:dyDescent="0.25">
      <c r="A27059" s="6" t="s">
        <v>52</v>
      </c>
      <c r="B27059">
        <v>1</v>
      </c>
    </row>
    <row r="27060" spans="1:2" x14ac:dyDescent="0.25">
      <c r="A27060" s="7" t="s">
        <v>66</v>
      </c>
      <c r="B27060">
        <v>1</v>
      </c>
    </row>
    <row r="27061" spans="1:2" x14ac:dyDescent="0.25">
      <c r="A27061" s="5" t="s">
        <v>646</v>
      </c>
      <c r="B27061">
        <v>1</v>
      </c>
    </row>
    <row r="27062" spans="1:2" x14ac:dyDescent="0.25">
      <c r="A27062" s="6" t="s">
        <v>43</v>
      </c>
      <c r="B27062">
        <v>1</v>
      </c>
    </row>
    <row r="27063" spans="1:2" x14ac:dyDescent="0.25">
      <c r="A27063" s="7" t="s">
        <v>119</v>
      </c>
      <c r="B27063">
        <v>1</v>
      </c>
    </row>
    <row r="27064" spans="1:2" x14ac:dyDescent="0.25">
      <c r="A27064" s="5" t="s">
        <v>651</v>
      </c>
      <c r="B27064">
        <v>1</v>
      </c>
    </row>
    <row r="27065" spans="1:2" x14ac:dyDescent="0.25">
      <c r="A27065" s="6" t="s">
        <v>43</v>
      </c>
      <c r="B27065">
        <v>1</v>
      </c>
    </row>
    <row r="27066" spans="1:2" x14ac:dyDescent="0.25">
      <c r="A27066" s="7" t="s">
        <v>42</v>
      </c>
      <c r="B27066">
        <v>1</v>
      </c>
    </row>
    <row r="27067" spans="1:2" x14ac:dyDescent="0.25">
      <c r="A27067" s="5" t="s">
        <v>649</v>
      </c>
      <c r="B27067">
        <v>1</v>
      </c>
    </row>
    <row r="27068" spans="1:2" x14ac:dyDescent="0.25">
      <c r="A27068" s="6" t="s">
        <v>52</v>
      </c>
      <c r="B27068">
        <v>1</v>
      </c>
    </row>
    <row r="27069" spans="1:2" x14ac:dyDescent="0.25">
      <c r="A27069" s="7" t="s">
        <v>66</v>
      </c>
      <c r="B27069">
        <v>1</v>
      </c>
    </row>
    <row r="27070" spans="1:2" x14ac:dyDescent="0.25">
      <c r="A27070" s="5" t="s">
        <v>698</v>
      </c>
      <c r="B27070">
        <v>1</v>
      </c>
    </row>
    <row r="27071" spans="1:2" x14ac:dyDescent="0.25">
      <c r="A27071" s="6" t="s">
        <v>52</v>
      </c>
      <c r="B27071">
        <v>1</v>
      </c>
    </row>
    <row r="27072" spans="1:2" x14ac:dyDescent="0.25">
      <c r="A27072" s="7" t="s">
        <v>42</v>
      </c>
      <c r="B27072">
        <v>1</v>
      </c>
    </row>
    <row r="27073" spans="1:2" x14ac:dyDescent="0.25">
      <c r="A27073" s="5" t="s">
        <v>677</v>
      </c>
      <c r="B27073">
        <v>1</v>
      </c>
    </row>
    <row r="27074" spans="1:2" x14ac:dyDescent="0.25">
      <c r="A27074" s="6" t="s">
        <v>52</v>
      </c>
      <c r="B27074">
        <v>1</v>
      </c>
    </row>
    <row r="27075" spans="1:2" x14ac:dyDescent="0.25">
      <c r="A27075" s="7" t="s">
        <v>51</v>
      </c>
      <c r="B27075">
        <v>1</v>
      </c>
    </row>
    <row r="27076" spans="1:2" x14ac:dyDescent="0.25">
      <c r="A27076" s="5" t="s">
        <v>681</v>
      </c>
      <c r="B27076">
        <v>1</v>
      </c>
    </row>
    <row r="27077" spans="1:2" x14ac:dyDescent="0.25">
      <c r="A27077" s="6" t="s">
        <v>52</v>
      </c>
      <c r="B27077">
        <v>1</v>
      </c>
    </row>
    <row r="27078" spans="1:2" x14ac:dyDescent="0.25">
      <c r="A27078" s="7" t="s">
        <v>112</v>
      </c>
      <c r="B27078">
        <v>1</v>
      </c>
    </row>
    <row r="27079" spans="1:2" x14ac:dyDescent="0.25">
      <c r="A27079" s="4" t="s">
        <v>88</v>
      </c>
      <c r="B27079">
        <v>12</v>
      </c>
    </row>
    <row r="27080" spans="1:2" x14ac:dyDescent="0.25">
      <c r="A27080" s="5" t="s">
        <v>772</v>
      </c>
      <c r="B27080">
        <v>4</v>
      </c>
    </row>
    <row r="27081" spans="1:2" x14ac:dyDescent="0.25">
      <c r="A27081" s="6" t="s">
        <v>196</v>
      </c>
      <c r="B27081">
        <v>1</v>
      </c>
    </row>
    <row r="27082" spans="1:2" x14ac:dyDescent="0.25">
      <c r="A27082" s="7" t="s">
        <v>51</v>
      </c>
      <c r="B27082">
        <v>1</v>
      </c>
    </row>
    <row r="27083" spans="1:2" x14ac:dyDescent="0.25">
      <c r="A27083" s="6" t="s">
        <v>43</v>
      </c>
      <c r="B27083">
        <v>3</v>
      </c>
    </row>
    <row r="27084" spans="1:2" x14ac:dyDescent="0.25">
      <c r="A27084" s="7" t="s">
        <v>112</v>
      </c>
      <c r="B27084">
        <v>1</v>
      </c>
    </row>
    <row r="27085" spans="1:2" x14ac:dyDescent="0.25">
      <c r="A27085" s="7" t="s">
        <v>51</v>
      </c>
      <c r="B27085">
        <v>1</v>
      </c>
    </row>
    <row r="27086" spans="1:2" x14ac:dyDescent="0.25">
      <c r="A27086" s="7" t="s">
        <v>327</v>
      </c>
      <c r="B27086">
        <v>1</v>
      </c>
    </row>
    <row r="27087" spans="1:2" x14ac:dyDescent="0.25">
      <c r="A27087" s="5" t="s">
        <v>784</v>
      </c>
      <c r="B27087">
        <v>1</v>
      </c>
    </row>
    <row r="27088" spans="1:2" x14ac:dyDescent="0.25">
      <c r="A27088" s="6" t="s">
        <v>43</v>
      </c>
      <c r="B27088">
        <v>1</v>
      </c>
    </row>
    <row r="27089" spans="1:2" x14ac:dyDescent="0.25">
      <c r="A27089" s="7" t="s">
        <v>51</v>
      </c>
      <c r="B27089">
        <v>1</v>
      </c>
    </row>
    <row r="27090" spans="1:2" x14ac:dyDescent="0.25">
      <c r="A27090" s="5" t="s">
        <v>776</v>
      </c>
      <c r="B27090">
        <v>4</v>
      </c>
    </row>
    <row r="27091" spans="1:2" x14ac:dyDescent="0.25">
      <c r="A27091" s="6" t="s">
        <v>196</v>
      </c>
      <c r="B27091">
        <v>1</v>
      </c>
    </row>
    <row r="27092" spans="1:2" x14ac:dyDescent="0.25">
      <c r="A27092" s="7" t="s">
        <v>119</v>
      </c>
      <c r="B27092">
        <v>1</v>
      </c>
    </row>
    <row r="27093" spans="1:2" x14ac:dyDescent="0.25">
      <c r="A27093" s="6" t="s">
        <v>43</v>
      </c>
      <c r="B27093">
        <v>3</v>
      </c>
    </row>
    <row r="27094" spans="1:2" x14ac:dyDescent="0.25">
      <c r="A27094" s="7" t="s">
        <v>51</v>
      </c>
      <c r="B27094">
        <v>1</v>
      </c>
    </row>
    <row r="27095" spans="1:2" x14ac:dyDescent="0.25">
      <c r="A27095" s="7" t="s">
        <v>42</v>
      </c>
      <c r="B27095">
        <v>1</v>
      </c>
    </row>
    <row r="27096" spans="1:2" x14ac:dyDescent="0.25">
      <c r="A27096" s="7" t="s">
        <v>119</v>
      </c>
      <c r="B27096">
        <v>1</v>
      </c>
    </row>
    <row r="27097" spans="1:2" x14ac:dyDescent="0.25">
      <c r="A27097" s="5" t="s">
        <v>762</v>
      </c>
      <c r="B27097">
        <v>1</v>
      </c>
    </row>
    <row r="27098" spans="1:2" x14ac:dyDescent="0.25">
      <c r="A27098" s="6" t="s">
        <v>43</v>
      </c>
      <c r="B27098">
        <v>1</v>
      </c>
    </row>
    <row r="27099" spans="1:2" x14ac:dyDescent="0.25">
      <c r="A27099" s="7" t="s">
        <v>119</v>
      </c>
      <c r="B27099">
        <v>1</v>
      </c>
    </row>
    <row r="27100" spans="1:2" x14ac:dyDescent="0.25">
      <c r="A27100" s="5" t="s">
        <v>760</v>
      </c>
      <c r="B27100">
        <v>2</v>
      </c>
    </row>
    <row r="27101" spans="1:2" x14ac:dyDescent="0.25">
      <c r="A27101" s="6" t="s">
        <v>43</v>
      </c>
      <c r="B27101">
        <v>2</v>
      </c>
    </row>
    <row r="27102" spans="1:2" x14ac:dyDescent="0.25">
      <c r="A27102" s="7" t="s">
        <v>112</v>
      </c>
      <c r="B27102">
        <v>1</v>
      </c>
    </row>
    <row r="27103" spans="1:2" x14ac:dyDescent="0.25">
      <c r="A27103" s="7" t="s">
        <v>51</v>
      </c>
      <c r="B27103">
        <v>1</v>
      </c>
    </row>
    <row r="27104" spans="1:2" x14ac:dyDescent="0.25">
      <c r="A27104" s="4" t="s">
        <v>41</v>
      </c>
      <c r="B27104">
        <v>23</v>
      </c>
    </row>
    <row r="27105" spans="1:2" x14ac:dyDescent="0.25">
      <c r="A27105" s="5" t="s">
        <v>560</v>
      </c>
      <c r="B27105">
        <v>3</v>
      </c>
    </row>
    <row r="27106" spans="1:2" x14ac:dyDescent="0.25">
      <c r="A27106" s="6" t="s">
        <v>196</v>
      </c>
      <c r="B27106">
        <v>2</v>
      </c>
    </row>
    <row r="27107" spans="1:2" x14ac:dyDescent="0.25">
      <c r="A27107" s="7" t="s">
        <v>74</v>
      </c>
      <c r="B27107">
        <v>1</v>
      </c>
    </row>
    <row r="27108" spans="1:2" x14ac:dyDescent="0.25">
      <c r="A27108" s="7" t="s">
        <v>51</v>
      </c>
      <c r="B27108">
        <v>1</v>
      </c>
    </row>
    <row r="27109" spans="1:2" x14ac:dyDescent="0.25">
      <c r="A27109" s="6" t="s">
        <v>43</v>
      </c>
      <c r="B27109">
        <v>1</v>
      </c>
    </row>
    <row r="27110" spans="1:2" x14ac:dyDescent="0.25">
      <c r="A27110" s="7" t="s">
        <v>112</v>
      </c>
      <c r="B27110">
        <v>1</v>
      </c>
    </row>
    <row r="27111" spans="1:2" x14ac:dyDescent="0.25">
      <c r="A27111" s="5" t="s">
        <v>395</v>
      </c>
      <c r="B27111">
        <v>1</v>
      </c>
    </row>
    <row r="27112" spans="1:2" x14ac:dyDescent="0.25">
      <c r="A27112" s="6" t="s">
        <v>196</v>
      </c>
      <c r="B27112">
        <v>1</v>
      </c>
    </row>
    <row r="27113" spans="1:2" x14ac:dyDescent="0.25">
      <c r="A27113" s="7" t="s">
        <v>119</v>
      </c>
      <c r="B27113">
        <v>1</v>
      </c>
    </row>
    <row r="27114" spans="1:2" x14ac:dyDescent="0.25">
      <c r="A27114" s="5" t="s">
        <v>232</v>
      </c>
      <c r="B27114">
        <v>1</v>
      </c>
    </row>
    <row r="27115" spans="1:2" x14ac:dyDescent="0.25">
      <c r="A27115" s="6" t="s">
        <v>196</v>
      </c>
      <c r="B27115">
        <v>1</v>
      </c>
    </row>
    <row r="27116" spans="1:2" x14ac:dyDescent="0.25">
      <c r="A27116" s="7" t="s">
        <v>66</v>
      </c>
      <c r="B27116">
        <v>1</v>
      </c>
    </row>
    <row r="27117" spans="1:2" x14ac:dyDescent="0.25">
      <c r="A27117" s="5" t="s">
        <v>478</v>
      </c>
      <c r="B27117">
        <v>1</v>
      </c>
    </row>
    <row r="27118" spans="1:2" x14ac:dyDescent="0.25">
      <c r="A27118" s="6" t="s">
        <v>43</v>
      </c>
      <c r="B27118">
        <v>1</v>
      </c>
    </row>
    <row r="27119" spans="1:2" x14ac:dyDescent="0.25">
      <c r="A27119" s="7" t="s">
        <v>42</v>
      </c>
      <c r="B27119">
        <v>1</v>
      </c>
    </row>
    <row r="27120" spans="1:2" x14ac:dyDescent="0.25">
      <c r="A27120" s="5" t="s">
        <v>500</v>
      </c>
      <c r="B27120">
        <v>1</v>
      </c>
    </row>
    <row r="27121" spans="1:2" x14ac:dyDescent="0.25">
      <c r="A27121" s="6" t="s">
        <v>43</v>
      </c>
      <c r="B27121">
        <v>1</v>
      </c>
    </row>
    <row r="27122" spans="1:2" x14ac:dyDescent="0.25">
      <c r="A27122" s="7" t="s">
        <v>66</v>
      </c>
      <c r="B27122">
        <v>1</v>
      </c>
    </row>
    <row r="27123" spans="1:2" x14ac:dyDescent="0.25">
      <c r="A27123" s="5" t="s">
        <v>373</v>
      </c>
      <c r="B27123">
        <v>1</v>
      </c>
    </row>
    <row r="27124" spans="1:2" x14ac:dyDescent="0.25">
      <c r="A27124" s="6" t="s">
        <v>43</v>
      </c>
      <c r="B27124">
        <v>1</v>
      </c>
    </row>
    <row r="27125" spans="1:2" x14ac:dyDescent="0.25">
      <c r="A27125" s="7" t="s">
        <v>42</v>
      </c>
      <c r="B27125">
        <v>1</v>
      </c>
    </row>
    <row r="27126" spans="1:2" x14ac:dyDescent="0.25">
      <c r="A27126" s="5" t="s">
        <v>527</v>
      </c>
      <c r="B27126">
        <v>1</v>
      </c>
    </row>
    <row r="27127" spans="1:2" x14ac:dyDescent="0.25">
      <c r="A27127" s="6" t="s">
        <v>43</v>
      </c>
      <c r="B27127">
        <v>1</v>
      </c>
    </row>
    <row r="27128" spans="1:2" x14ac:dyDescent="0.25">
      <c r="A27128" s="7" t="s">
        <v>51</v>
      </c>
      <c r="B27128">
        <v>1</v>
      </c>
    </row>
    <row r="27129" spans="1:2" x14ac:dyDescent="0.25">
      <c r="A27129" s="5" t="s">
        <v>559</v>
      </c>
      <c r="B27129">
        <v>1</v>
      </c>
    </row>
    <row r="27130" spans="1:2" x14ac:dyDescent="0.25">
      <c r="A27130" s="6" t="s">
        <v>196</v>
      </c>
      <c r="B27130">
        <v>1</v>
      </c>
    </row>
    <row r="27131" spans="1:2" x14ac:dyDescent="0.25">
      <c r="A27131" s="7" t="s">
        <v>51</v>
      </c>
      <c r="B27131">
        <v>1</v>
      </c>
    </row>
    <row r="27132" spans="1:2" x14ac:dyDescent="0.25">
      <c r="A27132" s="5" t="s">
        <v>40</v>
      </c>
      <c r="B27132">
        <v>2</v>
      </c>
    </row>
    <row r="27133" spans="1:2" x14ac:dyDescent="0.25">
      <c r="A27133" s="6" t="s">
        <v>196</v>
      </c>
      <c r="B27133">
        <v>2</v>
      </c>
    </row>
    <row r="27134" spans="1:2" x14ac:dyDescent="0.25">
      <c r="A27134" s="7" t="s">
        <v>51</v>
      </c>
      <c r="B27134">
        <v>2</v>
      </c>
    </row>
    <row r="27135" spans="1:2" x14ac:dyDescent="0.25">
      <c r="A27135" s="5" t="s">
        <v>342</v>
      </c>
      <c r="B27135">
        <v>1</v>
      </c>
    </row>
    <row r="27136" spans="1:2" x14ac:dyDescent="0.25">
      <c r="A27136" s="6" t="s">
        <v>196</v>
      </c>
      <c r="B27136">
        <v>1</v>
      </c>
    </row>
    <row r="27137" spans="1:2" x14ac:dyDescent="0.25">
      <c r="A27137" s="7" t="s">
        <v>66</v>
      </c>
      <c r="B27137">
        <v>1</v>
      </c>
    </row>
    <row r="27138" spans="1:2" x14ac:dyDescent="0.25">
      <c r="A27138" s="5" t="s">
        <v>547</v>
      </c>
      <c r="B27138">
        <v>2</v>
      </c>
    </row>
    <row r="27139" spans="1:2" x14ac:dyDescent="0.25">
      <c r="A27139" s="6" t="s">
        <v>196</v>
      </c>
      <c r="B27139">
        <v>1</v>
      </c>
    </row>
    <row r="27140" spans="1:2" x14ac:dyDescent="0.25">
      <c r="A27140" s="7" t="s">
        <v>66</v>
      </c>
      <c r="B27140">
        <v>1</v>
      </c>
    </row>
    <row r="27141" spans="1:2" x14ac:dyDescent="0.25">
      <c r="A27141" s="6" t="s">
        <v>43</v>
      </c>
      <c r="B27141">
        <v>1</v>
      </c>
    </row>
    <row r="27142" spans="1:2" x14ac:dyDescent="0.25">
      <c r="A27142" s="7" t="s">
        <v>112</v>
      </c>
      <c r="B27142">
        <v>1</v>
      </c>
    </row>
    <row r="27143" spans="1:2" x14ac:dyDescent="0.25">
      <c r="A27143" s="5" t="s">
        <v>633</v>
      </c>
      <c r="B27143">
        <v>2</v>
      </c>
    </row>
    <row r="27144" spans="1:2" x14ac:dyDescent="0.25">
      <c r="A27144" s="6" t="s">
        <v>43</v>
      </c>
      <c r="B27144">
        <v>2</v>
      </c>
    </row>
    <row r="27145" spans="1:2" x14ac:dyDescent="0.25">
      <c r="A27145" s="7" t="s">
        <v>112</v>
      </c>
      <c r="B27145">
        <v>1</v>
      </c>
    </row>
    <row r="27146" spans="1:2" x14ac:dyDescent="0.25">
      <c r="A27146" s="7" t="s">
        <v>66</v>
      </c>
      <c r="B27146">
        <v>1</v>
      </c>
    </row>
    <row r="27147" spans="1:2" x14ac:dyDescent="0.25">
      <c r="A27147" s="5" t="s">
        <v>295</v>
      </c>
      <c r="B27147">
        <v>2</v>
      </c>
    </row>
    <row r="27148" spans="1:2" x14ac:dyDescent="0.25">
      <c r="A27148" s="6" t="s">
        <v>52</v>
      </c>
      <c r="B27148">
        <v>2</v>
      </c>
    </row>
    <row r="27149" spans="1:2" x14ac:dyDescent="0.25">
      <c r="A27149" s="7" t="s">
        <v>112</v>
      </c>
      <c r="B27149">
        <v>1</v>
      </c>
    </row>
    <row r="27150" spans="1:2" x14ac:dyDescent="0.25">
      <c r="A27150" s="7" t="s">
        <v>42</v>
      </c>
      <c r="B27150">
        <v>1</v>
      </c>
    </row>
    <row r="27151" spans="1:2" x14ac:dyDescent="0.25">
      <c r="A27151" s="5" t="s">
        <v>330</v>
      </c>
      <c r="B27151">
        <v>1</v>
      </c>
    </row>
    <row r="27152" spans="1:2" x14ac:dyDescent="0.25">
      <c r="A27152" s="6" t="s">
        <v>52</v>
      </c>
      <c r="B27152">
        <v>1</v>
      </c>
    </row>
    <row r="27153" spans="1:2" x14ac:dyDescent="0.25">
      <c r="A27153" s="7" t="s">
        <v>42</v>
      </c>
      <c r="B27153">
        <v>1</v>
      </c>
    </row>
    <row r="27154" spans="1:2" x14ac:dyDescent="0.25">
      <c r="A27154" s="5" t="s">
        <v>183</v>
      </c>
      <c r="B27154">
        <v>1</v>
      </c>
    </row>
    <row r="27155" spans="1:2" x14ac:dyDescent="0.25">
      <c r="A27155" s="6" t="s">
        <v>52</v>
      </c>
      <c r="B27155">
        <v>1</v>
      </c>
    </row>
    <row r="27156" spans="1:2" x14ac:dyDescent="0.25">
      <c r="A27156" s="7" t="s">
        <v>42</v>
      </c>
      <c r="B27156">
        <v>1</v>
      </c>
    </row>
    <row r="27157" spans="1:2" x14ac:dyDescent="0.25">
      <c r="A27157" s="5" t="s">
        <v>136</v>
      </c>
      <c r="B27157">
        <v>1</v>
      </c>
    </row>
    <row r="27158" spans="1:2" x14ac:dyDescent="0.25">
      <c r="A27158" s="6" t="s">
        <v>52</v>
      </c>
      <c r="B27158">
        <v>1</v>
      </c>
    </row>
    <row r="27159" spans="1:2" x14ac:dyDescent="0.25">
      <c r="A27159" s="7" t="s">
        <v>66</v>
      </c>
      <c r="B27159">
        <v>1</v>
      </c>
    </row>
    <row r="27160" spans="1:2" x14ac:dyDescent="0.25">
      <c r="A27160" s="5" t="s">
        <v>292</v>
      </c>
      <c r="B27160">
        <v>1</v>
      </c>
    </row>
    <row r="27161" spans="1:2" x14ac:dyDescent="0.25">
      <c r="A27161" s="6" t="s">
        <v>52</v>
      </c>
      <c r="B27161">
        <v>1</v>
      </c>
    </row>
    <row r="27162" spans="1:2" x14ac:dyDescent="0.25">
      <c r="A27162" s="7" t="s">
        <v>66</v>
      </c>
      <c r="B27162">
        <v>1</v>
      </c>
    </row>
    <row r="27163" spans="1:2" x14ac:dyDescent="0.25">
      <c r="A27163" s="4" t="s">
        <v>169</v>
      </c>
      <c r="B27163">
        <v>10</v>
      </c>
    </row>
    <row r="27164" spans="1:2" x14ac:dyDescent="0.25">
      <c r="A27164" s="5" t="s">
        <v>566</v>
      </c>
      <c r="B27164">
        <v>1</v>
      </c>
    </row>
    <row r="27165" spans="1:2" x14ac:dyDescent="0.25">
      <c r="A27165" s="6" t="s">
        <v>43</v>
      </c>
      <c r="B27165">
        <v>1</v>
      </c>
    </row>
    <row r="27166" spans="1:2" x14ac:dyDescent="0.25">
      <c r="A27166" s="7" t="s">
        <v>66</v>
      </c>
      <c r="B27166">
        <v>1</v>
      </c>
    </row>
    <row r="27167" spans="1:2" x14ac:dyDescent="0.25">
      <c r="A27167" s="5" t="s">
        <v>571</v>
      </c>
      <c r="B27167">
        <v>1</v>
      </c>
    </row>
    <row r="27168" spans="1:2" x14ac:dyDescent="0.25">
      <c r="A27168" s="6" t="s">
        <v>43</v>
      </c>
      <c r="B27168">
        <v>1</v>
      </c>
    </row>
    <row r="27169" spans="1:2" x14ac:dyDescent="0.25">
      <c r="A27169" s="7" t="s">
        <v>119</v>
      </c>
      <c r="B27169">
        <v>1</v>
      </c>
    </row>
    <row r="27170" spans="1:2" x14ac:dyDescent="0.25">
      <c r="A27170" s="5" t="s">
        <v>556</v>
      </c>
      <c r="B27170">
        <v>1</v>
      </c>
    </row>
    <row r="27171" spans="1:2" x14ac:dyDescent="0.25">
      <c r="A27171" s="6" t="s">
        <v>43</v>
      </c>
      <c r="B27171">
        <v>1</v>
      </c>
    </row>
    <row r="27172" spans="1:2" x14ac:dyDescent="0.25">
      <c r="A27172" s="7" t="s">
        <v>66</v>
      </c>
      <c r="B27172">
        <v>1</v>
      </c>
    </row>
    <row r="27173" spans="1:2" x14ac:dyDescent="0.25">
      <c r="A27173" s="5" t="s">
        <v>363</v>
      </c>
      <c r="B27173">
        <v>1</v>
      </c>
    </row>
    <row r="27174" spans="1:2" x14ac:dyDescent="0.25">
      <c r="A27174" s="6" t="s">
        <v>52</v>
      </c>
      <c r="B27174">
        <v>1</v>
      </c>
    </row>
    <row r="27175" spans="1:2" x14ac:dyDescent="0.25">
      <c r="A27175" s="7" t="s">
        <v>51</v>
      </c>
      <c r="B27175">
        <v>1</v>
      </c>
    </row>
    <row r="27176" spans="1:2" x14ac:dyDescent="0.25">
      <c r="A27176" s="5" t="s">
        <v>177</v>
      </c>
      <c r="B27176">
        <v>1</v>
      </c>
    </row>
    <row r="27177" spans="1:2" x14ac:dyDescent="0.25">
      <c r="A27177" s="6" t="s">
        <v>52</v>
      </c>
      <c r="B27177">
        <v>1</v>
      </c>
    </row>
    <row r="27178" spans="1:2" x14ac:dyDescent="0.25">
      <c r="A27178" s="7" t="s">
        <v>51</v>
      </c>
      <c r="B27178">
        <v>1</v>
      </c>
    </row>
    <row r="27179" spans="1:2" x14ac:dyDescent="0.25">
      <c r="A27179" s="5" t="s">
        <v>314</v>
      </c>
      <c r="B27179">
        <v>1</v>
      </c>
    </row>
    <row r="27180" spans="1:2" x14ac:dyDescent="0.25">
      <c r="A27180" s="6" t="s">
        <v>52</v>
      </c>
      <c r="B27180">
        <v>1</v>
      </c>
    </row>
    <row r="27181" spans="1:2" x14ac:dyDescent="0.25">
      <c r="A27181" s="7" t="s">
        <v>112</v>
      </c>
      <c r="B27181">
        <v>1</v>
      </c>
    </row>
    <row r="27182" spans="1:2" x14ac:dyDescent="0.25">
      <c r="A27182" s="5" t="s">
        <v>168</v>
      </c>
      <c r="B27182">
        <v>1</v>
      </c>
    </row>
    <row r="27183" spans="1:2" x14ac:dyDescent="0.25">
      <c r="A27183" s="6" t="s">
        <v>52</v>
      </c>
      <c r="B27183">
        <v>1</v>
      </c>
    </row>
    <row r="27184" spans="1:2" x14ac:dyDescent="0.25">
      <c r="A27184" s="7" t="s">
        <v>66</v>
      </c>
      <c r="B27184">
        <v>1</v>
      </c>
    </row>
    <row r="27185" spans="1:2" x14ac:dyDescent="0.25">
      <c r="A27185" s="5" t="s">
        <v>387</v>
      </c>
      <c r="B27185">
        <v>1</v>
      </c>
    </row>
    <row r="27186" spans="1:2" x14ac:dyDescent="0.25">
      <c r="A27186" s="6" t="s">
        <v>52</v>
      </c>
      <c r="B27186">
        <v>1</v>
      </c>
    </row>
    <row r="27187" spans="1:2" x14ac:dyDescent="0.25">
      <c r="A27187" s="7" t="s">
        <v>112</v>
      </c>
      <c r="B27187">
        <v>1</v>
      </c>
    </row>
    <row r="27188" spans="1:2" x14ac:dyDescent="0.25">
      <c r="A27188" s="5" t="s">
        <v>423</v>
      </c>
      <c r="B27188">
        <v>1</v>
      </c>
    </row>
    <row r="27189" spans="1:2" x14ac:dyDescent="0.25">
      <c r="A27189" s="6" t="s">
        <v>52</v>
      </c>
      <c r="B27189">
        <v>1</v>
      </c>
    </row>
    <row r="27190" spans="1:2" x14ac:dyDescent="0.25">
      <c r="A27190" s="7" t="s">
        <v>51</v>
      </c>
      <c r="B27190">
        <v>1</v>
      </c>
    </row>
    <row r="27191" spans="1:2" x14ac:dyDescent="0.25">
      <c r="A27191" s="5" t="s">
        <v>438</v>
      </c>
      <c r="B27191">
        <v>1</v>
      </c>
    </row>
    <row r="27192" spans="1:2" x14ac:dyDescent="0.25">
      <c r="A27192" s="6" t="s">
        <v>52</v>
      </c>
      <c r="B27192">
        <v>1</v>
      </c>
    </row>
    <row r="27193" spans="1:2" x14ac:dyDescent="0.25">
      <c r="A27193" s="7" t="s">
        <v>74</v>
      </c>
      <c r="B27193">
        <v>1</v>
      </c>
    </row>
    <row r="27194" spans="1:2" x14ac:dyDescent="0.25">
      <c r="A27194" s="4" t="s">
        <v>81</v>
      </c>
      <c r="B27194">
        <v>7</v>
      </c>
    </row>
    <row r="27195" spans="1:2" x14ac:dyDescent="0.25">
      <c r="A27195" s="5" t="s">
        <v>464</v>
      </c>
      <c r="B27195">
        <v>1</v>
      </c>
    </row>
    <row r="27196" spans="1:2" x14ac:dyDescent="0.25">
      <c r="A27196" s="6" t="s">
        <v>52</v>
      </c>
      <c r="B27196">
        <v>1</v>
      </c>
    </row>
    <row r="27197" spans="1:2" x14ac:dyDescent="0.25">
      <c r="A27197" s="7" t="s">
        <v>42</v>
      </c>
      <c r="B27197">
        <v>1</v>
      </c>
    </row>
    <row r="27198" spans="1:2" x14ac:dyDescent="0.25">
      <c r="A27198" s="5" t="s">
        <v>338</v>
      </c>
      <c r="B27198">
        <v>2</v>
      </c>
    </row>
    <row r="27199" spans="1:2" x14ac:dyDescent="0.25">
      <c r="A27199" s="6" t="s">
        <v>52</v>
      </c>
      <c r="B27199">
        <v>2</v>
      </c>
    </row>
    <row r="27200" spans="1:2" x14ac:dyDescent="0.25">
      <c r="A27200" s="7" t="s">
        <v>51</v>
      </c>
      <c r="B27200">
        <v>2</v>
      </c>
    </row>
    <row r="27201" spans="1:2" x14ac:dyDescent="0.25">
      <c r="A27201" s="5" t="s">
        <v>448</v>
      </c>
      <c r="B27201">
        <v>2</v>
      </c>
    </row>
    <row r="27202" spans="1:2" x14ac:dyDescent="0.25">
      <c r="A27202" s="6" t="s">
        <v>43</v>
      </c>
      <c r="B27202">
        <v>2</v>
      </c>
    </row>
    <row r="27203" spans="1:2" x14ac:dyDescent="0.25">
      <c r="A27203" s="7" t="s">
        <v>112</v>
      </c>
      <c r="B27203">
        <v>2</v>
      </c>
    </row>
    <row r="27204" spans="1:2" x14ac:dyDescent="0.25">
      <c r="A27204" s="5" t="s">
        <v>304</v>
      </c>
      <c r="B27204">
        <v>1</v>
      </c>
    </row>
    <row r="27205" spans="1:2" x14ac:dyDescent="0.25">
      <c r="A27205" s="6" t="s">
        <v>43</v>
      </c>
      <c r="B27205">
        <v>1</v>
      </c>
    </row>
    <row r="27206" spans="1:2" x14ac:dyDescent="0.25">
      <c r="A27206" s="7" t="s">
        <v>51</v>
      </c>
      <c r="B27206">
        <v>1</v>
      </c>
    </row>
    <row r="27207" spans="1:2" x14ac:dyDescent="0.25">
      <c r="A27207" s="5" t="s">
        <v>400</v>
      </c>
      <c r="B27207">
        <v>1</v>
      </c>
    </row>
    <row r="27208" spans="1:2" x14ac:dyDescent="0.25">
      <c r="A27208" s="6" t="s">
        <v>43</v>
      </c>
      <c r="B27208">
        <v>1</v>
      </c>
    </row>
    <row r="27209" spans="1:2" x14ac:dyDescent="0.25">
      <c r="A27209" s="7" t="s">
        <v>112</v>
      </c>
      <c r="B27209">
        <v>1</v>
      </c>
    </row>
    <row r="27210" spans="1:2" x14ac:dyDescent="0.25">
      <c r="A27210" s="4" t="s">
        <v>487</v>
      </c>
      <c r="B27210">
        <v>10</v>
      </c>
    </row>
    <row r="27211" spans="1:2" x14ac:dyDescent="0.25">
      <c r="A27211" s="5" t="s">
        <v>551</v>
      </c>
      <c r="B27211">
        <v>1</v>
      </c>
    </row>
    <row r="27212" spans="1:2" x14ac:dyDescent="0.25">
      <c r="A27212" s="6" t="s">
        <v>43</v>
      </c>
      <c r="B27212">
        <v>1</v>
      </c>
    </row>
    <row r="27213" spans="1:2" x14ac:dyDescent="0.25">
      <c r="A27213" s="7" t="s">
        <v>42</v>
      </c>
      <c r="B27213">
        <v>1</v>
      </c>
    </row>
    <row r="27214" spans="1:2" x14ac:dyDescent="0.25">
      <c r="A27214" s="5" t="s">
        <v>537</v>
      </c>
      <c r="B27214">
        <v>1</v>
      </c>
    </row>
    <row r="27215" spans="1:2" x14ac:dyDescent="0.25">
      <c r="A27215" s="6" t="s">
        <v>43</v>
      </c>
      <c r="B27215">
        <v>1</v>
      </c>
    </row>
    <row r="27216" spans="1:2" x14ac:dyDescent="0.25">
      <c r="A27216" s="7" t="s">
        <v>42</v>
      </c>
      <c r="B27216">
        <v>1</v>
      </c>
    </row>
    <row r="27217" spans="1:2" x14ac:dyDescent="0.25">
      <c r="A27217" s="5" t="s">
        <v>568</v>
      </c>
      <c r="B27217">
        <v>1</v>
      </c>
    </row>
    <row r="27218" spans="1:2" x14ac:dyDescent="0.25">
      <c r="A27218" s="6" t="s">
        <v>196</v>
      </c>
      <c r="B27218">
        <v>1</v>
      </c>
    </row>
    <row r="27219" spans="1:2" x14ac:dyDescent="0.25">
      <c r="A27219" s="7" t="s">
        <v>74</v>
      </c>
      <c r="B27219">
        <v>1</v>
      </c>
    </row>
    <row r="27220" spans="1:2" x14ac:dyDescent="0.25">
      <c r="A27220" s="5" t="s">
        <v>573</v>
      </c>
      <c r="B27220">
        <v>2</v>
      </c>
    </row>
    <row r="27221" spans="1:2" x14ac:dyDescent="0.25">
      <c r="A27221" s="6" t="s">
        <v>43</v>
      </c>
      <c r="B27221">
        <v>2</v>
      </c>
    </row>
    <row r="27222" spans="1:2" x14ac:dyDescent="0.25">
      <c r="A27222" s="7" t="s">
        <v>42</v>
      </c>
      <c r="B27222">
        <v>1</v>
      </c>
    </row>
    <row r="27223" spans="1:2" x14ac:dyDescent="0.25">
      <c r="A27223" s="7" t="s">
        <v>119</v>
      </c>
      <c r="B27223">
        <v>1</v>
      </c>
    </row>
    <row r="27224" spans="1:2" x14ac:dyDescent="0.25">
      <c r="A27224" s="5" t="s">
        <v>502</v>
      </c>
      <c r="B27224">
        <v>1</v>
      </c>
    </row>
    <row r="27225" spans="1:2" x14ac:dyDescent="0.25">
      <c r="A27225" s="6" t="s">
        <v>52</v>
      </c>
      <c r="B27225">
        <v>1</v>
      </c>
    </row>
    <row r="27226" spans="1:2" x14ac:dyDescent="0.25">
      <c r="A27226" s="7" t="s">
        <v>74</v>
      </c>
      <c r="B27226">
        <v>1</v>
      </c>
    </row>
    <row r="27227" spans="1:2" x14ac:dyDescent="0.25">
      <c r="A27227" s="5" t="s">
        <v>532</v>
      </c>
      <c r="B27227">
        <v>2</v>
      </c>
    </row>
    <row r="27228" spans="1:2" x14ac:dyDescent="0.25">
      <c r="A27228" s="6" t="s">
        <v>52</v>
      </c>
      <c r="B27228">
        <v>2</v>
      </c>
    </row>
    <row r="27229" spans="1:2" x14ac:dyDescent="0.25">
      <c r="A27229" s="7" t="s">
        <v>112</v>
      </c>
      <c r="B27229">
        <v>1</v>
      </c>
    </row>
    <row r="27230" spans="1:2" x14ac:dyDescent="0.25">
      <c r="A27230" s="7" t="s">
        <v>51</v>
      </c>
      <c r="B27230">
        <v>1</v>
      </c>
    </row>
    <row r="27231" spans="1:2" x14ac:dyDescent="0.25">
      <c r="A27231" s="5" t="s">
        <v>641</v>
      </c>
      <c r="B27231">
        <v>1</v>
      </c>
    </row>
    <row r="27232" spans="1:2" x14ac:dyDescent="0.25">
      <c r="A27232" s="6" t="s">
        <v>52</v>
      </c>
      <c r="B27232">
        <v>1</v>
      </c>
    </row>
    <row r="27233" spans="1:2" x14ac:dyDescent="0.25">
      <c r="A27233" s="7" t="s">
        <v>66</v>
      </c>
      <c r="B27233">
        <v>1</v>
      </c>
    </row>
    <row r="27234" spans="1:2" x14ac:dyDescent="0.25">
      <c r="A27234" s="5" t="s">
        <v>636</v>
      </c>
      <c r="B27234">
        <v>1</v>
      </c>
    </row>
    <row r="27235" spans="1:2" x14ac:dyDescent="0.25">
      <c r="A27235" s="6" t="s">
        <v>52</v>
      </c>
      <c r="B27235">
        <v>1</v>
      </c>
    </row>
    <row r="27236" spans="1:2" x14ac:dyDescent="0.25">
      <c r="A27236" s="7" t="s">
        <v>74</v>
      </c>
      <c r="B27236">
        <v>1</v>
      </c>
    </row>
    <row r="27237" spans="1:2" x14ac:dyDescent="0.25">
      <c r="A27237" s="4" t="s">
        <v>578</v>
      </c>
      <c r="B27237">
        <v>9</v>
      </c>
    </row>
    <row r="27238" spans="1:2" x14ac:dyDescent="0.25">
      <c r="A27238" s="5" t="s">
        <v>610</v>
      </c>
      <c r="B27238">
        <v>1</v>
      </c>
    </row>
    <row r="27239" spans="1:2" x14ac:dyDescent="0.25">
      <c r="A27239" s="6" t="s">
        <v>43</v>
      </c>
      <c r="B27239">
        <v>1</v>
      </c>
    </row>
    <row r="27240" spans="1:2" x14ac:dyDescent="0.25">
      <c r="A27240" s="7" t="s">
        <v>66</v>
      </c>
      <c r="B27240">
        <v>1</v>
      </c>
    </row>
    <row r="27241" spans="1:2" x14ac:dyDescent="0.25">
      <c r="A27241" s="5" t="s">
        <v>588</v>
      </c>
      <c r="B27241">
        <v>1</v>
      </c>
    </row>
    <row r="27242" spans="1:2" x14ac:dyDescent="0.25">
      <c r="A27242" s="6" t="s">
        <v>43</v>
      </c>
      <c r="B27242">
        <v>1</v>
      </c>
    </row>
    <row r="27243" spans="1:2" x14ac:dyDescent="0.25">
      <c r="A27243" s="7" t="s">
        <v>66</v>
      </c>
      <c r="B27243">
        <v>1</v>
      </c>
    </row>
    <row r="27244" spans="1:2" x14ac:dyDescent="0.25">
      <c r="A27244" s="5" t="s">
        <v>586</v>
      </c>
      <c r="B27244">
        <v>2</v>
      </c>
    </row>
    <row r="27245" spans="1:2" x14ac:dyDescent="0.25">
      <c r="A27245" s="6" t="s">
        <v>43</v>
      </c>
      <c r="B27245">
        <v>2</v>
      </c>
    </row>
    <row r="27246" spans="1:2" x14ac:dyDescent="0.25">
      <c r="A27246" s="7" t="s">
        <v>112</v>
      </c>
      <c r="B27246">
        <v>1</v>
      </c>
    </row>
    <row r="27247" spans="1:2" x14ac:dyDescent="0.25">
      <c r="A27247" s="7" t="s">
        <v>66</v>
      </c>
      <c r="B27247">
        <v>1</v>
      </c>
    </row>
    <row r="27248" spans="1:2" x14ac:dyDescent="0.25">
      <c r="A27248" s="5" t="s">
        <v>705</v>
      </c>
      <c r="B27248">
        <v>2</v>
      </c>
    </row>
    <row r="27249" spans="1:2" x14ac:dyDescent="0.25">
      <c r="A27249" s="6" t="s">
        <v>52</v>
      </c>
      <c r="B27249">
        <v>2</v>
      </c>
    </row>
    <row r="27250" spans="1:2" x14ac:dyDescent="0.25">
      <c r="A27250" s="7" t="s">
        <v>112</v>
      </c>
      <c r="B27250">
        <v>1</v>
      </c>
    </row>
    <row r="27251" spans="1:2" x14ac:dyDescent="0.25">
      <c r="A27251" s="7" t="s">
        <v>119</v>
      </c>
      <c r="B27251">
        <v>1</v>
      </c>
    </row>
    <row r="27252" spans="1:2" x14ac:dyDescent="0.25">
      <c r="A27252" s="5" t="s">
        <v>689</v>
      </c>
      <c r="B27252">
        <v>1</v>
      </c>
    </row>
    <row r="27253" spans="1:2" x14ac:dyDescent="0.25">
      <c r="A27253" s="6" t="s">
        <v>52</v>
      </c>
      <c r="B27253">
        <v>1</v>
      </c>
    </row>
    <row r="27254" spans="1:2" x14ac:dyDescent="0.25">
      <c r="A27254" s="7" t="s">
        <v>51</v>
      </c>
      <c r="B27254">
        <v>1</v>
      </c>
    </row>
    <row r="27255" spans="1:2" x14ac:dyDescent="0.25">
      <c r="A27255" s="5" t="s">
        <v>712</v>
      </c>
      <c r="B27255">
        <v>1</v>
      </c>
    </row>
    <row r="27256" spans="1:2" x14ac:dyDescent="0.25">
      <c r="A27256" s="6" t="s">
        <v>52</v>
      </c>
      <c r="B27256">
        <v>1</v>
      </c>
    </row>
    <row r="27257" spans="1:2" x14ac:dyDescent="0.25">
      <c r="A27257" s="7" t="s">
        <v>51</v>
      </c>
      <c r="B27257">
        <v>1</v>
      </c>
    </row>
    <row r="27258" spans="1:2" x14ac:dyDescent="0.25">
      <c r="A27258" s="5" t="s">
        <v>717</v>
      </c>
      <c r="B27258">
        <v>1</v>
      </c>
    </row>
    <row r="27259" spans="1:2" x14ac:dyDescent="0.25">
      <c r="A27259" s="6" t="s">
        <v>52</v>
      </c>
      <c r="B27259">
        <v>1</v>
      </c>
    </row>
    <row r="27260" spans="1:2" x14ac:dyDescent="0.25">
      <c r="A27260" s="7" t="s">
        <v>74</v>
      </c>
      <c r="B27260">
        <v>1</v>
      </c>
    </row>
    <row r="27261" spans="1:2" x14ac:dyDescent="0.25">
      <c r="A27261" s="4" t="s">
        <v>724</v>
      </c>
      <c r="B27261">
        <v>40</v>
      </c>
    </row>
    <row r="27262" spans="1:2" x14ac:dyDescent="0.25">
      <c r="A27262" s="5" t="s">
        <v>766</v>
      </c>
      <c r="B27262">
        <v>1</v>
      </c>
    </row>
    <row r="27263" spans="1:2" x14ac:dyDescent="0.25">
      <c r="A27263" s="6" t="s">
        <v>43</v>
      </c>
      <c r="B27263">
        <v>1</v>
      </c>
    </row>
    <row r="27264" spans="1:2" x14ac:dyDescent="0.25">
      <c r="A27264" s="7" t="s">
        <v>42</v>
      </c>
      <c r="B27264">
        <v>1</v>
      </c>
    </row>
    <row r="27265" spans="1:2" x14ac:dyDescent="0.25">
      <c r="A27265" s="5" t="s">
        <v>764</v>
      </c>
      <c r="B27265">
        <v>1</v>
      </c>
    </row>
    <row r="27266" spans="1:2" x14ac:dyDescent="0.25">
      <c r="A27266" s="6" t="s">
        <v>43</v>
      </c>
      <c r="B27266">
        <v>1</v>
      </c>
    </row>
    <row r="27267" spans="1:2" x14ac:dyDescent="0.25">
      <c r="A27267" s="7" t="s">
        <v>112</v>
      </c>
      <c r="B27267">
        <v>1</v>
      </c>
    </row>
    <row r="27268" spans="1:2" x14ac:dyDescent="0.25">
      <c r="A27268" s="5" t="s">
        <v>775</v>
      </c>
      <c r="B27268">
        <v>2</v>
      </c>
    </row>
    <row r="27269" spans="1:2" x14ac:dyDescent="0.25">
      <c r="A27269" s="6" t="s">
        <v>43</v>
      </c>
      <c r="B27269">
        <v>2</v>
      </c>
    </row>
    <row r="27270" spans="1:2" x14ac:dyDescent="0.25">
      <c r="A27270" s="7" t="s">
        <v>112</v>
      </c>
      <c r="B27270">
        <v>1</v>
      </c>
    </row>
    <row r="27271" spans="1:2" x14ac:dyDescent="0.25">
      <c r="A27271" s="7" t="s">
        <v>42</v>
      </c>
      <c r="B27271">
        <v>1</v>
      </c>
    </row>
    <row r="27272" spans="1:2" x14ac:dyDescent="0.25">
      <c r="A27272" s="5" t="s">
        <v>756</v>
      </c>
      <c r="B27272">
        <v>1</v>
      </c>
    </row>
    <row r="27273" spans="1:2" x14ac:dyDescent="0.25">
      <c r="A27273" s="6" t="s">
        <v>43</v>
      </c>
      <c r="B27273">
        <v>1</v>
      </c>
    </row>
    <row r="27274" spans="1:2" x14ac:dyDescent="0.25">
      <c r="A27274" s="7" t="s">
        <v>42</v>
      </c>
      <c r="B27274">
        <v>1</v>
      </c>
    </row>
    <row r="27275" spans="1:2" x14ac:dyDescent="0.25">
      <c r="A27275" s="5" t="s">
        <v>778</v>
      </c>
      <c r="B27275">
        <v>1</v>
      </c>
    </row>
    <row r="27276" spans="1:2" x14ac:dyDescent="0.25">
      <c r="A27276" s="6" t="s">
        <v>43</v>
      </c>
      <c r="B27276">
        <v>1</v>
      </c>
    </row>
    <row r="27277" spans="1:2" x14ac:dyDescent="0.25">
      <c r="A27277" s="7" t="s">
        <v>51</v>
      </c>
      <c r="B27277">
        <v>1</v>
      </c>
    </row>
    <row r="27278" spans="1:2" x14ac:dyDescent="0.25">
      <c r="A27278" s="5" t="s">
        <v>747</v>
      </c>
      <c r="B27278">
        <v>4</v>
      </c>
    </row>
    <row r="27279" spans="1:2" x14ac:dyDescent="0.25">
      <c r="A27279" s="6" t="s">
        <v>43</v>
      </c>
      <c r="B27279">
        <v>4</v>
      </c>
    </row>
    <row r="27280" spans="1:2" x14ac:dyDescent="0.25">
      <c r="A27280" s="7" t="s">
        <v>112</v>
      </c>
      <c r="B27280">
        <v>1</v>
      </c>
    </row>
    <row r="27281" spans="1:2" x14ac:dyDescent="0.25">
      <c r="A27281" s="7" t="s">
        <v>51</v>
      </c>
      <c r="B27281">
        <v>1</v>
      </c>
    </row>
    <row r="27282" spans="1:2" x14ac:dyDescent="0.25">
      <c r="A27282" s="7" t="s">
        <v>42</v>
      </c>
      <c r="B27282">
        <v>1</v>
      </c>
    </row>
    <row r="27283" spans="1:2" x14ac:dyDescent="0.25">
      <c r="A27283" s="7" t="s">
        <v>119</v>
      </c>
      <c r="B27283">
        <v>1</v>
      </c>
    </row>
    <row r="27284" spans="1:2" x14ac:dyDescent="0.25">
      <c r="A27284" s="5" t="s">
        <v>740</v>
      </c>
      <c r="B27284">
        <v>3</v>
      </c>
    </row>
    <row r="27285" spans="1:2" x14ac:dyDescent="0.25">
      <c r="A27285" s="6" t="s">
        <v>43</v>
      </c>
      <c r="B27285">
        <v>3</v>
      </c>
    </row>
    <row r="27286" spans="1:2" x14ac:dyDescent="0.25">
      <c r="A27286" s="7" t="s">
        <v>74</v>
      </c>
      <c r="B27286">
        <v>1</v>
      </c>
    </row>
    <row r="27287" spans="1:2" x14ac:dyDescent="0.25">
      <c r="A27287" s="7" t="s">
        <v>112</v>
      </c>
      <c r="B27287">
        <v>1</v>
      </c>
    </row>
    <row r="27288" spans="1:2" x14ac:dyDescent="0.25">
      <c r="A27288" s="7" t="s">
        <v>119</v>
      </c>
      <c r="B27288">
        <v>1</v>
      </c>
    </row>
    <row r="27289" spans="1:2" x14ac:dyDescent="0.25">
      <c r="A27289" s="5" t="s">
        <v>746</v>
      </c>
      <c r="B27289">
        <v>3</v>
      </c>
    </row>
    <row r="27290" spans="1:2" x14ac:dyDescent="0.25">
      <c r="A27290" s="6" t="s">
        <v>43</v>
      </c>
      <c r="B27290">
        <v>3</v>
      </c>
    </row>
    <row r="27291" spans="1:2" x14ac:dyDescent="0.25">
      <c r="A27291" s="7" t="s">
        <v>74</v>
      </c>
      <c r="B27291">
        <v>2</v>
      </c>
    </row>
    <row r="27292" spans="1:2" x14ac:dyDescent="0.25">
      <c r="A27292" s="7" t="s">
        <v>119</v>
      </c>
      <c r="B27292">
        <v>1</v>
      </c>
    </row>
    <row r="27293" spans="1:2" x14ac:dyDescent="0.25">
      <c r="A27293" s="5" t="s">
        <v>723</v>
      </c>
      <c r="B27293">
        <v>1</v>
      </c>
    </row>
    <row r="27294" spans="1:2" x14ac:dyDescent="0.25">
      <c r="A27294" s="6" t="s">
        <v>52</v>
      </c>
      <c r="B27294">
        <v>1</v>
      </c>
    </row>
    <row r="27295" spans="1:2" x14ac:dyDescent="0.25">
      <c r="A27295" s="7" t="s">
        <v>42</v>
      </c>
      <c r="B27295">
        <v>1</v>
      </c>
    </row>
    <row r="27296" spans="1:2" x14ac:dyDescent="0.25">
      <c r="A27296" s="5" t="s">
        <v>734</v>
      </c>
      <c r="B27296">
        <v>1</v>
      </c>
    </row>
    <row r="27297" spans="1:2" x14ac:dyDescent="0.25">
      <c r="A27297" s="6" t="s">
        <v>52</v>
      </c>
      <c r="B27297">
        <v>1</v>
      </c>
    </row>
    <row r="27298" spans="1:2" x14ac:dyDescent="0.25">
      <c r="A27298" s="7" t="s">
        <v>112</v>
      </c>
      <c r="B27298">
        <v>1</v>
      </c>
    </row>
    <row r="27299" spans="1:2" x14ac:dyDescent="0.25">
      <c r="A27299" s="5" t="s">
        <v>751</v>
      </c>
      <c r="B27299">
        <v>3</v>
      </c>
    </row>
    <row r="27300" spans="1:2" x14ac:dyDescent="0.25">
      <c r="A27300" s="6" t="s">
        <v>196</v>
      </c>
      <c r="B27300">
        <v>2</v>
      </c>
    </row>
    <row r="27301" spans="1:2" x14ac:dyDescent="0.25">
      <c r="A27301" s="7" t="s">
        <v>51</v>
      </c>
      <c r="B27301">
        <v>1</v>
      </c>
    </row>
    <row r="27302" spans="1:2" x14ac:dyDescent="0.25">
      <c r="A27302" s="7" t="s">
        <v>119</v>
      </c>
      <c r="B27302">
        <v>1</v>
      </c>
    </row>
    <row r="27303" spans="1:2" x14ac:dyDescent="0.25">
      <c r="A27303" s="6" t="s">
        <v>43</v>
      </c>
      <c r="B27303">
        <v>1</v>
      </c>
    </row>
    <row r="27304" spans="1:2" x14ac:dyDescent="0.25">
      <c r="A27304" s="7" t="s">
        <v>66</v>
      </c>
      <c r="B27304">
        <v>1</v>
      </c>
    </row>
    <row r="27305" spans="1:2" x14ac:dyDescent="0.25">
      <c r="A27305" s="5" t="s">
        <v>769</v>
      </c>
      <c r="B27305">
        <v>3</v>
      </c>
    </row>
    <row r="27306" spans="1:2" x14ac:dyDescent="0.25">
      <c r="A27306" s="6" t="s">
        <v>196</v>
      </c>
      <c r="B27306">
        <v>1</v>
      </c>
    </row>
    <row r="27307" spans="1:2" x14ac:dyDescent="0.25">
      <c r="A27307" s="7" t="s">
        <v>42</v>
      </c>
      <c r="B27307">
        <v>1</v>
      </c>
    </row>
    <row r="27308" spans="1:2" x14ac:dyDescent="0.25">
      <c r="A27308" s="6" t="s">
        <v>43</v>
      </c>
      <c r="B27308">
        <v>2</v>
      </c>
    </row>
    <row r="27309" spans="1:2" x14ac:dyDescent="0.25">
      <c r="A27309" s="7" t="s">
        <v>119</v>
      </c>
      <c r="B27309">
        <v>2</v>
      </c>
    </row>
    <row r="27310" spans="1:2" x14ac:dyDescent="0.25">
      <c r="A27310" s="5" t="s">
        <v>779</v>
      </c>
      <c r="B27310">
        <v>2</v>
      </c>
    </row>
    <row r="27311" spans="1:2" x14ac:dyDescent="0.25">
      <c r="A27311" s="6" t="s">
        <v>43</v>
      </c>
      <c r="B27311">
        <v>2</v>
      </c>
    </row>
    <row r="27312" spans="1:2" x14ac:dyDescent="0.25">
      <c r="A27312" s="7" t="s">
        <v>42</v>
      </c>
      <c r="B27312">
        <v>2</v>
      </c>
    </row>
    <row r="27313" spans="1:2" x14ac:dyDescent="0.25">
      <c r="A27313" s="5" t="s">
        <v>774</v>
      </c>
      <c r="B27313">
        <v>7</v>
      </c>
    </row>
    <row r="27314" spans="1:2" x14ac:dyDescent="0.25">
      <c r="A27314" s="6" t="s">
        <v>43</v>
      </c>
      <c r="B27314">
        <v>7</v>
      </c>
    </row>
    <row r="27315" spans="1:2" x14ac:dyDescent="0.25">
      <c r="A27315" s="7" t="s">
        <v>51</v>
      </c>
      <c r="B27315">
        <v>3</v>
      </c>
    </row>
    <row r="27316" spans="1:2" x14ac:dyDescent="0.25">
      <c r="A27316" s="7" t="s">
        <v>42</v>
      </c>
      <c r="B27316">
        <v>2</v>
      </c>
    </row>
    <row r="27317" spans="1:2" x14ac:dyDescent="0.25">
      <c r="A27317" s="7" t="s">
        <v>119</v>
      </c>
      <c r="B27317">
        <v>2</v>
      </c>
    </row>
    <row r="27318" spans="1:2" x14ac:dyDescent="0.25">
      <c r="A27318" s="5" t="s">
        <v>771</v>
      </c>
      <c r="B27318">
        <v>3</v>
      </c>
    </row>
    <row r="27319" spans="1:2" x14ac:dyDescent="0.25">
      <c r="A27319" s="6" t="s">
        <v>43</v>
      </c>
      <c r="B27319">
        <v>3</v>
      </c>
    </row>
    <row r="27320" spans="1:2" x14ac:dyDescent="0.25">
      <c r="A27320" s="7" t="s">
        <v>74</v>
      </c>
      <c r="B27320">
        <v>1</v>
      </c>
    </row>
    <row r="27321" spans="1:2" x14ac:dyDescent="0.25">
      <c r="A27321" s="7" t="s">
        <v>42</v>
      </c>
      <c r="B27321">
        <v>1</v>
      </c>
    </row>
    <row r="27322" spans="1:2" x14ac:dyDescent="0.25">
      <c r="A27322" s="7" t="s">
        <v>119</v>
      </c>
      <c r="B27322">
        <v>1</v>
      </c>
    </row>
    <row r="27323" spans="1:2" x14ac:dyDescent="0.25">
      <c r="A27323" s="5" t="s">
        <v>777</v>
      </c>
      <c r="B27323">
        <v>3</v>
      </c>
    </row>
    <row r="27324" spans="1:2" x14ac:dyDescent="0.25">
      <c r="A27324" s="6" t="s">
        <v>196</v>
      </c>
      <c r="B27324">
        <v>1</v>
      </c>
    </row>
    <row r="27325" spans="1:2" x14ac:dyDescent="0.25">
      <c r="A27325" s="7" t="s">
        <v>119</v>
      </c>
      <c r="B27325">
        <v>1</v>
      </c>
    </row>
    <row r="27326" spans="1:2" x14ac:dyDescent="0.25">
      <c r="A27326" s="6" t="s">
        <v>43</v>
      </c>
      <c r="B27326">
        <v>2</v>
      </c>
    </row>
    <row r="27327" spans="1:2" x14ac:dyDescent="0.25">
      <c r="A27327" s="7" t="s">
        <v>51</v>
      </c>
      <c r="B27327">
        <v>1</v>
      </c>
    </row>
    <row r="27328" spans="1:2" x14ac:dyDescent="0.25">
      <c r="A27328" s="7" t="s">
        <v>66</v>
      </c>
      <c r="B27328">
        <v>1</v>
      </c>
    </row>
    <row r="27329" spans="1:2" x14ac:dyDescent="0.25">
      <c r="A27329" s="5" t="s">
        <v>768</v>
      </c>
      <c r="B27329">
        <v>1</v>
      </c>
    </row>
    <row r="27330" spans="1:2" x14ac:dyDescent="0.25">
      <c r="A27330" s="6" t="s">
        <v>43</v>
      </c>
      <c r="B27330">
        <v>1</v>
      </c>
    </row>
    <row r="27331" spans="1:2" x14ac:dyDescent="0.25">
      <c r="A27331" s="7" t="s">
        <v>112</v>
      </c>
      <c r="B27331">
        <v>1</v>
      </c>
    </row>
    <row r="27332" spans="1:2" x14ac:dyDescent="0.25">
      <c r="A27332" s="4" t="s">
        <v>592</v>
      </c>
      <c r="B27332">
        <v>3</v>
      </c>
    </row>
    <row r="27333" spans="1:2" x14ac:dyDescent="0.25">
      <c r="A27333" s="5" t="s">
        <v>597</v>
      </c>
      <c r="B27333">
        <v>1</v>
      </c>
    </row>
    <row r="27334" spans="1:2" x14ac:dyDescent="0.25">
      <c r="A27334" s="6" t="s">
        <v>43</v>
      </c>
      <c r="B27334">
        <v>1</v>
      </c>
    </row>
    <row r="27335" spans="1:2" x14ac:dyDescent="0.25">
      <c r="A27335" s="7" t="s">
        <v>51</v>
      </c>
      <c r="B27335">
        <v>1</v>
      </c>
    </row>
    <row r="27336" spans="1:2" x14ac:dyDescent="0.25">
      <c r="A27336" s="5" t="s">
        <v>594</v>
      </c>
      <c r="B27336">
        <v>1</v>
      </c>
    </row>
    <row r="27337" spans="1:2" x14ac:dyDescent="0.25">
      <c r="A27337" s="6" t="s">
        <v>43</v>
      </c>
      <c r="B27337">
        <v>1</v>
      </c>
    </row>
    <row r="27338" spans="1:2" x14ac:dyDescent="0.25">
      <c r="A27338" s="7" t="s">
        <v>42</v>
      </c>
      <c r="B27338">
        <v>1</v>
      </c>
    </row>
    <row r="27339" spans="1:2" x14ac:dyDescent="0.25">
      <c r="A27339" s="5" t="s">
        <v>591</v>
      </c>
      <c r="B27339">
        <v>1</v>
      </c>
    </row>
    <row r="27340" spans="1:2" x14ac:dyDescent="0.25">
      <c r="A27340" s="6" t="s">
        <v>196</v>
      </c>
      <c r="B27340">
        <v>1</v>
      </c>
    </row>
    <row r="27341" spans="1:2" x14ac:dyDescent="0.25">
      <c r="A27341" s="7" t="s">
        <v>42</v>
      </c>
      <c r="B27341">
        <v>1</v>
      </c>
    </row>
    <row r="27342" spans="1:2" x14ac:dyDescent="0.25">
      <c r="A27342" s="4" t="s">
        <v>666</v>
      </c>
      <c r="B27342">
        <v>18</v>
      </c>
    </row>
    <row r="27343" spans="1:2" x14ac:dyDescent="0.25">
      <c r="A27343" s="5" t="s">
        <v>701</v>
      </c>
      <c r="B27343">
        <v>2</v>
      </c>
    </row>
    <row r="27344" spans="1:2" x14ac:dyDescent="0.25">
      <c r="A27344" s="6" t="s">
        <v>196</v>
      </c>
      <c r="B27344">
        <v>1</v>
      </c>
    </row>
    <row r="27345" spans="1:2" x14ac:dyDescent="0.25">
      <c r="A27345" s="7" t="s">
        <v>119</v>
      </c>
      <c r="B27345">
        <v>1</v>
      </c>
    </row>
    <row r="27346" spans="1:2" x14ac:dyDescent="0.25">
      <c r="A27346" s="6" t="s">
        <v>43</v>
      </c>
      <c r="B27346">
        <v>1</v>
      </c>
    </row>
    <row r="27347" spans="1:2" x14ac:dyDescent="0.25">
      <c r="A27347" s="7" t="s">
        <v>74</v>
      </c>
      <c r="B27347">
        <v>1</v>
      </c>
    </row>
    <row r="27348" spans="1:2" x14ac:dyDescent="0.25">
      <c r="A27348" s="5" t="s">
        <v>695</v>
      </c>
      <c r="B27348">
        <v>2</v>
      </c>
    </row>
    <row r="27349" spans="1:2" x14ac:dyDescent="0.25">
      <c r="A27349" s="6" t="s">
        <v>196</v>
      </c>
      <c r="B27349">
        <v>2</v>
      </c>
    </row>
    <row r="27350" spans="1:2" x14ac:dyDescent="0.25">
      <c r="A27350" s="7" t="s">
        <v>112</v>
      </c>
      <c r="B27350">
        <v>1</v>
      </c>
    </row>
    <row r="27351" spans="1:2" x14ac:dyDescent="0.25">
      <c r="A27351" s="7" t="s">
        <v>66</v>
      </c>
      <c r="B27351">
        <v>1</v>
      </c>
    </row>
    <row r="27352" spans="1:2" x14ac:dyDescent="0.25">
      <c r="A27352" s="5" t="s">
        <v>704</v>
      </c>
      <c r="B27352">
        <v>1</v>
      </c>
    </row>
    <row r="27353" spans="1:2" x14ac:dyDescent="0.25">
      <c r="A27353" s="6" t="s">
        <v>196</v>
      </c>
      <c r="B27353">
        <v>1</v>
      </c>
    </row>
    <row r="27354" spans="1:2" x14ac:dyDescent="0.25">
      <c r="A27354" s="7" t="s">
        <v>51</v>
      </c>
      <c r="B27354">
        <v>1</v>
      </c>
    </row>
    <row r="27355" spans="1:2" x14ac:dyDescent="0.25">
      <c r="A27355" s="5" t="s">
        <v>665</v>
      </c>
      <c r="B27355">
        <v>1</v>
      </c>
    </row>
    <row r="27356" spans="1:2" x14ac:dyDescent="0.25">
      <c r="A27356" s="6" t="s">
        <v>43</v>
      </c>
      <c r="B27356">
        <v>1</v>
      </c>
    </row>
    <row r="27357" spans="1:2" x14ac:dyDescent="0.25">
      <c r="A27357" s="7" t="s">
        <v>51</v>
      </c>
      <c r="B27357">
        <v>1</v>
      </c>
    </row>
    <row r="27358" spans="1:2" x14ac:dyDescent="0.25">
      <c r="A27358" s="5" t="s">
        <v>786</v>
      </c>
      <c r="B27358">
        <v>1</v>
      </c>
    </row>
    <row r="27359" spans="1:2" x14ac:dyDescent="0.25">
      <c r="A27359" s="6" t="s">
        <v>52</v>
      </c>
      <c r="B27359">
        <v>1</v>
      </c>
    </row>
    <row r="27360" spans="1:2" x14ac:dyDescent="0.25">
      <c r="A27360" s="7" t="s">
        <v>51</v>
      </c>
      <c r="B27360">
        <v>1</v>
      </c>
    </row>
    <row r="27361" spans="1:2" x14ac:dyDescent="0.25">
      <c r="A27361" s="5" t="s">
        <v>785</v>
      </c>
      <c r="B27361">
        <v>1</v>
      </c>
    </row>
    <row r="27362" spans="1:2" x14ac:dyDescent="0.25">
      <c r="A27362" s="6" t="s">
        <v>52</v>
      </c>
      <c r="B27362">
        <v>1</v>
      </c>
    </row>
    <row r="27363" spans="1:2" x14ac:dyDescent="0.25">
      <c r="A27363" s="7" t="s">
        <v>327</v>
      </c>
      <c r="B27363">
        <v>1</v>
      </c>
    </row>
    <row r="27364" spans="1:2" x14ac:dyDescent="0.25">
      <c r="A27364" s="5" t="s">
        <v>783</v>
      </c>
      <c r="B27364">
        <v>4</v>
      </c>
    </row>
    <row r="27365" spans="1:2" x14ac:dyDescent="0.25">
      <c r="A27365" s="6" t="s">
        <v>52</v>
      </c>
      <c r="B27365">
        <v>4</v>
      </c>
    </row>
    <row r="27366" spans="1:2" x14ac:dyDescent="0.25">
      <c r="A27366" s="7" t="s">
        <v>74</v>
      </c>
      <c r="B27366">
        <v>1</v>
      </c>
    </row>
    <row r="27367" spans="1:2" x14ac:dyDescent="0.25">
      <c r="A27367" s="7" t="s">
        <v>112</v>
      </c>
      <c r="B27367">
        <v>1</v>
      </c>
    </row>
    <row r="27368" spans="1:2" x14ac:dyDescent="0.25">
      <c r="A27368" s="7" t="s">
        <v>51</v>
      </c>
      <c r="B27368">
        <v>1</v>
      </c>
    </row>
    <row r="27369" spans="1:2" x14ac:dyDescent="0.25">
      <c r="A27369" s="7" t="s">
        <v>119</v>
      </c>
      <c r="B27369">
        <v>1</v>
      </c>
    </row>
    <row r="27370" spans="1:2" x14ac:dyDescent="0.25">
      <c r="A27370" s="5" t="s">
        <v>781</v>
      </c>
      <c r="B27370">
        <v>3</v>
      </c>
    </row>
    <row r="27371" spans="1:2" x14ac:dyDescent="0.25">
      <c r="A27371" s="6" t="s">
        <v>43</v>
      </c>
      <c r="B27371">
        <v>3</v>
      </c>
    </row>
    <row r="27372" spans="1:2" x14ac:dyDescent="0.25">
      <c r="A27372" s="7" t="s">
        <v>112</v>
      </c>
      <c r="B27372">
        <v>1</v>
      </c>
    </row>
    <row r="27373" spans="1:2" x14ac:dyDescent="0.25">
      <c r="A27373" s="7" t="s">
        <v>66</v>
      </c>
      <c r="B27373">
        <v>2</v>
      </c>
    </row>
    <row r="27374" spans="1:2" x14ac:dyDescent="0.25">
      <c r="A27374" s="5" t="s">
        <v>759</v>
      </c>
      <c r="B27374">
        <v>2</v>
      </c>
    </row>
    <row r="27375" spans="1:2" x14ac:dyDescent="0.25">
      <c r="A27375" s="6" t="s">
        <v>43</v>
      </c>
      <c r="B27375">
        <v>2</v>
      </c>
    </row>
    <row r="27376" spans="1:2" x14ac:dyDescent="0.25">
      <c r="A27376" s="7" t="s">
        <v>42</v>
      </c>
      <c r="B27376">
        <v>1</v>
      </c>
    </row>
    <row r="27377" spans="1:2" x14ac:dyDescent="0.25">
      <c r="A27377" s="7" t="s">
        <v>327</v>
      </c>
      <c r="B27377">
        <v>1</v>
      </c>
    </row>
    <row r="27378" spans="1:2" x14ac:dyDescent="0.25">
      <c r="A27378" s="5" t="s">
        <v>765</v>
      </c>
      <c r="B27378">
        <v>1</v>
      </c>
    </row>
    <row r="27379" spans="1:2" x14ac:dyDescent="0.25">
      <c r="A27379" s="6" t="s">
        <v>43</v>
      </c>
      <c r="B27379">
        <v>1</v>
      </c>
    </row>
    <row r="27380" spans="1:2" x14ac:dyDescent="0.25">
      <c r="A27380" s="7" t="s">
        <v>74</v>
      </c>
      <c r="B27380">
        <v>1</v>
      </c>
    </row>
    <row r="27381" spans="1:2" x14ac:dyDescent="0.25">
      <c r="A27381" s="3" t="s">
        <v>787</v>
      </c>
      <c r="B27381">
        <v>187</v>
      </c>
    </row>
    <row r="27382" spans="1:2" x14ac:dyDescent="0.25">
      <c r="A27382" s="4" t="s">
        <v>50</v>
      </c>
      <c r="B27382">
        <v>21</v>
      </c>
    </row>
    <row r="27383" spans="1:2" x14ac:dyDescent="0.25">
      <c r="A27383" s="5" t="s">
        <v>504</v>
      </c>
      <c r="B27383">
        <v>1</v>
      </c>
    </row>
    <row r="27384" spans="1:2" x14ac:dyDescent="0.25">
      <c r="A27384" s="6" t="s">
        <v>43</v>
      </c>
      <c r="B27384">
        <v>1</v>
      </c>
    </row>
    <row r="27385" spans="1:2" x14ac:dyDescent="0.25">
      <c r="A27385" s="7" t="s">
        <v>112</v>
      </c>
      <c r="B27385">
        <v>1</v>
      </c>
    </row>
    <row r="27386" spans="1:2" x14ac:dyDescent="0.25">
      <c r="A27386" s="5" t="s">
        <v>696</v>
      </c>
      <c r="B27386">
        <v>1</v>
      </c>
    </row>
    <row r="27387" spans="1:2" x14ac:dyDescent="0.25">
      <c r="A27387" s="6" t="s">
        <v>43</v>
      </c>
      <c r="B27387">
        <v>1</v>
      </c>
    </row>
    <row r="27388" spans="1:2" x14ac:dyDescent="0.25">
      <c r="A27388" s="7" t="s">
        <v>66</v>
      </c>
      <c r="B27388">
        <v>1</v>
      </c>
    </row>
    <row r="27389" spans="1:2" x14ac:dyDescent="0.25">
      <c r="A27389" s="5" t="s">
        <v>453</v>
      </c>
      <c r="B27389">
        <v>2</v>
      </c>
    </row>
    <row r="27390" spans="1:2" x14ac:dyDescent="0.25">
      <c r="A27390" s="6" t="s">
        <v>196</v>
      </c>
      <c r="B27390">
        <v>1</v>
      </c>
    </row>
    <row r="27391" spans="1:2" x14ac:dyDescent="0.25">
      <c r="A27391" s="7" t="s">
        <v>74</v>
      </c>
      <c r="B27391">
        <v>1</v>
      </c>
    </row>
    <row r="27392" spans="1:2" x14ac:dyDescent="0.25">
      <c r="A27392" s="6" t="s">
        <v>43</v>
      </c>
      <c r="B27392">
        <v>1</v>
      </c>
    </row>
    <row r="27393" spans="1:2" x14ac:dyDescent="0.25">
      <c r="A27393" s="7" t="s">
        <v>112</v>
      </c>
      <c r="B27393">
        <v>1</v>
      </c>
    </row>
    <row r="27394" spans="1:2" x14ac:dyDescent="0.25">
      <c r="A27394" s="5" t="s">
        <v>494</v>
      </c>
      <c r="B27394">
        <v>1</v>
      </c>
    </row>
    <row r="27395" spans="1:2" x14ac:dyDescent="0.25">
      <c r="A27395" s="6" t="s">
        <v>196</v>
      </c>
      <c r="B27395">
        <v>1</v>
      </c>
    </row>
    <row r="27396" spans="1:2" x14ac:dyDescent="0.25">
      <c r="A27396" s="7" t="s">
        <v>51</v>
      </c>
      <c r="B27396">
        <v>1</v>
      </c>
    </row>
    <row r="27397" spans="1:2" x14ac:dyDescent="0.25">
      <c r="A27397" s="5" t="s">
        <v>392</v>
      </c>
      <c r="B27397">
        <v>1</v>
      </c>
    </row>
    <row r="27398" spans="1:2" x14ac:dyDescent="0.25">
      <c r="A27398" s="6" t="s">
        <v>52</v>
      </c>
      <c r="B27398">
        <v>1</v>
      </c>
    </row>
    <row r="27399" spans="1:2" x14ac:dyDescent="0.25">
      <c r="A27399" s="7" t="s">
        <v>66</v>
      </c>
      <c r="B27399">
        <v>1</v>
      </c>
    </row>
    <row r="27400" spans="1:2" x14ac:dyDescent="0.25">
      <c r="A27400" s="5" t="s">
        <v>426</v>
      </c>
      <c r="B27400">
        <v>1</v>
      </c>
    </row>
    <row r="27401" spans="1:2" x14ac:dyDescent="0.25">
      <c r="A27401" s="6" t="s">
        <v>52</v>
      </c>
      <c r="B27401">
        <v>1</v>
      </c>
    </row>
    <row r="27402" spans="1:2" x14ac:dyDescent="0.25">
      <c r="A27402" s="7" t="s">
        <v>119</v>
      </c>
      <c r="B27402">
        <v>1</v>
      </c>
    </row>
    <row r="27403" spans="1:2" x14ac:dyDescent="0.25">
      <c r="A27403" s="5" t="s">
        <v>394</v>
      </c>
      <c r="B27403">
        <v>2</v>
      </c>
    </row>
    <row r="27404" spans="1:2" x14ac:dyDescent="0.25">
      <c r="A27404" s="6" t="s">
        <v>196</v>
      </c>
      <c r="B27404">
        <v>2</v>
      </c>
    </row>
    <row r="27405" spans="1:2" x14ac:dyDescent="0.25">
      <c r="A27405" s="7" t="s">
        <v>51</v>
      </c>
      <c r="B27405">
        <v>1</v>
      </c>
    </row>
    <row r="27406" spans="1:2" x14ac:dyDescent="0.25">
      <c r="A27406" s="7" t="s">
        <v>42</v>
      </c>
      <c r="B27406">
        <v>1</v>
      </c>
    </row>
    <row r="27407" spans="1:2" x14ac:dyDescent="0.25">
      <c r="A27407" s="5" t="s">
        <v>195</v>
      </c>
      <c r="B27407">
        <v>1</v>
      </c>
    </row>
    <row r="27408" spans="1:2" x14ac:dyDescent="0.25">
      <c r="A27408" s="6" t="s">
        <v>196</v>
      </c>
      <c r="B27408">
        <v>1</v>
      </c>
    </row>
    <row r="27409" spans="1:2" x14ac:dyDescent="0.25">
      <c r="A27409" s="7" t="s">
        <v>119</v>
      </c>
      <c r="B27409">
        <v>1</v>
      </c>
    </row>
    <row r="27410" spans="1:2" x14ac:dyDescent="0.25">
      <c r="A27410" s="5" t="s">
        <v>697</v>
      </c>
      <c r="B27410">
        <v>1</v>
      </c>
    </row>
    <row r="27411" spans="1:2" x14ac:dyDescent="0.25">
      <c r="A27411" s="6" t="s">
        <v>52</v>
      </c>
      <c r="B27411">
        <v>1</v>
      </c>
    </row>
    <row r="27412" spans="1:2" x14ac:dyDescent="0.25">
      <c r="A27412" s="7" t="s">
        <v>42</v>
      </c>
      <c r="B27412">
        <v>1</v>
      </c>
    </row>
    <row r="27413" spans="1:2" x14ac:dyDescent="0.25">
      <c r="A27413" s="5" t="s">
        <v>713</v>
      </c>
      <c r="B27413">
        <v>1</v>
      </c>
    </row>
    <row r="27414" spans="1:2" x14ac:dyDescent="0.25">
      <c r="A27414" s="6" t="s">
        <v>52</v>
      </c>
      <c r="B27414">
        <v>1</v>
      </c>
    </row>
    <row r="27415" spans="1:2" x14ac:dyDescent="0.25">
      <c r="A27415" s="7" t="s">
        <v>119</v>
      </c>
      <c r="B27415">
        <v>1</v>
      </c>
    </row>
    <row r="27416" spans="1:2" x14ac:dyDescent="0.25">
      <c r="A27416" s="5" t="s">
        <v>707</v>
      </c>
      <c r="B27416">
        <v>1</v>
      </c>
    </row>
    <row r="27417" spans="1:2" x14ac:dyDescent="0.25">
      <c r="A27417" s="6" t="s">
        <v>52</v>
      </c>
      <c r="B27417">
        <v>1</v>
      </c>
    </row>
    <row r="27418" spans="1:2" x14ac:dyDescent="0.25">
      <c r="A27418" s="7" t="s">
        <v>66</v>
      </c>
      <c r="B27418">
        <v>1</v>
      </c>
    </row>
    <row r="27419" spans="1:2" x14ac:dyDescent="0.25">
      <c r="A27419" s="5" t="s">
        <v>709</v>
      </c>
      <c r="B27419">
        <v>1</v>
      </c>
    </row>
    <row r="27420" spans="1:2" x14ac:dyDescent="0.25">
      <c r="A27420" s="6" t="s">
        <v>52</v>
      </c>
      <c r="B27420">
        <v>1</v>
      </c>
    </row>
    <row r="27421" spans="1:2" x14ac:dyDescent="0.25">
      <c r="A27421" s="7" t="s">
        <v>74</v>
      </c>
      <c r="B27421">
        <v>1</v>
      </c>
    </row>
    <row r="27422" spans="1:2" x14ac:dyDescent="0.25">
      <c r="A27422" s="5" t="s">
        <v>750</v>
      </c>
      <c r="B27422">
        <v>1</v>
      </c>
    </row>
    <row r="27423" spans="1:2" x14ac:dyDescent="0.25">
      <c r="A27423" s="6" t="s">
        <v>52</v>
      </c>
      <c r="B27423">
        <v>1</v>
      </c>
    </row>
    <row r="27424" spans="1:2" x14ac:dyDescent="0.25">
      <c r="A27424" s="7" t="s">
        <v>74</v>
      </c>
      <c r="B27424">
        <v>1</v>
      </c>
    </row>
    <row r="27425" spans="1:2" x14ac:dyDescent="0.25">
      <c r="A27425" s="5" t="s">
        <v>761</v>
      </c>
      <c r="B27425">
        <v>3</v>
      </c>
    </row>
    <row r="27426" spans="1:2" x14ac:dyDescent="0.25">
      <c r="A27426" s="6" t="s">
        <v>52</v>
      </c>
      <c r="B27426">
        <v>3</v>
      </c>
    </row>
    <row r="27427" spans="1:2" x14ac:dyDescent="0.25">
      <c r="A27427" s="7" t="s">
        <v>74</v>
      </c>
      <c r="B27427">
        <v>2</v>
      </c>
    </row>
    <row r="27428" spans="1:2" x14ac:dyDescent="0.25">
      <c r="A27428" s="7" t="s">
        <v>51</v>
      </c>
      <c r="B27428">
        <v>1</v>
      </c>
    </row>
    <row r="27429" spans="1:2" x14ac:dyDescent="0.25">
      <c r="A27429" s="5" t="s">
        <v>757</v>
      </c>
      <c r="B27429">
        <v>2</v>
      </c>
    </row>
    <row r="27430" spans="1:2" x14ac:dyDescent="0.25">
      <c r="A27430" s="6" t="s">
        <v>52</v>
      </c>
      <c r="B27430">
        <v>2</v>
      </c>
    </row>
    <row r="27431" spans="1:2" x14ac:dyDescent="0.25">
      <c r="A27431" s="7" t="s">
        <v>112</v>
      </c>
      <c r="B27431">
        <v>2</v>
      </c>
    </row>
    <row r="27432" spans="1:2" x14ac:dyDescent="0.25">
      <c r="A27432" s="5" t="s">
        <v>754</v>
      </c>
      <c r="B27432">
        <v>1</v>
      </c>
    </row>
    <row r="27433" spans="1:2" x14ac:dyDescent="0.25">
      <c r="A27433" s="6" t="s">
        <v>52</v>
      </c>
      <c r="B27433">
        <v>1</v>
      </c>
    </row>
    <row r="27434" spans="1:2" x14ac:dyDescent="0.25">
      <c r="A27434" s="7" t="s">
        <v>112</v>
      </c>
      <c r="B27434">
        <v>1</v>
      </c>
    </row>
    <row r="27435" spans="1:2" x14ac:dyDescent="0.25">
      <c r="A27435" s="4" t="s">
        <v>73</v>
      </c>
      <c r="B27435">
        <v>7</v>
      </c>
    </row>
    <row r="27436" spans="1:2" x14ac:dyDescent="0.25">
      <c r="A27436" s="5" t="s">
        <v>431</v>
      </c>
      <c r="B27436">
        <v>1</v>
      </c>
    </row>
    <row r="27437" spans="1:2" x14ac:dyDescent="0.25">
      <c r="A27437" s="6" t="s">
        <v>196</v>
      </c>
      <c r="B27437">
        <v>1</v>
      </c>
    </row>
    <row r="27438" spans="1:2" x14ac:dyDescent="0.25">
      <c r="A27438" s="7" t="s">
        <v>112</v>
      </c>
      <c r="B27438">
        <v>1</v>
      </c>
    </row>
    <row r="27439" spans="1:2" x14ac:dyDescent="0.25">
      <c r="A27439" s="5" t="s">
        <v>508</v>
      </c>
      <c r="B27439">
        <v>1</v>
      </c>
    </row>
    <row r="27440" spans="1:2" x14ac:dyDescent="0.25">
      <c r="A27440" s="6" t="s">
        <v>52</v>
      </c>
      <c r="B27440">
        <v>1</v>
      </c>
    </row>
    <row r="27441" spans="1:2" x14ac:dyDescent="0.25">
      <c r="A27441" s="7" t="s">
        <v>51</v>
      </c>
      <c r="B27441">
        <v>1</v>
      </c>
    </row>
    <row r="27442" spans="1:2" x14ac:dyDescent="0.25">
      <c r="A27442" s="5" t="s">
        <v>422</v>
      </c>
      <c r="B27442">
        <v>1</v>
      </c>
    </row>
    <row r="27443" spans="1:2" x14ac:dyDescent="0.25">
      <c r="A27443" s="6" t="s">
        <v>52</v>
      </c>
      <c r="B27443">
        <v>1</v>
      </c>
    </row>
    <row r="27444" spans="1:2" x14ac:dyDescent="0.25">
      <c r="A27444" s="7" t="s">
        <v>112</v>
      </c>
      <c r="B27444">
        <v>1</v>
      </c>
    </row>
    <row r="27445" spans="1:2" x14ac:dyDescent="0.25">
      <c r="A27445" s="5" t="s">
        <v>428</v>
      </c>
      <c r="B27445">
        <v>1</v>
      </c>
    </row>
    <row r="27446" spans="1:2" x14ac:dyDescent="0.25">
      <c r="A27446" s="6" t="s">
        <v>52</v>
      </c>
      <c r="B27446">
        <v>1</v>
      </c>
    </row>
    <row r="27447" spans="1:2" x14ac:dyDescent="0.25">
      <c r="A27447" s="7" t="s">
        <v>66</v>
      </c>
      <c r="B27447">
        <v>1</v>
      </c>
    </row>
    <row r="27448" spans="1:2" x14ac:dyDescent="0.25">
      <c r="A27448" s="5" t="s">
        <v>146</v>
      </c>
      <c r="B27448">
        <v>1</v>
      </c>
    </row>
    <row r="27449" spans="1:2" x14ac:dyDescent="0.25">
      <c r="A27449" s="6" t="s">
        <v>43</v>
      </c>
      <c r="B27449">
        <v>1</v>
      </c>
    </row>
    <row r="27450" spans="1:2" x14ac:dyDescent="0.25">
      <c r="A27450" s="7" t="s">
        <v>119</v>
      </c>
      <c r="B27450">
        <v>1</v>
      </c>
    </row>
    <row r="27451" spans="1:2" x14ac:dyDescent="0.25">
      <c r="A27451" s="5" t="s">
        <v>661</v>
      </c>
      <c r="B27451">
        <v>1</v>
      </c>
    </row>
    <row r="27452" spans="1:2" x14ac:dyDescent="0.25">
      <c r="A27452" s="6" t="s">
        <v>52</v>
      </c>
      <c r="B27452">
        <v>1</v>
      </c>
    </row>
    <row r="27453" spans="1:2" x14ac:dyDescent="0.25">
      <c r="A27453" s="7" t="s">
        <v>66</v>
      </c>
      <c r="B27453">
        <v>1</v>
      </c>
    </row>
    <row r="27454" spans="1:2" x14ac:dyDescent="0.25">
      <c r="A27454" s="5" t="s">
        <v>629</v>
      </c>
      <c r="B27454">
        <v>1</v>
      </c>
    </row>
    <row r="27455" spans="1:2" x14ac:dyDescent="0.25">
      <c r="A27455" s="6" t="s">
        <v>43</v>
      </c>
      <c r="B27455">
        <v>1</v>
      </c>
    </row>
    <row r="27456" spans="1:2" x14ac:dyDescent="0.25">
      <c r="A27456" s="7" t="s">
        <v>119</v>
      </c>
      <c r="B27456">
        <v>1</v>
      </c>
    </row>
    <row r="27457" spans="1:2" x14ac:dyDescent="0.25">
      <c r="A27457" s="4" t="s">
        <v>118</v>
      </c>
      <c r="B27457">
        <v>16</v>
      </c>
    </row>
    <row r="27458" spans="1:2" x14ac:dyDescent="0.25">
      <c r="A27458" s="5" t="s">
        <v>458</v>
      </c>
      <c r="B27458">
        <v>1</v>
      </c>
    </row>
    <row r="27459" spans="1:2" x14ac:dyDescent="0.25">
      <c r="A27459" s="6" t="s">
        <v>52</v>
      </c>
      <c r="B27459">
        <v>1</v>
      </c>
    </row>
    <row r="27460" spans="1:2" x14ac:dyDescent="0.25">
      <c r="A27460" s="7" t="s">
        <v>42</v>
      </c>
      <c r="B27460">
        <v>1</v>
      </c>
    </row>
    <row r="27461" spans="1:2" x14ac:dyDescent="0.25">
      <c r="A27461" s="5" t="s">
        <v>332</v>
      </c>
      <c r="B27461">
        <v>1</v>
      </c>
    </row>
    <row r="27462" spans="1:2" x14ac:dyDescent="0.25">
      <c r="A27462" s="6" t="s">
        <v>52</v>
      </c>
      <c r="B27462">
        <v>1</v>
      </c>
    </row>
    <row r="27463" spans="1:2" x14ac:dyDescent="0.25">
      <c r="A27463" s="7" t="s">
        <v>66</v>
      </c>
      <c r="B27463">
        <v>1</v>
      </c>
    </row>
    <row r="27464" spans="1:2" x14ac:dyDescent="0.25">
      <c r="A27464" s="5" t="s">
        <v>436</v>
      </c>
      <c r="B27464">
        <v>1</v>
      </c>
    </row>
    <row r="27465" spans="1:2" x14ac:dyDescent="0.25">
      <c r="A27465" s="6" t="s">
        <v>52</v>
      </c>
      <c r="B27465">
        <v>1</v>
      </c>
    </row>
    <row r="27466" spans="1:2" x14ac:dyDescent="0.25">
      <c r="A27466" s="7" t="s">
        <v>42</v>
      </c>
      <c r="B27466">
        <v>1</v>
      </c>
    </row>
    <row r="27467" spans="1:2" x14ac:dyDescent="0.25">
      <c r="A27467" s="5" t="s">
        <v>328</v>
      </c>
      <c r="B27467">
        <v>1</v>
      </c>
    </row>
    <row r="27468" spans="1:2" x14ac:dyDescent="0.25">
      <c r="A27468" s="6" t="s">
        <v>52</v>
      </c>
      <c r="B27468">
        <v>1</v>
      </c>
    </row>
    <row r="27469" spans="1:2" x14ac:dyDescent="0.25">
      <c r="A27469" s="7" t="s">
        <v>42</v>
      </c>
      <c r="B27469">
        <v>1</v>
      </c>
    </row>
    <row r="27470" spans="1:2" x14ac:dyDescent="0.25">
      <c r="A27470" s="5" t="s">
        <v>450</v>
      </c>
      <c r="B27470">
        <v>1</v>
      </c>
    </row>
    <row r="27471" spans="1:2" x14ac:dyDescent="0.25">
      <c r="A27471" s="6" t="s">
        <v>52</v>
      </c>
      <c r="B27471">
        <v>1</v>
      </c>
    </row>
    <row r="27472" spans="1:2" x14ac:dyDescent="0.25">
      <c r="A27472" s="7" t="s">
        <v>74</v>
      </c>
      <c r="B27472">
        <v>1</v>
      </c>
    </row>
    <row r="27473" spans="1:2" x14ac:dyDescent="0.25">
      <c r="A27473" s="5" t="s">
        <v>391</v>
      </c>
      <c r="B27473">
        <v>2</v>
      </c>
    </row>
    <row r="27474" spans="1:2" x14ac:dyDescent="0.25">
      <c r="A27474" s="6" t="s">
        <v>43</v>
      </c>
      <c r="B27474">
        <v>2</v>
      </c>
    </row>
    <row r="27475" spans="1:2" x14ac:dyDescent="0.25">
      <c r="A27475" s="7" t="s">
        <v>42</v>
      </c>
      <c r="B27475">
        <v>2</v>
      </c>
    </row>
    <row r="27476" spans="1:2" x14ac:dyDescent="0.25">
      <c r="A27476" s="5" t="s">
        <v>151</v>
      </c>
      <c r="B27476">
        <v>1</v>
      </c>
    </row>
    <row r="27477" spans="1:2" x14ac:dyDescent="0.25">
      <c r="A27477" s="6" t="s">
        <v>43</v>
      </c>
      <c r="B27477">
        <v>1</v>
      </c>
    </row>
    <row r="27478" spans="1:2" x14ac:dyDescent="0.25">
      <c r="A27478" s="7" t="s">
        <v>66</v>
      </c>
      <c r="B27478">
        <v>1</v>
      </c>
    </row>
    <row r="27479" spans="1:2" x14ac:dyDescent="0.25">
      <c r="A27479" s="5" t="s">
        <v>446</v>
      </c>
      <c r="B27479">
        <v>1</v>
      </c>
    </row>
    <row r="27480" spans="1:2" x14ac:dyDescent="0.25">
      <c r="A27480" s="6" t="s">
        <v>43</v>
      </c>
      <c r="B27480">
        <v>1</v>
      </c>
    </row>
    <row r="27481" spans="1:2" x14ac:dyDescent="0.25">
      <c r="A27481" s="7" t="s">
        <v>112</v>
      </c>
      <c r="B27481">
        <v>1</v>
      </c>
    </row>
    <row r="27482" spans="1:2" x14ac:dyDescent="0.25">
      <c r="A27482" s="5" t="s">
        <v>460</v>
      </c>
      <c r="B27482">
        <v>1</v>
      </c>
    </row>
    <row r="27483" spans="1:2" x14ac:dyDescent="0.25">
      <c r="A27483" s="6" t="s">
        <v>43</v>
      </c>
      <c r="B27483">
        <v>1</v>
      </c>
    </row>
    <row r="27484" spans="1:2" x14ac:dyDescent="0.25">
      <c r="A27484" s="7" t="s">
        <v>42</v>
      </c>
      <c r="B27484">
        <v>1</v>
      </c>
    </row>
    <row r="27485" spans="1:2" x14ac:dyDescent="0.25">
      <c r="A27485" s="5" t="s">
        <v>439</v>
      </c>
      <c r="B27485">
        <v>3</v>
      </c>
    </row>
    <row r="27486" spans="1:2" x14ac:dyDescent="0.25">
      <c r="A27486" s="6" t="s">
        <v>43</v>
      </c>
      <c r="B27486">
        <v>3</v>
      </c>
    </row>
    <row r="27487" spans="1:2" x14ac:dyDescent="0.25">
      <c r="A27487" s="7" t="s">
        <v>112</v>
      </c>
      <c r="B27487">
        <v>2</v>
      </c>
    </row>
    <row r="27488" spans="1:2" x14ac:dyDescent="0.25">
      <c r="A27488" s="7" t="s">
        <v>51</v>
      </c>
      <c r="B27488">
        <v>1</v>
      </c>
    </row>
    <row r="27489" spans="1:2" x14ac:dyDescent="0.25">
      <c r="A27489" s="5" t="s">
        <v>447</v>
      </c>
      <c r="B27489">
        <v>2</v>
      </c>
    </row>
    <row r="27490" spans="1:2" x14ac:dyDescent="0.25">
      <c r="A27490" s="6" t="s">
        <v>43</v>
      </c>
      <c r="B27490">
        <v>2</v>
      </c>
    </row>
    <row r="27491" spans="1:2" x14ac:dyDescent="0.25">
      <c r="A27491" s="7" t="s">
        <v>112</v>
      </c>
      <c r="B27491">
        <v>1</v>
      </c>
    </row>
    <row r="27492" spans="1:2" x14ac:dyDescent="0.25">
      <c r="A27492" s="7" t="s">
        <v>42</v>
      </c>
      <c r="B27492">
        <v>1</v>
      </c>
    </row>
    <row r="27493" spans="1:2" x14ac:dyDescent="0.25">
      <c r="A27493" s="5" t="s">
        <v>320</v>
      </c>
      <c r="B27493">
        <v>1</v>
      </c>
    </row>
    <row r="27494" spans="1:2" x14ac:dyDescent="0.25">
      <c r="A27494" s="6" t="s">
        <v>52</v>
      </c>
      <c r="B27494">
        <v>1</v>
      </c>
    </row>
    <row r="27495" spans="1:2" x14ac:dyDescent="0.25">
      <c r="A27495" s="7" t="s">
        <v>74</v>
      </c>
      <c r="B27495">
        <v>1</v>
      </c>
    </row>
    <row r="27496" spans="1:2" x14ac:dyDescent="0.25">
      <c r="A27496" s="4" t="s">
        <v>105</v>
      </c>
      <c r="B27496">
        <v>25</v>
      </c>
    </row>
    <row r="27497" spans="1:2" x14ac:dyDescent="0.25">
      <c r="A27497" s="5" t="s">
        <v>336</v>
      </c>
      <c r="B27497">
        <v>1</v>
      </c>
    </row>
    <row r="27498" spans="1:2" x14ac:dyDescent="0.25">
      <c r="A27498" s="6" t="s">
        <v>52</v>
      </c>
      <c r="B27498">
        <v>1</v>
      </c>
    </row>
    <row r="27499" spans="1:2" x14ac:dyDescent="0.25">
      <c r="A27499" s="7" t="s">
        <v>66</v>
      </c>
      <c r="B27499">
        <v>1</v>
      </c>
    </row>
    <row r="27500" spans="1:2" x14ac:dyDescent="0.25">
      <c r="A27500" s="5" t="s">
        <v>104</v>
      </c>
      <c r="B27500">
        <v>2</v>
      </c>
    </row>
    <row r="27501" spans="1:2" x14ac:dyDescent="0.25">
      <c r="A27501" s="6" t="s">
        <v>43</v>
      </c>
      <c r="B27501">
        <v>2</v>
      </c>
    </row>
    <row r="27502" spans="1:2" x14ac:dyDescent="0.25">
      <c r="A27502" s="7" t="s">
        <v>112</v>
      </c>
      <c r="B27502">
        <v>1</v>
      </c>
    </row>
    <row r="27503" spans="1:2" x14ac:dyDescent="0.25">
      <c r="A27503" s="7" t="s">
        <v>51</v>
      </c>
      <c r="B27503">
        <v>1</v>
      </c>
    </row>
    <row r="27504" spans="1:2" x14ac:dyDescent="0.25">
      <c r="A27504" s="5" t="s">
        <v>131</v>
      </c>
      <c r="B27504">
        <v>1</v>
      </c>
    </row>
    <row r="27505" spans="1:2" x14ac:dyDescent="0.25">
      <c r="A27505" s="6" t="s">
        <v>43</v>
      </c>
      <c r="B27505">
        <v>1</v>
      </c>
    </row>
    <row r="27506" spans="1:2" x14ac:dyDescent="0.25">
      <c r="A27506" s="7" t="s">
        <v>42</v>
      </c>
      <c r="B27506">
        <v>1</v>
      </c>
    </row>
    <row r="27507" spans="1:2" x14ac:dyDescent="0.25">
      <c r="A27507" s="5" t="s">
        <v>493</v>
      </c>
      <c r="B27507">
        <v>2</v>
      </c>
    </row>
    <row r="27508" spans="1:2" x14ac:dyDescent="0.25">
      <c r="A27508" s="6" t="s">
        <v>52</v>
      </c>
      <c r="B27508">
        <v>2</v>
      </c>
    </row>
    <row r="27509" spans="1:2" x14ac:dyDescent="0.25">
      <c r="A27509" s="7" t="s">
        <v>112</v>
      </c>
      <c r="B27509">
        <v>1</v>
      </c>
    </row>
    <row r="27510" spans="1:2" x14ac:dyDescent="0.25">
      <c r="A27510" s="7" t="s">
        <v>66</v>
      </c>
      <c r="B27510">
        <v>1</v>
      </c>
    </row>
    <row r="27511" spans="1:2" x14ac:dyDescent="0.25">
      <c r="A27511" s="5" t="s">
        <v>275</v>
      </c>
      <c r="B27511">
        <v>1</v>
      </c>
    </row>
    <row r="27512" spans="1:2" x14ac:dyDescent="0.25">
      <c r="A27512" s="6" t="s">
        <v>52</v>
      </c>
      <c r="B27512">
        <v>1</v>
      </c>
    </row>
    <row r="27513" spans="1:2" x14ac:dyDescent="0.25">
      <c r="A27513" s="7" t="s">
        <v>66</v>
      </c>
      <c r="B27513">
        <v>1</v>
      </c>
    </row>
    <row r="27514" spans="1:2" x14ac:dyDescent="0.25">
      <c r="A27514" s="5" t="s">
        <v>355</v>
      </c>
      <c r="B27514">
        <v>1</v>
      </c>
    </row>
    <row r="27515" spans="1:2" x14ac:dyDescent="0.25">
      <c r="A27515" s="6" t="s">
        <v>52</v>
      </c>
      <c r="B27515">
        <v>1</v>
      </c>
    </row>
    <row r="27516" spans="1:2" x14ac:dyDescent="0.25">
      <c r="A27516" s="7" t="s">
        <v>42</v>
      </c>
      <c r="B27516">
        <v>1</v>
      </c>
    </row>
    <row r="27517" spans="1:2" x14ac:dyDescent="0.25">
      <c r="A27517" s="5" t="s">
        <v>352</v>
      </c>
      <c r="B27517">
        <v>1</v>
      </c>
    </row>
    <row r="27518" spans="1:2" x14ac:dyDescent="0.25">
      <c r="A27518" s="6" t="s">
        <v>52</v>
      </c>
      <c r="B27518">
        <v>1</v>
      </c>
    </row>
    <row r="27519" spans="1:2" x14ac:dyDescent="0.25">
      <c r="A27519" s="7" t="s">
        <v>112</v>
      </c>
      <c r="B27519">
        <v>1</v>
      </c>
    </row>
    <row r="27520" spans="1:2" x14ac:dyDescent="0.25">
      <c r="A27520" s="5" t="s">
        <v>351</v>
      </c>
      <c r="B27520">
        <v>1</v>
      </c>
    </row>
    <row r="27521" spans="1:2" x14ac:dyDescent="0.25">
      <c r="A27521" s="6" t="s">
        <v>52</v>
      </c>
      <c r="B27521">
        <v>1</v>
      </c>
    </row>
    <row r="27522" spans="1:2" x14ac:dyDescent="0.25">
      <c r="A27522" s="7" t="s">
        <v>51</v>
      </c>
      <c r="B27522">
        <v>1</v>
      </c>
    </row>
    <row r="27523" spans="1:2" x14ac:dyDescent="0.25">
      <c r="A27523" s="5" t="s">
        <v>444</v>
      </c>
      <c r="B27523">
        <v>1</v>
      </c>
    </row>
    <row r="27524" spans="1:2" x14ac:dyDescent="0.25">
      <c r="A27524" s="6" t="s">
        <v>52</v>
      </c>
      <c r="B27524">
        <v>1</v>
      </c>
    </row>
    <row r="27525" spans="1:2" x14ac:dyDescent="0.25">
      <c r="A27525" s="7" t="s">
        <v>51</v>
      </c>
      <c r="B27525">
        <v>1</v>
      </c>
    </row>
    <row r="27526" spans="1:2" x14ac:dyDescent="0.25">
      <c r="A27526" s="5" t="s">
        <v>557</v>
      </c>
      <c r="B27526">
        <v>1</v>
      </c>
    </row>
    <row r="27527" spans="1:2" x14ac:dyDescent="0.25">
      <c r="A27527" s="6" t="s">
        <v>52</v>
      </c>
      <c r="B27527">
        <v>1</v>
      </c>
    </row>
    <row r="27528" spans="1:2" x14ac:dyDescent="0.25">
      <c r="A27528" s="7" t="s">
        <v>112</v>
      </c>
      <c r="B27528">
        <v>1</v>
      </c>
    </row>
    <row r="27529" spans="1:2" x14ac:dyDescent="0.25">
      <c r="A27529" s="5" t="s">
        <v>491</v>
      </c>
      <c r="B27529">
        <v>1</v>
      </c>
    </row>
    <row r="27530" spans="1:2" x14ac:dyDescent="0.25">
      <c r="A27530" s="6" t="s">
        <v>52</v>
      </c>
      <c r="B27530">
        <v>1</v>
      </c>
    </row>
    <row r="27531" spans="1:2" x14ac:dyDescent="0.25">
      <c r="A27531" s="7" t="s">
        <v>42</v>
      </c>
      <c r="B27531">
        <v>1</v>
      </c>
    </row>
    <row r="27532" spans="1:2" x14ac:dyDescent="0.25">
      <c r="A27532" s="5" t="s">
        <v>545</v>
      </c>
      <c r="B27532">
        <v>1</v>
      </c>
    </row>
    <row r="27533" spans="1:2" x14ac:dyDescent="0.25">
      <c r="A27533" s="6" t="s">
        <v>52</v>
      </c>
      <c r="B27533">
        <v>1</v>
      </c>
    </row>
    <row r="27534" spans="1:2" x14ac:dyDescent="0.25">
      <c r="A27534" s="7" t="s">
        <v>74</v>
      </c>
      <c r="B27534">
        <v>1</v>
      </c>
    </row>
    <row r="27535" spans="1:2" x14ac:dyDescent="0.25">
      <c r="A27535" s="5" t="s">
        <v>398</v>
      </c>
      <c r="B27535">
        <v>1</v>
      </c>
    </row>
    <row r="27536" spans="1:2" x14ac:dyDescent="0.25">
      <c r="A27536" s="6" t="s">
        <v>52</v>
      </c>
      <c r="B27536">
        <v>1</v>
      </c>
    </row>
    <row r="27537" spans="1:2" x14ac:dyDescent="0.25">
      <c r="A27537" s="7" t="s">
        <v>51</v>
      </c>
      <c r="B27537">
        <v>1</v>
      </c>
    </row>
    <row r="27538" spans="1:2" x14ac:dyDescent="0.25">
      <c r="A27538" s="5" t="s">
        <v>646</v>
      </c>
      <c r="B27538">
        <v>1</v>
      </c>
    </row>
    <row r="27539" spans="1:2" x14ac:dyDescent="0.25">
      <c r="A27539" s="6" t="s">
        <v>43</v>
      </c>
      <c r="B27539">
        <v>1</v>
      </c>
    </row>
    <row r="27540" spans="1:2" x14ac:dyDescent="0.25">
      <c r="A27540" s="7" t="s">
        <v>51</v>
      </c>
      <c r="B27540">
        <v>1</v>
      </c>
    </row>
    <row r="27541" spans="1:2" x14ac:dyDescent="0.25">
      <c r="A27541" s="5" t="s">
        <v>656</v>
      </c>
      <c r="B27541">
        <v>1</v>
      </c>
    </row>
    <row r="27542" spans="1:2" x14ac:dyDescent="0.25">
      <c r="A27542" s="6" t="s">
        <v>43</v>
      </c>
      <c r="B27542">
        <v>1</v>
      </c>
    </row>
    <row r="27543" spans="1:2" x14ac:dyDescent="0.25">
      <c r="A27543" s="7" t="s">
        <v>66</v>
      </c>
      <c r="B27543">
        <v>1</v>
      </c>
    </row>
    <row r="27544" spans="1:2" x14ac:dyDescent="0.25">
      <c r="A27544" s="5" t="s">
        <v>632</v>
      </c>
      <c r="B27544">
        <v>2</v>
      </c>
    </row>
    <row r="27545" spans="1:2" x14ac:dyDescent="0.25">
      <c r="A27545" s="6" t="s">
        <v>52</v>
      </c>
      <c r="B27545">
        <v>2</v>
      </c>
    </row>
    <row r="27546" spans="1:2" x14ac:dyDescent="0.25">
      <c r="A27546" s="7" t="s">
        <v>42</v>
      </c>
      <c r="B27546">
        <v>1</v>
      </c>
    </row>
    <row r="27547" spans="1:2" x14ac:dyDescent="0.25">
      <c r="A27547" s="7" t="s">
        <v>66</v>
      </c>
      <c r="B27547">
        <v>1</v>
      </c>
    </row>
    <row r="27548" spans="1:2" x14ac:dyDescent="0.25">
      <c r="A27548" s="5" t="s">
        <v>635</v>
      </c>
      <c r="B27548">
        <v>1</v>
      </c>
    </row>
    <row r="27549" spans="1:2" x14ac:dyDescent="0.25">
      <c r="A27549" s="6" t="s">
        <v>52</v>
      </c>
      <c r="B27549">
        <v>1</v>
      </c>
    </row>
    <row r="27550" spans="1:2" x14ac:dyDescent="0.25">
      <c r="A27550" s="7" t="s">
        <v>42</v>
      </c>
      <c r="B27550">
        <v>1</v>
      </c>
    </row>
    <row r="27551" spans="1:2" x14ac:dyDescent="0.25">
      <c r="A27551" s="5" t="s">
        <v>685</v>
      </c>
      <c r="B27551">
        <v>2</v>
      </c>
    </row>
    <row r="27552" spans="1:2" x14ac:dyDescent="0.25">
      <c r="A27552" s="6" t="s">
        <v>52</v>
      </c>
      <c r="B27552">
        <v>2</v>
      </c>
    </row>
    <row r="27553" spans="1:2" x14ac:dyDescent="0.25">
      <c r="A27553" s="7" t="s">
        <v>66</v>
      </c>
      <c r="B27553">
        <v>1</v>
      </c>
    </row>
    <row r="27554" spans="1:2" x14ac:dyDescent="0.25">
      <c r="A27554" s="7" t="s">
        <v>119</v>
      </c>
      <c r="B27554">
        <v>1</v>
      </c>
    </row>
    <row r="27555" spans="1:2" x14ac:dyDescent="0.25">
      <c r="A27555" s="5" t="s">
        <v>698</v>
      </c>
      <c r="B27555">
        <v>1</v>
      </c>
    </row>
    <row r="27556" spans="1:2" x14ac:dyDescent="0.25">
      <c r="A27556" s="6" t="s">
        <v>52</v>
      </c>
      <c r="B27556">
        <v>1</v>
      </c>
    </row>
    <row r="27557" spans="1:2" x14ac:dyDescent="0.25">
      <c r="A27557" s="7" t="s">
        <v>42</v>
      </c>
      <c r="B27557">
        <v>1</v>
      </c>
    </row>
    <row r="27558" spans="1:2" x14ac:dyDescent="0.25">
      <c r="A27558" s="5" t="s">
        <v>681</v>
      </c>
      <c r="B27558">
        <v>1</v>
      </c>
    </row>
    <row r="27559" spans="1:2" x14ac:dyDescent="0.25">
      <c r="A27559" s="6" t="s">
        <v>52</v>
      </c>
      <c r="B27559">
        <v>1</v>
      </c>
    </row>
    <row r="27560" spans="1:2" x14ac:dyDescent="0.25">
      <c r="A27560" s="7" t="s">
        <v>51</v>
      </c>
      <c r="B27560">
        <v>1</v>
      </c>
    </row>
    <row r="27561" spans="1:2" x14ac:dyDescent="0.25">
      <c r="A27561" s="5" t="s">
        <v>658</v>
      </c>
      <c r="B27561">
        <v>1</v>
      </c>
    </row>
    <row r="27562" spans="1:2" x14ac:dyDescent="0.25">
      <c r="A27562" s="6" t="s">
        <v>52</v>
      </c>
      <c r="B27562">
        <v>1</v>
      </c>
    </row>
    <row r="27563" spans="1:2" x14ac:dyDescent="0.25">
      <c r="A27563" s="7" t="s">
        <v>74</v>
      </c>
      <c r="B27563">
        <v>1</v>
      </c>
    </row>
    <row r="27564" spans="1:2" x14ac:dyDescent="0.25">
      <c r="A27564" s="4" t="s">
        <v>88</v>
      </c>
      <c r="B27564">
        <v>12</v>
      </c>
    </row>
    <row r="27565" spans="1:2" x14ac:dyDescent="0.25">
      <c r="A27565" s="5" t="s">
        <v>87</v>
      </c>
      <c r="B27565">
        <v>2</v>
      </c>
    </row>
    <row r="27566" spans="1:2" x14ac:dyDescent="0.25">
      <c r="A27566" s="6" t="s">
        <v>52</v>
      </c>
      <c r="B27566">
        <v>2</v>
      </c>
    </row>
    <row r="27567" spans="1:2" x14ac:dyDescent="0.25">
      <c r="A27567" s="7" t="s">
        <v>51</v>
      </c>
      <c r="B27567">
        <v>1</v>
      </c>
    </row>
    <row r="27568" spans="1:2" x14ac:dyDescent="0.25">
      <c r="A27568" s="7" t="s">
        <v>66</v>
      </c>
      <c r="B27568">
        <v>1</v>
      </c>
    </row>
    <row r="27569" spans="1:2" x14ac:dyDescent="0.25">
      <c r="A27569" s="5" t="s">
        <v>772</v>
      </c>
      <c r="B27569">
        <v>2</v>
      </c>
    </row>
    <row r="27570" spans="1:2" x14ac:dyDescent="0.25">
      <c r="A27570" s="6" t="s">
        <v>196</v>
      </c>
      <c r="B27570">
        <v>1</v>
      </c>
    </row>
    <row r="27571" spans="1:2" x14ac:dyDescent="0.25">
      <c r="A27571" s="7" t="s">
        <v>112</v>
      </c>
      <c r="B27571">
        <v>1</v>
      </c>
    </row>
    <row r="27572" spans="1:2" x14ac:dyDescent="0.25">
      <c r="A27572" s="6" t="s">
        <v>43</v>
      </c>
      <c r="B27572">
        <v>1</v>
      </c>
    </row>
    <row r="27573" spans="1:2" x14ac:dyDescent="0.25">
      <c r="A27573" s="7" t="s">
        <v>112</v>
      </c>
      <c r="B27573">
        <v>1</v>
      </c>
    </row>
    <row r="27574" spans="1:2" x14ac:dyDescent="0.25">
      <c r="A27574" s="5" t="s">
        <v>784</v>
      </c>
      <c r="B27574">
        <v>1</v>
      </c>
    </row>
    <row r="27575" spans="1:2" x14ac:dyDescent="0.25">
      <c r="A27575" s="6" t="s">
        <v>43</v>
      </c>
      <c r="B27575">
        <v>1</v>
      </c>
    </row>
    <row r="27576" spans="1:2" x14ac:dyDescent="0.25">
      <c r="A27576" s="7" t="s">
        <v>42</v>
      </c>
      <c r="B27576">
        <v>1</v>
      </c>
    </row>
    <row r="27577" spans="1:2" x14ac:dyDescent="0.25">
      <c r="A27577" s="5" t="s">
        <v>776</v>
      </c>
      <c r="B27577">
        <v>1</v>
      </c>
    </row>
    <row r="27578" spans="1:2" x14ac:dyDescent="0.25">
      <c r="A27578" s="6" t="s">
        <v>43</v>
      </c>
      <c r="B27578">
        <v>1</v>
      </c>
    </row>
    <row r="27579" spans="1:2" x14ac:dyDescent="0.25">
      <c r="A27579" s="7" t="s">
        <v>74</v>
      </c>
      <c r="B27579">
        <v>1</v>
      </c>
    </row>
    <row r="27580" spans="1:2" x14ac:dyDescent="0.25">
      <c r="A27580" s="5" t="s">
        <v>762</v>
      </c>
      <c r="B27580">
        <v>2</v>
      </c>
    </row>
    <row r="27581" spans="1:2" x14ac:dyDescent="0.25">
      <c r="A27581" s="6" t="s">
        <v>196</v>
      </c>
      <c r="B27581">
        <v>2</v>
      </c>
    </row>
    <row r="27582" spans="1:2" x14ac:dyDescent="0.25">
      <c r="A27582" s="7" t="s">
        <v>112</v>
      </c>
      <c r="B27582">
        <v>1</v>
      </c>
    </row>
    <row r="27583" spans="1:2" x14ac:dyDescent="0.25">
      <c r="A27583" s="7" t="s">
        <v>119</v>
      </c>
      <c r="B27583">
        <v>1</v>
      </c>
    </row>
    <row r="27584" spans="1:2" x14ac:dyDescent="0.25">
      <c r="A27584" s="5" t="s">
        <v>760</v>
      </c>
      <c r="B27584">
        <v>3</v>
      </c>
    </row>
    <row r="27585" spans="1:2" x14ac:dyDescent="0.25">
      <c r="A27585" s="6" t="s">
        <v>43</v>
      </c>
      <c r="B27585">
        <v>3</v>
      </c>
    </row>
    <row r="27586" spans="1:2" x14ac:dyDescent="0.25">
      <c r="A27586" s="7" t="s">
        <v>112</v>
      </c>
      <c r="B27586">
        <v>1</v>
      </c>
    </row>
    <row r="27587" spans="1:2" x14ac:dyDescent="0.25">
      <c r="A27587" s="7" t="s">
        <v>51</v>
      </c>
      <c r="B27587">
        <v>1</v>
      </c>
    </row>
    <row r="27588" spans="1:2" x14ac:dyDescent="0.25">
      <c r="A27588" s="7" t="s">
        <v>119</v>
      </c>
      <c r="B27588">
        <v>1</v>
      </c>
    </row>
    <row r="27589" spans="1:2" x14ac:dyDescent="0.25">
      <c r="A27589" s="5" t="s">
        <v>773</v>
      </c>
      <c r="B27589">
        <v>1</v>
      </c>
    </row>
    <row r="27590" spans="1:2" x14ac:dyDescent="0.25">
      <c r="A27590" s="6" t="s">
        <v>43</v>
      </c>
      <c r="B27590">
        <v>1</v>
      </c>
    </row>
    <row r="27591" spans="1:2" x14ac:dyDescent="0.25">
      <c r="A27591" s="7" t="s">
        <v>51</v>
      </c>
      <c r="B27591">
        <v>1</v>
      </c>
    </row>
    <row r="27592" spans="1:2" x14ac:dyDescent="0.25">
      <c r="A27592" s="4" t="s">
        <v>41</v>
      </c>
      <c r="B27592">
        <v>23</v>
      </c>
    </row>
    <row r="27593" spans="1:2" x14ac:dyDescent="0.25">
      <c r="A27593" s="5" t="s">
        <v>560</v>
      </c>
      <c r="B27593">
        <v>1</v>
      </c>
    </row>
    <row r="27594" spans="1:2" x14ac:dyDescent="0.25">
      <c r="A27594" s="6" t="s">
        <v>196</v>
      </c>
      <c r="B27594">
        <v>1</v>
      </c>
    </row>
    <row r="27595" spans="1:2" x14ac:dyDescent="0.25">
      <c r="A27595" s="7" t="s">
        <v>74</v>
      </c>
      <c r="B27595">
        <v>1</v>
      </c>
    </row>
    <row r="27596" spans="1:2" x14ac:dyDescent="0.25">
      <c r="A27596" s="5" t="s">
        <v>455</v>
      </c>
      <c r="B27596">
        <v>1</v>
      </c>
    </row>
    <row r="27597" spans="1:2" x14ac:dyDescent="0.25">
      <c r="A27597" s="6" t="s">
        <v>196</v>
      </c>
      <c r="B27597">
        <v>1</v>
      </c>
    </row>
    <row r="27598" spans="1:2" x14ac:dyDescent="0.25">
      <c r="A27598" s="7" t="s">
        <v>42</v>
      </c>
      <c r="B27598">
        <v>1</v>
      </c>
    </row>
    <row r="27599" spans="1:2" x14ac:dyDescent="0.25">
      <c r="A27599" s="5" t="s">
        <v>366</v>
      </c>
      <c r="B27599">
        <v>1</v>
      </c>
    </row>
    <row r="27600" spans="1:2" x14ac:dyDescent="0.25">
      <c r="A27600" s="6" t="s">
        <v>196</v>
      </c>
      <c r="B27600">
        <v>1</v>
      </c>
    </row>
    <row r="27601" spans="1:2" x14ac:dyDescent="0.25">
      <c r="A27601" s="7" t="s">
        <v>42</v>
      </c>
      <c r="B27601">
        <v>1</v>
      </c>
    </row>
    <row r="27602" spans="1:2" x14ac:dyDescent="0.25">
      <c r="A27602" s="5" t="s">
        <v>475</v>
      </c>
      <c r="B27602">
        <v>1</v>
      </c>
    </row>
    <row r="27603" spans="1:2" x14ac:dyDescent="0.25">
      <c r="A27603" s="6" t="s">
        <v>43</v>
      </c>
      <c r="B27603">
        <v>1</v>
      </c>
    </row>
    <row r="27604" spans="1:2" x14ac:dyDescent="0.25">
      <c r="A27604" s="7" t="s">
        <v>51</v>
      </c>
      <c r="B27604">
        <v>1</v>
      </c>
    </row>
    <row r="27605" spans="1:2" x14ac:dyDescent="0.25">
      <c r="A27605" s="5" t="s">
        <v>480</v>
      </c>
      <c r="B27605">
        <v>1</v>
      </c>
    </row>
    <row r="27606" spans="1:2" x14ac:dyDescent="0.25">
      <c r="A27606" s="6" t="s">
        <v>43</v>
      </c>
      <c r="B27606">
        <v>1</v>
      </c>
    </row>
    <row r="27607" spans="1:2" x14ac:dyDescent="0.25">
      <c r="A27607" s="7" t="s">
        <v>66</v>
      </c>
      <c r="B27607">
        <v>1</v>
      </c>
    </row>
    <row r="27608" spans="1:2" x14ac:dyDescent="0.25">
      <c r="A27608" s="5" t="s">
        <v>373</v>
      </c>
      <c r="B27608">
        <v>2</v>
      </c>
    </row>
    <row r="27609" spans="1:2" x14ac:dyDescent="0.25">
      <c r="A27609" s="6" t="s">
        <v>196</v>
      </c>
      <c r="B27609">
        <v>1</v>
      </c>
    </row>
    <row r="27610" spans="1:2" x14ac:dyDescent="0.25">
      <c r="A27610" s="7" t="s">
        <v>42</v>
      </c>
      <c r="B27610">
        <v>1</v>
      </c>
    </row>
    <row r="27611" spans="1:2" x14ac:dyDescent="0.25">
      <c r="A27611" s="6" t="s">
        <v>43</v>
      </c>
      <c r="B27611">
        <v>1</v>
      </c>
    </row>
    <row r="27612" spans="1:2" x14ac:dyDescent="0.25">
      <c r="A27612" s="7" t="s">
        <v>51</v>
      </c>
      <c r="B27612">
        <v>1</v>
      </c>
    </row>
    <row r="27613" spans="1:2" x14ac:dyDescent="0.25">
      <c r="A27613" s="5" t="s">
        <v>322</v>
      </c>
      <c r="B27613">
        <v>1</v>
      </c>
    </row>
    <row r="27614" spans="1:2" x14ac:dyDescent="0.25">
      <c r="A27614" s="6" t="s">
        <v>196</v>
      </c>
      <c r="B27614">
        <v>1</v>
      </c>
    </row>
    <row r="27615" spans="1:2" x14ac:dyDescent="0.25">
      <c r="A27615" s="7" t="s">
        <v>51</v>
      </c>
      <c r="B27615">
        <v>1</v>
      </c>
    </row>
    <row r="27616" spans="1:2" x14ac:dyDescent="0.25">
      <c r="A27616" s="5" t="s">
        <v>495</v>
      </c>
      <c r="B27616">
        <v>1</v>
      </c>
    </row>
    <row r="27617" spans="1:2" x14ac:dyDescent="0.25">
      <c r="A27617" s="6" t="s">
        <v>196</v>
      </c>
      <c r="B27617">
        <v>1</v>
      </c>
    </row>
    <row r="27618" spans="1:2" x14ac:dyDescent="0.25">
      <c r="A27618" s="7" t="s">
        <v>112</v>
      </c>
      <c r="B27618">
        <v>1</v>
      </c>
    </row>
    <row r="27619" spans="1:2" x14ac:dyDescent="0.25">
      <c r="A27619" s="5" t="s">
        <v>238</v>
      </c>
      <c r="B27619">
        <v>1</v>
      </c>
    </row>
    <row r="27620" spans="1:2" x14ac:dyDescent="0.25">
      <c r="A27620" s="6" t="s">
        <v>196</v>
      </c>
      <c r="B27620">
        <v>1</v>
      </c>
    </row>
    <row r="27621" spans="1:2" x14ac:dyDescent="0.25">
      <c r="A27621" s="7" t="s">
        <v>51</v>
      </c>
      <c r="B27621">
        <v>1</v>
      </c>
    </row>
    <row r="27622" spans="1:2" x14ac:dyDescent="0.25">
      <c r="A27622" s="5" t="s">
        <v>456</v>
      </c>
      <c r="B27622">
        <v>1</v>
      </c>
    </row>
    <row r="27623" spans="1:2" x14ac:dyDescent="0.25">
      <c r="A27623" s="6" t="s">
        <v>196</v>
      </c>
      <c r="B27623">
        <v>1</v>
      </c>
    </row>
    <row r="27624" spans="1:2" x14ac:dyDescent="0.25">
      <c r="A27624" s="7" t="s">
        <v>42</v>
      </c>
      <c r="B27624">
        <v>1</v>
      </c>
    </row>
    <row r="27625" spans="1:2" x14ac:dyDescent="0.25">
      <c r="A27625" s="5" t="s">
        <v>421</v>
      </c>
      <c r="B27625">
        <v>2</v>
      </c>
    </row>
    <row r="27626" spans="1:2" x14ac:dyDescent="0.25">
      <c r="A27626" s="6" t="s">
        <v>43</v>
      </c>
      <c r="B27626">
        <v>2</v>
      </c>
    </row>
    <row r="27627" spans="1:2" x14ac:dyDescent="0.25">
      <c r="A27627" s="7" t="s">
        <v>74</v>
      </c>
      <c r="B27627">
        <v>1</v>
      </c>
    </row>
    <row r="27628" spans="1:2" x14ac:dyDescent="0.25">
      <c r="A27628" s="7" t="s">
        <v>66</v>
      </c>
      <c r="B27628">
        <v>1</v>
      </c>
    </row>
    <row r="27629" spans="1:2" x14ac:dyDescent="0.25">
      <c r="A27629" s="5" t="s">
        <v>40</v>
      </c>
      <c r="B27629">
        <v>1</v>
      </c>
    </row>
    <row r="27630" spans="1:2" x14ac:dyDescent="0.25">
      <c r="A27630" s="6" t="s">
        <v>196</v>
      </c>
      <c r="B27630">
        <v>1</v>
      </c>
    </row>
    <row r="27631" spans="1:2" x14ac:dyDescent="0.25">
      <c r="A27631" s="7" t="s">
        <v>66</v>
      </c>
      <c r="B27631">
        <v>1</v>
      </c>
    </row>
    <row r="27632" spans="1:2" x14ac:dyDescent="0.25">
      <c r="A27632" s="5" t="s">
        <v>342</v>
      </c>
      <c r="B27632">
        <v>1</v>
      </c>
    </row>
    <row r="27633" spans="1:2" x14ac:dyDescent="0.25">
      <c r="A27633" s="6" t="s">
        <v>196</v>
      </c>
      <c r="B27633">
        <v>1</v>
      </c>
    </row>
    <row r="27634" spans="1:2" x14ac:dyDescent="0.25">
      <c r="A27634" s="7" t="s">
        <v>66</v>
      </c>
      <c r="B27634">
        <v>1</v>
      </c>
    </row>
    <row r="27635" spans="1:2" x14ac:dyDescent="0.25">
      <c r="A27635" s="5" t="s">
        <v>547</v>
      </c>
      <c r="B27635">
        <v>1</v>
      </c>
    </row>
    <row r="27636" spans="1:2" x14ac:dyDescent="0.25">
      <c r="A27636" s="6" t="s">
        <v>43</v>
      </c>
      <c r="B27636">
        <v>1</v>
      </c>
    </row>
    <row r="27637" spans="1:2" x14ac:dyDescent="0.25">
      <c r="A27637" s="7" t="s">
        <v>42</v>
      </c>
      <c r="B27637">
        <v>1</v>
      </c>
    </row>
    <row r="27638" spans="1:2" x14ac:dyDescent="0.25">
      <c r="A27638" s="5" t="s">
        <v>612</v>
      </c>
      <c r="B27638">
        <v>1</v>
      </c>
    </row>
    <row r="27639" spans="1:2" x14ac:dyDescent="0.25">
      <c r="A27639" s="6" t="s">
        <v>43</v>
      </c>
      <c r="B27639">
        <v>1</v>
      </c>
    </row>
    <row r="27640" spans="1:2" x14ac:dyDescent="0.25">
      <c r="A27640" s="7" t="s">
        <v>51</v>
      </c>
      <c r="B27640">
        <v>1</v>
      </c>
    </row>
    <row r="27641" spans="1:2" x14ac:dyDescent="0.25">
      <c r="A27641" s="5" t="s">
        <v>310</v>
      </c>
      <c r="B27641">
        <v>1</v>
      </c>
    </row>
    <row r="27642" spans="1:2" x14ac:dyDescent="0.25">
      <c r="A27642" s="6" t="s">
        <v>52</v>
      </c>
      <c r="B27642">
        <v>1</v>
      </c>
    </row>
    <row r="27643" spans="1:2" x14ac:dyDescent="0.25">
      <c r="A27643" s="7" t="s">
        <v>74</v>
      </c>
      <c r="B27643">
        <v>1</v>
      </c>
    </row>
    <row r="27644" spans="1:2" x14ac:dyDescent="0.25">
      <c r="A27644" s="5" t="s">
        <v>295</v>
      </c>
      <c r="B27644">
        <v>1</v>
      </c>
    </row>
    <row r="27645" spans="1:2" x14ac:dyDescent="0.25">
      <c r="A27645" s="6" t="s">
        <v>52</v>
      </c>
      <c r="B27645">
        <v>1</v>
      </c>
    </row>
    <row r="27646" spans="1:2" x14ac:dyDescent="0.25">
      <c r="A27646" s="7" t="s">
        <v>42</v>
      </c>
      <c r="B27646">
        <v>1</v>
      </c>
    </row>
    <row r="27647" spans="1:2" x14ac:dyDescent="0.25">
      <c r="A27647" s="5" t="s">
        <v>305</v>
      </c>
      <c r="B27647">
        <v>1</v>
      </c>
    </row>
    <row r="27648" spans="1:2" x14ac:dyDescent="0.25">
      <c r="A27648" s="6" t="s">
        <v>52</v>
      </c>
      <c r="B27648">
        <v>1</v>
      </c>
    </row>
    <row r="27649" spans="1:2" x14ac:dyDescent="0.25">
      <c r="A27649" s="7" t="s">
        <v>42</v>
      </c>
      <c r="B27649">
        <v>1</v>
      </c>
    </row>
    <row r="27650" spans="1:2" x14ac:dyDescent="0.25">
      <c r="A27650" s="5" t="s">
        <v>424</v>
      </c>
      <c r="B27650">
        <v>1</v>
      </c>
    </row>
    <row r="27651" spans="1:2" x14ac:dyDescent="0.25">
      <c r="A27651" s="6" t="s">
        <v>52</v>
      </c>
      <c r="B27651">
        <v>1</v>
      </c>
    </row>
    <row r="27652" spans="1:2" x14ac:dyDescent="0.25">
      <c r="A27652" s="7" t="s">
        <v>51</v>
      </c>
      <c r="B27652">
        <v>1</v>
      </c>
    </row>
    <row r="27653" spans="1:2" x14ac:dyDescent="0.25">
      <c r="A27653" s="5" t="s">
        <v>183</v>
      </c>
      <c r="B27653">
        <v>1</v>
      </c>
    </row>
    <row r="27654" spans="1:2" x14ac:dyDescent="0.25">
      <c r="A27654" s="6" t="s">
        <v>52</v>
      </c>
      <c r="B27654">
        <v>1</v>
      </c>
    </row>
    <row r="27655" spans="1:2" x14ac:dyDescent="0.25">
      <c r="A27655" s="7" t="s">
        <v>66</v>
      </c>
      <c r="B27655">
        <v>1</v>
      </c>
    </row>
    <row r="27656" spans="1:2" x14ac:dyDescent="0.25">
      <c r="A27656" s="5" t="s">
        <v>136</v>
      </c>
      <c r="B27656">
        <v>1</v>
      </c>
    </row>
    <row r="27657" spans="1:2" x14ac:dyDescent="0.25">
      <c r="A27657" s="6" t="s">
        <v>52</v>
      </c>
      <c r="B27657">
        <v>1</v>
      </c>
    </row>
    <row r="27658" spans="1:2" x14ac:dyDescent="0.25">
      <c r="A27658" s="7" t="s">
        <v>66</v>
      </c>
      <c r="B27658">
        <v>1</v>
      </c>
    </row>
    <row r="27659" spans="1:2" x14ac:dyDescent="0.25">
      <c r="A27659" s="4" t="s">
        <v>59</v>
      </c>
      <c r="B27659">
        <v>2</v>
      </c>
    </row>
    <row r="27660" spans="1:2" x14ac:dyDescent="0.25">
      <c r="A27660" s="5" t="s">
        <v>58</v>
      </c>
      <c r="B27660">
        <v>2</v>
      </c>
    </row>
    <row r="27661" spans="1:2" x14ac:dyDescent="0.25">
      <c r="A27661" s="6" t="s">
        <v>196</v>
      </c>
      <c r="B27661">
        <v>2</v>
      </c>
    </row>
    <row r="27662" spans="1:2" x14ac:dyDescent="0.25">
      <c r="A27662" s="7" t="s">
        <v>112</v>
      </c>
      <c r="B27662">
        <v>2</v>
      </c>
    </row>
    <row r="27663" spans="1:2" x14ac:dyDescent="0.25">
      <c r="A27663" s="4" t="s">
        <v>169</v>
      </c>
      <c r="B27663">
        <v>10</v>
      </c>
    </row>
    <row r="27664" spans="1:2" x14ac:dyDescent="0.25">
      <c r="A27664" s="5" t="s">
        <v>552</v>
      </c>
      <c r="B27664">
        <v>2</v>
      </c>
    </row>
    <row r="27665" spans="1:2" x14ac:dyDescent="0.25">
      <c r="A27665" s="6" t="s">
        <v>43</v>
      </c>
      <c r="B27665">
        <v>2</v>
      </c>
    </row>
    <row r="27666" spans="1:2" x14ac:dyDescent="0.25">
      <c r="A27666" s="7" t="s">
        <v>51</v>
      </c>
      <c r="B27666">
        <v>2</v>
      </c>
    </row>
    <row r="27667" spans="1:2" x14ac:dyDescent="0.25">
      <c r="A27667" s="5" t="s">
        <v>293</v>
      </c>
      <c r="B27667">
        <v>1</v>
      </c>
    </row>
    <row r="27668" spans="1:2" x14ac:dyDescent="0.25">
      <c r="A27668" s="6" t="s">
        <v>52</v>
      </c>
      <c r="B27668">
        <v>1</v>
      </c>
    </row>
    <row r="27669" spans="1:2" x14ac:dyDescent="0.25">
      <c r="A27669" s="7" t="s">
        <v>42</v>
      </c>
      <c r="B27669">
        <v>1</v>
      </c>
    </row>
    <row r="27670" spans="1:2" x14ac:dyDescent="0.25">
      <c r="A27670" s="5" t="s">
        <v>365</v>
      </c>
      <c r="B27670">
        <v>1</v>
      </c>
    </row>
    <row r="27671" spans="1:2" x14ac:dyDescent="0.25">
      <c r="A27671" s="6" t="s">
        <v>52</v>
      </c>
      <c r="B27671">
        <v>1</v>
      </c>
    </row>
    <row r="27672" spans="1:2" x14ac:dyDescent="0.25">
      <c r="A27672" s="7" t="s">
        <v>66</v>
      </c>
      <c r="B27672">
        <v>1</v>
      </c>
    </row>
    <row r="27673" spans="1:2" x14ac:dyDescent="0.25">
      <c r="A27673" s="5" t="s">
        <v>353</v>
      </c>
      <c r="B27673">
        <v>1</v>
      </c>
    </row>
    <row r="27674" spans="1:2" x14ac:dyDescent="0.25">
      <c r="A27674" s="6" t="s">
        <v>52</v>
      </c>
      <c r="B27674">
        <v>1</v>
      </c>
    </row>
    <row r="27675" spans="1:2" x14ac:dyDescent="0.25">
      <c r="A27675" s="7" t="s">
        <v>112</v>
      </c>
      <c r="B27675">
        <v>1</v>
      </c>
    </row>
    <row r="27676" spans="1:2" x14ac:dyDescent="0.25">
      <c r="A27676" s="5" t="s">
        <v>314</v>
      </c>
      <c r="B27676">
        <v>1</v>
      </c>
    </row>
    <row r="27677" spans="1:2" x14ac:dyDescent="0.25">
      <c r="A27677" s="6" t="s">
        <v>52</v>
      </c>
      <c r="B27677">
        <v>1</v>
      </c>
    </row>
    <row r="27678" spans="1:2" x14ac:dyDescent="0.25">
      <c r="A27678" s="7" t="s">
        <v>66</v>
      </c>
      <c r="B27678">
        <v>1</v>
      </c>
    </row>
    <row r="27679" spans="1:2" x14ac:dyDescent="0.25">
      <c r="A27679" s="5" t="s">
        <v>313</v>
      </c>
      <c r="B27679">
        <v>1</v>
      </c>
    </row>
    <row r="27680" spans="1:2" x14ac:dyDescent="0.25">
      <c r="A27680" s="6" t="s">
        <v>52</v>
      </c>
      <c r="B27680">
        <v>1</v>
      </c>
    </row>
    <row r="27681" spans="1:2" x14ac:dyDescent="0.25">
      <c r="A27681" s="7" t="s">
        <v>112</v>
      </c>
      <c r="B27681">
        <v>1</v>
      </c>
    </row>
    <row r="27682" spans="1:2" x14ac:dyDescent="0.25">
      <c r="A27682" s="5" t="s">
        <v>449</v>
      </c>
      <c r="B27682">
        <v>1</v>
      </c>
    </row>
    <row r="27683" spans="1:2" x14ac:dyDescent="0.25">
      <c r="A27683" s="6" t="s">
        <v>52</v>
      </c>
      <c r="B27683">
        <v>1</v>
      </c>
    </row>
    <row r="27684" spans="1:2" x14ac:dyDescent="0.25">
      <c r="A27684" s="7" t="s">
        <v>51</v>
      </c>
      <c r="B27684">
        <v>1</v>
      </c>
    </row>
    <row r="27685" spans="1:2" x14ac:dyDescent="0.25">
      <c r="A27685" s="5" t="s">
        <v>423</v>
      </c>
      <c r="B27685">
        <v>2</v>
      </c>
    </row>
    <row r="27686" spans="1:2" x14ac:dyDescent="0.25">
      <c r="A27686" s="6" t="s">
        <v>52</v>
      </c>
      <c r="B27686">
        <v>2</v>
      </c>
    </row>
    <row r="27687" spans="1:2" x14ac:dyDescent="0.25">
      <c r="A27687" s="7" t="s">
        <v>112</v>
      </c>
      <c r="B27687">
        <v>1</v>
      </c>
    </row>
    <row r="27688" spans="1:2" x14ac:dyDescent="0.25">
      <c r="A27688" s="7" t="s">
        <v>51</v>
      </c>
      <c r="B27688">
        <v>1</v>
      </c>
    </row>
    <row r="27689" spans="1:2" x14ac:dyDescent="0.25">
      <c r="A27689" s="4" t="s">
        <v>81</v>
      </c>
      <c r="B27689">
        <v>3</v>
      </c>
    </row>
    <row r="27690" spans="1:2" x14ac:dyDescent="0.25">
      <c r="A27690" s="5" t="s">
        <v>448</v>
      </c>
      <c r="B27690">
        <v>1</v>
      </c>
    </row>
    <row r="27691" spans="1:2" x14ac:dyDescent="0.25">
      <c r="A27691" s="6" t="s">
        <v>43</v>
      </c>
      <c r="B27691">
        <v>1</v>
      </c>
    </row>
    <row r="27692" spans="1:2" x14ac:dyDescent="0.25">
      <c r="A27692" s="7" t="s">
        <v>42</v>
      </c>
      <c r="B27692">
        <v>1</v>
      </c>
    </row>
    <row r="27693" spans="1:2" x14ac:dyDescent="0.25">
      <c r="A27693" s="5" t="s">
        <v>304</v>
      </c>
      <c r="B27693">
        <v>1</v>
      </c>
    </row>
    <row r="27694" spans="1:2" x14ac:dyDescent="0.25">
      <c r="A27694" s="6" t="s">
        <v>43</v>
      </c>
      <c r="B27694">
        <v>1</v>
      </c>
    </row>
    <row r="27695" spans="1:2" x14ac:dyDescent="0.25">
      <c r="A27695" s="7" t="s">
        <v>119</v>
      </c>
      <c r="B27695">
        <v>1</v>
      </c>
    </row>
    <row r="27696" spans="1:2" x14ac:dyDescent="0.25">
      <c r="A27696" s="5" t="s">
        <v>400</v>
      </c>
      <c r="B27696">
        <v>1</v>
      </c>
    </row>
    <row r="27697" spans="1:2" x14ac:dyDescent="0.25">
      <c r="A27697" s="6" t="s">
        <v>43</v>
      </c>
      <c r="B27697">
        <v>1</v>
      </c>
    </row>
    <row r="27698" spans="1:2" x14ac:dyDescent="0.25">
      <c r="A27698" s="7" t="s">
        <v>66</v>
      </c>
      <c r="B27698">
        <v>1</v>
      </c>
    </row>
    <row r="27699" spans="1:2" x14ac:dyDescent="0.25">
      <c r="A27699" s="4" t="s">
        <v>487</v>
      </c>
      <c r="B27699">
        <v>13</v>
      </c>
    </row>
    <row r="27700" spans="1:2" x14ac:dyDescent="0.25">
      <c r="A27700" s="5" t="s">
        <v>537</v>
      </c>
      <c r="B27700">
        <v>1</v>
      </c>
    </row>
    <row r="27701" spans="1:2" x14ac:dyDescent="0.25">
      <c r="A27701" s="6" t="s">
        <v>43</v>
      </c>
      <c r="B27701">
        <v>1</v>
      </c>
    </row>
    <row r="27702" spans="1:2" x14ac:dyDescent="0.25">
      <c r="A27702" s="7" t="s">
        <v>42</v>
      </c>
      <c r="B27702">
        <v>1</v>
      </c>
    </row>
    <row r="27703" spans="1:2" x14ac:dyDescent="0.25">
      <c r="A27703" s="5" t="s">
        <v>565</v>
      </c>
      <c r="B27703">
        <v>1</v>
      </c>
    </row>
    <row r="27704" spans="1:2" x14ac:dyDescent="0.25">
      <c r="A27704" s="6" t="s">
        <v>43</v>
      </c>
      <c r="B27704">
        <v>1</v>
      </c>
    </row>
    <row r="27705" spans="1:2" x14ac:dyDescent="0.25">
      <c r="A27705" s="7" t="s">
        <v>51</v>
      </c>
      <c r="B27705">
        <v>1</v>
      </c>
    </row>
    <row r="27706" spans="1:2" x14ac:dyDescent="0.25">
      <c r="A27706" s="5" t="s">
        <v>570</v>
      </c>
      <c r="B27706">
        <v>1</v>
      </c>
    </row>
    <row r="27707" spans="1:2" x14ac:dyDescent="0.25">
      <c r="A27707" s="6" t="s">
        <v>43</v>
      </c>
      <c r="B27707">
        <v>1</v>
      </c>
    </row>
    <row r="27708" spans="1:2" x14ac:dyDescent="0.25">
      <c r="A27708" s="7" t="s">
        <v>42</v>
      </c>
      <c r="B27708">
        <v>1</v>
      </c>
    </row>
    <row r="27709" spans="1:2" x14ac:dyDescent="0.25">
      <c r="A27709" s="5" t="s">
        <v>568</v>
      </c>
      <c r="B27709">
        <v>1</v>
      </c>
    </row>
    <row r="27710" spans="1:2" x14ac:dyDescent="0.25">
      <c r="A27710" s="6" t="s">
        <v>196</v>
      </c>
      <c r="B27710">
        <v>1</v>
      </c>
    </row>
    <row r="27711" spans="1:2" x14ac:dyDescent="0.25">
      <c r="A27711" s="7" t="s">
        <v>74</v>
      </c>
      <c r="B27711">
        <v>1</v>
      </c>
    </row>
    <row r="27712" spans="1:2" x14ac:dyDescent="0.25">
      <c r="A27712" s="5" t="s">
        <v>561</v>
      </c>
      <c r="B27712">
        <v>1</v>
      </c>
    </row>
    <row r="27713" spans="1:2" x14ac:dyDescent="0.25">
      <c r="A27713" s="6" t="s">
        <v>196</v>
      </c>
      <c r="B27713">
        <v>1</v>
      </c>
    </row>
    <row r="27714" spans="1:2" x14ac:dyDescent="0.25">
      <c r="A27714" s="7" t="s">
        <v>42</v>
      </c>
      <c r="B27714">
        <v>1</v>
      </c>
    </row>
    <row r="27715" spans="1:2" x14ac:dyDescent="0.25">
      <c r="A27715" s="5" t="s">
        <v>502</v>
      </c>
      <c r="B27715">
        <v>2</v>
      </c>
    </row>
    <row r="27716" spans="1:2" x14ac:dyDescent="0.25">
      <c r="A27716" s="6" t="s">
        <v>52</v>
      </c>
      <c r="B27716">
        <v>2</v>
      </c>
    </row>
    <row r="27717" spans="1:2" x14ac:dyDescent="0.25">
      <c r="A27717" s="7" t="s">
        <v>112</v>
      </c>
      <c r="B27717">
        <v>1</v>
      </c>
    </row>
    <row r="27718" spans="1:2" x14ac:dyDescent="0.25">
      <c r="A27718" s="7" t="s">
        <v>51</v>
      </c>
      <c r="B27718">
        <v>1</v>
      </c>
    </row>
    <row r="27719" spans="1:2" x14ac:dyDescent="0.25">
      <c r="A27719" s="5" t="s">
        <v>641</v>
      </c>
      <c r="B27719">
        <v>2</v>
      </c>
    </row>
    <row r="27720" spans="1:2" x14ac:dyDescent="0.25">
      <c r="A27720" s="6" t="s">
        <v>52</v>
      </c>
      <c r="B27720">
        <v>2</v>
      </c>
    </row>
    <row r="27721" spans="1:2" x14ac:dyDescent="0.25">
      <c r="A27721" s="7" t="s">
        <v>112</v>
      </c>
      <c r="B27721">
        <v>1</v>
      </c>
    </row>
    <row r="27722" spans="1:2" x14ac:dyDescent="0.25">
      <c r="A27722" s="7" t="s">
        <v>42</v>
      </c>
      <c r="B27722">
        <v>1</v>
      </c>
    </row>
    <row r="27723" spans="1:2" x14ac:dyDescent="0.25">
      <c r="A27723" s="5" t="s">
        <v>637</v>
      </c>
      <c r="B27723">
        <v>2</v>
      </c>
    </row>
    <row r="27724" spans="1:2" x14ac:dyDescent="0.25">
      <c r="A27724" s="6" t="s">
        <v>52</v>
      </c>
      <c r="B27724">
        <v>2</v>
      </c>
    </row>
    <row r="27725" spans="1:2" x14ac:dyDescent="0.25">
      <c r="A27725" s="7" t="s">
        <v>112</v>
      </c>
      <c r="B27725">
        <v>1</v>
      </c>
    </row>
    <row r="27726" spans="1:2" x14ac:dyDescent="0.25">
      <c r="A27726" s="7" t="s">
        <v>119</v>
      </c>
      <c r="B27726">
        <v>1</v>
      </c>
    </row>
    <row r="27727" spans="1:2" x14ac:dyDescent="0.25">
      <c r="A27727" s="5" t="s">
        <v>660</v>
      </c>
      <c r="B27727">
        <v>1</v>
      </c>
    </row>
    <row r="27728" spans="1:2" x14ac:dyDescent="0.25">
      <c r="A27728" s="6" t="s">
        <v>52</v>
      </c>
      <c r="B27728">
        <v>1</v>
      </c>
    </row>
    <row r="27729" spans="1:2" x14ac:dyDescent="0.25">
      <c r="A27729" s="7" t="s">
        <v>74</v>
      </c>
      <c r="B27729">
        <v>1</v>
      </c>
    </row>
    <row r="27730" spans="1:2" x14ac:dyDescent="0.25">
      <c r="A27730" s="5" t="s">
        <v>652</v>
      </c>
      <c r="B27730">
        <v>1</v>
      </c>
    </row>
    <row r="27731" spans="1:2" x14ac:dyDescent="0.25">
      <c r="A27731" s="6" t="s">
        <v>52</v>
      </c>
      <c r="B27731">
        <v>1</v>
      </c>
    </row>
    <row r="27732" spans="1:2" x14ac:dyDescent="0.25">
      <c r="A27732" s="7" t="s">
        <v>42</v>
      </c>
      <c r="B27732">
        <v>1</v>
      </c>
    </row>
    <row r="27733" spans="1:2" x14ac:dyDescent="0.25">
      <c r="A27733" s="4" t="s">
        <v>578</v>
      </c>
      <c r="B27733">
        <v>7</v>
      </c>
    </row>
    <row r="27734" spans="1:2" x14ac:dyDescent="0.25">
      <c r="A27734" s="5" t="s">
        <v>610</v>
      </c>
      <c r="B27734">
        <v>1</v>
      </c>
    </row>
    <row r="27735" spans="1:2" x14ac:dyDescent="0.25">
      <c r="A27735" s="6" t="s">
        <v>43</v>
      </c>
      <c r="B27735">
        <v>1</v>
      </c>
    </row>
    <row r="27736" spans="1:2" x14ac:dyDescent="0.25">
      <c r="A27736" s="7" t="s">
        <v>51</v>
      </c>
      <c r="B27736">
        <v>1</v>
      </c>
    </row>
    <row r="27737" spans="1:2" x14ac:dyDescent="0.25">
      <c r="A27737" s="5" t="s">
        <v>589</v>
      </c>
      <c r="B27737">
        <v>2</v>
      </c>
    </row>
    <row r="27738" spans="1:2" x14ac:dyDescent="0.25">
      <c r="A27738" s="6" t="s">
        <v>43</v>
      </c>
      <c r="B27738">
        <v>2</v>
      </c>
    </row>
    <row r="27739" spans="1:2" x14ac:dyDescent="0.25">
      <c r="A27739" s="7" t="s">
        <v>74</v>
      </c>
      <c r="B27739">
        <v>1</v>
      </c>
    </row>
    <row r="27740" spans="1:2" x14ac:dyDescent="0.25">
      <c r="A27740" s="7" t="s">
        <v>51</v>
      </c>
      <c r="B27740">
        <v>1</v>
      </c>
    </row>
    <row r="27741" spans="1:2" x14ac:dyDescent="0.25">
      <c r="A27741" s="5" t="s">
        <v>710</v>
      </c>
      <c r="B27741">
        <v>1</v>
      </c>
    </row>
    <row r="27742" spans="1:2" x14ac:dyDescent="0.25">
      <c r="A27742" s="6" t="s">
        <v>52</v>
      </c>
      <c r="B27742">
        <v>1</v>
      </c>
    </row>
    <row r="27743" spans="1:2" x14ac:dyDescent="0.25">
      <c r="A27743" s="7" t="s">
        <v>119</v>
      </c>
      <c r="B27743">
        <v>1</v>
      </c>
    </row>
    <row r="27744" spans="1:2" x14ac:dyDescent="0.25">
      <c r="A27744" s="5" t="s">
        <v>675</v>
      </c>
      <c r="B27744">
        <v>2</v>
      </c>
    </row>
    <row r="27745" spans="1:2" x14ac:dyDescent="0.25">
      <c r="A27745" s="6" t="s">
        <v>52</v>
      </c>
      <c r="B27745">
        <v>2</v>
      </c>
    </row>
    <row r="27746" spans="1:2" x14ac:dyDescent="0.25">
      <c r="A27746" s="7" t="s">
        <v>51</v>
      </c>
      <c r="B27746">
        <v>2</v>
      </c>
    </row>
    <row r="27747" spans="1:2" x14ac:dyDescent="0.25">
      <c r="A27747" s="5" t="s">
        <v>687</v>
      </c>
      <c r="B27747">
        <v>1</v>
      </c>
    </row>
    <row r="27748" spans="1:2" x14ac:dyDescent="0.25">
      <c r="A27748" s="6" t="s">
        <v>52</v>
      </c>
      <c r="B27748">
        <v>1</v>
      </c>
    </row>
    <row r="27749" spans="1:2" x14ac:dyDescent="0.25">
      <c r="A27749" s="7" t="s">
        <v>119</v>
      </c>
      <c r="B27749">
        <v>1</v>
      </c>
    </row>
    <row r="27750" spans="1:2" x14ac:dyDescent="0.25">
      <c r="A27750" s="4" t="s">
        <v>724</v>
      </c>
      <c r="B27750">
        <v>32</v>
      </c>
    </row>
    <row r="27751" spans="1:2" x14ac:dyDescent="0.25">
      <c r="A27751" s="5" t="s">
        <v>766</v>
      </c>
      <c r="B27751">
        <v>2</v>
      </c>
    </row>
    <row r="27752" spans="1:2" x14ac:dyDescent="0.25">
      <c r="A27752" s="6" t="s">
        <v>43</v>
      </c>
      <c r="B27752">
        <v>2</v>
      </c>
    </row>
    <row r="27753" spans="1:2" x14ac:dyDescent="0.25">
      <c r="A27753" s="7" t="s">
        <v>112</v>
      </c>
      <c r="B27753">
        <v>1</v>
      </c>
    </row>
    <row r="27754" spans="1:2" x14ac:dyDescent="0.25">
      <c r="A27754" s="7" t="s">
        <v>42</v>
      </c>
      <c r="B27754">
        <v>1</v>
      </c>
    </row>
    <row r="27755" spans="1:2" x14ac:dyDescent="0.25">
      <c r="A27755" s="5" t="s">
        <v>764</v>
      </c>
      <c r="B27755">
        <v>4</v>
      </c>
    </row>
    <row r="27756" spans="1:2" x14ac:dyDescent="0.25">
      <c r="A27756" s="6" t="s">
        <v>43</v>
      </c>
      <c r="B27756">
        <v>4</v>
      </c>
    </row>
    <row r="27757" spans="1:2" x14ac:dyDescent="0.25">
      <c r="A27757" s="7" t="s">
        <v>74</v>
      </c>
      <c r="B27757">
        <v>1</v>
      </c>
    </row>
    <row r="27758" spans="1:2" x14ac:dyDescent="0.25">
      <c r="A27758" s="7" t="s">
        <v>112</v>
      </c>
      <c r="B27758">
        <v>1</v>
      </c>
    </row>
    <row r="27759" spans="1:2" x14ac:dyDescent="0.25">
      <c r="A27759" s="7" t="s">
        <v>51</v>
      </c>
      <c r="B27759">
        <v>1</v>
      </c>
    </row>
    <row r="27760" spans="1:2" x14ac:dyDescent="0.25">
      <c r="A27760" s="7" t="s">
        <v>66</v>
      </c>
      <c r="B27760">
        <v>1</v>
      </c>
    </row>
    <row r="27761" spans="1:2" x14ac:dyDescent="0.25">
      <c r="A27761" s="5" t="s">
        <v>775</v>
      </c>
      <c r="B27761">
        <v>4</v>
      </c>
    </row>
    <row r="27762" spans="1:2" x14ac:dyDescent="0.25">
      <c r="A27762" s="6" t="s">
        <v>43</v>
      </c>
      <c r="B27762">
        <v>4</v>
      </c>
    </row>
    <row r="27763" spans="1:2" x14ac:dyDescent="0.25">
      <c r="A27763" s="7" t="s">
        <v>112</v>
      </c>
      <c r="B27763">
        <v>1</v>
      </c>
    </row>
    <row r="27764" spans="1:2" x14ac:dyDescent="0.25">
      <c r="A27764" s="7" t="s">
        <v>51</v>
      </c>
      <c r="B27764">
        <v>1</v>
      </c>
    </row>
    <row r="27765" spans="1:2" x14ac:dyDescent="0.25">
      <c r="A27765" s="7" t="s">
        <v>42</v>
      </c>
      <c r="B27765">
        <v>1</v>
      </c>
    </row>
    <row r="27766" spans="1:2" x14ac:dyDescent="0.25">
      <c r="A27766" s="7" t="s">
        <v>119</v>
      </c>
      <c r="B27766">
        <v>1</v>
      </c>
    </row>
    <row r="27767" spans="1:2" x14ac:dyDescent="0.25">
      <c r="A27767" s="5" t="s">
        <v>756</v>
      </c>
      <c r="B27767">
        <v>4</v>
      </c>
    </row>
    <row r="27768" spans="1:2" x14ac:dyDescent="0.25">
      <c r="A27768" s="6" t="s">
        <v>43</v>
      </c>
      <c r="B27768">
        <v>4</v>
      </c>
    </row>
    <row r="27769" spans="1:2" x14ac:dyDescent="0.25">
      <c r="A27769" s="7" t="s">
        <v>51</v>
      </c>
      <c r="B27769">
        <v>1</v>
      </c>
    </row>
    <row r="27770" spans="1:2" x14ac:dyDescent="0.25">
      <c r="A27770" s="7" t="s">
        <v>42</v>
      </c>
      <c r="B27770">
        <v>3</v>
      </c>
    </row>
    <row r="27771" spans="1:2" x14ac:dyDescent="0.25">
      <c r="A27771" s="5" t="s">
        <v>778</v>
      </c>
      <c r="B27771">
        <v>3</v>
      </c>
    </row>
    <row r="27772" spans="1:2" x14ac:dyDescent="0.25">
      <c r="A27772" s="6" t="s">
        <v>43</v>
      </c>
      <c r="B27772">
        <v>3</v>
      </c>
    </row>
    <row r="27773" spans="1:2" x14ac:dyDescent="0.25">
      <c r="A27773" s="7" t="s">
        <v>112</v>
      </c>
      <c r="B27773">
        <v>1</v>
      </c>
    </row>
    <row r="27774" spans="1:2" x14ac:dyDescent="0.25">
      <c r="A27774" s="7" t="s">
        <v>42</v>
      </c>
      <c r="B27774">
        <v>1</v>
      </c>
    </row>
    <row r="27775" spans="1:2" x14ac:dyDescent="0.25">
      <c r="A27775" s="7" t="s">
        <v>66</v>
      </c>
      <c r="B27775">
        <v>1</v>
      </c>
    </row>
    <row r="27776" spans="1:2" x14ac:dyDescent="0.25">
      <c r="A27776" s="5" t="s">
        <v>740</v>
      </c>
      <c r="B27776">
        <v>2</v>
      </c>
    </row>
    <row r="27777" spans="1:2" x14ac:dyDescent="0.25">
      <c r="A27777" s="6" t="s">
        <v>43</v>
      </c>
      <c r="B27777">
        <v>2</v>
      </c>
    </row>
    <row r="27778" spans="1:2" x14ac:dyDescent="0.25">
      <c r="A27778" s="7" t="s">
        <v>74</v>
      </c>
      <c r="B27778">
        <v>1</v>
      </c>
    </row>
    <row r="27779" spans="1:2" x14ac:dyDescent="0.25">
      <c r="A27779" s="7" t="s">
        <v>119</v>
      </c>
      <c r="B27779">
        <v>1</v>
      </c>
    </row>
    <row r="27780" spans="1:2" x14ac:dyDescent="0.25">
      <c r="A27780" s="5" t="s">
        <v>746</v>
      </c>
      <c r="B27780">
        <v>1</v>
      </c>
    </row>
    <row r="27781" spans="1:2" x14ac:dyDescent="0.25">
      <c r="A27781" s="6" t="s">
        <v>43</v>
      </c>
      <c r="B27781">
        <v>1</v>
      </c>
    </row>
    <row r="27782" spans="1:2" x14ac:dyDescent="0.25">
      <c r="A27782" s="7" t="s">
        <v>66</v>
      </c>
      <c r="B27782">
        <v>1</v>
      </c>
    </row>
    <row r="27783" spans="1:2" x14ac:dyDescent="0.25">
      <c r="A27783" s="5" t="s">
        <v>725</v>
      </c>
      <c r="B27783">
        <v>1</v>
      </c>
    </row>
    <row r="27784" spans="1:2" x14ac:dyDescent="0.25">
      <c r="A27784" s="6" t="s">
        <v>52</v>
      </c>
      <c r="B27784">
        <v>1</v>
      </c>
    </row>
    <row r="27785" spans="1:2" x14ac:dyDescent="0.25">
      <c r="A27785" s="7" t="s">
        <v>51</v>
      </c>
      <c r="B27785">
        <v>1</v>
      </c>
    </row>
    <row r="27786" spans="1:2" x14ac:dyDescent="0.25">
      <c r="A27786" s="5" t="s">
        <v>755</v>
      </c>
      <c r="B27786">
        <v>1</v>
      </c>
    </row>
    <row r="27787" spans="1:2" x14ac:dyDescent="0.25">
      <c r="A27787" s="6" t="s">
        <v>43</v>
      </c>
      <c r="B27787">
        <v>1</v>
      </c>
    </row>
    <row r="27788" spans="1:2" x14ac:dyDescent="0.25">
      <c r="A27788" s="7" t="s">
        <v>51</v>
      </c>
      <c r="B27788">
        <v>1</v>
      </c>
    </row>
    <row r="27789" spans="1:2" x14ac:dyDescent="0.25">
      <c r="A27789" s="5" t="s">
        <v>751</v>
      </c>
      <c r="B27789">
        <v>1</v>
      </c>
    </row>
    <row r="27790" spans="1:2" x14ac:dyDescent="0.25">
      <c r="A27790" s="6" t="s">
        <v>43</v>
      </c>
      <c r="B27790">
        <v>1</v>
      </c>
    </row>
    <row r="27791" spans="1:2" x14ac:dyDescent="0.25">
      <c r="A27791" s="7" t="s">
        <v>51</v>
      </c>
      <c r="B27791">
        <v>1</v>
      </c>
    </row>
    <row r="27792" spans="1:2" x14ac:dyDescent="0.25">
      <c r="A27792" s="5" t="s">
        <v>779</v>
      </c>
      <c r="B27792">
        <v>1</v>
      </c>
    </row>
    <row r="27793" spans="1:2" x14ac:dyDescent="0.25">
      <c r="A27793" s="6" t="s">
        <v>43</v>
      </c>
      <c r="B27793">
        <v>1</v>
      </c>
    </row>
    <row r="27794" spans="1:2" x14ac:dyDescent="0.25">
      <c r="A27794" s="7" t="s">
        <v>112</v>
      </c>
      <c r="B27794">
        <v>1</v>
      </c>
    </row>
    <row r="27795" spans="1:2" x14ac:dyDescent="0.25">
      <c r="A27795" s="5" t="s">
        <v>774</v>
      </c>
      <c r="B27795">
        <v>1</v>
      </c>
    </row>
    <row r="27796" spans="1:2" x14ac:dyDescent="0.25">
      <c r="A27796" s="6" t="s">
        <v>43</v>
      </c>
      <c r="B27796">
        <v>1</v>
      </c>
    </row>
    <row r="27797" spans="1:2" x14ac:dyDescent="0.25">
      <c r="A27797" s="7" t="s">
        <v>66</v>
      </c>
      <c r="B27797">
        <v>1</v>
      </c>
    </row>
    <row r="27798" spans="1:2" x14ac:dyDescent="0.25">
      <c r="A27798" s="5" t="s">
        <v>771</v>
      </c>
      <c r="B27798">
        <v>1</v>
      </c>
    </row>
    <row r="27799" spans="1:2" x14ac:dyDescent="0.25">
      <c r="A27799" s="6" t="s">
        <v>43</v>
      </c>
      <c r="B27799">
        <v>1</v>
      </c>
    </row>
    <row r="27800" spans="1:2" x14ac:dyDescent="0.25">
      <c r="A27800" s="7" t="s">
        <v>112</v>
      </c>
      <c r="B27800">
        <v>1</v>
      </c>
    </row>
    <row r="27801" spans="1:2" x14ac:dyDescent="0.25">
      <c r="A27801" s="5" t="s">
        <v>767</v>
      </c>
      <c r="B27801">
        <v>1</v>
      </c>
    </row>
    <row r="27802" spans="1:2" x14ac:dyDescent="0.25">
      <c r="A27802" s="6" t="s">
        <v>43</v>
      </c>
      <c r="B27802">
        <v>1</v>
      </c>
    </row>
    <row r="27803" spans="1:2" x14ac:dyDescent="0.25">
      <c r="A27803" s="7" t="s">
        <v>66</v>
      </c>
      <c r="B27803">
        <v>1</v>
      </c>
    </row>
    <row r="27804" spans="1:2" x14ac:dyDescent="0.25">
      <c r="A27804" s="5" t="s">
        <v>777</v>
      </c>
      <c r="B27804">
        <v>1</v>
      </c>
    </row>
    <row r="27805" spans="1:2" x14ac:dyDescent="0.25">
      <c r="A27805" s="6" t="s">
        <v>43</v>
      </c>
      <c r="B27805">
        <v>1</v>
      </c>
    </row>
    <row r="27806" spans="1:2" x14ac:dyDescent="0.25">
      <c r="A27806" s="7" t="s">
        <v>42</v>
      </c>
      <c r="B27806">
        <v>1</v>
      </c>
    </row>
    <row r="27807" spans="1:2" x14ac:dyDescent="0.25">
      <c r="A27807" s="5" t="s">
        <v>768</v>
      </c>
      <c r="B27807">
        <v>4</v>
      </c>
    </row>
    <row r="27808" spans="1:2" x14ac:dyDescent="0.25">
      <c r="A27808" s="6" t="s">
        <v>196</v>
      </c>
      <c r="B27808">
        <v>1</v>
      </c>
    </row>
    <row r="27809" spans="1:2" x14ac:dyDescent="0.25">
      <c r="A27809" s="7" t="s">
        <v>51</v>
      </c>
      <c r="B27809">
        <v>1</v>
      </c>
    </row>
    <row r="27810" spans="1:2" x14ac:dyDescent="0.25">
      <c r="A27810" s="6" t="s">
        <v>43</v>
      </c>
      <c r="B27810">
        <v>3</v>
      </c>
    </row>
    <row r="27811" spans="1:2" x14ac:dyDescent="0.25">
      <c r="A27811" s="7" t="s">
        <v>112</v>
      </c>
      <c r="B27811">
        <v>1</v>
      </c>
    </row>
    <row r="27812" spans="1:2" x14ac:dyDescent="0.25">
      <c r="A27812" s="7" t="s">
        <v>42</v>
      </c>
      <c r="B27812">
        <v>2</v>
      </c>
    </row>
    <row r="27813" spans="1:2" x14ac:dyDescent="0.25">
      <c r="A27813" s="4" t="s">
        <v>592</v>
      </c>
      <c r="B27813">
        <v>3</v>
      </c>
    </row>
    <row r="27814" spans="1:2" x14ac:dyDescent="0.25">
      <c r="A27814" s="5" t="s">
        <v>602</v>
      </c>
      <c r="B27814">
        <v>1</v>
      </c>
    </row>
    <row r="27815" spans="1:2" x14ac:dyDescent="0.25">
      <c r="A27815" s="6" t="s">
        <v>196</v>
      </c>
      <c r="B27815">
        <v>1</v>
      </c>
    </row>
    <row r="27816" spans="1:2" x14ac:dyDescent="0.25">
      <c r="A27816" s="7" t="s">
        <v>42</v>
      </c>
      <c r="B27816">
        <v>1</v>
      </c>
    </row>
    <row r="27817" spans="1:2" x14ac:dyDescent="0.25">
      <c r="A27817" s="5" t="s">
        <v>591</v>
      </c>
      <c r="B27817">
        <v>2</v>
      </c>
    </row>
    <row r="27818" spans="1:2" x14ac:dyDescent="0.25">
      <c r="A27818" s="6" t="s">
        <v>196</v>
      </c>
      <c r="B27818">
        <v>1</v>
      </c>
    </row>
    <row r="27819" spans="1:2" x14ac:dyDescent="0.25">
      <c r="A27819" s="7" t="s">
        <v>112</v>
      </c>
      <c r="B27819">
        <v>1</v>
      </c>
    </row>
    <row r="27820" spans="1:2" x14ac:dyDescent="0.25">
      <c r="A27820" s="6" t="s">
        <v>43</v>
      </c>
      <c r="B27820">
        <v>1</v>
      </c>
    </row>
    <row r="27821" spans="1:2" x14ac:dyDescent="0.25">
      <c r="A27821" s="7" t="s">
        <v>112</v>
      </c>
      <c r="B27821">
        <v>1</v>
      </c>
    </row>
    <row r="27822" spans="1:2" x14ac:dyDescent="0.25">
      <c r="A27822" s="4" t="s">
        <v>666</v>
      </c>
      <c r="B27822">
        <v>13</v>
      </c>
    </row>
    <row r="27823" spans="1:2" x14ac:dyDescent="0.25">
      <c r="A27823" s="5" t="s">
        <v>701</v>
      </c>
      <c r="B27823">
        <v>1</v>
      </c>
    </row>
    <row r="27824" spans="1:2" x14ac:dyDescent="0.25">
      <c r="A27824" s="6" t="s">
        <v>43</v>
      </c>
      <c r="B27824">
        <v>1</v>
      </c>
    </row>
    <row r="27825" spans="1:2" x14ac:dyDescent="0.25">
      <c r="A27825" s="7" t="s">
        <v>119</v>
      </c>
      <c r="B27825">
        <v>1</v>
      </c>
    </row>
    <row r="27826" spans="1:2" x14ac:dyDescent="0.25">
      <c r="A27826" s="5" t="s">
        <v>673</v>
      </c>
      <c r="B27826">
        <v>1</v>
      </c>
    </row>
    <row r="27827" spans="1:2" x14ac:dyDescent="0.25">
      <c r="A27827" s="6" t="s">
        <v>43</v>
      </c>
      <c r="B27827">
        <v>1</v>
      </c>
    </row>
    <row r="27828" spans="1:2" x14ac:dyDescent="0.25">
      <c r="A27828" s="7" t="s">
        <v>112</v>
      </c>
      <c r="B27828">
        <v>1</v>
      </c>
    </row>
    <row r="27829" spans="1:2" x14ac:dyDescent="0.25">
      <c r="A27829" s="5" t="s">
        <v>667</v>
      </c>
      <c r="B27829">
        <v>1</v>
      </c>
    </row>
    <row r="27830" spans="1:2" x14ac:dyDescent="0.25">
      <c r="A27830" s="6" t="s">
        <v>43</v>
      </c>
      <c r="B27830">
        <v>1</v>
      </c>
    </row>
    <row r="27831" spans="1:2" x14ac:dyDescent="0.25">
      <c r="A27831" s="7" t="s">
        <v>66</v>
      </c>
      <c r="B27831">
        <v>1</v>
      </c>
    </row>
    <row r="27832" spans="1:2" x14ac:dyDescent="0.25">
      <c r="A27832" s="5" t="s">
        <v>785</v>
      </c>
      <c r="B27832">
        <v>2</v>
      </c>
    </row>
    <row r="27833" spans="1:2" x14ac:dyDescent="0.25">
      <c r="A27833" s="6" t="s">
        <v>52</v>
      </c>
      <c r="B27833">
        <v>2</v>
      </c>
    </row>
    <row r="27834" spans="1:2" x14ac:dyDescent="0.25">
      <c r="A27834" s="7" t="s">
        <v>66</v>
      </c>
      <c r="B27834">
        <v>1</v>
      </c>
    </row>
    <row r="27835" spans="1:2" x14ac:dyDescent="0.25">
      <c r="A27835" s="7" t="s">
        <v>119</v>
      </c>
      <c r="B27835">
        <v>1</v>
      </c>
    </row>
    <row r="27836" spans="1:2" x14ac:dyDescent="0.25">
      <c r="A27836" s="5" t="s">
        <v>783</v>
      </c>
      <c r="B27836">
        <v>1</v>
      </c>
    </row>
    <row r="27837" spans="1:2" x14ac:dyDescent="0.25">
      <c r="A27837" s="6" t="s">
        <v>52</v>
      </c>
      <c r="B27837">
        <v>1</v>
      </c>
    </row>
    <row r="27838" spans="1:2" x14ac:dyDescent="0.25">
      <c r="A27838" s="7" t="s">
        <v>74</v>
      </c>
      <c r="B27838">
        <v>1</v>
      </c>
    </row>
    <row r="27839" spans="1:2" x14ac:dyDescent="0.25">
      <c r="A27839" s="5" t="s">
        <v>788</v>
      </c>
      <c r="B27839">
        <v>3</v>
      </c>
    </row>
    <row r="27840" spans="1:2" x14ac:dyDescent="0.25">
      <c r="A27840" s="6" t="s">
        <v>52</v>
      </c>
      <c r="B27840">
        <v>3</v>
      </c>
    </row>
    <row r="27841" spans="1:2" x14ac:dyDescent="0.25">
      <c r="A27841" s="7" t="s">
        <v>119</v>
      </c>
      <c r="B27841">
        <v>3</v>
      </c>
    </row>
    <row r="27842" spans="1:2" x14ac:dyDescent="0.25">
      <c r="A27842" s="5" t="s">
        <v>781</v>
      </c>
      <c r="B27842">
        <v>3</v>
      </c>
    </row>
    <row r="27843" spans="1:2" x14ac:dyDescent="0.25">
      <c r="A27843" s="6" t="s">
        <v>43</v>
      </c>
      <c r="B27843">
        <v>3</v>
      </c>
    </row>
    <row r="27844" spans="1:2" x14ac:dyDescent="0.25">
      <c r="A27844" s="7" t="s">
        <v>112</v>
      </c>
      <c r="B27844">
        <v>1</v>
      </c>
    </row>
    <row r="27845" spans="1:2" x14ac:dyDescent="0.25">
      <c r="A27845" s="7" t="s">
        <v>51</v>
      </c>
      <c r="B27845">
        <v>1</v>
      </c>
    </row>
    <row r="27846" spans="1:2" x14ac:dyDescent="0.25">
      <c r="A27846" s="7" t="s">
        <v>119</v>
      </c>
      <c r="B27846">
        <v>1</v>
      </c>
    </row>
    <row r="27847" spans="1:2" x14ac:dyDescent="0.25">
      <c r="A27847" s="5" t="s">
        <v>749</v>
      </c>
      <c r="B27847">
        <v>1</v>
      </c>
    </row>
    <row r="27848" spans="1:2" x14ac:dyDescent="0.25">
      <c r="A27848" s="6" t="s">
        <v>720</v>
      </c>
      <c r="B27848">
        <v>1</v>
      </c>
    </row>
    <row r="27849" spans="1:2" x14ac:dyDescent="0.25">
      <c r="A27849" s="7" t="s">
        <v>119</v>
      </c>
      <c r="B27849">
        <v>1</v>
      </c>
    </row>
    <row r="27850" spans="1:2" x14ac:dyDescent="0.25">
      <c r="A27850" s="3" t="s">
        <v>789</v>
      </c>
      <c r="B27850">
        <v>181</v>
      </c>
    </row>
    <row r="27851" spans="1:2" x14ac:dyDescent="0.25">
      <c r="A27851" s="4" t="s">
        <v>50</v>
      </c>
      <c r="B27851">
        <v>22</v>
      </c>
    </row>
    <row r="27852" spans="1:2" x14ac:dyDescent="0.25">
      <c r="A27852" s="5" t="s">
        <v>694</v>
      </c>
      <c r="B27852">
        <v>1</v>
      </c>
    </row>
    <row r="27853" spans="1:2" x14ac:dyDescent="0.25">
      <c r="A27853" s="6" t="s">
        <v>43</v>
      </c>
      <c r="B27853">
        <v>1</v>
      </c>
    </row>
    <row r="27854" spans="1:2" x14ac:dyDescent="0.25">
      <c r="A27854" s="7" t="s">
        <v>66</v>
      </c>
      <c r="B27854">
        <v>1</v>
      </c>
    </row>
    <row r="27855" spans="1:2" x14ac:dyDescent="0.25">
      <c r="A27855" s="5" t="s">
        <v>679</v>
      </c>
      <c r="B27855">
        <v>1</v>
      </c>
    </row>
    <row r="27856" spans="1:2" x14ac:dyDescent="0.25">
      <c r="A27856" s="6" t="s">
        <v>43</v>
      </c>
      <c r="B27856">
        <v>1</v>
      </c>
    </row>
    <row r="27857" spans="1:2" x14ac:dyDescent="0.25">
      <c r="A27857" s="7" t="s">
        <v>112</v>
      </c>
      <c r="B27857">
        <v>1</v>
      </c>
    </row>
    <row r="27858" spans="1:2" x14ac:dyDescent="0.25">
      <c r="A27858" s="5" t="s">
        <v>453</v>
      </c>
      <c r="B27858">
        <v>1</v>
      </c>
    </row>
    <row r="27859" spans="1:2" x14ac:dyDescent="0.25">
      <c r="A27859" s="6" t="s">
        <v>43</v>
      </c>
      <c r="B27859">
        <v>1</v>
      </c>
    </row>
    <row r="27860" spans="1:2" x14ac:dyDescent="0.25">
      <c r="A27860" s="7" t="s">
        <v>42</v>
      </c>
      <c r="B27860">
        <v>1</v>
      </c>
    </row>
    <row r="27861" spans="1:2" x14ac:dyDescent="0.25">
      <c r="A27861" s="5" t="s">
        <v>494</v>
      </c>
      <c r="B27861">
        <v>1</v>
      </c>
    </row>
    <row r="27862" spans="1:2" x14ac:dyDescent="0.25">
      <c r="A27862" s="6" t="s">
        <v>196</v>
      </c>
      <c r="B27862">
        <v>1</v>
      </c>
    </row>
    <row r="27863" spans="1:2" x14ac:dyDescent="0.25">
      <c r="A27863" s="7" t="s">
        <v>74</v>
      </c>
      <c r="B27863">
        <v>1</v>
      </c>
    </row>
    <row r="27864" spans="1:2" x14ac:dyDescent="0.25">
      <c r="A27864" s="5" t="s">
        <v>371</v>
      </c>
      <c r="B27864">
        <v>2</v>
      </c>
    </row>
    <row r="27865" spans="1:2" x14ac:dyDescent="0.25">
      <c r="A27865" s="6" t="s">
        <v>52</v>
      </c>
      <c r="B27865">
        <v>2</v>
      </c>
    </row>
    <row r="27866" spans="1:2" x14ac:dyDescent="0.25">
      <c r="A27866" s="7" t="s">
        <v>51</v>
      </c>
      <c r="B27866">
        <v>1</v>
      </c>
    </row>
    <row r="27867" spans="1:2" x14ac:dyDescent="0.25">
      <c r="A27867" s="7" t="s">
        <v>119</v>
      </c>
      <c r="B27867">
        <v>1</v>
      </c>
    </row>
    <row r="27868" spans="1:2" x14ac:dyDescent="0.25">
      <c r="A27868" s="5" t="s">
        <v>299</v>
      </c>
      <c r="B27868">
        <v>1</v>
      </c>
    </row>
    <row r="27869" spans="1:2" x14ac:dyDescent="0.25">
      <c r="A27869" s="6" t="s">
        <v>52</v>
      </c>
      <c r="B27869">
        <v>1</v>
      </c>
    </row>
    <row r="27870" spans="1:2" x14ac:dyDescent="0.25">
      <c r="A27870" s="7" t="s">
        <v>51</v>
      </c>
      <c r="B27870">
        <v>1</v>
      </c>
    </row>
    <row r="27871" spans="1:2" x14ac:dyDescent="0.25">
      <c r="A27871" s="5" t="s">
        <v>343</v>
      </c>
      <c r="B27871">
        <v>1</v>
      </c>
    </row>
    <row r="27872" spans="1:2" x14ac:dyDescent="0.25">
      <c r="A27872" s="6" t="s">
        <v>196</v>
      </c>
      <c r="B27872">
        <v>1</v>
      </c>
    </row>
    <row r="27873" spans="1:2" x14ac:dyDescent="0.25">
      <c r="A27873" s="7" t="s">
        <v>42</v>
      </c>
      <c r="B27873">
        <v>1</v>
      </c>
    </row>
    <row r="27874" spans="1:2" x14ac:dyDescent="0.25">
      <c r="A27874" s="5" t="s">
        <v>533</v>
      </c>
      <c r="B27874">
        <v>1</v>
      </c>
    </row>
    <row r="27875" spans="1:2" x14ac:dyDescent="0.25">
      <c r="A27875" s="6" t="s">
        <v>196</v>
      </c>
      <c r="B27875">
        <v>1</v>
      </c>
    </row>
    <row r="27876" spans="1:2" x14ac:dyDescent="0.25">
      <c r="A27876" s="7" t="s">
        <v>66</v>
      </c>
      <c r="B27876">
        <v>1</v>
      </c>
    </row>
    <row r="27877" spans="1:2" x14ac:dyDescent="0.25">
      <c r="A27877" s="5" t="s">
        <v>376</v>
      </c>
      <c r="B27877">
        <v>1</v>
      </c>
    </row>
    <row r="27878" spans="1:2" x14ac:dyDescent="0.25">
      <c r="A27878" s="6" t="s">
        <v>196</v>
      </c>
      <c r="B27878">
        <v>1</v>
      </c>
    </row>
    <row r="27879" spans="1:2" x14ac:dyDescent="0.25">
      <c r="A27879" s="7" t="s">
        <v>51</v>
      </c>
      <c r="B27879">
        <v>1</v>
      </c>
    </row>
    <row r="27880" spans="1:2" x14ac:dyDescent="0.25">
      <c r="A27880" s="5" t="s">
        <v>709</v>
      </c>
      <c r="B27880">
        <v>1</v>
      </c>
    </row>
    <row r="27881" spans="1:2" x14ac:dyDescent="0.25">
      <c r="A27881" s="6" t="s">
        <v>52</v>
      </c>
      <c r="B27881">
        <v>1</v>
      </c>
    </row>
    <row r="27882" spans="1:2" x14ac:dyDescent="0.25">
      <c r="A27882" s="7" t="s">
        <v>112</v>
      </c>
      <c r="B27882">
        <v>1</v>
      </c>
    </row>
    <row r="27883" spans="1:2" x14ac:dyDescent="0.25">
      <c r="A27883" s="5" t="s">
        <v>743</v>
      </c>
      <c r="B27883">
        <v>1</v>
      </c>
    </row>
    <row r="27884" spans="1:2" x14ac:dyDescent="0.25">
      <c r="A27884" s="6" t="s">
        <v>52</v>
      </c>
      <c r="B27884">
        <v>1</v>
      </c>
    </row>
    <row r="27885" spans="1:2" x14ac:dyDescent="0.25">
      <c r="A27885" s="7" t="s">
        <v>42</v>
      </c>
      <c r="B27885">
        <v>1</v>
      </c>
    </row>
    <row r="27886" spans="1:2" x14ac:dyDescent="0.25">
      <c r="A27886" s="5" t="s">
        <v>750</v>
      </c>
      <c r="B27886">
        <v>1</v>
      </c>
    </row>
    <row r="27887" spans="1:2" x14ac:dyDescent="0.25">
      <c r="A27887" s="6" t="s">
        <v>52</v>
      </c>
      <c r="B27887">
        <v>1</v>
      </c>
    </row>
    <row r="27888" spans="1:2" x14ac:dyDescent="0.25">
      <c r="A27888" s="7" t="s">
        <v>66</v>
      </c>
      <c r="B27888">
        <v>1</v>
      </c>
    </row>
    <row r="27889" spans="1:2" x14ac:dyDescent="0.25">
      <c r="A27889" s="5" t="s">
        <v>737</v>
      </c>
      <c r="B27889">
        <v>2</v>
      </c>
    </row>
    <row r="27890" spans="1:2" x14ac:dyDescent="0.25">
      <c r="A27890" s="6" t="s">
        <v>52</v>
      </c>
      <c r="B27890">
        <v>2</v>
      </c>
    </row>
    <row r="27891" spans="1:2" x14ac:dyDescent="0.25">
      <c r="A27891" s="7" t="s">
        <v>112</v>
      </c>
      <c r="B27891">
        <v>1</v>
      </c>
    </row>
    <row r="27892" spans="1:2" x14ac:dyDescent="0.25">
      <c r="A27892" s="7" t="s">
        <v>42</v>
      </c>
      <c r="B27892">
        <v>1</v>
      </c>
    </row>
    <row r="27893" spans="1:2" x14ac:dyDescent="0.25">
      <c r="A27893" s="5" t="s">
        <v>761</v>
      </c>
      <c r="B27893">
        <v>4</v>
      </c>
    </row>
    <row r="27894" spans="1:2" x14ac:dyDescent="0.25">
      <c r="A27894" s="6" t="s">
        <v>52</v>
      </c>
      <c r="B27894">
        <v>4</v>
      </c>
    </row>
    <row r="27895" spans="1:2" x14ac:dyDescent="0.25">
      <c r="A27895" s="7" t="s">
        <v>42</v>
      </c>
      <c r="B27895">
        <v>1</v>
      </c>
    </row>
    <row r="27896" spans="1:2" x14ac:dyDescent="0.25">
      <c r="A27896" s="7" t="s">
        <v>66</v>
      </c>
      <c r="B27896">
        <v>2</v>
      </c>
    </row>
    <row r="27897" spans="1:2" x14ac:dyDescent="0.25">
      <c r="A27897" s="7" t="s">
        <v>119</v>
      </c>
      <c r="B27897">
        <v>1</v>
      </c>
    </row>
    <row r="27898" spans="1:2" x14ac:dyDescent="0.25">
      <c r="A27898" s="5" t="s">
        <v>757</v>
      </c>
      <c r="B27898">
        <v>2</v>
      </c>
    </row>
    <row r="27899" spans="1:2" x14ac:dyDescent="0.25">
      <c r="A27899" s="6" t="s">
        <v>52</v>
      </c>
      <c r="B27899">
        <v>2</v>
      </c>
    </row>
    <row r="27900" spans="1:2" x14ac:dyDescent="0.25">
      <c r="A27900" s="7" t="s">
        <v>74</v>
      </c>
      <c r="B27900">
        <v>1</v>
      </c>
    </row>
    <row r="27901" spans="1:2" x14ac:dyDescent="0.25">
      <c r="A27901" s="7" t="s">
        <v>42</v>
      </c>
      <c r="B27901">
        <v>1</v>
      </c>
    </row>
    <row r="27902" spans="1:2" x14ac:dyDescent="0.25">
      <c r="A27902" s="5" t="s">
        <v>754</v>
      </c>
      <c r="B27902">
        <v>1</v>
      </c>
    </row>
    <row r="27903" spans="1:2" x14ac:dyDescent="0.25">
      <c r="A27903" s="6" t="s">
        <v>52</v>
      </c>
      <c r="B27903">
        <v>1</v>
      </c>
    </row>
    <row r="27904" spans="1:2" x14ac:dyDescent="0.25">
      <c r="A27904" s="7" t="s">
        <v>112</v>
      </c>
      <c r="B27904">
        <v>1</v>
      </c>
    </row>
    <row r="27905" spans="1:2" x14ac:dyDescent="0.25">
      <c r="A27905" s="4" t="s">
        <v>73</v>
      </c>
      <c r="B27905">
        <v>17</v>
      </c>
    </row>
    <row r="27906" spans="1:2" x14ac:dyDescent="0.25">
      <c r="A27906" s="5" t="s">
        <v>483</v>
      </c>
      <c r="B27906">
        <v>1</v>
      </c>
    </row>
    <row r="27907" spans="1:2" x14ac:dyDescent="0.25">
      <c r="A27907" s="6" t="s">
        <v>196</v>
      </c>
      <c r="B27907">
        <v>1</v>
      </c>
    </row>
    <row r="27908" spans="1:2" x14ac:dyDescent="0.25">
      <c r="A27908" s="7" t="s">
        <v>51</v>
      </c>
      <c r="B27908">
        <v>1</v>
      </c>
    </row>
    <row r="27909" spans="1:2" x14ac:dyDescent="0.25">
      <c r="A27909" s="5" t="s">
        <v>508</v>
      </c>
      <c r="B27909">
        <v>1</v>
      </c>
    </row>
    <row r="27910" spans="1:2" x14ac:dyDescent="0.25">
      <c r="A27910" s="6" t="s">
        <v>52</v>
      </c>
      <c r="B27910">
        <v>1</v>
      </c>
    </row>
    <row r="27911" spans="1:2" x14ac:dyDescent="0.25">
      <c r="A27911" s="7" t="s">
        <v>51</v>
      </c>
      <c r="B27911">
        <v>1</v>
      </c>
    </row>
    <row r="27912" spans="1:2" x14ac:dyDescent="0.25">
      <c r="A27912" s="5" t="s">
        <v>472</v>
      </c>
      <c r="B27912">
        <v>1</v>
      </c>
    </row>
    <row r="27913" spans="1:2" x14ac:dyDescent="0.25">
      <c r="A27913" s="6" t="s">
        <v>52</v>
      </c>
      <c r="B27913">
        <v>1</v>
      </c>
    </row>
    <row r="27914" spans="1:2" x14ac:dyDescent="0.25">
      <c r="A27914" s="7" t="s">
        <v>51</v>
      </c>
      <c r="B27914">
        <v>1</v>
      </c>
    </row>
    <row r="27915" spans="1:2" x14ac:dyDescent="0.25">
      <c r="A27915" s="5" t="s">
        <v>451</v>
      </c>
      <c r="B27915">
        <v>1</v>
      </c>
    </row>
    <row r="27916" spans="1:2" x14ac:dyDescent="0.25">
      <c r="A27916" s="6" t="s">
        <v>196</v>
      </c>
      <c r="B27916">
        <v>1</v>
      </c>
    </row>
    <row r="27917" spans="1:2" x14ac:dyDescent="0.25">
      <c r="A27917" s="7" t="s">
        <v>66</v>
      </c>
      <c r="B27917">
        <v>1</v>
      </c>
    </row>
    <row r="27918" spans="1:2" x14ac:dyDescent="0.25">
      <c r="A27918" s="5" t="s">
        <v>408</v>
      </c>
      <c r="B27918">
        <v>2</v>
      </c>
    </row>
    <row r="27919" spans="1:2" x14ac:dyDescent="0.25">
      <c r="A27919" s="6" t="s">
        <v>52</v>
      </c>
      <c r="B27919">
        <v>2</v>
      </c>
    </row>
    <row r="27920" spans="1:2" x14ac:dyDescent="0.25">
      <c r="A27920" s="7" t="s">
        <v>112</v>
      </c>
      <c r="B27920">
        <v>1</v>
      </c>
    </row>
    <row r="27921" spans="1:2" x14ac:dyDescent="0.25">
      <c r="A27921" s="7" t="s">
        <v>66</v>
      </c>
      <c r="B27921">
        <v>1</v>
      </c>
    </row>
    <row r="27922" spans="1:2" x14ac:dyDescent="0.25">
      <c r="A27922" s="5" t="s">
        <v>388</v>
      </c>
      <c r="B27922">
        <v>1</v>
      </c>
    </row>
    <row r="27923" spans="1:2" x14ac:dyDescent="0.25">
      <c r="A27923" s="6" t="s">
        <v>52</v>
      </c>
      <c r="B27923">
        <v>1</v>
      </c>
    </row>
    <row r="27924" spans="1:2" x14ac:dyDescent="0.25">
      <c r="A27924" s="7" t="s">
        <v>42</v>
      </c>
      <c r="B27924">
        <v>1</v>
      </c>
    </row>
    <row r="27925" spans="1:2" x14ac:dyDescent="0.25">
      <c r="A27925" s="5" t="s">
        <v>323</v>
      </c>
      <c r="B27925">
        <v>1</v>
      </c>
    </row>
    <row r="27926" spans="1:2" x14ac:dyDescent="0.25">
      <c r="A27926" s="6" t="s">
        <v>52</v>
      </c>
      <c r="B27926">
        <v>1</v>
      </c>
    </row>
    <row r="27927" spans="1:2" x14ac:dyDescent="0.25">
      <c r="A27927" s="7" t="s">
        <v>66</v>
      </c>
      <c r="B27927">
        <v>1</v>
      </c>
    </row>
    <row r="27928" spans="1:2" x14ac:dyDescent="0.25">
      <c r="A27928" s="5" t="s">
        <v>433</v>
      </c>
      <c r="B27928">
        <v>1</v>
      </c>
    </row>
    <row r="27929" spans="1:2" x14ac:dyDescent="0.25">
      <c r="A27929" s="6" t="s">
        <v>52</v>
      </c>
      <c r="B27929">
        <v>1</v>
      </c>
    </row>
    <row r="27930" spans="1:2" x14ac:dyDescent="0.25">
      <c r="A27930" s="7" t="s">
        <v>42</v>
      </c>
      <c r="B27930">
        <v>1</v>
      </c>
    </row>
    <row r="27931" spans="1:2" x14ac:dyDescent="0.25">
      <c r="A27931" s="5" t="s">
        <v>308</v>
      </c>
      <c r="B27931">
        <v>1</v>
      </c>
    </row>
    <row r="27932" spans="1:2" x14ac:dyDescent="0.25">
      <c r="A27932" s="6" t="s">
        <v>43</v>
      </c>
      <c r="B27932">
        <v>1</v>
      </c>
    </row>
    <row r="27933" spans="1:2" x14ac:dyDescent="0.25">
      <c r="A27933" s="7" t="s">
        <v>51</v>
      </c>
      <c r="B27933">
        <v>1</v>
      </c>
    </row>
    <row r="27934" spans="1:2" x14ac:dyDescent="0.25">
      <c r="A27934" s="5" t="s">
        <v>350</v>
      </c>
      <c r="B27934">
        <v>1</v>
      </c>
    </row>
    <row r="27935" spans="1:2" x14ac:dyDescent="0.25">
      <c r="A27935" s="6" t="s">
        <v>43</v>
      </c>
      <c r="B27935">
        <v>1</v>
      </c>
    </row>
    <row r="27936" spans="1:2" x14ac:dyDescent="0.25">
      <c r="A27936" s="7" t="s">
        <v>42</v>
      </c>
      <c r="B27936">
        <v>1</v>
      </c>
    </row>
    <row r="27937" spans="1:2" x14ac:dyDescent="0.25">
      <c r="A27937" s="5" t="s">
        <v>662</v>
      </c>
      <c r="B27937">
        <v>1</v>
      </c>
    </row>
    <row r="27938" spans="1:2" x14ac:dyDescent="0.25">
      <c r="A27938" s="6" t="s">
        <v>52</v>
      </c>
      <c r="B27938">
        <v>1</v>
      </c>
    </row>
    <row r="27939" spans="1:2" x14ac:dyDescent="0.25">
      <c r="A27939" s="7" t="s">
        <v>66</v>
      </c>
      <c r="B27939">
        <v>1</v>
      </c>
    </row>
    <row r="27940" spans="1:2" x14ac:dyDescent="0.25">
      <c r="A27940" s="5" t="s">
        <v>643</v>
      </c>
      <c r="B27940">
        <v>1</v>
      </c>
    </row>
    <row r="27941" spans="1:2" x14ac:dyDescent="0.25">
      <c r="A27941" s="6" t="s">
        <v>43</v>
      </c>
      <c r="B27941">
        <v>1</v>
      </c>
    </row>
    <row r="27942" spans="1:2" x14ac:dyDescent="0.25">
      <c r="A27942" s="7" t="s">
        <v>112</v>
      </c>
      <c r="B27942">
        <v>1</v>
      </c>
    </row>
    <row r="27943" spans="1:2" x14ac:dyDescent="0.25">
      <c r="A27943" s="5" t="s">
        <v>611</v>
      </c>
      <c r="B27943">
        <v>2</v>
      </c>
    </row>
    <row r="27944" spans="1:2" x14ac:dyDescent="0.25">
      <c r="A27944" s="6" t="s">
        <v>43</v>
      </c>
      <c r="B27944">
        <v>2</v>
      </c>
    </row>
    <row r="27945" spans="1:2" x14ac:dyDescent="0.25">
      <c r="A27945" s="7" t="s">
        <v>51</v>
      </c>
      <c r="B27945">
        <v>1</v>
      </c>
    </row>
    <row r="27946" spans="1:2" x14ac:dyDescent="0.25">
      <c r="A27946" s="7" t="s">
        <v>119</v>
      </c>
      <c r="B27946">
        <v>1</v>
      </c>
    </row>
    <row r="27947" spans="1:2" x14ac:dyDescent="0.25">
      <c r="A27947" s="5" t="s">
        <v>631</v>
      </c>
      <c r="B27947">
        <v>1</v>
      </c>
    </row>
    <row r="27948" spans="1:2" x14ac:dyDescent="0.25">
      <c r="A27948" s="6" t="s">
        <v>43</v>
      </c>
      <c r="B27948">
        <v>1</v>
      </c>
    </row>
    <row r="27949" spans="1:2" x14ac:dyDescent="0.25">
      <c r="A27949" s="7" t="s">
        <v>112</v>
      </c>
      <c r="B27949">
        <v>1</v>
      </c>
    </row>
    <row r="27950" spans="1:2" x14ac:dyDescent="0.25">
      <c r="A27950" s="5" t="s">
        <v>617</v>
      </c>
      <c r="B27950">
        <v>1</v>
      </c>
    </row>
    <row r="27951" spans="1:2" x14ac:dyDescent="0.25">
      <c r="A27951" s="6" t="s">
        <v>43</v>
      </c>
      <c r="B27951">
        <v>1</v>
      </c>
    </row>
    <row r="27952" spans="1:2" x14ac:dyDescent="0.25">
      <c r="A27952" s="7" t="s">
        <v>112</v>
      </c>
      <c r="B27952">
        <v>1</v>
      </c>
    </row>
    <row r="27953" spans="1:2" x14ac:dyDescent="0.25">
      <c r="A27953" s="4" t="s">
        <v>118</v>
      </c>
      <c r="B27953">
        <v>9</v>
      </c>
    </row>
    <row r="27954" spans="1:2" x14ac:dyDescent="0.25">
      <c r="A27954" s="5" t="s">
        <v>546</v>
      </c>
      <c r="B27954">
        <v>1</v>
      </c>
    </row>
    <row r="27955" spans="1:2" x14ac:dyDescent="0.25">
      <c r="A27955" s="6" t="s">
        <v>52</v>
      </c>
      <c r="B27955">
        <v>1</v>
      </c>
    </row>
    <row r="27956" spans="1:2" x14ac:dyDescent="0.25">
      <c r="A27956" s="7" t="s">
        <v>119</v>
      </c>
      <c r="B27956">
        <v>1</v>
      </c>
    </row>
    <row r="27957" spans="1:2" x14ac:dyDescent="0.25">
      <c r="A27957" s="5" t="s">
        <v>117</v>
      </c>
      <c r="B27957">
        <v>1</v>
      </c>
    </row>
    <row r="27958" spans="1:2" x14ac:dyDescent="0.25">
      <c r="A27958" s="6" t="s">
        <v>52</v>
      </c>
      <c r="B27958">
        <v>1</v>
      </c>
    </row>
    <row r="27959" spans="1:2" x14ac:dyDescent="0.25">
      <c r="A27959" s="7" t="s">
        <v>119</v>
      </c>
      <c r="B27959">
        <v>1</v>
      </c>
    </row>
    <row r="27960" spans="1:2" x14ac:dyDescent="0.25">
      <c r="A27960" s="5" t="s">
        <v>396</v>
      </c>
      <c r="B27960">
        <v>1</v>
      </c>
    </row>
    <row r="27961" spans="1:2" x14ac:dyDescent="0.25">
      <c r="A27961" s="6" t="s">
        <v>52</v>
      </c>
      <c r="B27961">
        <v>1</v>
      </c>
    </row>
    <row r="27962" spans="1:2" x14ac:dyDescent="0.25">
      <c r="A27962" s="7" t="s">
        <v>112</v>
      </c>
      <c r="B27962">
        <v>1</v>
      </c>
    </row>
    <row r="27963" spans="1:2" x14ac:dyDescent="0.25">
      <c r="A27963" s="5" t="s">
        <v>391</v>
      </c>
      <c r="B27963">
        <v>1</v>
      </c>
    </row>
    <row r="27964" spans="1:2" x14ac:dyDescent="0.25">
      <c r="A27964" s="6" t="s">
        <v>43</v>
      </c>
      <c r="B27964">
        <v>1</v>
      </c>
    </row>
    <row r="27965" spans="1:2" x14ac:dyDescent="0.25">
      <c r="A27965" s="7" t="s">
        <v>51</v>
      </c>
      <c r="B27965">
        <v>1</v>
      </c>
    </row>
    <row r="27966" spans="1:2" x14ac:dyDescent="0.25">
      <c r="A27966" s="5" t="s">
        <v>151</v>
      </c>
      <c r="B27966">
        <v>1</v>
      </c>
    </row>
    <row r="27967" spans="1:2" x14ac:dyDescent="0.25">
      <c r="A27967" s="6" t="s">
        <v>43</v>
      </c>
      <c r="B27967">
        <v>1</v>
      </c>
    </row>
    <row r="27968" spans="1:2" x14ac:dyDescent="0.25">
      <c r="A27968" s="7" t="s">
        <v>66</v>
      </c>
      <c r="B27968">
        <v>1</v>
      </c>
    </row>
    <row r="27969" spans="1:2" x14ac:dyDescent="0.25">
      <c r="A27969" s="5" t="s">
        <v>335</v>
      </c>
      <c r="B27969">
        <v>1</v>
      </c>
    </row>
    <row r="27970" spans="1:2" x14ac:dyDescent="0.25">
      <c r="A27970" s="6" t="s">
        <v>43</v>
      </c>
      <c r="B27970">
        <v>1</v>
      </c>
    </row>
    <row r="27971" spans="1:2" x14ac:dyDescent="0.25">
      <c r="A27971" s="7" t="s">
        <v>66</v>
      </c>
      <c r="B27971">
        <v>1</v>
      </c>
    </row>
    <row r="27972" spans="1:2" x14ac:dyDescent="0.25">
      <c r="A27972" s="5" t="s">
        <v>446</v>
      </c>
      <c r="B27972">
        <v>2</v>
      </c>
    </row>
    <row r="27973" spans="1:2" x14ac:dyDescent="0.25">
      <c r="A27973" s="6" t="s">
        <v>43</v>
      </c>
      <c r="B27973">
        <v>2</v>
      </c>
    </row>
    <row r="27974" spans="1:2" x14ac:dyDescent="0.25">
      <c r="A27974" s="7" t="s">
        <v>66</v>
      </c>
      <c r="B27974">
        <v>2</v>
      </c>
    </row>
    <row r="27975" spans="1:2" x14ac:dyDescent="0.25">
      <c r="A27975" s="5" t="s">
        <v>510</v>
      </c>
      <c r="B27975">
        <v>1</v>
      </c>
    </row>
    <row r="27976" spans="1:2" x14ac:dyDescent="0.25">
      <c r="A27976" s="6" t="s">
        <v>43</v>
      </c>
      <c r="B27976">
        <v>1</v>
      </c>
    </row>
    <row r="27977" spans="1:2" x14ac:dyDescent="0.25">
      <c r="A27977" s="7" t="s">
        <v>66</v>
      </c>
      <c r="B27977">
        <v>1</v>
      </c>
    </row>
    <row r="27978" spans="1:2" x14ac:dyDescent="0.25">
      <c r="A27978" s="4" t="s">
        <v>105</v>
      </c>
      <c r="B27978">
        <v>22</v>
      </c>
    </row>
    <row r="27979" spans="1:2" x14ac:dyDescent="0.25">
      <c r="A27979" s="5" t="s">
        <v>163</v>
      </c>
      <c r="B27979">
        <v>1</v>
      </c>
    </row>
    <row r="27980" spans="1:2" x14ac:dyDescent="0.25">
      <c r="A27980" s="6" t="s">
        <v>52</v>
      </c>
      <c r="B27980">
        <v>1</v>
      </c>
    </row>
    <row r="27981" spans="1:2" x14ac:dyDescent="0.25">
      <c r="A27981" s="7" t="s">
        <v>66</v>
      </c>
      <c r="B27981">
        <v>1</v>
      </c>
    </row>
    <row r="27982" spans="1:2" x14ac:dyDescent="0.25">
      <c r="A27982" s="5" t="s">
        <v>336</v>
      </c>
      <c r="B27982">
        <v>1</v>
      </c>
    </row>
    <row r="27983" spans="1:2" x14ac:dyDescent="0.25">
      <c r="A27983" s="6" t="s">
        <v>52</v>
      </c>
      <c r="B27983">
        <v>1</v>
      </c>
    </row>
    <row r="27984" spans="1:2" x14ac:dyDescent="0.25">
      <c r="A27984" s="7" t="s">
        <v>42</v>
      </c>
      <c r="B27984">
        <v>1</v>
      </c>
    </row>
    <row r="27985" spans="1:2" x14ac:dyDescent="0.25">
      <c r="A27985" s="5" t="s">
        <v>354</v>
      </c>
      <c r="B27985">
        <v>2</v>
      </c>
    </row>
    <row r="27986" spans="1:2" x14ac:dyDescent="0.25">
      <c r="A27986" s="6" t="s">
        <v>43</v>
      </c>
      <c r="B27986">
        <v>2</v>
      </c>
    </row>
    <row r="27987" spans="1:2" x14ac:dyDescent="0.25">
      <c r="A27987" s="7" t="s">
        <v>74</v>
      </c>
      <c r="B27987">
        <v>1</v>
      </c>
    </row>
    <row r="27988" spans="1:2" x14ac:dyDescent="0.25">
      <c r="A27988" s="7" t="s">
        <v>66</v>
      </c>
      <c r="B27988">
        <v>1</v>
      </c>
    </row>
    <row r="27989" spans="1:2" x14ac:dyDescent="0.25">
      <c r="A27989" s="5" t="s">
        <v>309</v>
      </c>
      <c r="B27989">
        <v>1</v>
      </c>
    </row>
    <row r="27990" spans="1:2" x14ac:dyDescent="0.25">
      <c r="A27990" s="6" t="s">
        <v>43</v>
      </c>
      <c r="B27990">
        <v>1</v>
      </c>
    </row>
    <row r="27991" spans="1:2" x14ac:dyDescent="0.25">
      <c r="A27991" s="7" t="s">
        <v>119</v>
      </c>
      <c r="B27991">
        <v>1</v>
      </c>
    </row>
    <row r="27992" spans="1:2" x14ac:dyDescent="0.25">
      <c r="A27992" s="5" t="s">
        <v>307</v>
      </c>
      <c r="B27992">
        <v>1</v>
      </c>
    </row>
    <row r="27993" spans="1:2" x14ac:dyDescent="0.25">
      <c r="A27993" s="6" t="s">
        <v>52</v>
      </c>
      <c r="B27993">
        <v>1</v>
      </c>
    </row>
    <row r="27994" spans="1:2" x14ac:dyDescent="0.25">
      <c r="A27994" s="7" t="s">
        <v>42</v>
      </c>
      <c r="B27994">
        <v>1</v>
      </c>
    </row>
    <row r="27995" spans="1:2" x14ac:dyDescent="0.25">
      <c r="A27995" s="5" t="s">
        <v>401</v>
      </c>
      <c r="B27995">
        <v>1</v>
      </c>
    </row>
    <row r="27996" spans="1:2" x14ac:dyDescent="0.25">
      <c r="A27996" s="6" t="s">
        <v>52</v>
      </c>
      <c r="B27996">
        <v>1</v>
      </c>
    </row>
    <row r="27997" spans="1:2" x14ac:dyDescent="0.25">
      <c r="A27997" s="7" t="s">
        <v>66</v>
      </c>
      <c r="B27997">
        <v>1</v>
      </c>
    </row>
    <row r="27998" spans="1:2" x14ac:dyDescent="0.25">
      <c r="A27998" s="5" t="s">
        <v>351</v>
      </c>
      <c r="B27998">
        <v>1</v>
      </c>
    </row>
    <row r="27999" spans="1:2" x14ac:dyDescent="0.25">
      <c r="A27999" s="6" t="s">
        <v>52</v>
      </c>
      <c r="B27999">
        <v>1</v>
      </c>
    </row>
    <row r="28000" spans="1:2" x14ac:dyDescent="0.25">
      <c r="A28000" s="7" t="s">
        <v>66</v>
      </c>
      <c r="B28000">
        <v>1</v>
      </c>
    </row>
    <row r="28001" spans="1:2" x14ac:dyDescent="0.25">
      <c r="A28001" s="5" t="s">
        <v>444</v>
      </c>
      <c r="B28001">
        <v>2</v>
      </c>
    </row>
    <row r="28002" spans="1:2" x14ac:dyDescent="0.25">
      <c r="A28002" s="6" t="s">
        <v>52</v>
      </c>
      <c r="B28002">
        <v>2</v>
      </c>
    </row>
    <row r="28003" spans="1:2" x14ac:dyDescent="0.25">
      <c r="A28003" s="7" t="s">
        <v>74</v>
      </c>
      <c r="B28003">
        <v>1</v>
      </c>
    </row>
    <row r="28004" spans="1:2" x14ac:dyDescent="0.25">
      <c r="A28004" s="7" t="s">
        <v>42</v>
      </c>
      <c r="B28004">
        <v>1</v>
      </c>
    </row>
    <row r="28005" spans="1:2" x14ac:dyDescent="0.25">
      <c r="A28005" s="5" t="s">
        <v>646</v>
      </c>
      <c r="B28005">
        <v>1</v>
      </c>
    </row>
    <row r="28006" spans="1:2" x14ac:dyDescent="0.25">
      <c r="A28006" s="6" t="s">
        <v>43</v>
      </c>
      <c r="B28006">
        <v>1</v>
      </c>
    </row>
    <row r="28007" spans="1:2" x14ac:dyDescent="0.25">
      <c r="A28007" s="7" t="s">
        <v>66</v>
      </c>
      <c r="B28007">
        <v>1</v>
      </c>
    </row>
    <row r="28008" spans="1:2" x14ac:dyDescent="0.25">
      <c r="A28008" s="5" t="s">
        <v>651</v>
      </c>
      <c r="B28008">
        <v>1</v>
      </c>
    </row>
    <row r="28009" spans="1:2" x14ac:dyDescent="0.25">
      <c r="A28009" s="6" t="s">
        <v>43</v>
      </c>
      <c r="B28009">
        <v>1</v>
      </c>
    </row>
    <row r="28010" spans="1:2" x14ac:dyDescent="0.25">
      <c r="A28010" s="7" t="s">
        <v>42</v>
      </c>
      <c r="B28010">
        <v>1</v>
      </c>
    </row>
    <row r="28011" spans="1:2" x14ac:dyDescent="0.25">
      <c r="A28011" s="5" t="s">
        <v>632</v>
      </c>
      <c r="B28011">
        <v>2</v>
      </c>
    </row>
    <row r="28012" spans="1:2" x14ac:dyDescent="0.25">
      <c r="A28012" s="6" t="s">
        <v>52</v>
      </c>
      <c r="B28012">
        <v>2</v>
      </c>
    </row>
    <row r="28013" spans="1:2" x14ac:dyDescent="0.25">
      <c r="A28013" s="7" t="s">
        <v>51</v>
      </c>
      <c r="B28013">
        <v>2</v>
      </c>
    </row>
    <row r="28014" spans="1:2" x14ac:dyDescent="0.25">
      <c r="A28014" s="5" t="s">
        <v>649</v>
      </c>
      <c r="B28014">
        <v>2</v>
      </c>
    </row>
    <row r="28015" spans="1:2" x14ac:dyDescent="0.25">
      <c r="A28015" s="6" t="s">
        <v>52</v>
      </c>
      <c r="B28015">
        <v>2</v>
      </c>
    </row>
    <row r="28016" spans="1:2" x14ac:dyDescent="0.25">
      <c r="A28016" s="7" t="s">
        <v>51</v>
      </c>
      <c r="B28016">
        <v>1</v>
      </c>
    </row>
    <row r="28017" spans="1:2" x14ac:dyDescent="0.25">
      <c r="A28017" s="7" t="s">
        <v>42</v>
      </c>
      <c r="B28017">
        <v>1</v>
      </c>
    </row>
    <row r="28018" spans="1:2" x14ac:dyDescent="0.25">
      <c r="A28018" s="5" t="s">
        <v>635</v>
      </c>
      <c r="B28018">
        <v>2</v>
      </c>
    </row>
    <row r="28019" spans="1:2" x14ac:dyDescent="0.25">
      <c r="A28019" s="6" t="s">
        <v>52</v>
      </c>
      <c r="B28019">
        <v>2</v>
      </c>
    </row>
    <row r="28020" spans="1:2" x14ac:dyDescent="0.25">
      <c r="A28020" s="7" t="s">
        <v>66</v>
      </c>
      <c r="B28020">
        <v>2</v>
      </c>
    </row>
    <row r="28021" spans="1:2" x14ac:dyDescent="0.25">
      <c r="A28021" s="5" t="s">
        <v>674</v>
      </c>
      <c r="B28021">
        <v>2</v>
      </c>
    </row>
    <row r="28022" spans="1:2" x14ac:dyDescent="0.25">
      <c r="A28022" s="6" t="s">
        <v>52</v>
      </c>
      <c r="B28022">
        <v>2</v>
      </c>
    </row>
    <row r="28023" spans="1:2" x14ac:dyDescent="0.25">
      <c r="A28023" s="7" t="s">
        <v>42</v>
      </c>
      <c r="B28023">
        <v>2</v>
      </c>
    </row>
    <row r="28024" spans="1:2" x14ac:dyDescent="0.25">
      <c r="A28024" s="5" t="s">
        <v>698</v>
      </c>
      <c r="B28024">
        <v>1</v>
      </c>
    </row>
    <row r="28025" spans="1:2" x14ac:dyDescent="0.25">
      <c r="A28025" s="6" t="s">
        <v>52</v>
      </c>
      <c r="B28025">
        <v>1</v>
      </c>
    </row>
    <row r="28026" spans="1:2" x14ac:dyDescent="0.25">
      <c r="A28026" s="7" t="s">
        <v>66</v>
      </c>
      <c r="B28026">
        <v>1</v>
      </c>
    </row>
    <row r="28027" spans="1:2" x14ac:dyDescent="0.25">
      <c r="A28027" s="5" t="s">
        <v>658</v>
      </c>
      <c r="B28027">
        <v>1</v>
      </c>
    </row>
    <row r="28028" spans="1:2" x14ac:dyDescent="0.25">
      <c r="A28028" s="6" t="s">
        <v>52</v>
      </c>
      <c r="B28028">
        <v>1</v>
      </c>
    </row>
    <row r="28029" spans="1:2" x14ac:dyDescent="0.25">
      <c r="A28029" s="7" t="s">
        <v>112</v>
      </c>
      <c r="B28029">
        <v>1</v>
      </c>
    </row>
    <row r="28030" spans="1:2" x14ac:dyDescent="0.25">
      <c r="A28030" s="4" t="s">
        <v>88</v>
      </c>
      <c r="B28030">
        <v>10</v>
      </c>
    </row>
    <row r="28031" spans="1:2" x14ac:dyDescent="0.25">
      <c r="A28031" s="5" t="s">
        <v>772</v>
      </c>
      <c r="B28031">
        <v>3</v>
      </c>
    </row>
    <row r="28032" spans="1:2" x14ac:dyDescent="0.25">
      <c r="A28032" s="6" t="s">
        <v>43</v>
      </c>
      <c r="B28032">
        <v>3</v>
      </c>
    </row>
    <row r="28033" spans="1:2" x14ac:dyDescent="0.25">
      <c r="A28033" s="7" t="s">
        <v>51</v>
      </c>
      <c r="B28033">
        <v>2</v>
      </c>
    </row>
    <row r="28034" spans="1:2" x14ac:dyDescent="0.25">
      <c r="A28034" s="7" t="s">
        <v>119</v>
      </c>
      <c r="B28034">
        <v>1</v>
      </c>
    </row>
    <row r="28035" spans="1:2" x14ac:dyDescent="0.25">
      <c r="A28035" s="5" t="s">
        <v>784</v>
      </c>
      <c r="B28035">
        <v>2</v>
      </c>
    </row>
    <row r="28036" spans="1:2" x14ac:dyDescent="0.25">
      <c r="A28036" s="6" t="s">
        <v>196</v>
      </c>
      <c r="B28036">
        <v>2</v>
      </c>
    </row>
    <row r="28037" spans="1:2" x14ac:dyDescent="0.25">
      <c r="A28037" s="7" t="s">
        <v>51</v>
      </c>
      <c r="B28037">
        <v>2</v>
      </c>
    </row>
    <row r="28038" spans="1:2" x14ac:dyDescent="0.25">
      <c r="A28038" s="5" t="s">
        <v>762</v>
      </c>
      <c r="B28038">
        <v>1</v>
      </c>
    </row>
    <row r="28039" spans="1:2" x14ac:dyDescent="0.25">
      <c r="A28039" s="6" t="s">
        <v>43</v>
      </c>
      <c r="B28039">
        <v>1</v>
      </c>
    </row>
    <row r="28040" spans="1:2" x14ac:dyDescent="0.25">
      <c r="A28040" s="7" t="s">
        <v>74</v>
      </c>
      <c r="B28040">
        <v>1</v>
      </c>
    </row>
    <row r="28041" spans="1:2" x14ac:dyDescent="0.25">
      <c r="A28041" s="5" t="s">
        <v>760</v>
      </c>
      <c r="B28041">
        <v>3</v>
      </c>
    </row>
    <row r="28042" spans="1:2" x14ac:dyDescent="0.25">
      <c r="A28042" s="6" t="s">
        <v>43</v>
      </c>
      <c r="B28042">
        <v>3</v>
      </c>
    </row>
    <row r="28043" spans="1:2" x14ac:dyDescent="0.25">
      <c r="A28043" s="7" t="s">
        <v>74</v>
      </c>
      <c r="B28043">
        <v>1</v>
      </c>
    </row>
    <row r="28044" spans="1:2" x14ac:dyDescent="0.25">
      <c r="A28044" s="7" t="s">
        <v>112</v>
      </c>
      <c r="B28044">
        <v>1</v>
      </c>
    </row>
    <row r="28045" spans="1:2" x14ac:dyDescent="0.25">
      <c r="A28045" s="7" t="s">
        <v>66</v>
      </c>
      <c r="B28045">
        <v>1</v>
      </c>
    </row>
    <row r="28046" spans="1:2" x14ac:dyDescent="0.25">
      <c r="A28046" s="5" t="s">
        <v>773</v>
      </c>
      <c r="B28046">
        <v>1</v>
      </c>
    </row>
    <row r="28047" spans="1:2" x14ac:dyDescent="0.25">
      <c r="A28047" s="6" t="s">
        <v>43</v>
      </c>
      <c r="B28047">
        <v>1</v>
      </c>
    </row>
    <row r="28048" spans="1:2" x14ac:dyDescent="0.25">
      <c r="A28048" s="7" t="s">
        <v>112</v>
      </c>
      <c r="B28048">
        <v>1</v>
      </c>
    </row>
    <row r="28049" spans="1:2" x14ac:dyDescent="0.25">
      <c r="A28049" s="4" t="s">
        <v>41</v>
      </c>
      <c r="B28049">
        <v>17</v>
      </c>
    </row>
    <row r="28050" spans="1:2" x14ac:dyDescent="0.25">
      <c r="A28050" s="5" t="s">
        <v>232</v>
      </c>
      <c r="B28050">
        <v>1</v>
      </c>
    </row>
    <row r="28051" spans="1:2" x14ac:dyDescent="0.25">
      <c r="A28051" s="6" t="s">
        <v>196</v>
      </c>
      <c r="B28051">
        <v>1</v>
      </c>
    </row>
    <row r="28052" spans="1:2" x14ac:dyDescent="0.25">
      <c r="A28052" s="7" t="s">
        <v>42</v>
      </c>
      <c r="B28052">
        <v>1</v>
      </c>
    </row>
    <row r="28053" spans="1:2" x14ac:dyDescent="0.25">
      <c r="A28053" s="5" t="s">
        <v>65</v>
      </c>
      <c r="B28053">
        <v>1</v>
      </c>
    </row>
    <row r="28054" spans="1:2" x14ac:dyDescent="0.25">
      <c r="A28054" s="6" t="s">
        <v>43</v>
      </c>
      <c r="B28054">
        <v>1</v>
      </c>
    </row>
    <row r="28055" spans="1:2" x14ac:dyDescent="0.25">
      <c r="A28055" s="7" t="s">
        <v>119</v>
      </c>
      <c r="B28055">
        <v>1</v>
      </c>
    </row>
    <row r="28056" spans="1:2" x14ac:dyDescent="0.25">
      <c r="A28056" s="5" t="s">
        <v>480</v>
      </c>
      <c r="B28056">
        <v>1</v>
      </c>
    </row>
    <row r="28057" spans="1:2" x14ac:dyDescent="0.25">
      <c r="A28057" s="6" t="s">
        <v>43</v>
      </c>
      <c r="B28057">
        <v>1</v>
      </c>
    </row>
    <row r="28058" spans="1:2" x14ac:dyDescent="0.25">
      <c r="A28058" s="7" t="s">
        <v>42</v>
      </c>
      <c r="B28058">
        <v>1</v>
      </c>
    </row>
    <row r="28059" spans="1:2" x14ac:dyDescent="0.25">
      <c r="A28059" s="5" t="s">
        <v>541</v>
      </c>
      <c r="B28059">
        <v>1</v>
      </c>
    </row>
    <row r="28060" spans="1:2" x14ac:dyDescent="0.25">
      <c r="A28060" s="6" t="s">
        <v>43</v>
      </c>
      <c r="B28060">
        <v>1</v>
      </c>
    </row>
    <row r="28061" spans="1:2" x14ac:dyDescent="0.25">
      <c r="A28061" s="7" t="s">
        <v>66</v>
      </c>
      <c r="B28061">
        <v>1</v>
      </c>
    </row>
    <row r="28062" spans="1:2" x14ac:dyDescent="0.25">
      <c r="A28062" s="5" t="s">
        <v>534</v>
      </c>
      <c r="B28062">
        <v>1</v>
      </c>
    </row>
    <row r="28063" spans="1:2" x14ac:dyDescent="0.25">
      <c r="A28063" s="6" t="s">
        <v>196</v>
      </c>
      <c r="B28063">
        <v>1</v>
      </c>
    </row>
    <row r="28064" spans="1:2" x14ac:dyDescent="0.25">
      <c r="A28064" s="7" t="s">
        <v>51</v>
      </c>
      <c r="B28064">
        <v>1</v>
      </c>
    </row>
    <row r="28065" spans="1:2" x14ac:dyDescent="0.25">
      <c r="A28065" s="5" t="s">
        <v>238</v>
      </c>
      <c r="B28065">
        <v>1</v>
      </c>
    </row>
    <row r="28066" spans="1:2" x14ac:dyDescent="0.25">
      <c r="A28066" s="6" t="s">
        <v>196</v>
      </c>
      <c r="B28066">
        <v>1</v>
      </c>
    </row>
    <row r="28067" spans="1:2" x14ac:dyDescent="0.25">
      <c r="A28067" s="7" t="s">
        <v>119</v>
      </c>
      <c r="B28067">
        <v>1</v>
      </c>
    </row>
    <row r="28068" spans="1:2" x14ac:dyDescent="0.25">
      <c r="A28068" s="5" t="s">
        <v>421</v>
      </c>
      <c r="B28068">
        <v>1</v>
      </c>
    </row>
    <row r="28069" spans="1:2" x14ac:dyDescent="0.25">
      <c r="A28069" s="6" t="s">
        <v>43</v>
      </c>
      <c r="B28069">
        <v>1</v>
      </c>
    </row>
    <row r="28070" spans="1:2" x14ac:dyDescent="0.25">
      <c r="A28070" s="7" t="s">
        <v>51</v>
      </c>
      <c r="B28070">
        <v>1</v>
      </c>
    </row>
    <row r="28071" spans="1:2" x14ac:dyDescent="0.25">
      <c r="A28071" s="5" t="s">
        <v>496</v>
      </c>
      <c r="B28071">
        <v>1</v>
      </c>
    </row>
    <row r="28072" spans="1:2" x14ac:dyDescent="0.25">
      <c r="A28072" s="6" t="s">
        <v>43</v>
      </c>
      <c r="B28072">
        <v>1</v>
      </c>
    </row>
    <row r="28073" spans="1:2" x14ac:dyDescent="0.25">
      <c r="A28073" s="7" t="s">
        <v>42</v>
      </c>
      <c r="B28073">
        <v>1</v>
      </c>
    </row>
    <row r="28074" spans="1:2" x14ac:dyDescent="0.25">
      <c r="A28074" s="5" t="s">
        <v>633</v>
      </c>
      <c r="B28074">
        <v>2</v>
      </c>
    </row>
    <row r="28075" spans="1:2" x14ac:dyDescent="0.25">
      <c r="A28075" s="6" t="s">
        <v>196</v>
      </c>
      <c r="B28075">
        <v>1</v>
      </c>
    </row>
    <row r="28076" spans="1:2" x14ac:dyDescent="0.25">
      <c r="A28076" s="7" t="s">
        <v>119</v>
      </c>
      <c r="B28076">
        <v>1</v>
      </c>
    </row>
    <row r="28077" spans="1:2" x14ac:dyDescent="0.25">
      <c r="A28077" s="6" t="s">
        <v>43</v>
      </c>
      <c r="B28077">
        <v>1</v>
      </c>
    </row>
    <row r="28078" spans="1:2" x14ac:dyDescent="0.25">
      <c r="A28078" s="7" t="s">
        <v>112</v>
      </c>
      <c r="B28078">
        <v>1</v>
      </c>
    </row>
    <row r="28079" spans="1:2" x14ac:dyDescent="0.25">
      <c r="A28079" s="5" t="s">
        <v>612</v>
      </c>
      <c r="B28079">
        <v>1</v>
      </c>
    </row>
    <row r="28080" spans="1:2" x14ac:dyDescent="0.25">
      <c r="A28080" s="6" t="s">
        <v>43</v>
      </c>
      <c r="B28080">
        <v>1</v>
      </c>
    </row>
    <row r="28081" spans="1:2" x14ac:dyDescent="0.25">
      <c r="A28081" s="7" t="s">
        <v>51</v>
      </c>
      <c r="B28081">
        <v>1</v>
      </c>
    </row>
    <row r="28082" spans="1:2" x14ac:dyDescent="0.25">
      <c r="A28082" s="5" t="s">
        <v>613</v>
      </c>
      <c r="B28082">
        <v>1</v>
      </c>
    </row>
    <row r="28083" spans="1:2" x14ac:dyDescent="0.25">
      <c r="A28083" s="6" t="s">
        <v>43</v>
      </c>
      <c r="B28083">
        <v>1</v>
      </c>
    </row>
    <row r="28084" spans="1:2" x14ac:dyDescent="0.25">
      <c r="A28084" s="7" t="s">
        <v>112</v>
      </c>
      <c r="B28084">
        <v>1</v>
      </c>
    </row>
    <row r="28085" spans="1:2" x14ac:dyDescent="0.25">
      <c r="A28085" s="5" t="s">
        <v>305</v>
      </c>
      <c r="B28085">
        <v>2</v>
      </c>
    </row>
    <row r="28086" spans="1:2" x14ac:dyDescent="0.25">
      <c r="A28086" s="6" t="s">
        <v>52</v>
      </c>
      <c r="B28086">
        <v>2</v>
      </c>
    </row>
    <row r="28087" spans="1:2" x14ac:dyDescent="0.25">
      <c r="A28087" s="7" t="s">
        <v>112</v>
      </c>
      <c r="B28087">
        <v>2</v>
      </c>
    </row>
    <row r="28088" spans="1:2" x14ac:dyDescent="0.25">
      <c r="A28088" s="5" t="s">
        <v>157</v>
      </c>
      <c r="B28088">
        <v>1</v>
      </c>
    </row>
    <row r="28089" spans="1:2" x14ac:dyDescent="0.25">
      <c r="A28089" s="6" t="s">
        <v>52</v>
      </c>
      <c r="B28089">
        <v>1</v>
      </c>
    </row>
    <row r="28090" spans="1:2" x14ac:dyDescent="0.25">
      <c r="A28090" s="7" t="s">
        <v>112</v>
      </c>
      <c r="B28090">
        <v>1</v>
      </c>
    </row>
    <row r="28091" spans="1:2" x14ac:dyDescent="0.25">
      <c r="A28091" s="5" t="s">
        <v>136</v>
      </c>
      <c r="B28091">
        <v>2</v>
      </c>
    </row>
    <row r="28092" spans="1:2" x14ac:dyDescent="0.25">
      <c r="A28092" s="6" t="s">
        <v>52</v>
      </c>
      <c r="B28092">
        <v>2</v>
      </c>
    </row>
    <row r="28093" spans="1:2" x14ac:dyDescent="0.25">
      <c r="A28093" s="7" t="s">
        <v>112</v>
      </c>
      <c r="B28093">
        <v>1</v>
      </c>
    </row>
    <row r="28094" spans="1:2" x14ac:dyDescent="0.25">
      <c r="A28094" s="7" t="s">
        <v>51</v>
      </c>
      <c r="B28094">
        <v>1</v>
      </c>
    </row>
    <row r="28095" spans="1:2" x14ac:dyDescent="0.25">
      <c r="A28095" s="4" t="s">
        <v>59</v>
      </c>
      <c r="B28095">
        <v>1</v>
      </c>
    </row>
    <row r="28096" spans="1:2" x14ac:dyDescent="0.25">
      <c r="A28096" s="5" t="s">
        <v>567</v>
      </c>
      <c r="B28096">
        <v>1</v>
      </c>
    </row>
    <row r="28097" spans="1:2" x14ac:dyDescent="0.25">
      <c r="A28097" s="6" t="s">
        <v>196</v>
      </c>
      <c r="B28097">
        <v>1</v>
      </c>
    </row>
    <row r="28098" spans="1:2" x14ac:dyDescent="0.25">
      <c r="A28098" s="7" t="s">
        <v>42</v>
      </c>
      <c r="B28098">
        <v>1</v>
      </c>
    </row>
    <row r="28099" spans="1:2" x14ac:dyDescent="0.25">
      <c r="A28099" s="4" t="s">
        <v>169</v>
      </c>
      <c r="B28099">
        <v>12</v>
      </c>
    </row>
    <row r="28100" spans="1:2" x14ac:dyDescent="0.25">
      <c r="A28100" s="5" t="s">
        <v>544</v>
      </c>
      <c r="B28100">
        <v>1</v>
      </c>
    </row>
    <row r="28101" spans="1:2" x14ac:dyDescent="0.25">
      <c r="A28101" s="6" t="s">
        <v>43</v>
      </c>
      <c r="B28101">
        <v>1</v>
      </c>
    </row>
    <row r="28102" spans="1:2" x14ac:dyDescent="0.25">
      <c r="A28102" s="7" t="s">
        <v>74</v>
      </c>
      <c r="B28102">
        <v>1</v>
      </c>
    </row>
    <row r="28103" spans="1:2" x14ac:dyDescent="0.25">
      <c r="A28103" s="5" t="s">
        <v>536</v>
      </c>
      <c r="B28103">
        <v>2</v>
      </c>
    </row>
    <row r="28104" spans="1:2" x14ac:dyDescent="0.25">
      <c r="A28104" s="6" t="s">
        <v>43</v>
      </c>
      <c r="B28104">
        <v>2</v>
      </c>
    </row>
    <row r="28105" spans="1:2" x14ac:dyDescent="0.25">
      <c r="A28105" s="7" t="s">
        <v>112</v>
      </c>
      <c r="B28105">
        <v>1</v>
      </c>
    </row>
    <row r="28106" spans="1:2" x14ac:dyDescent="0.25">
      <c r="A28106" s="7" t="s">
        <v>51</v>
      </c>
      <c r="B28106">
        <v>1</v>
      </c>
    </row>
    <row r="28107" spans="1:2" x14ac:dyDescent="0.25">
      <c r="A28107" s="5" t="s">
        <v>571</v>
      </c>
      <c r="B28107">
        <v>1</v>
      </c>
    </row>
    <row r="28108" spans="1:2" x14ac:dyDescent="0.25">
      <c r="A28108" s="6" t="s">
        <v>43</v>
      </c>
      <c r="B28108">
        <v>1</v>
      </c>
    </row>
    <row r="28109" spans="1:2" x14ac:dyDescent="0.25">
      <c r="A28109" s="7" t="s">
        <v>51</v>
      </c>
      <c r="B28109">
        <v>1</v>
      </c>
    </row>
    <row r="28110" spans="1:2" x14ac:dyDescent="0.25">
      <c r="A28110" s="5" t="s">
        <v>543</v>
      </c>
      <c r="B28110">
        <v>1</v>
      </c>
    </row>
    <row r="28111" spans="1:2" x14ac:dyDescent="0.25">
      <c r="A28111" s="6" t="s">
        <v>43</v>
      </c>
      <c r="B28111">
        <v>1</v>
      </c>
    </row>
    <row r="28112" spans="1:2" x14ac:dyDescent="0.25">
      <c r="A28112" s="7" t="s">
        <v>112</v>
      </c>
      <c r="B28112">
        <v>1</v>
      </c>
    </row>
    <row r="28113" spans="1:2" x14ac:dyDescent="0.25">
      <c r="A28113" s="5" t="s">
        <v>556</v>
      </c>
      <c r="B28113">
        <v>1</v>
      </c>
    </row>
    <row r="28114" spans="1:2" x14ac:dyDescent="0.25">
      <c r="A28114" s="6" t="s">
        <v>43</v>
      </c>
      <c r="B28114">
        <v>1</v>
      </c>
    </row>
    <row r="28115" spans="1:2" x14ac:dyDescent="0.25">
      <c r="A28115" s="7" t="s">
        <v>74</v>
      </c>
      <c r="B28115">
        <v>1</v>
      </c>
    </row>
    <row r="28116" spans="1:2" x14ac:dyDescent="0.25">
      <c r="A28116" s="5" t="s">
        <v>406</v>
      </c>
      <c r="B28116">
        <v>1</v>
      </c>
    </row>
    <row r="28117" spans="1:2" x14ac:dyDescent="0.25">
      <c r="A28117" s="6" t="s">
        <v>52</v>
      </c>
      <c r="B28117">
        <v>1</v>
      </c>
    </row>
    <row r="28118" spans="1:2" x14ac:dyDescent="0.25">
      <c r="A28118" s="7" t="s">
        <v>74</v>
      </c>
      <c r="B28118">
        <v>1</v>
      </c>
    </row>
    <row r="28119" spans="1:2" x14ac:dyDescent="0.25">
      <c r="A28119" s="5" t="s">
        <v>435</v>
      </c>
      <c r="B28119">
        <v>1</v>
      </c>
    </row>
    <row r="28120" spans="1:2" x14ac:dyDescent="0.25">
      <c r="A28120" s="6" t="s">
        <v>52</v>
      </c>
      <c r="B28120">
        <v>1</v>
      </c>
    </row>
    <row r="28121" spans="1:2" x14ac:dyDescent="0.25">
      <c r="A28121" s="7" t="s">
        <v>112</v>
      </c>
      <c r="B28121">
        <v>1</v>
      </c>
    </row>
    <row r="28122" spans="1:2" x14ac:dyDescent="0.25">
      <c r="A28122" s="5" t="s">
        <v>177</v>
      </c>
      <c r="B28122">
        <v>1</v>
      </c>
    </row>
    <row r="28123" spans="1:2" x14ac:dyDescent="0.25">
      <c r="A28123" s="6" t="s">
        <v>52</v>
      </c>
      <c r="B28123">
        <v>1</v>
      </c>
    </row>
    <row r="28124" spans="1:2" x14ac:dyDescent="0.25">
      <c r="A28124" s="7" t="s">
        <v>42</v>
      </c>
      <c r="B28124">
        <v>1</v>
      </c>
    </row>
    <row r="28125" spans="1:2" x14ac:dyDescent="0.25">
      <c r="A28125" s="5" t="s">
        <v>365</v>
      </c>
      <c r="B28125">
        <v>1</v>
      </c>
    </row>
    <row r="28126" spans="1:2" x14ac:dyDescent="0.25">
      <c r="A28126" s="6" t="s">
        <v>52</v>
      </c>
      <c r="B28126">
        <v>1</v>
      </c>
    </row>
    <row r="28127" spans="1:2" x14ac:dyDescent="0.25">
      <c r="A28127" s="7" t="s">
        <v>42</v>
      </c>
      <c r="B28127">
        <v>1</v>
      </c>
    </row>
    <row r="28128" spans="1:2" x14ac:dyDescent="0.25">
      <c r="A28128" s="5" t="s">
        <v>331</v>
      </c>
      <c r="B28128">
        <v>1</v>
      </c>
    </row>
    <row r="28129" spans="1:2" x14ac:dyDescent="0.25">
      <c r="A28129" s="6" t="s">
        <v>52</v>
      </c>
      <c r="B28129">
        <v>1</v>
      </c>
    </row>
    <row r="28130" spans="1:2" x14ac:dyDescent="0.25">
      <c r="A28130" s="7" t="s">
        <v>74</v>
      </c>
      <c r="B28130">
        <v>1</v>
      </c>
    </row>
    <row r="28131" spans="1:2" x14ac:dyDescent="0.25">
      <c r="A28131" s="5" t="s">
        <v>175</v>
      </c>
      <c r="B28131">
        <v>1</v>
      </c>
    </row>
    <row r="28132" spans="1:2" x14ac:dyDescent="0.25">
      <c r="A28132" s="6" t="s">
        <v>52</v>
      </c>
      <c r="B28132">
        <v>1</v>
      </c>
    </row>
    <row r="28133" spans="1:2" x14ac:dyDescent="0.25">
      <c r="A28133" s="7" t="s">
        <v>112</v>
      </c>
      <c r="B28133">
        <v>1</v>
      </c>
    </row>
    <row r="28134" spans="1:2" x14ac:dyDescent="0.25">
      <c r="A28134" s="4" t="s">
        <v>81</v>
      </c>
      <c r="B28134">
        <v>2</v>
      </c>
    </row>
    <row r="28135" spans="1:2" x14ac:dyDescent="0.25">
      <c r="A28135" s="5" t="s">
        <v>464</v>
      </c>
      <c r="B28135">
        <v>2</v>
      </c>
    </row>
    <row r="28136" spans="1:2" x14ac:dyDescent="0.25">
      <c r="A28136" s="6" t="s">
        <v>52</v>
      </c>
      <c r="B28136">
        <v>2</v>
      </c>
    </row>
    <row r="28137" spans="1:2" x14ac:dyDescent="0.25">
      <c r="A28137" s="7" t="s">
        <v>42</v>
      </c>
      <c r="B28137">
        <v>2</v>
      </c>
    </row>
    <row r="28138" spans="1:2" x14ac:dyDescent="0.25">
      <c r="A28138" s="4" t="s">
        <v>487</v>
      </c>
      <c r="B28138">
        <v>8</v>
      </c>
    </row>
    <row r="28139" spans="1:2" x14ac:dyDescent="0.25">
      <c r="A28139" s="5" t="s">
        <v>506</v>
      </c>
      <c r="B28139">
        <v>1</v>
      </c>
    </row>
    <row r="28140" spans="1:2" x14ac:dyDescent="0.25">
      <c r="A28140" s="6" t="s">
        <v>52</v>
      </c>
      <c r="B28140">
        <v>1</v>
      </c>
    </row>
    <row r="28141" spans="1:2" x14ac:dyDescent="0.25">
      <c r="A28141" s="7" t="s">
        <v>119</v>
      </c>
      <c r="B28141">
        <v>1</v>
      </c>
    </row>
    <row r="28142" spans="1:2" x14ac:dyDescent="0.25">
      <c r="A28142" s="5" t="s">
        <v>516</v>
      </c>
      <c r="B28142">
        <v>1</v>
      </c>
    </row>
    <row r="28143" spans="1:2" x14ac:dyDescent="0.25">
      <c r="A28143" s="6" t="s">
        <v>52</v>
      </c>
      <c r="B28143">
        <v>1</v>
      </c>
    </row>
    <row r="28144" spans="1:2" x14ac:dyDescent="0.25">
      <c r="A28144" s="7" t="s">
        <v>66</v>
      </c>
      <c r="B28144">
        <v>1</v>
      </c>
    </row>
    <row r="28145" spans="1:2" x14ac:dyDescent="0.25">
      <c r="A28145" s="5" t="s">
        <v>517</v>
      </c>
      <c r="B28145">
        <v>1</v>
      </c>
    </row>
    <row r="28146" spans="1:2" x14ac:dyDescent="0.25">
      <c r="A28146" s="6" t="s">
        <v>52</v>
      </c>
      <c r="B28146">
        <v>1</v>
      </c>
    </row>
    <row r="28147" spans="1:2" x14ac:dyDescent="0.25">
      <c r="A28147" s="7" t="s">
        <v>51</v>
      </c>
      <c r="B28147">
        <v>1</v>
      </c>
    </row>
    <row r="28148" spans="1:2" x14ac:dyDescent="0.25">
      <c r="A28148" s="5" t="s">
        <v>637</v>
      </c>
      <c r="B28148">
        <v>2</v>
      </c>
    </row>
    <row r="28149" spans="1:2" x14ac:dyDescent="0.25">
      <c r="A28149" s="6" t="s">
        <v>52</v>
      </c>
      <c r="B28149">
        <v>2</v>
      </c>
    </row>
    <row r="28150" spans="1:2" x14ac:dyDescent="0.25">
      <c r="A28150" s="7" t="s">
        <v>74</v>
      </c>
      <c r="B28150">
        <v>1</v>
      </c>
    </row>
    <row r="28151" spans="1:2" x14ac:dyDescent="0.25">
      <c r="A28151" s="7" t="s">
        <v>112</v>
      </c>
      <c r="B28151">
        <v>1</v>
      </c>
    </row>
    <row r="28152" spans="1:2" x14ac:dyDescent="0.25">
      <c r="A28152" s="5" t="s">
        <v>647</v>
      </c>
      <c r="B28152">
        <v>1</v>
      </c>
    </row>
    <row r="28153" spans="1:2" x14ac:dyDescent="0.25">
      <c r="A28153" s="6" t="s">
        <v>52</v>
      </c>
      <c r="B28153">
        <v>1</v>
      </c>
    </row>
    <row r="28154" spans="1:2" x14ac:dyDescent="0.25">
      <c r="A28154" s="7" t="s">
        <v>112</v>
      </c>
      <c r="B28154">
        <v>1</v>
      </c>
    </row>
    <row r="28155" spans="1:2" x14ac:dyDescent="0.25">
      <c r="A28155" s="5" t="s">
        <v>660</v>
      </c>
      <c r="B28155">
        <v>2</v>
      </c>
    </row>
    <row r="28156" spans="1:2" x14ac:dyDescent="0.25">
      <c r="A28156" s="6" t="s">
        <v>52</v>
      </c>
      <c r="B28156">
        <v>2</v>
      </c>
    </row>
    <row r="28157" spans="1:2" x14ac:dyDescent="0.25">
      <c r="A28157" s="7" t="s">
        <v>42</v>
      </c>
      <c r="B28157">
        <v>1</v>
      </c>
    </row>
    <row r="28158" spans="1:2" x14ac:dyDescent="0.25">
      <c r="A28158" s="7" t="s">
        <v>119</v>
      </c>
      <c r="B28158">
        <v>1</v>
      </c>
    </row>
    <row r="28159" spans="1:2" x14ac:dyDescent="0.25">
      <c r="A28159" s="4" t="s">
        <v>578</v>
      </c>
      <c r="B28159">
        <v>14</v>
      </c>
    </row>
    <row r="28160" spans="1:2" x14ac:dyDescent="0.25">
      <c r="A28160" s="5" t="s">
        <v>627</v>
      </c>
      <c r="B28160">
        <v>1</v>
      </c>
    </row>
    <row r="28161" spans="1:2" x14ac:dyDescent="0.25">
      <c r="A28161" s="6" t="s">
        <v>43</v>
      </c>
      <c r="B28161">
        <v>1</v>
      </c>
    </row>
    <row r="28162" spans="1:2" x14ac:dyDescent="0.25">
      <c r="A28162" s="7" t="s">
        <v>42</v>
      </c>
      <c r="B28162">
        <v>1</v>
      </c>
    </row>
    <row r="28163" spans="1:2" x14ac:dyDescent="0.25">
      <c r="A28163" s="5" t="s">
        <v>610</v>
      </c>
      <c r="B28163">
        <v>2</v>
      </c>
    </row>
    <row r="28164" spans="1:2" x14ac:dyDescent="0.25">
      <c r="A28164" s="6" t="s">
        <v>43</v>
      </c>
      <c r="B28164">
        <v>2</v>
      </c>
    </row>
    <row r="28165" spans="1:2" x14ac:dyDescent="0.25">
      <c r="A28165" s="7" t="s">
        <v>112</v>
      </c>
      <c r="B28165">
        <v>1</v>
      </c>
    </row>
    <row r="28166" spans="1:2" x14ac:dyDescent="0.25">
      <c r="A28166" s="7" t="s">
        <v>66</v>
      </c>
      <c r="B28166">
        <v>1</v>
      </c>
    </row>
    <row r="28167" spans="1:2" x14ac:dyDescent="0.25">
      <c r="A28167" s="5" t="s">
        <v>618</v>
      </c>
      <c r="B28167">
        <v>1</v>
      </c>
    </row>
    <row r="28168" spans="1:2" x14ac:dyDescent="0.25">
      <c r="A28168" s="6" t="s">
        <v>43</v>
      </c>
      <c r="B28168">
        <v>1</v>
      </c>
    </row>
    <row r="28169" spans="1:2" x14ac:dyDescent="0.25">
      <c r="A28169" s="7" t="s">
        <v>42</v>
      </c>
      <c r="B28169">
        <v>1</v>
      </c>
    </row>
    <row r="28170" spans="1:2" x14ac:dyDescent="0.25">
      <c r="A28170" s="5" t="s">
        <v>603</v>
      </c>
      <c r="B28170">
        <v>1</v>
      </c>
    </row>
    <row r="28171" spans="1:2" x14ac:dyDescent="0.25">
      <c r="A28171" s="6" t="s">
        <v>196</v>
      </c>
      <c r="B28171">
        <v>1</v>
      </c>
    </row>
    <row r="28172" spans="1:2" x14ac:dyDescent="0.25">
      <c r="A28172" s="7" t="s">
        <v>66</v>
      </c>
      <c r="B28172">
        <v>1</v>
      </c>
    </row>
    <row r="28173" spans="1:2" x14ac:dyDescent="0.25">
      <c r="A28173" s="5" t="s">
        <v>577</v>
      </c>
      <c r="B28173">
        <v>1</v>
      </c>
    </row>
    <row r="28174" spans="1:2" x14ac:dyDescent="0.25">
      <c r="A28174" s="6" t="s">
        <v>196</v>
      </c>
      <c r="B28174">
        <v>1</v>
      </c>
    </row>
    <row r="28175" spans="1:2" x14ac:dyDescent="0.25">
      <c r="A28175" s="7" t="s">
        <v>74</v>
      </c>
      <c r="B28175">
        <v>1</v>
      </c>
    </row>
    <row r="28176" spans="1:2" x14ac:dyDescent="0.25">
      <c r="A28176" s="5" t="s">
        <v>584</v>
      </c>
      <c r="B28176">
        <v>1</v>
      </c>
    </row>
    <row r="28177" spans="1:2" x14ac:dyDescent="0.25">
      <c r="A28177" s="6" t="s">
        <v>196</v>
      </c>
      <c r="B28177">
        <v>1</v>
      </c>
    </row>
    <row r="28178" spans="1:2" x14ac:dyDescent="0.25">
      <c r="A28178" s="7" t="s">
        <v>51</v>
      </c>
      <c r="B28178">
        <v>1</v>
      </c>
    </row>
    <row r="28179" spans="1:2" x14ac:dyDescent="0.25">
      <c r="A28179" s="5" t="s">
        <v>598</v>
      </c>
      <c r="B28179">
        <v>1</v>
      </c>
    </row>
    <row r="28180" spans="1:2" x14ac:dyDescent="0.25">
      <c r="A28180" s="6" t="s">
        <v>196</v>
      </c>
      <c r="B28180">
        <v>1</v>
      </c>
    </row>
    <row r="28181" spans="1:2" x14ac:dyDescent="0.25">
      <c r="A28181" s="7" t="s">
        <v>112</v>
      </c>
      <c r="B28181">
        <v>1</v>
      </c>
    </row>
    <row r="28182" spans="1:2" x14ac:dyDescent="0.25">
      <c r="A28182" s="5" t="s">
        <v>588</v>
      </c>
      <c r="B28182">
        <v>1</v>
      </c>
    </row>
    <row r="28183" spans="1:2" x14ac:dyDescent="0.25">
      <c r="A28183" s="6" t="s">
        <v>43</v>
      </c>
      <c r="B28183">
        <v>1</v>
      </c>
    </row>
    <row r="28184" spans="1:2" x14ac:dyDescent="0.25">
      <c r="A28184" s="7" t="s">
        <v>51</v>
      </c>
      <c r="B28184">
        <v>1</v>
      </c>
    </row>
    <row r="28185" spans="1:2" x14ac:dyDescent="0.25">
      <c r="A28185" s="5" t="s">
        <v>710</v>
      </c>
      <c r="B28185">
        <v>2</v>
      </c>
    </row>
    <row r="28186" spans="1:2" x14ac:dyDescent="0.25">
      <c r="A28186" s="6" t="s">
        <v>52</v>
      </c>
      <c r="B28186">
        <v>2</v>
      </c>
    </row>
    <row r="28187" spans="1:2" x14ac:dyDescent="0.25">
      <c r="A28187" s="7" t="s">
        <v>74</v>
      </c>
      <c r="B28187">
        <v>1</v>
      </c>
    </row>
    <row r="28188" spans="1:2" x14ac:dyDescent="0.25">
      <c r="A28188" s="7" t="s">
        <v>51</v>
      </c>
      <c r="B28188">
        <v>1</v>
      </c>
    </row>
    <row r="28189" spans="1:2" x14ac:dyDescent="0.25">
      <c r="A28189" s="5" t="s">
        <v>705</v>
      </c>
      <c r="B28189">
        <v>1</v>
      </c>
    </row>
    <row r="28190" spans="1:2" x14ac:dyDescent="0.25">
      <c r="A28190" s="6" t="s">
        <v>52</v>
      </c>
      <c r="B28190">
        <v>1</v>
      </c>
    </row>
    <row r="28191" spans="1:2" x14ac:dyDescent="0.25">
      <c r="A28191" s="7" t="s">
        <v>51</v>
      </c>
      <c r="B28191">
        <v>1</v>
      </c>
    </row>
    <row r="28192" spans="1:2" x14ac:dyDescent="0.25">
      <c r="A28192" s="5" t="s">
        <v>699</v>
      </c>
      <c r="B28192">
        <v>1</v>
      </c>
    </row>
    <row r="28193" spans="1:2" x14ac:dyDescent="0.25">
      <c r="A28193" s="6" t="s">
        <v>52</v>
      </c>
      <c r="B28193">
        <v>1</v>
      </c>
    </row>
    <row r="28194" spans="1:2" x14ac:dyDescent="0.25">
      <c r="A28194" s="7" t="s">
        <v>42</v>
      </c>
      <c r="B28194">
        <v>1</v>
      </c>
    </row>
    <row r="28195" spans="1:2" x14ac:dyDescent="0.25">
      <c r="A28195" s="5" t="s">
        <v>712</v>
      </c>
      <c r="B28195">
        <v>1</v>
      </c>
    </row>
    <row r="28196" spans="1:2" x14ac:dyDescent="0.25">
      <c r="A28196" s="6" t="s">
        <v>52</v>
      </c>
      <c r="B28196">
        <v>1</v>
      </c>
    </row>
    <row r="28197" spans="1:2" x14ac:dyDescent="0.25">
      <c r="A28197" s="7" t="s">
        <v>51</v>
      </c>
      <c r="B28197">
        <v>1</v>
      </c>
    </row>
    <row r="28198" spans="1:2" x14ac:dyDescent="0.25">
      <c r="A28198" s="4" t="s">
        <v>724</v>
      </c>
      <c r="B28198">
        <v>29</v>
      </c>
    </row>
    <row r="28199" spans="1:2" x14ac:dyDescent="0.25">
      <c r="A28199" s="5" t="s">
        <v>766</v>
      </c>
      <c r="B28199">
        <v>3</v>
      </c>
    </row>
    <row r="28200" spans="1:2" x14ac:dyDescent="0.25">
      <c r="A28200" s="6" t="s">
        <v>43</v>
      </c>
      <c r="B28200">
        <v>3</v>
      </c>
    </row>
    <row r="28201" spans="1:2" x14ac:dyDescent="0.25">
      <c r="A28201" s="7" t="s">
        <v>112</v>
      </c>
      <c r="B28201">
        <v>2</v>
      </c>
    </row>
    <row r="28202" spans="1:2" x14ac:dyDescent="0.25">
      <c r="A28202" s="7" t="s">
        <v>119</v>
      </c>
      <c r="B28202">
        <v>1</v>
      </c>
    </row>
    <row r="28203" spans="1:2" x14ac:dyDescent="0.25">
      <c r="A28203" s="5" t="s">
        <v>764</v>
      </c>
      <c r="B28203">
        <v>1</v>
      </c>
    </row>
    <row r="28204" spans="1:2" x14ac:dyDescent="0.25">
      <c r="A28204" s="6" t="s">
        <v>43</v>
      </c>
      <c r="B28204">
        <v>1</v>
      </c>
    </row>
    <row r="28205" spans="1:2" x14ac:dyDescent="0.25">
      <c r="A28205" s="7" t="s">
        <v>42</v>
      </c>
      <c r="B28205">
        <v>1</v>
      </c>
    </row>
    <row r="28206" spans="1:2" x14ac:dyDescent="0.25">
      <c r="A28206" s="5" t="s">
        <v>775</v>
      </c>
      <c r="B28206">
        <v>1</v>
      </c>
    </row>
    <row r="28207" spans="1:2" x14ac:dyDescent="0.25">
      <c r="A28207" s="6" t="s">
        <v>43</v>
      </c>
      <c r="B28207">
        <v>1</v>
      </c>
    </row>
    <row r="28208" spans="1:2" x14ac:dyDescent="0.25">
      <c r="A28208" s="7" t="s">
        <v>119</v>
      </c>
      <c r="B28208">
        <v>1</v>
      </c>
    </row>
    <row r="28209" spans="1:2" x14ac:dyDescent="0.25">
      <c r="A28209" s="5" t="s">
        <v>756</v>
      </c>
      <c r="B28209">
        <v>2</v>
      </c>
    </row>
    <row r="28210" spans="1:2" x14ac:dyDescent="0.25">
      <c r="A28210" s="6" t="s">
        <v>43</v>
      </c>
      <c r="B28210">
        <v>2</v>
      </c>
    </row>
    <row r="28211" spans="1:2" x14ac:dyDescent="0.25">
      <c r="A28211" s="7" t="s">
        <v>74</v>
      </c>
      <c r="B28211">
        <v>1</v>
      </c>
    </row>
    <row r="28212" spans="1:2" x14ac:dyDescent="0.25">
      <c r="A28212" s="7" t="s">
        <v>119</v>
      </c>
      <c r="B28212">
        <v>1</v>
      </c>
    </row>
    <row r="28213" spans="1:2" x14ac:dyDescent="0.25">
      <c r="A28213" s="5" t="s">
        <v>778</v>
      </c>
      <c r="B28213">
        <v>2</v>
      </c>
    </row>
    <row r="28214" spans="1:2" x14ac:dyDescent="0.25">
      <c r="A28214" s="6" t="s">
        <v>43</v>
      </c>
      <c r="B28214">
        <v>2</v>
      </c>
    </row>
    <row r="28215" spans="1:2" x14ac:dyDescent="0.25">
      <c r="A28215" s="7" t="s">
        <v>66</v>
      </c>
      <c r="B28215">
        <v>2</v>
      </c>
    </row>
    <row r="28216" spans="1:2" x14ac:dyDescent="0.25">
      <c r="A28216" s="5" t="s">
        <v>733</v>
      </c>
      <c r="B28216">
        <v>1</v>
      </c>
    </row>
    <row r="28217" spans="1:2" x14ac:dyDescent="0.25">
      <c r="A28217" s="6" t="s">
        <v>43</v>
      </c>
      <c r="B28217">
        <v>1</v>
      </c>
    </row>
    <row r="28218" spans="1:2" x14ac:dyDescent="0.25">
      <c r="A28218" s="7" t="s">
        <v>112</v>
      </c>
      <c r="B28218">
        <v>1</v>
      </c>
    </row>
    <row r="28219" spans="1:2" x14ac:dyDescent="0.25">
      <c r="A28219" s="5" t="s">
        <v>740</v>
      </c>
      <c r="B28219">
        <v>4</v>
      </c>
    </row>
    <row r="28220" spans="1:2" x14ac:dyDescent="0.25">
      <c r="A28220" s="6" t="s">
        <v>43</v>
      </c>
      <c r="B28220">
        <v>4</v>
      </c>
    </row>
    <row r="28221" spans="1:2" x14ac:dyDescent="0.25">
      <c r="A28221" s="7" t="s">
        <v>74</v>
      </c>
      <c r="B28221">
        <v>1</v>
      </c>
    </row>
    <row r="28222" spans="1:2" x14ac:dyDescent="0.25">
      <c r="A28222" s="7" t="s">
        <v>112</v>
      </c>
      <c r="B28222">
        <v>1</v>
      </c>
    </row>
    <row r="28223" spans="1:2" x14ac:dyDescent="0.25">
      <c r="A28223" s="7" t="s">
        <v>51</v>
      </c>
      <c r="B28223">
        <v>1</v>
      </c>
    </row>
    <row r="28224" spans="1:2" x14ac:dyDescent="0.25">
      <c r="A28224" s="7" t="s">
        <v>42</v>
      </c>
      <c r="B28224">
        <v>1</v>
      </c>
    </row>
    <row r="28225" spans="1:2" x14ac:dyDescent="0.25">
      <c r="A28225" s="5" t="s">
        <v>746</v>
      </c>
      <c r="B28225">
        <v>1</v>
      </c>
    </row>
    <row r="28226" spans="1:2" x14ac:dyDescent="0.25">
      <c r="A28226" s="6" t="s">
        <v>43</v>
      </c>
      <c r="B28226">
        <v>1</v>
      </c>
    </row>
    <row r="28227" spans="1:2" x14ac:dyDescent="0.25">
      <c r="A28227" s="7" t="s">
        <v>51</v>
      </c>
      <c r="B28227">
        <v>1</v>
      </c>
    </row>
    <row r="28228" spans="1:2" x14ac:dyDescent="0.25">
      <c r="A28228" s="5" t="s">
        <v>728</v>
      </c>
      <c r="B28228">
        <v>1</v>
      </c>
    </row>
    <row r="28229" spans="1:2" x14ac:dyDescent="0.25">
      <c r="A28229" s="6" t="s">
        <v>52</v>
      </c>
      <c r="B28229">
        <v>1</v>
      </c>
    </row>
    <row r="28230" spans="1:2" x14ac:dyDescent="0.25">
      <c r="A28230" s="7" t="s">
        <v>119</v>
      </c>
      <c r="B28230">
        <v>1</v>
      </c>
    </row>
    <row r="28231" spans="1:2" x14ac:dyDescent="0.25">
      <c r="A28231" s="5" t="s">
        <v>755</v>
      </c>
      <c r="B28231">
        <v>1</v>
      </c>
    </row>
    <row r="28232" spans="1:2" x14ac:dyDescent="0.25">
      <c r="A28232" s="6" t="s">
        <v>196</v>
      </c>
      <c r="B28232">
        <v>1</v>
      </c>
    </row>
    <row r="28233" spans="1:2" x14ac:dyDescent="0.25">
      <c r="A28233" s="7" t="s">
        <v>119</v>
      </c>
      <c r="B28233">
        <v>1</v>
      </c>
    </row>
    <row r="28234" spans="1:2" x14ac:dyDescent="0.25">
      <c r="A28234" s="5" t="s">
        <v>751</v>
      </c>
      <c r="B28234">
        <v>2</v>
      </c>
    </row>
    <row r="28235" spans="1:2" x14ac:dyDescent="0.25">
      <c r="A28235" s="6" t="s">
        <v>43</v>
      </c>
      <c r="B28235">
        <v>2</v>
      </c>
    </row>
    <row r="28236" spans="1:2" x14ac:dyDescent="0.25">
      <c r="A28236" s="7" t="s">
        <v>42</v>
      </c>
      <c r="B28236">
        <v>1</v>
      </c>
    </row>
    <row r="28237" spans="1:2" x14ac:dyDescent="0.25">
      <c r="A28237" s="7" t="s">
        <v>119</v>
      </c>
      <c r="B28237">
        <v>1</v>
      </c>
    </row>
    <row r="28238" spans="1:2" x14ac:dyDescent="0.25">
      <c r="A28238" s="5" t="s">
        <v>779</v>
      </c>
      <c r="B28238">
        <v>1</v>
      </c>
    </row>
    <row r="28239" spans="1:2" x14ac:dyDescent="0.25">
      <c r="A28239" s="6" t="s">
        <v>43</v>
      </c>
      <c r="B28239">
        <v>1</v>
      </c>
    </row>
    <row r="28240" spans="1:2" x14ac:dyDescent="0.25">
      <c r="A28240" s="7" t="s">
        <v>74</v>
      </c>
      <c r="B28240">
        <v>1</v>
      </c>
    </row>
    <row r="28241" spans="1:2" x14ac:dyDescent="0.25">
      <c r="A28241" s="5" t="s">
        <v>774</v>
      </c>
      <c r="B28241">
        <v>3</v>
      </c>
    </row>
    <row r="28242" spans="1:2" x14ac:dyDescent="0.25">
      <c r="A28242" s="6" t="s">
        <v>43</v>
      </c>
      <c r="B28242">
        <v>3</v>
      </c>
    </row>
    <row r="28243" spans="1:2" x14ac:dyDescent="0.25">
      <c r="A28243" s="7" t="s">
        <v>74</v>
      </c>
      <c r="B28243">
        <v>1</v>
      </c>
    </row>
    <row r="28244" spans="1:2" x14ac:dyDescent="0.25">
      <c r="A28244" s="7" t="s">
        <v>112</v>
      </c>
      <c r="B28244">
        <v>1</v>
      </c>
    </row>
    <row r="28245" spans="1:2" x14ac:dyDescent="0.25">
      <c r="A28245" s="7" t="s">
        <v>119</v>
      </c>
      <c r="B28245">
        <v>1</v>
      </c>
    </row>
    <row r="28246" spans="1:2" x14ac:dyDescent="0.25">
      <c r="A28246" s="5" t="s">
        <v>771</v>
      </c>
      <c r="B28246">
        <v>1</v>
      </c>
    </row>
    <row r="28247" spans="1:2" x14ac:dyDescent="0.25">
      <c r="A28247" s="6" t="s">
        <v>43</v>
      </c>
      <c r="B28247">
        <v>1</v>
      </c>
    </row>
    <row r="28248" spans="1:2" x14ac:dyDescent="0.25">
      <c r="A28248" s="7" t="s">
        <v>74</v>
      </c>
      <c r="B28248">
        <v>1</v>
      </c>
    </row>
    <row r="28249" spans="1:2" x14ac:dyDescent="0.25">
      <c r="A28249" s="5" t="s">
        <v>767</v>
      </c>
      <c r="B28249">
        <v>4</v>
      </c>
    </row>
    <row r="28250" spans="1:2" x14ac:dyDescent="0.25">
      <c r="A28250" s="6" t="s">
        <v>196</v>
      </c>
      <c r="B28250">
        <v>1</v>
      </c>
    </row>
    <row r="28251" spans="1:2" x14ac:dyDescent="0.25">
      <c r="A28251" s="7" t="s">
        <v>66</v>
      </c>
      <c r="B28251">
        <v>1</v>
      </c>
    </row>
    <row r="28252" spans="1:2" x14ac:dyDescent="0.25">
      <c r="A28252" s="6" t="s">
        <v>43</v>
      </c>
      <c r="B28252">
        <v>3</v>
      </c>
    </row>
    <row r="28253" spans="1:2" x14ac:dyDescent="0.25">
      <c r="A28253" s="7" t="s">
        <v>74</v>
      </c>
      <c r="B28253">
        <v>1</v>
      </c>
    </row>
    <row r="28254" spans="1:2" x14ac:dyDescent="0.25">
      <c r="A28254" s="7" t="s">
        <v>42</v>
      </c>
      <c r="B28254">
        <v>1</v>
      </c>
    </row>
    <row r="28255" spans="1:2" x14ac:dyDescent="0.25">
      <c r="A28255" s="7" t="s">
        <v>119</v>
      </c>
      <c r="B28255">
        <v>1</v>
      </c>
    </row>
    <row r="28256" spans="1:2" x14ac:dyDescent="0.25">
      <c r="A28256" s="5" t="s">
        <v>768</v>
      </c>
      <c r="B28256">
        <v>1</v>
      </c>
    </row>
    <row r="28257" spans="1:2" x14ac:dyDescent="0.25">
      <c r="A28257" s="6" t="s">
        <v>196</v>
      </c>
      <c r="B28257">
        <v>1</v>
      </c>
    </row>
    <row r="28258" spans="1:2" x14ac:dyDescent="0.25">
      <c r="A28258" s="7" t="s">
        <v>42</v>
      </c>
      <c r="B28258">
        <v>1</v>
      </c>
    </row>
    <row r="28259" spans="1:2" x14ac:dyDescent="0.25">
      <c r="A28259" s="4" t="s">
        <v>592</v>
      </c>
      <c r="B28259">
        <v>1</v>
      </c>
    </row>
    <row r="28260" spans="1:2" x14ac:dyDescent="0.25">
      <c r="A28260" s="5" t="s">
        <v>602</v>
      </c>
      <c r="B28260">
        <v>1</v>
      </c>
    </row>
    <row r="28261" spans="1:2" x14ac:dyDescent="0.25">
      <c r="A28261" s="6" t="s">
        <v>43</v>
      </c>
      <c r="B28261">
        <v>1</v>
      </c>
    </row>
    <row r="28262" spans="1:2" x14ac:dyDescent="0.25">
      <c r="A28262" s="7" t="s">
        <v>74</v>
      </c>
      <c r="B28262">
        <v>1</v>
      </c>
    </row>
    <row r="28263" spans="1:2" x14ac:dyDescent="0.25">
      <c r="A28263" s="4" t="s">
        <v>666</v>
      </c>
      <c r="B28263">
        <v>17</v>
      </c>
    </row>
    <row r="28264" spans="1:2" x14ac:dyDescent="0.25">
      <c r="A28264" s="5" t="s">
        <v>701</v>
      </c>
      <c r="B28264">
        <v>2</v>
      </c>
    </row>
    <row r="28265" spans="1:2" x14ac:dyDescent="0.25">
      <c r="A28265" s="6" t="s">
        <v>43</v>
      </c>
      <c r="B28265">
        <v>2</v>
      </c>
    </row>
    <row r="28266" spans="1:2" x14ac:dyDescent="0.25">
      <c r="A28266" s="7" t="s">
        <v>112</v>
      </c>
      <c r="B28266">
        <v>1</v>
      </c>
    </row>
    <row r="28267" spans="1:2" x14ac:dyDescent="0.25">
      <c r="A28267" s="7" t="s">
        <v>42</v>
      </c>
      <c r="B28267">
        <v>1</v>
      </c>
    </row>
    <row r="28268" spans="1:2" x14ac:dyDescent="0.25">
      <c r="A28268" s="5" t="s">
        <v>695</v>
      </c>
      <c r="B28268">
        <v>1</v>
      </c>
    </row>
    <row r="28269" spans="1:2" x14ac:dyDescent="0.25">
      <c r="A28269" s="6" t="s">
        <v>43</v>
      </c>
      <c r="B28269">
        <v>1</v>
      </c>
    </row>
    <row r="28270" spans="1:2" x14ac:dyDescent="0.25">
      <c r="A28270" s="7" t="s">
        <v>112</v>
      </c>
      <c r="B28270">
        <v>1</v>
      </c>
    </row>
    <row r="28271" spans="1:2" x14ac:dyDescent="0.25">
      <c r="A28271" s="5" t="s">
        <v>673</v>
      </c>
      <c r="B28271">
        <v>1</v>
      </c>
    </row>
    <row r="28272" spans="1:2" x14ac:dyDescent="0.25">
      <c r="A28272" s="6" t="s">
        <v>43</v>
      </c>
      <c r="B28272">
        <v>1</v>
      </c>
    </row>
    <row r="28273" spans="1:2" x14ac:dyDescent="0.25">
      <c r="A28273" s="7" t="s">
        <v>42</v>
      </c>
      <c r="B28273">
        <v>1</v>
      </c>
    </row>
    <row r="28274" spans="1:2" x14ac:dyDescent="0.25">
      <c r="A28274" s="5" t="s">
        <v>667</v>
      </c>
      <c r="B28274">
        <v>1</v>
      </c>
    </row>
    <row r="28275" spans="1:2" x14ac:dyDescent="0.25">
      <c r="A28275" s="6" t="s">
        <v>43</v>
      </c>
      <c r="B28275">
        <v>1</v>
      </c>
    </row>
    <row r="28276" spans="1:2" x14ac:dyDescent="0.25">
      <c r="A28276" s="7" t="s">
        <v>42</v>
      </c>
      <c r="B28276">
        <v>1</v>
      </c>
    </row>
    <row r="28277" spans="1:2" x14ac:dyDescent="0.25">
      <c r="A28277" s="5" t="s">
        <v>786</v>
      </c>
      <c r="B28277">
        <v>2</v>
      </c>
    </row>
    <row r="28278" spans="1:2" x14ac:dyDescent="0.25">
      <c r="A28278" s="6" t="s">
        <v>52</v>
      </c>
      <c r="B28278">
        <v>2</v>
      </c>
    </row>
    <row r="28279" spans="1:2" x14ac:dyDescent="0.25">
      <c r="A28279" s="7" t="s">
        <v>66</v>
      </c>
      <c r="B28279">
        <v>1</v>
      </c>
    </row>
    <row r="28280" spans="1:2" x14ac:dyDescent="0.25">
      <c r="A28280" s="7" t="s">
        <v>327</v>
      </c>
      <c r="B28280">
        <v>1</v>
      </c>
    </row>
    <row r="28281" spans="1:2" x14ac:dyDescent="0.25">
      <c r="A28281" s="5" t="s">
        <v>783</v>
      </c>
      <c r="B28281">
        <v>1</v>
      </c>
    </row>
    <row r="28282" spans="1:2" x14ac:dyDescent="0.25">
      <c r="A28282" s="6" t="s">
        <v>52</v>
      </c>
      <c r="B28282">
        <v>1</v>
      </c>
    </row>
    <row r="28283" spans="1:2" x14ac:dyDescent="0.25">
      <c r="A28283" s="7" t="s">
        <v>42</v>
      </c>
      <c r="B28283">
        <v>1</v>
      </c>
    </row>
    <row r="28284" spans="1:2" x14ac:dyDescent="0.25">
      <c r="A28284" s="5" t="s">
        <v>788</v>
      </c>
      <c r="B28284">
        <v>5</v>
      </c>
    </row>
    <row r="28285" spans="1:2" x14ac:dyDescent="0.25">
      <c r="A28285" s="6" t="s">
        <v>52</v>
      </c>
      <c r="B28285">
        <v>5</v>
      </c>
    </row>
    <row r="28286" spans="1:2" x14ac:dyDescent="0.25">
      <c r="A28286" s="7" t="s">
        <v>112</v>
      </c>
      <c r="B28286">
        <v>1</v>
      </c>
    </row>
    <row r="28287" spans="1:2" x14ac:dyDescent="0.25">
      <c r="A28287" s="7" t="s">
        <v>51</v>
      </c>
      <c r="B28287">
        <v>1</v>
      </c>
    </row>
    <row r="28288" spans="1:2" x14ac:dyDescent="0.25">
      <c r="A28288" s="7" t="s">
        <v>42</v>
      </c>
      <c r="B28288">
        <v>1</v>
      </c>
    </row>
    <row r="28289" spans="1:2" x14ac:dyDescent="0.25">
      <c r="A28289" s="7" t="s">
        <v>66</v>
      </c>
      <c r="B28289">
        <v>1</v>
      </c>
    </row>
    <row r="28290" spans="1:2" x14ac:dyDescent="0.25">
      <c r="A28290" s="7" t="s">
        <v>119</v>
      </c>
      <c r="B28290">
        <v>1</v>
      </c>
    </row>
    <row r="28291" spans="1:2" x14ac:dyDescent="0.25">
      <c r="A28291" s="5" t="s">
        <v>749</v>
      </c>
      <c r="B28291">
        <v>2</v>
      </c>
    </row>
    <row r="28292" spans="1:2" x14ac:dyDescent="0.25">
      <c r="A28292" s="6" t="s">
        <v>43</v>
      </c>
      <c r="B28292">
        <v>2</v>
      </c>
    </row>
    <row r="28293" spans="1:2" x14ac:dyDescent="0.25">
      <c r="A28293" s="7" t="s">
        <v>74</v>
      </c>
      <c r="B28293">
        <v>1</v>
      </c>
    </row>
    <row r="28294" spans="1:2" x14ac:dyDescent="0.25">
      <c r="A28294" s="7" t="s">
        <v>327</v>
      </c>
      <c r="B28294">
        <v>1</v>
      </c>
    </row>
    <row r="28295" spans="1:2" x14ac:dyDescent="0.25">
      <c r="A28295" s="5" t="s">
        <v>759</v>
      </c>
      <c r="B28295">
        <v>2</v>
      </c>
    </row>
    <row r="28296" spans="1:2" x14ac:dyDescent="0.25">
      <c r="A28296" s="6" t="s">
        <v>720</v>
      </c>
      <c r="B28296">
        <v>1</v>
      </c>
    </row>
    <row r="28297" spans="1:2" x14ac:dyDescent="0.25">
      <c r="A28297" s="7" t="s">
        <v>42</v>
      </c>
      <c r="B28297">
        <v>1</v>
      </c>
    </row>
    <row r="28298" spans="1:2" x14ac:dyDescent="0.25">
      <c r="A28298" s="6" t="s">
        <v>43</v>
      </c>
      <c r="B28298">
        <v>1</v>
      </c>
    </row>
    <row r="28299" spans="1:2" x14ac:dyDescent="0.25">
      <c r="A28299" s="7" t="s">
        <v>66</v>
      </c>
      <c r="B28299">
        <v>1</v>
      </c>
    </row>
    <row r="28300" spans="1:2" x14ac:dyDescent="0.25">
      <c r="A28300" s="3" t="s">
        <v>790</v>
      </c>
      <c r="B28300">
        <v>138</v>
      </c>
    </row>
    <row r="28301" spans="1:2" x14ac:dyDescent="0.25">
      <c r="A28301" s="4" t="s">
        <v>50</v>
      </c>
      <c r="B28301">
        <v>18</v>
      </c>
    </row>
    <row r="28302" spans="1:2" x14ac:dyDescent="0.25">
      <c r="A28302" s="5" t="s">
        <v>315</v>
      </c>
      <c r="B28302">
        <v>1</v>
      </c>
    </row>
    <row r="28303" spans="1:2" x14ac:dyDescent="0.25">
      <c r="A28303" s="6" t="s">
        <v>196</v>
      </c>
      <c r="B28303">
        <v>1</v>
      </c>
    </row>
    <row r="28304" spans="1:2" x14ac:dyDescent="0.25">
      <c r="A28304" s="7" t="s">
        <v>51</v>
      </c>
      <c r="B28304">
        <v>1</v>
      </c>
    </row>
    <row r="28305" spans="1:2" x14ac:dyDescent="0.25">
      <c r="A28305" s="5" t="s">
        <v>696</v>
      </c>
      <c r="B28305">
        <v>1</v>
      </c>
    </row>
    <row r="28306" spans="1:2" x14ac:dyDescent="0.25">
      <c r="A28306" s="6" t="s">
        <v>43</v>
      </c>
      <c r="B28306">
        <v>1</v>
      </c>
    </row>
    <row r="28307" spans="1:2" x14ac:dyDescent="0.25">
      <c r="A28307" s="7" t="s">
        <v>74</v>
      </c>
      <c r="B28307">
        <v>1</v>
      </c>
    </row>
    <row r="28308" spans="1:2" x14ac:dyDescent="0.25">
      <c r="A28308" s="5" t="s">
        <v>49</v>
      </c>
      <c r="B28308">
        <v>3</v>
      </c>
    </row>
    <row r="28309" spans="1:2" x14ac:dyDescent="0.25">
      <c r="A28309" s="6" t="s">
        <v>52</v>
      </c>
      <c r="B28309">
        <v>3</v>
      </c>
    </row>
    <row r="28310" spans="1:2" x14ac:dyDescent="0.25">
      <c r="A28310" s="7" t="s">
        <v>74</v>
      </c>
      <c r="B28310">
        <v>3</v>
      </c>
    </row>
    <row r="28311" spans="1:2" x14ac:dyDescent="0.25">
      <c r="A28311" s="5" t="s">
        <v>426</v>
      </c>
      <c r="B28311">
        <v>1</v>
      </c>
    </row>
    <row r="28312" spans="1:2" x14ac:dyDescent="0.25">
      <c r="A28312" s="6" t="s">
        <v>52</v>
      </c>
      <c r="B28312">
        <v>1</v>
      </c>
    </row>
    <row r="28313" spans="1:2" x14ac:dyDescent="0.25">
      <c r="A28313" s="7" t="s">
        <v>51</v>
      </c>
      <c r="B28313">
        <v>1</v>
      </c>
    </row>
    <row r="28314" spans="1:2" x14ac:dyDescent="0.25">
      <c r="A28314" s="5" t="s">
        <v>195</v>
      </c>
      <c r="B28314">
        <v>1</v>
      </c>
    </row>
    <row r="28315" spans="1:2" x14ac:dyDescent="0.25">
      <c r="A28315" s="6" t="s">
        <v>196</v>
      </c>
      <c r="B28315">
        <v>1</v>
      </c>
    </row>
    <row r="28316" spans="1:2" x14ac:dyDescent="0.25">
      <c r="A28316" s="7" t="s">
        <v>119</v>
      </c>
      <c r="B28316">
        <v>1</v>
      </c>
    </row>
    <row r="28317" spans="1:2" x14ac:dyDescent="0.25">
      <c r="A28317" s="5" t="s">
        <v>457</v>
      </c>
      <c r="B28317">
        <v>1</v>
      </c>
    </row>
    <row r="28318" spans="1:2" x14ac:dyDescent="0.25">
      <c r="A28318" s="6" t="s">
        <v>43</v>
      </c>
      <c r="B28318">
        <v>1</v>
      </c>
    </row>
    <row r="28319" spans="1:2" x14ac:dyDescent="0.25">
      <c r="A28319" s="7" t="s">
        <v>119</v>
      </c>
      <c r="B28319">
        <v>1</v>
      </c>
    </row>
    <row r="28320" spans="1:2" x14ac:dyDescent="0.25">
      <c r="A28320" s="5" t="s">
        <v>697</v>
      </c>
      <c r="B28320">
        <v>1</v>
      </c>
    </row>
    <row r="28321" spans="1:2" x14ac:dyDescent="0.25">
      <c r="A28321" s="6" t="s">
        <v>52</v>
      </c>
      <c r="B28321">
        <v>1</v>
      </c>
    </row>
    <row r="28322" spans="1:2" x14ac:dyDescent="0.25">
      <c r="A28322" s="7" t="s">
        <v>74</v>
      </c>
      <c r="B28322">
        <v>1</v>
      </c>
    </row>
    <row r="28323" spans="1:2" x14ac:dyDescent="0.25">
      <c r="A28323" s="5" t="s">
        <v>713</v>
      </c>
      <c r="B28323">
        <v>1</v>
      </c>
    </row>
    <row r="28324" spans="1:2" x14ac:dyDescent="0.25">
      <c r="A28324" s="6" t="s">
        <v>52</v>
      </c>
      <c r="B28324">
        <v>1</v>
      </c>
    </row>
    <row r="28325" spans="1:2" x14ac:dyDescent="0.25">
      <c r="A28325" s="7" t="s">
        <v>74</v>
      </c>
      <c r="B28325">
        <v>1</v>
      </c>
    </row>
    <row r="28326" spans="1:2" x14ac:dyDescent="0.25">
      <c r="A28326" s="5" t="s">
        <v>718</v>
      </c>
      <c r="B28326">
        <v>1</v>
      </c>
    </row>
    <row r="28327" spans="1:2" x14ac:dyDescent="0.25">
      <c r="A28327" s="6" t="s">
        <v>52</v>
      </c>
      <c r="B28327">
        <v>1</v>
      </c>
    </row>
    <row r="28328" spans="1:2" x14ac:dyDescent="0.25">
      <c r="A28328" s="7" t="s">
        <v>42</v>
      </c>
      <c r="B28328">
        <v>1</v>
      </c>
    </row>
    <row r="28329" spans="1:2" x14ac:dyDescent="0.25">
      <c r="A28329" s="5" t="s">
        <v>732</v>
      </c>
      <c r="B28329">
        <v>1</v>
      </c>
    </row>
    <row r="28330" spans="1:2" x14ac:dyDescent="0.25">
      <c r="A28330" s="6" t="s">
        <v>52</v>
      </c>
      <c r="B28330">
        <v>1</v>
      </c>
    </row>
    <row r="28331" spans="1:2" x14ac:dyDescent="0.25">
      <c r="A28331" s="7" t="s">
        <v>51</v>
      </c>
      <c r="B28331">
        <v>1</v>
      </c>
    </row>
    <row r="28332" spans="1:2" x14ac:dyDescent="0.25">
      <c r="A28332" s="5" t="s">
        <v>738</v>
      </c>
      <c r="B28332">
        <v>1</v>
      </c>
    </row>
    <row r="28333" spans="1:2" x14ac:dyDescent="0.25">
      <c r="A28333" s="6" t="s">
        <v>52</v>
      </c>
      <c r="B28333">
        <v>1</v>
      </c>
    </row>
    <row r="28334" spans="1:2" x14ac:dyDescent="0.25">
      <c r="A28334" s="7" t="s">
        <v>66</v>
      </c>
      <c r="B28334">
        <v>1</v>
      </c>
    </row>
    <row r="28335" spans="1:2" x14ac:dyDescent="0.25">
      <c r="A28335" s="5" t="s">
        <v>742</v>
      </c>
      <c r="B28335">
        <v>1</v>
      </c>
    </row>
    <row r="28336" spans="1:2" x14ac:dyDescent="0.25">
      <c r="A28336" s="6" t="s">
        <v>52</v>
      </c>
      <c r="B28336">
        <v>1</v>
      </c>
    </row>
    <row r="28337" spans="1:2" x14ac:dyDescent="0.25">
      <c r="A28337" s="7" t="s">
        <v>66</v>
      </c>
      <c r="B28337">
        <v>1</v>
      </c>
    </row>
    <row r="28338" spans="1:2" x14ac:dyDescent="0.25">
      <c r="A28338" s="5" t="s">
        <v>737</v>
      </c>
      <c r="B28338">
        <v>1</v>
      </c>
    </row>
    <row r="28339" spans="1:2" x14ac:dyDescent="0.25">
      <c r="A28339" s="6" t="s">
        <v>52</v>
      </c>
      <c r="B28339">
        <v>1</v>
      </c>
    </row>
    <row r="28340" spans="1:2" x14ac:dyDescent="0.25">
      <c r="A28340" s="7" t="s">
        <v>66</v>
      </c>
      <c r="B28340">
        <v>1</v>
      </c>
    </row>
    <row r="28341" spans="1:2" x14ac:dyDescent="0.25">
      <c r="A28341" s="5" t="s">
        <v>761</v>
      </c>
      <c r="B28341">
        <v>1</v>
      </c>
    </row>
    <row r="28342" spans="1:2" x14ac:dyDescent="0.25">
      <c r="A28342" s="6" t="s">
        <v>52</v>
      </c>
      <c r="B28342">
        <v>1</v>
      </c>
    </row>
    <row r="28343" spans="1:2" x14ac:dyDescent="0.25">
      <c r="A28343" s="7" t="s">
        <v>112</v>
      </c>
      <c r="B28343">
        <v>1</v>
      </c>
    </row>
    <row r="28344" spans="1:2" x14ac:dyDescent="0.25">
      <c r="A28344" s="5" t="s">
        <v>757</v>
      </c>
      <c r="B28344">
        <v>1</v>
      </c>
    </row>
    <row r="28345" spans="1:2" x14ac:dyDescent="0.25">
      <c r="A28345" s="6" t="s">
        <v>52</v>
      </c>
      <c r="B28345">
        <v>1</v>
      </c>
    </row>
    <row r="28346" spans="1:2" x14ac:dyDescent="0.25">
      <c r="A28346" s="7" t="s">
        <v>119</v>
      </c>
      <c r="B28346">
        <v>1</v>
      </c>
    </row>
    <row r="28347" spans="1:2" x14ac:dyDescent="0.25">
      <c r="A28347" s="5" t="s">
        <v>744</v>
      </c>
      <c r="B28347">
        <v>1</v>
      </c>
    </row>
    <row r="28348" spans="1:2" x14ac:dyDescent="0.25">
      <c r="A28348" s="6" t="s">
        <v>52</v>
      </c>
      <c r="B28348">
        <v>1</v>
      </c>
    </row>
    <row r="28349" spans="1:2" x14ac:dyDescent="0.25">
      <c r="A28349" s="7" t="s">
        <v>112</v>
      </c>
      <c r="B28349">
        <v>1</v>
      </c>
    </row>
    <row r="28350" spans="1:2" x14ac:dyDescent="0.25">
      <c r="A28350" s="4" t="s">
        <v>73</v>
      </c>
      <c r="B28350">
        <v>17</v>
      </c>
    </row>
    <row r="28351" spans="1:2" x14ac:dyDescent="0.25">
      <c r="A28351" s="5" t="s">
        <v>497</v>
      </c>
      <c r="B28351">
        <v>1</v>
      </c>
    </row>
    <row r="28352" spans="1:2" x14ac:dyDescent="0.25">
      <c r="A28352" s="6" t="s">
        <v>196</v>
      </c>
      <c r="B28352">
        <v>1</v>
      </c>
    </row>
    <row r="28353" spans="1:2" x14ac:dyDescent="0.25">
      <c r="A28353" s="7" t="s">
        <v>112</v>
      </c>
      <c r="B28353">
        <v>1</v>
      </c>
    </row>
    <row r="28354" spans="1:2" x14ac:dyDescent="0.25">
      <c r="A28354" s="5" t="s">
        <v>243</v>
      </c>
      <c r="B28354">
        <v>1</v>
      </c>
    </row>
    <row r="28355" spans="1:2" x14ac:dyDescent="0.25">
      <c r="A28355" s="6" t="s">
        <v>196</v>
      </c>
      <c r="B28355">
        <v>1</v>
      </c>
    </row>
    <row r="28356" spans="1:2" x14ac:dyDescent="0.25">
      <c r="A28356" s="7" t="s">
        <v>42</v>
      </c>
      <c r="B28356">
        <v>1</v>
      </c>
    </row>
    <row r="28357" spans="1:2" x14ac:dyDescent="0.25">
      <c r="A28357" s="5" t="s">
        <v>429</v>
      </c>
      <c r="B28357">
        <v>1</v>
      </c>
    </row>
    <row r="28358" spans="1:2" x14ac:dyDescent="0.25">
      <c r="A28358" s="6" t="s">
        <v>196</v>
      </c>
      <c r="B28358">
        <v>1</v>
      </c>
    </row>
    <row r="28359" spans="1:2" x14ac:dyDescent="0.25">
      <c r="A28359" s="7" t="s">
        <v>112</v>
      </c>
      <c r="B28359">
        <v>1</v>
      </c>
    </row>
    <row r="28360" spans="1:2" x14ac:dyDescent="0.25">
      <c r="A28360" s="5" t="s">
        <v>483</v>
      </c>
      <c r="B28360">
        <v>1</v>
      </c>
    </row>
    <row r="28361" spans="1:2" x14ac:dyDescent="0.25">
      <c r="A28361" s="6" t="s">
        <v>196</v>
      </c>
      <c r="B28361">
        <v>1</v>
      </c>
    </row>
    <row r="28362" spans="1:2" x14ac:dyDescent="0.25">
      <c r="A28362" s="7" t="s">
        <v>112</v>
      </c>
      <c r="B28362">
        <v>1</v>
      </c>
    </row>
    <row r="28363" spans="1:2" x14ac:dyDescent="0.25">
      <c r="A28363" s="5" t="s">
        <v>472</v>
      </c>
      <c r="B28363">
        <v>1</v>
      </c>
    </row>
    <row r="28364" spans="1:2" x14ac:dyDescent="0.25">
      <c r="A28364" s="6" t="s">
        <v>52</v>
      </c>
      <c r="B28364">
        <v>1</v>
      </c>
    </row>
    <row r="28365" spans="1:2" x14ac:dyDescent="0.25">
      <c r="A28365" s="7" t="s">
        <v>51</v>
      </c>
      <c r="B28365">
        <v>1</v>
      </c>
    </row>
    <row r="28366" spans="1:2" x14ac:dyDescent="0.25">
      <c r="A28366" s="5" t="s">
        <v>318</v>
      </c>
      <c r="B28366">
        <v>1</v>
      </c>
    </row>
    <row r="28367" spans="1:2" x14ac:dyDescent="0.25">
      <c r="A28367" s="6" t="s">
        <v>52</v>
      </c>
      <c r="B28367">
        <v>1</v>
      </c>
    </row>
    <row r="28368" spans="1:2" x14ac:dyDescent="0.25">
      <c r="A28368" s="7" t="s">
        <v>51</v>
      </c>
      <c r="B28368">
        <v>1</v>
      </c>
    </row>
    <row r="28369" spans="1:2" x14ac:dyDescent="0.25">
      <c r="A28369" s="5" t="s">
        <v>370</v>
      </c>
      <c r="B28369">
        <v>1</v>
      </c>
    </row>
    <row r="28370" spans="1:2" x14ac:dyDescent="0.25">
      <c r="A28370" s="6" t="s">
        <v>196</v>
      </c>
      <c r="B28370">
        <v>1</v>
      </c>
    </row>
    <row r="28371" spans="1:2" x14ac:dyDescent="0.25">
      <c r="A28371" s="7" t="s">
        <v>66</v>
      </c>
      <c r="B28371">
        <v>1</v>
      </c>
    </row>
    <row r="28372" spans="1:2" x14ac:dyDescent="0.25">
      <c r="A28372" s="5" t="s">
        <v>408</v>
      </c>
      <c r="B28372">
        <v>1</v>
      </c>
    </row>
    <row r="28373" spans="1:2" x14ac:dyDescent="0.25">
      <c r="A28373" s="6" t="s">
        <v>52</v>
      </c>
      <c r="B28373">
        <v>1</v>
      </c>
    </row>
    <row r="28374" spans="1:2" x14ac:dyDescent="0.25">
      <c r="A28374" s="7" t="s">
        <v>42</v>
      </c>
      <c r="B28374">
        <v>1</v>
      </c>
    </row>
    <row r="28375" spans="1:2" x14ac:dyDescent="0.25">
      <c r="A28375" s="5" t="s">
        <v>389</v>
      </c>
      <c r="B28375">
        <v>1</v>
      </c>
    </row>
    <row r="28376" spans="1:2" x14ac:dyDescent="0.25">
      <c r="A28376" s="6" t="s">
        <v>52</v>
      </c>
      <c r="B28376">
        <v>1</v>
      </c>
    </row>
    <row r="28377" spans="1:2" x14ac:dyDescent="0.25">
      <c r="A28377" s="7" t="s">
        <v>42</v>
      </c>
      <c r="B28377">
        <v>1</v>
      </c>
    </row>
    <row r="28378" spans="1:2" x14ac:dyDescent="0.25">
      <c r="A28378" s="5" t="s">
        <v>350</v>
      </c>
      <c r="B28378">
        <v>1</v>
      </c>
    </row>
    <row r="28379" spans="1:2" x14ac:dyDescent="0.25">
      <c r="A28379" s="6" t="s">
        <v>43</v>
      </c>
      <c r="B28379">
        <v>1</v>
      </c>
    </row>
    <row r="28380" spans="1:2" x14ac:dyDescent="0.25">
      <c r="A28380" s="7" t="s">
        <v>112</v>
      </c>
      <c r="B28380">
        <v>1</v>
      </c>
    </row>
    <row r="28381" spans="1:2" x14ac:dyDescent="0.25">
      <c r="A28381" s="5" t="s">
        <v>653</v>
      </c>
      <c r="B28381">
        <v>1</v>
      </c>
    </row>
    <row r="28382" spans="1:2" x14ac:dyDescent="0.25">
      <c r="A28382" s="6" t="s">
        <v>52</v>
      </c>
      <c r="B28382">
        <v>1</v>
      </c>
    </row>
    <row r="28383" spans="1:2" x14ac:dyDescent="0.25">
      <c r="A28383" s="7" t="s">
        <v>42</v>
      </c>
      <c r="B28383">
        <v>1</v>
      </c>
    </row>
    <row r="28384" spans="1:2" x14ac:dyDescent="0.25">
      <c r="A28384" s="5" t="s">
        <v>661</v>
      </c>
      <c r="B28384">
        <v>1</v>
      </c>
    </row>
    <row r="28385" spans="1:2" x14ac:dyDescent="0.25">
      <c r="A28385" s="6" t="s">
        <v>52</v>
      </c>
      <c r="B28385">
        <v>1</v>
      </c>
    </row>
    <row r="28386" spans="1:2" x14ac:dyDescent="0.25">
      <c r="A28386" s="7" t="s">
        <v>119</v>
      </c>
      <c r="B28386">
        <v>1</v>
      </c>
    </row>
    <row r="28387" spans="1:2" x14ac:dyDescent="0.25">
      <c r="A28387" s="5" t="s">
        <v>645</v>
      </c>
      <c r="B28387">
        <v>1</v>
      </c>
    </row>
    <row r="28388" spans="1:2" x14ac:dyDescent="0.25">
      <c r="A28388" s="6" t="s">
        <v>52</v>
      </c>
      <c r="B28388">
        <v>1</v>
      </c>
    </row>
    <row r="28389" spans="1:2" x14ac:dyDescent="0.25">
      <c r="A28389" s="7" t="s">
        <v>51</v>
      </c>
      <c r="B28389">
        <v>1</v>
      </c>
    </row>
    <row r="28390" spans="1:2" x14ac:dyDescent="0.25">
      <c r="A28390" s="5" t="s">
        <v>654</v>
      </c>
      <c r="B28390">
        <v>1</v>
      </c>
    </row>
    <row r="28391" spans="1:2" x14ac:dyDescent="0.25">
      <c r="A28391" s="6" t="s">
        <v>52</v>
      </c>
      <c r="B28391">
        <v>1</v>
      </c>
    </row>
    <row r="28392" spans="1:2" x14ac:dyDescent="0.25">
      <c r="A28392" s="7" t="s">
        <v>66</v>
      </c>
      <c r="B28392">
        <v>1</v>
      </c>
    </row>
    <row r="28393" spans="1:2" x14ac:dyDescent="0.25">
      <c r="A28393" s="5" t="s">
        <v>638</v>
      </c>
      <c r="B28393">
        <v>1</v>
      </c>
    </row>
    <row r="28394" spans="1:2" x14ac:dyDescent="0.25">
      <c r="A28394" s="6" t="s">
        <v>43</v>
      </c>
      <c r="B28394">
        <v>1</v>
      </c>
    </row>
    <row r="28395" spans="1:2" x14ac:dyDescent="0.25">
      <c r="A28395" s="7" t="s">
        <v>119</v>
      </c>
      <c r="B28395">
        <v>1</v>
      </c>
    </row>
    <row r="28396" spans="1:2" x14ac:dyDescent="0.25">
      <c r="A28396" s="5" t="s">
        <v>631</v>
      </c>
      <c r="B28396">
        <v>2</v>
      </c>
    </row>
    <row r="28397" spans="1:2" x14ac:dyDescent="0.25">
      <c r="A28397" s="6" t="s">
        <v>43</v>
      </c>
      <c r="B28397">
        <v>2</v>
      </c>
    </row>
    <row r="28398" spans="1:2" x14ac:dyDescent="0.25">
      <c r="A28398" s="7" t="s">
        <v>42</v>
      </c>
      <c r="B28398">
        <v>1</v>
      </c>
    </row>
    <row r="28399" spans="1:2" x14ac:dyDescent="0.25">
      <c r="A28399" s="7" t="s">
        <v>66</v>
      </c>
      <c r="B28399">
        <v>1</v>
      </c>
    </row>
    <row r="28400" spans="1:2" x14ac:dyDescent="0.25">
      <c r="A28400" s="4" t="s">
        <v>118</v>
      </c>
      <c r="B28400">
        <v>12</v>
      </c>
    </row>
    <row r="28401" spans="1:2" x14ac:dyDescent="0.25">
      <c r="A28401" s="5" t="s">
        <v>461</v>
      </c>
      <c r="B28401">
        <v>1</v>
      </c>
    </row>
    <row r="28402" spans="1:2" x14ac:dyDescent="0.25">
      <c r="A28402" s="6" t="s">
        <v>52</v>
      </c>
      <c r="B28402">
        <v>1</v>
      </c>
    </row>
    <row r="28403" spans="1:2" x14ac:dyDescent="0.25">
      <c r="A28403" s="7" t="s">
        <v>119</v>
      </c>
      <c r="B28403">
        <v>1</v>
      </c>
    </row>
    <row r="28404" spans="1:2" x14ac:dyDescent="0.25">
      <c r="A28404" s="5" t="s">
        <v>328</v>
      </c>
      <c r="B28404">
        <v>1</v>
      </c>
    </row>
    <row r="28405" spans="1:2" x14ac:dyDescent="0.25">
      <c r="A28405" s="6" t="s">
        <v>52</v>
      </c>
      <c r="B28405">
        <v>1</v>
      </c>
    </row>
    <row r="28406" spans="1:2" x14ac:dyDescent="0.25">
      <c r="A28406" s="7" t="s">
        <v>51</v>
      </c>
      <c r="B28406">
        <v>1</v>
      </c>
    </row>
    <row r="28407" spans="1:2" x14ac:dyDescent="0.25">
      <c r="A28407" s="5" t="s">
        <v>281</v>
      </c>
      <c r="B28407">
        <v>1</v>
      </c>
    </row>
    <row r="28408" spans="1:2" x14ac:dyDescent="0.25">
      <c r="A28408" s="6" t="s">
        <v>52</v>
      </c>
      <c r="B28408">
        <v>1</v>
      </c>
    </row>
    <row r="28409" spans="1:2" x14ac:dyDescent="0.25">
      <c r="A28409" s="7" t="s">
        <v>74</v>
      </c>
      <c r="B28409">
        <v>1</v>
      </c>
    </row>
    <row r="28410" spans="1:2" x14ac:dyDescent="0.25">
      <c r="A28410" s="5" t="s">
        <v>291</v>
      </c>
      <c r="B28410">
        <v>1</v>
      </c>
    </row>
    <row r="28411" spans="1:2" x14ac:dyDescent="0.25">
      <c r="A28411" s="6" t="s">
        <v>52</v>
      </c>
      <c r="B28411">
        <v>1</v>
      </c>
    </row>
    <row r="28412" spans="1:2" x14ac:dyDescent="0.25">
      <c r="A28412" s="7" t="s">
        <v>66</v>
      </c>
      <c r="B28412">
        <v>1</v>
      </c>
    </row>
    <row r="28413" spans="1:2" x14ac:dyDescent="0.25">
      <c r="A28413" s="5" t="s">
        <v>360</v>
      </c>
      <c r="B28413">
        <v>1</v>
      </c>
    </row>
    <row r="28414" spans="1:2" x14ac:dyDescent="0.25">
      <c r="A28414" s="6" t="s">
        <v>52</v>
      </c>
      <c r="B28414">
        <v>1</v>
      </c>
    </row>
    <row r="28415" spans="1:2" x14ac:dyDescent="0.25">
      <c r="A28415" s="7" t="s">
        <v>42</v>
      </c>
      <c r="B28415">
        <v>1</v>
      </c>
    </row>
    <row r="28416" spans="1:2" x14ac:dyDescent="0.25">
      <c r="A28416" s="5" t="s">
        <v>450</v>
      </c>
      <c r="B28416">
        <v>1</v>
      </c>
    </row>
    <row r="28417" spans="1:2" x14ac:dyDescent="0.25">
      <c r="A28417" s="6" t="s">
        <v>52</v>
      </c>
      <c r="B28417">
        <v>1</v>
      </c>
    </row>
    <row r="28418" spans="1:2" x14ac:dyDescent="0.25">
      <c r="A28418" s="7" t="s">
        <v>119</v>
      </c>
      <c r="B28418">
        <v>1</v>
      </c>
    </row>
    <row r="28419" spans="1:2" x14ac:dyDescent="0.25">
      <c r="A28419" s="5" t="s">
        <v>125</v>
      </c>
      <c r="B28419">
        <v>1</v>
      </c>
    </row>
    <row r="28420" spans="1:2" x14ac:dyDescent="0.25">
      <c r="A28420" s="6" t="s">
        <v>43</v>
      </c>
      <c r="B28420">
        <v>1</v>
      </c>
    </row>
    <row r="28421" spans="1:2" x14ac:dyDescent="0.25">
      <c r="A28421" s="7" t="s">
        <v>42</v>
      </c>
      <c r="B28421">
        <v>1</v>
      </c>
    </row>
    <row r="28422" spans="1:2" x14ac:dyDescent="0.25">
      <c r="A28422" s="5" t="s">
        <v>460</v>
      </c>
      <c r="B28422">
        <v>1</v>
      </c>
    </row>
    <row r="28423" spans="1:2" x14ac:dyDescent="0.25">
      <c r="A28423" s="6" t="s">
        <v>43</v>
      </c>
      <c r="B28423">
        <v>1</v>
      </c>
    </row>
    <row r="28424" spans="1:2" x14ac:dyDescent="0.25">
      <c r="A28424" s="7" t="s">
        <v>119</v>
      </c>
      <c r="B28424">
        <v>1</v>
      </c>
    </row>
    <row r="28425" spans="1:2" x14ac:dyDescent="0.25">
      <c r="A28425" s="5" t="s">
        <v>439</v>
      </c>
      <c r="B28425">
        <v>1</v>
      </c>
    </row>
    <row r="28426" spans="1:2" x14ac:dyDescent="0.25">
      <c r="A28426" s="6" t="s">
        <v>43</v>
      </c>
      <c r="B28426">
        <v>1</v>
      </c>
    </row>
    <row r="28427" spans="1:2" x14ac:dyDescent="0.25">
      <c r="A28427" s="7" t="s">
        <v>119</v>
      </c>
      <c r="B28427">
        <v>1</v>
      </c>
    </row>
    <row r="28428" spans="1:2" x14ac:dyDescent="0.25">
      <c r="A28428" s="5" t="s">
        <v>499</v>
      </c>
      <c r="B28428">
        <v>1</v>
      </c>
    </row>
    <row r="28429" spans="1:2" x14ac:dyDescent="0.25">
      <c r="A28429" s="6" t="s">
        <v>43</v>
      </c>
      <c r="B28429">
        <v>1</v>
      </c>
    </row>
    <row r="28430" spans="1:2" x14ac:dyDescent="0.25">
      <c r="A28430" s="7" t="s">
        <v>66</v>
      </c>
      <c r="B28430">
        <v>1</v>
      </c>
    </row>
    <row r="28431" spans="1:2" x14ac:dyDescent="0.25">
      <c r="A28431" s="5" t="s">
        <v>367</v>
      </c>
      <c r="B28431">
        <v>1</v>
      </c>
    </row>
    <row r="28432" spans="1:2" x14ac:dyDescent="0.25">
      <c r="A28432" s="6" t="s">
        <v>52</v>
      </c>
      <c r="B28432">
        <v>1</v>
      </c>
    </row>
    <row r="28433" spans="1:2" x14ac:dyDescent="0.25">
      <c r="A28433" s="7" t="s">
        <v>74</v>
      </c>
      <c r="B28433">
        <v>1</v>
      </c>
    </row>
    <row r="28434" spans="1:2" x14ac:dyDescent="0.25">
      <c r="A28434" s="5" t="s">
        <v>412</v>
      </c>
      <c r="B28434">
        <v>1</v>
      </c>
    </row>
    <row r="28435" spans="1:2" x14ac:dyDescent="0.25">
      <c r="A28435" s="6" t="s">
        <v>52</v>
      </c>
      <c r="B28435">
        <v>1</v>
      </c>
    </row>
    <row r="28436" spans="1:2" x14ac:dyDescent="0.25">
      <c r="A28436" s="7" t="s">
        <v>51</v>
      </c>
      <c r="B28436">
        <v>1</v>
      </c>
    </row>
    <row r="28437" spans="1:2" x14ac:dyDescent="0.25">
      <c r="A28437" s="4" t="s">
        <v>105</v>
      </c>
      <c r="B28437">
        <v>11</v>
      </c>
    </row>
    <row r="28438" spans="1:2" x14ac:dyDescent="0.25">
      <c r="A28438" s="5" t="s">
        <v>357</v>
      </c>
      <c r="B28438">
        <v>1</v>
      </c>
    </row>
    <row r="28439" spans="1:2" x14ac:dyDescent="0.25">
      <c r="A28439" s="6" t="s">
        <v>43</v>
      </c>
      <c r="B28439">
        <v>1</v>
      </c>
    </row>
    <row r="28440" spans="1:2" x14ac:dyDescent="0.25">
      <c r="A28440" s="7" t="s">
        <v>51</v>
      </c>
      <c r="B28440">
        <v>1</v>
      </c>
    </row>
    <row r="28441" spans="1:2" x14ac:dyDescent="0.25">
      <c r="A28441" s="5" t="s">
        <v>306</v>
      </c>
      <c r="B28441">
        <v>1</v>
      </c>
    </row>
    <row r="28442" spans="1:2" x14ac:dyDescent="0.25">
      <c r="A28442" s="6" t="s">
        <v>43</v>
      </c>
      <c r="B28442">
        <v>1</v>
      </c>
    </row>
    <row r="28443" spans="1:2" x14ac:dyDescent="0.25">
      <c r="A28443" s="7" t="s">
        <v>51</v>
      </c>
      <c r="B28443">
        <v>1</v>
      </c>
    </row>
    <row r="28444" spans="1:2" x14ac:dyDescent="0.25">
      <c r="A28444" s="5" t="s">
        <v>131</v>
      </c>
      <c r="B28444">
        <v>2</v>
      </c>
    </row>
    <row r="28445" spans="1:2" x14ac:dyDescent="0.25">
      <c r="A28445" s="6" t="s">
        <v>43</v>
      </c>
      <c r="B28445">
        <v>2</v>
      </c>
    </row>
    <row r="28446" spans="1:2" x14ac:dyDescent="0.25">
      <c r="A28446" s="7" t="s">
        <v>112</v>
      </c>
      <c r="B28446">
        <v>1</v>
      </c>
    </row>
    <row r="28447" spans="1:2" x14ac:dyDescent="0.25">
      <c r="A28447" s="7" t="s">
        <v>42</v>
      </c>
      <c r="B28447">
        <v>1</v>
      </c>
    </row>
    <row r="28448" spans="1:2" x14ac:dyDescent="0.25">
      <c r="A28448" s="5" t="s">
        <v>646</v>
      </c>
      <c r="B28448">
        <v>2</v>
      </c>
    </row>
    <row r="28449" spans="1:2" x14ac:dyDescent="0.25">
      <c r="A28449" s="6" t="s">
        <v>43</v>
      </c>
      <c r="B28449">
        <v>2</v>
      </c>
    </row>
    <row r="28450" spans="1:2" x14ac:dyDescent="0.25">
      <c r="A28450" s="7" t="s">
        <v>51</v>
      </c>
      <c r="B28450">
        <v>1</v>
      </c>
    </row>
    <row r="28451" spans="1:2" x14ac:dyDescent="0.25">
      <c r="A28451" s="7" t="s">
        <v>42</v>
      </c>
      <c r="B28451">
        <v>1</v>
      </c>
    </row>
    <row r="28452" spans="1:2" x14ac:dyDescent="0.25">
      <c r="A28452" s="5" t="s">
        <v>655</v>
      </c>
      <c r="B28452">
        <v>2</v>
      </c>
    </row>
    <row r="28453" spans="1:2" x14ac:dyDescent="0.25">
      <c r="A28453" s="6" t="s">
        <v>196</v>
      </c>
      <c r="B28453">
        <v>2</v>
      </c>
    </row>
    <row r="28454" spans="1:2" x14ac:dyDescent="0.25">
      <c r="A28454" s="7" t="s">
        <v>112</v>
      </c>
      <c r="B28454">
        <v>1</v>
      </c>
    </row>
    <row r="28455" spans="1:2" x14ac:dyDescent="0.25">
      <c r="A28455" s="7" t="s">
        <v>119</v>
      </c>
      <c r="B28455">
        <v>1</v>
      </c>
    </row>
    <row r="28456" spans="1:2" x14ac:dyDescent="0.25">
      <c r="A28456" s="5" t="s">
        <v>651</v>
      </c>
      <c r="B28456">
        <v>1</v>
      </c>
    </row>
    <row r="28457" spans="1:2" x14ac:dyDescent="0.25">
      <c r="A28457" s="6" t="s">
        <v>43</v>
      </c>
      <c r="B28457">
        <v>1</v>
      </c>
    </row>
    <row r="28458" spans="1:2" x14ac:dyDescent="0.25">
      <c r="A28458" s="7" t="s">
        <v>51</v>
      </c>
      <c r="B28458">
        <v>1</v>
      </c>
    </row>
    <row r="28459" spans="1:2" x14ac:dyDescent="0.25">
      <c r="A28459" s="5" t="s">
        <v>635</v>
      </c>
      <c r="B28459">
        <v>1</v>
      </c>
    </row>
    <row r="28460" spans="1:2" x14ac:dyDescent="0.25">
      <c r="A28460" s="6" t="s">
        <v>52</v>
      </c>
      <c r="B28460">
        <v>1</v>
      </c>
    </row>
    <row r="28461" spans="1:2" x14ac:dyDescent="0.25">
      <c r="A28461" s="7" t="s">
        <v>66</v>
      </c>
      <c r="B28461">
        <v>1</v>
      </c>
    </row>
    <row r="28462" spans="1:2" x14ac:dyDescent="0.25">
      <c r="A28462" s="5" t="s">
        <v>624</v>
      </c>
      <c r="B28462">
        <v>1</v>
      </c>
    </row>
    <row r="28463" spans="1:2" x14ac:dyDescent="0.25">
      <c r="A28463" s="6" t="s">
        <v>52</v>
      </c>
      <c r="B28463">
        <v>1</v>
      </c>
    </row>
    <row r="28464" spans="1:2" x14ac:dyDescent="0.25">
      <c r="A28464" s="7" t="s">
        <v>119</v>
      </c>
      <c r="B28464">
        <v>1</v>
      </c>
    </row>
    <row r="28465" spans="1:2" x14ac:dyDescent="0.25">
      <c r="A28465" s="4" t="s">
        <v>88</v>
      </c>
      <c r="B28465">
        <v>5</v>
      </c>
    </row>
    <row r="28466" spans="1:2" x14ac:dyDescent="0.25">
      <c r="A28466" s="5" t="s">
        <v>463</v>
      </c>
      <c r="B28466">
        <v>1</v>
      </c>
    </row>
    <row r="28467" spans="1:2" x14ac:dyDescent="0.25">
      <c r="A28467" s="6" t="s">
        <v>52</v>
      </c>
      <c r="B28467">
        <v>1</v>
      </c>
    </row>
    <row r="28468" spans="1:2" x14ac:dyDescent="0.25">
      <c r="A28468" s="7" t="s">
        <v>66</v>
      </c>
      <c r="B28468">
        <v>1</v>
      </c>
    </row>
    <row r="28469" spans="1:2" x14ac:dyDescent="0.25">
      <c r="A28469" s="5" t="s">
        <v>772</v>
      </c>
      <c r="B28469">
        <v>2</v>
      </c>
    </row>
    <row r="28470" spans="1:2" x14ac:dyDescent="0.25">
      <c r="A28470" s="6" t="s">
        <v>196</v>
      </c>
      <c r="B28470">
        <v>1</v>
      </c>
    </row>
    <row r="28471" spans="1:2" x14ac:dyDescent="0.25">
      <c r="A28471" s="7" t="s">
        <v>112</v>
      </c>
      <c r="B28471">
        <v>1</v>
      </c>
    </row>
    <row r="28472" spans="1:2" x14ac:dyDescent="0.25">
      <c r="A28472" s="6" t="s">
        <v>43</v>
      </c>
      <c r="B28472">
        <v>1</v>
      </c>
    </row>
    <row r="28473" spans="1:2" x14ac:dyDescent="0.25">
      <c r="A28473" s="7" t="s">
        <v>112</v>
      </c>
      <c r="B28473">
        <v>1</v>
      </c>
    </row>
    <row r="28474" spans="1:2" x14ac:dyDescent="0.25">
      <c r="A28474" s="5" t="s">
        <v>760</v>
      </c>
      <c r="B28474">
        <v>1</v>
      </c>
    </row>
    <row r="28475" spans="1:2" x14ac:dyDescent="0.25">
      <c r="A28475" s="6" t="s">
        <v>43</v>
      </c>
      <c r="B28475">
        <v>1</v>
      </c>
    </row>
    <row r="28476" spans="1:2" x14ac:dyDescent="0.25">
      <c r="A28476" s="7" t="s">
        <v>74</v>
      </c>
      <c r="B28476">
        <v>1</v>
      </c>
    </row>
    <row r="28477" spans="1:2" x14ac:dyDescent="0.25">
      <c r="A28477" s="5" t="s">
        <v>773</v>
      </c>
      <c r="B28477">
        <v>1</v>
      </c>
    </row>
    <row r="28478" spans="1:2" x14ac:dyDescent="0.25">
      <c r="A28478" s="6" t="s">
        <v>43</v>
      </c>
      <c r="B28478">
        <v>1</v>
      </c>
    </row>
    <row r="28479" spans="1:2" x14ac:dyDescent="0.25">
      <c r="A28479" s="7" t="s">
        <v>112</v>
      </c>
      <c r="B28479">
        <v>1</v>
      </c>
    </row>
    <row r="28480" spans="1:2" x14ac:dyDescent="0.25">
      <c r="A28480" s="4" t="s">
        <v>41</v>
      </c>
      <c r="B28480">
        <v>10</v>
      </c>
    </row>
    <row r="28481" spans="1:2" x14ac:dyDescent="0.25">
      <c r="A28481" s="5" t="s">
        <v>322</v>
      </c>
      <c r="B28481">
        <v>1</v>
      </c>
    </row>
    <row r="28482" spans="1:2" x14ac:dyDescent="0.25">
      <c r="A28482" s="6" t="s">
        <v>196</v>
      </c>
      <c r="B28482">
        <v>1</v>
      </c>
    </row>
    <row r="28483" spans="1:2" x14ac:dyDescent="0.25">
      <c r="A28483" s="7" t="s">
        <v>42</v>
      </c>
      <c r="B28483">
        <v>1</v>
      </c>
    </row>
    <row r="28484" spans="1:2" x14ac:dyDescent="0.25">
      <c r="A28484" s="5" t="s">
        <v>238</v>
      </c>
      <c r="B28484">
        <v>1</v>
      </c>
    </row>
    <row r="28485" spans="1:2" x14ac:dyDescent="0.25">
      <c r="A28485" s="6" t="s">
        <v>196</v>
      </c>
      <c r="B28485">
        <v>1</v>
      </c>
    </row>
    <row r="28486" spans="1:2" x14ac:dyDescent="0.25">
      <c r="A28486" s="7" t="s">
        <v>119</v>
      </c>
      <c r="B28486">
        <v>1</v>
      </c>
    </row>
    <row r="28487" spans="1:2" x14ac:dyDescent="0.25">
      <c r="A28487" s="5" t="s">
        <v>378</v>
      </c>
      <c r="B28487">
        <v>1</v>
      </c>
    </row>
    <row r="28488" spans="1:2" x14ac:dyDescent="0.25">
      <c r="A28488" s="6" t="s">
        <v>196</v>
      </c>
      <c r="B28488">
        <v>1</v>
      </c>
    </row>
    <row r="28489" spans="1:2" x14ac:dyDescent="0.25">
      <c r="A28489" s="7" t="s">
        <v>112</v>
      </c>
      <c r="B28489">
        <v>1</v>
      </c>
    </row>
    <row r="28490" spans="1:2" x14ac:dyDescent="0.25">
      <c r="A28490" s="5" t="s">
        <v>369</v>
      </c>
      <c r="B28490">
        <v>1</v>
      </c>
    </row>
    <row r="28491" spans="1:2" x14ac:dyDescent="0.25">
      <c r="A28491" s="6" t="s">
        <v>43</v>
      </c>
      <c r="B28491">
        <v>1</v>
      </c>
    </row>
    <row r="28492" spans="1:2" x14ac:dyDescent="0.25">
      <c r="A28492" s="7" t="s">
        <v>66</v>
      </c>
      <c r="B28492">
        <v>1</v>
      </c>
    </row>
    <row r="28493" spans="1:2" x14ac:dyDescent="0.25">
      <c r="A28493" s="5" t="s">
        <v>341</v>
      </c>
      <c r="B28493">
        <v>1</v>
      </c>
    </row>
    <row r="28494" spans="1:2" x14ac:dyDescent="0.25">
      <c r="A28494" s="6" t="s">
        <v>196</v>
      </c>
      <c r="B28494">
        <v>1</v>
      </c>
    </row>
    <row r="28495" spans="1:2" x14ac:dyDescent="0.25">
      <c r="A28495" s="7" t="s">
        <v>74</v>
      </c>
      <c r="B28495">
        <v>1</v>
      </c>
    </row>
    <row r="28496" spans="1:2" x14ac:dyDescent="0.25">
      <c r="A28496" s="5" t="s">
        <v>40</v>
      </c>
      <c r="B28496">
        <v>1</v>
      </c>
    </row>
    <row r="28497" spans="1:2" x14ac:dyDescent="0.25">
      <c r="A28497" s="6" t="s">
        <v>196</v>
      </c>
      <c r="B28497">
        <v>1</v>
      </c>
    </row>
    <row r="28498" spans="1:2" x14ac:dyDescent="0.25">
      <c r="A28498" s="7" t="s">
        <v>112</v>
      </c>
      <c r="B28498">
        <v>1</v>
      </c>
    </row>
    <row r="28499" spans="1:2" x14ac:dyDescent="0.25">
      <c r="A28499" s="5" t="s">
        <v>342</v>
      </c>
      <c r="B28499">
        <v>1</v>
      </c>
    </row>
    <row r="28500" spans="1:2" x14ac:dyDescent="0.25">
      <c r="A28500" s="6" t="s">
        <v>43</v>
      </c>
      <c r="B28500">
        <v>1</v>
      </c>
    </row>
    <row r="28501" spans="1:2" x14ac:dyDescent="0.25">
      <c r="A28501" s="7" t="s">
        <v>119</v>
      </c>
      <c r="B28501">
        <v>1</v>
      </c>
    </row>
    <row r="28502" spans="1:2" x14ac:dyDescent="0.25">
      <c r="A28502" s="5" t="s">
        <v>340</v>
      </c>
      <c r="B28502">
        <v>1</v>
      </c>
    </row>
    <row r="28503" spans="1:2" x14ac:dyDescent="0.25">
      <c r="A28503" s="6" t="s">
        <v>196</v>
      </c>
      <c r="B28503">
        <v>1</v>
      </c>
    </row>
    <row r="28504" spans="1:2" x14ac:dyDescent="0.25">
      <c r="A28504" s="7" t="s">
        <v>112</v>
      </c>
      <c r="B28504">
        <v>1</v>
      </c>
    </row>
    <row r="28505" spans="1:2" x14ac:dyDescent="0.25">
      <c r="A28505" s="5" t="s">
        <v>613</v>
      </c>
      <c r="B28505">
        <v>2</v>
      </c>
    </row>
    <row r="28506" spans="1:2" x14ac:dyDescent="0.25">
      <c r="A28506" s="6" t="s">
        <v>196</v>
      </c>
      <c r="B28506">
        <v>1</v>
      </c>
    </row>
    <row r="28507" spans="1:2" x14ac:dyDescent="0.25">
      <c r="A28507" s="7" t="s">
        <v>66</v>
      </c>
      <c r="B28507">
        <v>1</v>
      </c>
    </row>
    <row r="28508" spans="1:2" x14ac:dyDescent="0.25">
      <c r="A28508" s="6" t="s">
        <v>43</v>
      </c>
      <c r="B28508">
        <v>1</v>
      </c>
    </row>
    <row r="28509" spans="1:2" x14ac:dyDescent="0.25">
      <c r="A28509" s="7" t="s">
        <v>51</v>
      </c>
      <c r="B28509">
        <v>1</v>
      </c>
    </row>
    <row r="28510" spans="1:2" x14ac:dyDescent="0.25">
      <c r="A28510" s="4" t="s">
        <v>169</v>
      </c>
      <c r="B28510">
        <v>11</v>
      </c>
    </row>
    <row r="28511" spans="1:2" x14ac:dyDescent="0.25">
      <c r="A28511" s="5" t="s">
        <v>524</v>
      </c>
      <c r="B28511">
        <v>2</v>
      </c>
    </row>
    <row r="28512" spans="1:2" x14ac:dyDescent="0.25">
      <c r="A28512" s="6" t="s">
        <v>196</v>
      </c>
      <c r="B28512">
        <v>2</v>
      </c>
    </row>
    <row r="28513" spans="1:2" x14ac:dyDescent="0.25">
      <c r="A28513" s="7" t="s">
        <v>112</v>
      </c>
      <c r="B28513">
        <v>2</v>
      </c>
    </row>
    <row r="28514" spans="1:2" x14ac:dyDescent="0.25">
      <c r="A28514" s="5" t="s">
        <v>539</v>
      </c>
      <c r="B28514">
        <v>1</v>
      </c>
    </row>
    <row r="28515" spans="1:2" x14ac:dyDescent="0.25">
      <c r="A28515" s="6" t="s">
        <v>43</v>
      </c>
      <c r="B28515">
        <v>1</v>
      </c>
    </row>
    <row r="28516" spans="1:2" x14ac:dyDescent="0.25">
      <c r="A28516" s="7" t="s">
        <v>42</v>
      </c>
      <c r="B28516">
        <v>1</v>
      </c>
    </row>
    <row r="28517" spans="1:2" x14ac:dyDescent="0.25">
      <c r="A28517" s="5" t="s">
        <v>571</v>
      </c>
      <c r="B28517">
        <v>1</v>
      </c>
    </row>
    <row r="28518" spans="1:2" x14ac:dyDescent="0.25">
      <c r="A28518" s="6" t="s">
        <v>43</v>
      </c>
      <c r="B28518">
        <v>1</v>
      </c>
    </row>
    <row r="28519" spans="1:2" x14ac:dyDescent="0.25">
      <c r="A28519" s="7" t="s">
        <v>51</v>
      </c>
      <c r="B28519">
        <v>1</v>
      </c>
    </row>
    <row r="28520" spans="1:2" x14ac:dyDescent="0.25">
      <c r="A28520" s="5" t="s">
        <v>543</v>
      </c>
      <c r="B28520">
        <v>1</v>
      </c>
    </row>
    <row r="28521" spans="1:2" x14ac:dyDescent="0.25">
      <c r="A28521" s="6" t="s">
        <v>43</v>
      </c>
      <c r="B28521">
        <v>1</v>
      </c>
    </row>
    <row r="28522" spans="1:2" x14ac:dyDescent="0.25">
      <c r="A28522" s="7" t="s">
        <v>42</v>
      </c>
      <c r="B28522">
        <v>1</v>
      </c>
    </row>
    <row r="28523" spans="1:2" x14ac:dyDescent="0.25">
      <c r="A28523" s="5" t="s">
        <v>293</v>
      </c>
      <c r="B28523">
        <v>1</v>
      </c>
    </row>
    <row r="28524" spans="1:2" x14ac:dyDescent="0.25">
      <c r="A28524" s="6" t="s">
        <v>52</v>
      </c>
      <c r="B28524">
        <v>1</v>
      </c>
    </row>
    <row r="28525" spans="1:2" x14ac:dyDescent="0.25">
      <c r="A28525" s="7" t="s">
        <v>66</v>
      </c>
      <c r="B28525">
        <v>1</v>
      </c>
    </row>
    <row r="28526" spans="1:2" x14ac:dyDescent="0.25">
      <c r="A28526" s="5" t="s">
        <v>353</v>
      </c>
      <c r="B28526">
        <v>1</v>
      </c>
    </row>
    <row r="28527" spans="1:2" x14ac:dyDescent="0.25">
      <c r="A28527" s="6" t="s">
        <v>52</v>
      </c>
      <c r="B28527">
        <v>1</v>
      </c>
    </row>
    <row r="28528" spans="1:2" x14ac:dyDescent="0.25">
      <c r="A28528" s="7" t="s">
        <v>51</v>
      </c>
      <c r="B28528">
        <v>1</v>
      </c>
    </row>
    <row r="28529" spans="1:2" x14ac:dyDescent="0.25">
      <c r="A28529" s="5" t="s">
        <v>314</v>
      </c>
      <c r="B28529">
        <v>1</v>
      </c>
    </row>
    <row r="28530" spans="1:2" x14ac:dyDescent="0.25">
      <c r="A28530" s="6" t="s">
        <v>52</v>
      </c>
      <c r="B28530">
        <v>1</v>
      </c>
    </row>
    <row r="28531" spans="1:2" x14ac:dyDescent="0.25">
      <c r="A28531" s="7" t="s">
        <v>112</v>
      </c>
      <c r="B28531">
        <v>1</v>
      </c>
    </row>
    <row r="28532" spans="1:2" x14ac:dyDescent="0.25">
      <c r="A28532" s="5" t="s">
        <v>168</v>
      </c>
      <c r="B28532">
        <v>1</v>
      </c>
    </row>
    <row r="28533" spans="1:2" x14ac:dyDescent="0.25">
      <c r="A28533" s="6" t="s">
        <v>52</v>
      </c>
      <c r="B28533">
        <v>1</v>
      </c>
    </row>
    <row r="28534" spans="1:2" x14ac:dyDescent="0.25">
      <c r="A28534" s="7" t="s">
        <v>119</v>
      </c>
      <c r="B28534">
        <v>1</v>
      </c>
    </row>
    <row r="28535" spans="1:2" x14ac:dyDescent="0.25">
      <c r="A28535" s="5" t="s">
        <v>403</v>
      </c>
      <c r="B28535">
        <v>1</v>
      </c>
    </row>
    <row r="28536" spans="1:2" x14ac:dyDescent="0.25">
      <c r="A28536" s="6" t="s">
        <v>52</v>
      </c>
      <c r="B28536">
        <v>1</v>
      </c>
    </row>
    <row r="28537" spans="1:2" x14ac:dyDescent="0.25">
      <c r="A28537" s="7" t="s">
        <v>66</v>
      </c>
      <c r="B28537">
        <v>1</v>
      </c>
    </row>
    <row r="28538" spans="1:2" x14ac:dyDescent="0.25">
      <c r="A28538" s="5" t="s">
        <v>423</v>
      </c>
      <c r="B28538">
        <v>1</v>
      </c>
    </row>
    <row r="28539" spans="1:2" x14ac:dyDescent="0.25">
      <c r="A28539" s="6" t="s">
        <v>52</v>
      </c>
      <c r="B28539">
        <v>1</v>
      </c>
    </row>
    <row r="28540" spans="1:2" x14ac:dyDescent="0.25">
      <c r="A28540" s="7" t="s">
        <v>51</v>
      </c>
      <c r="B28540">
        <v>1</v>
      </c>
    </row>
    <row r="28541" spans="1:2" x14ac:dyDescent="0.25">
      <c r="A28541" s="4" t="s">
        <v>81</v>
      </c>
      <c r="B28541">
        <v>3</v>
      </c>
    </row>
    <row r="28542" spans="1:2" x14ac:dyDescent="0.25">
      <c r="A28542" s="5" t="s">
        <v>464</v>
      </c>
      <c r="B28542">
        <v>1</v>
      </c>
    </row>
    <row r="28543" spans="1:2" x14ac:dyDescent="0.25">
      <c r="A28543" s="6" t="s">
        <v>52</v>
      </c>
      <c r="B28543">
        <v>1</v>
      </c>
    </row>
    <row r="28544" spans="1:2" x14ac:dyDescent="0.25">
      <c r="A28544" s="7" t="s">
        <v>66</v>
      </c>
      <c r="B28544">
        <v>1</v>
      </c>
    </row>
    <row r="28545" spans="1:2" x14ac:dyDescent="0.25">
      <c r="A28545" s="5" t="s">
        <v>338</v>
      </c>
      <c r="B28545">
        <v>1</v>
      </c>
    </row>
    <row r="28546" spans="1:2" x14ac:dyDescent="0.25">
      <c r="A28546" s="6" t="s">
        <v>52</v>
      </c>
      <c r="B28546">
        <v>1</v>
      </c>
    </row>
    <row r="28547" spans="1:2" x14ac:dyDescent="0.25">
      <c r="A28547" s="7" t="s">
        <v>74</v>
      </c>
      <c r="B28547">
        <v>1</v>
      </c>
    </row>
    <row r="28548" spans="1:2" x14ac:dyDescent="0.25">
      <c r="A28548" s="5" t="s">
        <v>80</v>
      </c>
      <c r="B28548">
        <v>1</v>
      </c>
    </row>
    <row r="28549" spans="1:2" x14ac:dyDescent="0.25">
      <c r="A28549" s="6" t="s">
        <v>52</v>
      </c>
      <c r="B28549">
        <v>1</v>
      </c>
    </row>
    <row r="28550" spans="1:2" x14ac:dyDescent="0.25">
      <c r="A28550" s="7" t="s">
        <v>51</v>
      </c>
      <c r="B28550">
        <v>1</v>
      </c>
    </row>
    <row r="28551" spans="1:2" x14ac:dyDescent="0.25">
      <c r="A28551" s="4" t="s">
        <v>487</v>
      </c>
      <c r="B28551">
        <v>11</v>
      </c>
    </row>
    <row r="28552" spans="1:2" x14ac:dyDescent="0.25">
      <c r="A28552" s="5" t="s">
        <v>555</v>
      </c>
      <c r="B28552">
        <v>1</v>
      </c>
    </row>
    <row r="28553" spans="1:2" x14ac:dyDescent="0.25">
      <c r="A28553" s="6" t="s">
        <v>43</v>
      </c>
      <c r="B28553">
        <v>1</v>
      </c>
    </row>
    <row r="28554" spans="1:2" x14ac:dyDescent="0.25">
      <c r="A28554" s="7" t="s">
        <v>42</v>
      </c>
      <c r="B28554">
        <v>1</v>
      </c>
    </row>
    <row r="28555" spans="1:2" x14ac:dyDescent="0.25">
      <c r="A28555" s="5" t="s">
        <v>550</v>
      </c>
      <c r="B28555">
        <v>1</v>
      </c>
    </row>
    <row r="28556" spans="1:2" x14ac:dyDescent="0.25">
      <c r="A28556" s="6" t="s">
        <v>43</v>
      </c>
      <c r="B28556">
        <v>1</v>
      </c>
    </row>
    <row r="28557" spans="1:2" x14ac:dyDescent="0.25">
      <c r="A28557" s="7" t="s">
        <v>112</v>
      </c>
      <c r="B28557">
        <v>1</v>
      </c>
    </row>
    <row r="28558" spans="1:2" x14ac:dyDescent="0.25">
      <c r="A28558" s="5" t="s">
        <v>570</v>
      </c>
      <c r="B28558">
        <v>1</v>
      </c>
    </row>
    <row r="28559" spans="1:2" x14ac:dyDescent="0.25">
      <c r="A28559" s="6" t="s">
        <v>43</v>
      </c>
      <c r="B28559">
        <v>1</v>
      </c>
    </row>
    <row r="28560" spans="1:2" x14ac:dyDescent="0.25">
      <c r="A28560" s="7" t="s">
        <v>112</v>
      </c>
      <c r="B28560">
        <v>1</v>
      </c>
    </row>
    <row r="28561" spans="1:2" x14ac:dyDescent="0.25">
      <c r="A28561" s="5" t="s">
        <v>503</v>
      </c>
      <c r="B28561">
        <v>1</v>
      </c>
    </row>
    <row r="28562" spans="1:2" x14ac:dyDescent="0.25">
      <c r="A28562" s="6" t="s">
        <v>52</v>
      </c>
      <c r="B28562">
        <v>1</v>
      </c>
    </row>
    <row r="28563" spans="1:2" x14ac:dyDescent="0.25">
      <c r="A28563" s="7" t="s">
        <v>66</v>
      </c>
      <c r="B28563">
        <v>1</v>
      </c>
    </row>
    <row r="28564" spans="1:2" x14ac:dyDescent="0.25">
      <c r="A28564" s="5" t="s">
        <v>641</v>
      </c>
      <c r="B28564">
        <v>1</v>
      </c>
    </row>
    <row r="28565" spans="1:2" x14ac:dyDescent="0.25">
      <c r="A28565" s="6" t="s">
        <v>52</v>
      </c>
      <c r="B28565">
        <v>1</v>
      </c>
    </row>
    <row r="28566" spans="1:2" x14ac:dyDescent="0.25">
      <c r="A28566" s="7" t="s">
        <v>119</v>
      </c>
      <c r="B28566">
        <v>1</v>
      </c>
    </row>
    <row r="28567" spans="1:2" x14ac:dyDescent="0.25">
      <c r="A28567" s="5" t="s">
        <v>637</v>
      </c>
      <c r="B28567">
        <v>3</v>
      </c>
    </row>
    <row r="28568" spans="1:2" x14ac:dyDescent="0.25">
      <c r="A28568" s="6" t="s">
        <v>52</v>
      </c>
      <c r="B28568">
        <v>3</v>
      </c>
    </row>
    <row r="28569" spans="1:2" x14ac:dyDescent="0.25">
      <c r="A28569" s="7" t="s">
        <v>74</v>
      </c>
      <c r="B28569">
        <v>1</v>
      </c>
    </row>
    <row r="28570" spans="1:2" x14ac:dyDescent="0.25">
      <c r="A28570" s="7" t="s">
        <v>112</v>
      </c>
      <c r="B28570">
        <v>1</v>
      </c>
    </row>
    <row r="28571" spans="1:2" x14ac:dyDescent="0.25">
      <c r="A28571" s="7" t="s">
        <v>51</v>
      </c>
      <c r="B28571">
        <v>1</v>
      </c>
    </row>
    <row r="28572" spans="1:2" x14ac:dyDescent="0.25">
      <c r="A28572" s="5" t="s">
        <v>647</v>
      </c>
      <c r="B28572">
        <v>3</v>
      </c>
    </row>
    <row r="28573" spans="1:2" x14ac:dyDescent="0.25">
      <c r="A28573" s="6" t="s">
        <v>52</v>
      </c>
      <c r="B28573">
        <v>3</v>
      </c>
    </row>
    <row r="28574" spans="1:2" x14ac:dyDescent="0.25">
      <c r="A28574" s="7" t="s">
        <v>112</v>
      </c>
      <c r="B28574">
        <v>1</v>
      </c>
    </row>
    <row r="28575" spans="1:2" x14ac:dyDescent="0.25">
      <c r="A28575" s="7" t="s">
        <v>51</v>
      </c>
      <c r="B28575">
        <v>1</v>
      </c>
    </row>
    <row r="28576" spans="1:2" x14ac:dyDescent="0.25">
      <c r="A28576" s="7" t="s">
        <v>119</v>
      </c>
      <c r="B28576">
        <v>1</v>
      </c>
    </row>
    <row r="28577" spans="1:2" x14ac:dyDescent="0.25">
      <c r="A28577" s="4" t="s">
        <v>578</v>
      </c>
      <c r="B28577">
        <v>3</v>
      </c>
    </row>
    <row r="28578" spans="1:2" x14ac:dyDescent="0.25">
      <c r="A28578" s="5" t="s">
        <v>581</v>
      </c>
      <c r="B28578">
        <v>1</v>
      </c>
    </row>
    <row r="28579" spans="1:2" x14ac:dyDescent="0.25">
      <c r="A28579" s="6" t="s">
        <v>43</v>
      </c>
      <c r="B28579">
        <v>1</v>
      </c>
    </row>
    <row r="28580" spans="1:2" x14ac:dyDescent="0.25">
      <c r="A28580" s="7" t="s">
        <v>112</v>
      </c>
      <c r="B28580">
        <v>1</v>
      </c>
    </row>
    <row r="28581" spans="1:2" x14ac:dyDescent="0.25">
      <c r="A28581" s="5" t="s">
        <v>586</v>
      </c>
      <c r="B28581">
        <v>1</v>
      </c>
    </row>
    <row r="28582" spans="1:2" x14ac:dyDescent="0.25">
      <c r="A28582" s="6" t="s">
        <v>43</v>
      </c>
      <c r="B28582">
        <v>1</v>
      </c>
    </row>
    <row r="28583" spans="1:2" x14ac:dyDescent="0.25">
      <c r="A28583" s="7" t="s">
        <v>42</v>
      </c>
      <c r="B28583">
        <v>1</v>
      </c>
    </row>
    <row r="28584" spans="1:2" x14ac:dyDescent="0.25">
      <c r="A28584" s="5" t="s">
        <v>710</v>
      </c>
      <c r="B28584">
        <v>1</v>
      </c>
    </row>
    <row r="28585" spans="1:2" x14ac:dyDescent="0.25">
      <c r="A28585" s="6" t="s">
        <v>52</v>
      </c>
      <c r="B28585">
        <v>1</v>
      </c>
    </row>
    <row r="28586" spans="1:2" x14ac:dyDescent="0.25">
      <c r="A28586" s="7" t="s">
        <v>119</v>
      </c>
      <c r="B28586">
        <v>1</v>
      </c>
    </row>
    <row r="28587" spans="1:2" x14ac:dyDescent="0.25">
      <c r="A28587" s="4" t="s">
        <v>724</v>
      </c>
      <c r="B28587">
        <v>21</v>
      </c>
    </row>
    <row r="28588" spans="1:2" x14ac:dyDescent="0.25">
      <c r="A28588" s="5" t="s">
        <v>766</v>
      </c>
      <c r="B28588">
        <v>3</v>
      </c>
    </row>
    <row r="28589" spans="1:2" x14ac:dyDescent="0.25">
      <c r="A28589" s="6" t="s">
        <v>43</v>
      </c>
      <c r="B28589">
        <v>3</v>
      </c>
    </row>
    <row r="28590" spans="1:2" x14ac:dyDescent="0.25">
      <c r="A28590" s="7" t="s">
        <v>112</v>
      </c>
      <c r="B28590">
        <v>3</v>
      </c>
    </row>
    <row r="28591" spans="1:2" x14ac:dyDescent="0.25">
      <c r="A28591" s="5" t="s">
        <v>764</v>
      </c>
      <c r="B28591">
        <v>2</v>
      </c>
    </row>
    <row r="28592" spans="1:2" x14ac:dyDescent="0.25">
      <c r="A28592" s="6" t="s">
        <v>43</v>
      </c>
      <c r="B28592">
        <v>2</v>
      </c>
    </row>
    <row r="28593" spans="1:2" x14ac:dyDescent="0.25">
      <c r="A28593" s="7" t="s">
        <v>74</v>
      </c>
      <c r="B28593">
        <v>1</v>
      </c>
    </row>
    <row r="28594" spans="1:2" x14ac:dyDescent="0.25">
      <c r="A28594" s="7" t="s">
        <v>66</v>
      </c>
      <c r="B28594">
        <v>1</v>
      </c>
    </row>
    <row r="28595" spans="1:2" x14ac:dyDescent="0.25">
      <c r="A28595" s="5" t="s">
        <v>756</v>
      </c>
      <c r="B28595">
        <v>1</v>
      </c>
    </row>
    <row r="28596" spans="1:2" x14ac:dyDescent="0.25">
      <c r="A28596" s="6" t="s">
        <v>43</v>
      </c>
      <c r="B28596">
        <v>1</v>
      </c>
    </row>
    <row r="28597" spans="1:2" x14ac:dyDescent="0.25">
      <c r="A28597" s="7" t="s">
        <v>112</v>
      </c>
      <c r="B28597">
        <v>1</v>
      </c>
    </row>
    <row r="28598" spans="1:2" x14ac:dyDescent="0.25">
      <c r="A28598" s="5" t="s">
        <v>778</v>
      </c>
      <c r="B28598">
        <v>1</v>
      </c>
    </row>
    <row r="28599" spans="1:2" x14ac:dyDescent="0.25">
      <c r="A28599" s="6" t="s">
        <v>43</v>
      </c>
      <c r="B28599">
        <v>1</v>
      </c>
    </row>
    <row r="28600" spans="1:2" x14ac:dyDescent="0.25">
      <c r="A28600" s="7" t="s">
        <v>112</v>
      </c>
      <c r="B28600">
        <v>1</v>
      </c>
    </row>
    <row r="28601" spans="1:2" x14ac:dyDescent="0.25">
      <c r="A28601" s="5" t="s">
        <v>733</v>
      </c>
      <c r="B28601">
        <v>1</v>
      </c>
    </row>
    <row r="28602" spans="1:2" x14ac:dyDescent="0.25">
      <c r="A28602" s="6" t="s">
        <v>43</v>
      </c>
      <c r="B28602">
        <v>1</v>
      </c>
    </row>
    <row r="28603" spans="1:2" x14ac:dyDescent="0.25">
      <c r="A28603" s="7" t="s">
        <v>51</v>
      </c>
      <c r="B28603">
        <v>1</v>
      </c>
    </row>
    <row r="28604" spans="1:2" x14ac:dyDescent="0.25">
      <c r="A28604" s="5" t="s">
        <v>740</v>
      </c>
      <c r="B28604">
        <v>3</v>
      </c>
    </row>
    <row r="28605" spans="1:2" x14ac:dyDescent="0.25">
      <c r="A28605" s="6" t="s">
        <v>43</v>
      </c>
      <c r="B28605">
        <v>3</v>
      </c>
    </row>
    <row r="28606" spans="1:2" x14ac:dyDescent="0.25">
      <c r="A28606" s="7" t="s">
        <v>74</v>
      </c>
      <c r="B28606">
        <v>1</v>
      </c>
    </row>
    <row r="28607" spans="1:2" x14ac:dyDescent="0.25">
      <c r="A28607" s="7" t="s">
        <v>51</v>
      </c>
      <c r="B28607">
        <v>2</v>
      </c>
    </row>
    <row r="28608" spans="1:2" x14ac:dyDescent="0.25">
      <c r="A28608" s="5" t="s">
        <v>746</v>
      </c>
      <c r="B28608">
        <v>2</v>
      </c>
    </row>
    <row r="28609" spans="1:2" x14ac:dyDescent="0.25">
      <c r="A28609" s="6" t="s">
        <v>43</v>
      </c>
      <c r="B28609">
        <v>2</v>
      </c>
    </row>
    <row r="28610" spans="1:2" x14ac:dyDescent="0.25">
      <c r="A28610" s="7" t="s">
        <v>42</v>
      </c>
      <c r="B28610">
        <v>2</v>
      </c>
    </row>
    <row r="28611" spans="1:2" x14ac:dyDescent="0.25">
      <c r="A28611" s="5" t="s">
        <v>725</v>
      </c>
      <c r="B28611">
        <v>2</v>
      </c>
    </row>
    <row r="28612" spans="1:2" x14ac:dyDescent="0.25">
      <c r="A28612" s="6" t="s">
        <v>52</v>
      </c>
      <c r="B28612">
        <v>2</v>
      </c>
    </row>
    <row r="28613" spans="1:2" x14ac:dyDescent="0.25">
      <c r="A28613" s="7" t="s">
        <v>66</v>
      </c>
      <c r="B28613">
        <v>2</v>
      </c>
    </row>
    <row r="28614" spans="1:2" x14ac:dyDescent="0.25">
      <c r="A28614" s="5" t="s">
        <v>751</v>
      </c>
      <c r="B28614">
        <v>1</v>
      </c>
    </row>
    <row r="28615" spans="1:2" x14ac:dyDescent="0.25">
      <c r="A28615" s="6" t="s">
        <v>43</v>
      </c>
      <c r="B28615">
        <v>1</v>
      </c>
    </row>
    <row r="28616" spans="1:2" x14ac:dyDescent="0.25">
      <c r="A28616" s="7" t="s">
        <v>51</v>
      </c>
      <c r="B28616">
        <v>1</v>
      </c>
    </row>
    <row r="28617" spans="1:2" x14ac:dyDescent="0.25">
      <c r="A28617" s="5" t="s">
        <v>769</v>
      </c>
      <c r="B28617">
        <v>2</v>
      </c>
    </row>
    <row r="28618" spans="1:2" x14ac:dyDescent="0.25">
      <c r="A28618" s="6" t="s">
        <v>196</v>
      </c>
      <c r="B28618">
        <v>2</v>
      </c>
    </row>
    <row r="28619" spans="1:2" x14ac:dyDescent="0.25">
      <c r="A28619" s="7" t="s">
        <v>42</v>
      </c>
      <c r="B28619">
        <v>1</v>
      </c>
    </row>
    <row r="28620" spans="1:2" x14ac:dyDescent="0.25">
      <c r="A28620" s="7" t="s">
        <v>66</v>
      </c>
      <c r="B28620">
        <v>1</v>
      </c>
    </row>
    <row r="28621" spans="1:2" x14ac:dyDescent="0.25">
      <c r="A28621" s="5" t="s">
        <v>777</v>
      </c>
      <c r="B28621">
        <v>2</v>
      </c>
    </row>
    <row r="28622" spans="1:2" x14ac:dyDescent="0.25">
      <c r="A28622" s="6" t="s">
        <v>43</v>
      </c>
      <c r="B28622">
        <v>2</v>
      </c>
    </row>
    <row r="28623" spans="1:2" x14ac:dyDescent="0.25">
      <c r="A28623" s="7" t="s">
        <v>112</v>
      </c>
      <c r="B28623">
        <v>1</v>
      </c>
    </row>
    <row r="28624" spans="1:2" x14ac:dyDescent="0.25">
      <c r="A28624" s="7" t="s">
        <v>66</v>
      </c>
      <c r="B28624">
        <v>1</v>
      </c>
    </row>
    <row r="28625" spans="1:2" x14ac:dyDescent="0.25">
      <c r="A28625" s="5" t="s">
        <v>768</v>
      </c>
      <c r="B28625">
        <v>1</v>
      </c>
    </row>
    <row r="28626" spans="1:2" x14ac:dyDescent="0.25">
      <c r="A28626" s="6" t="s">
        <v>43</v>
      </c>
      <c r="B28626">
        <v>1</v>
      </c>
    </row>
    <row r="28627" spans="1:2" x14ac:dyDescent="0.25">
      <c r="A28627" s="7" t="s">
        <v>51</v>
      </c>
      <c r="B28627">
        <v>1</v>
      </c>
    </row>
    <row r="28628" spans="1:2" x14ac:dyDescent="0.25">
      <c r="A28628" s="4" t="s">
        <v>592</v>
      </c>
      <c r="B28628">
        <v>2</v>
      </c>
    </row>
    <row r="28629" spans="1:2" x14ac:dyDescent="0.25">
      <c r="A28629" s="5" t="s">
        <v>597</v>
      </c>
      <c r="B28629">
        <v>1</v>
      </c>
    </row>
    <row r="28630" spans="1:2" x14ac:dyDescent="0.25">
      <c r="A28630" s="6" t="s">
        <v>43</v>
      </c>
      <c r="B28630">
        <v>1</v>
      </c>
    </row>
    <row r="28631" spans="1:2" x14ac:dyDescent="0.25">
      <c r="A28631" s="7" t="s">
        <v>51</v>
      </c>
      <c r="B28631">
        <v>1</v>
      </c>
    </row>
    <row r="28632" spans="1:2" x14ac:dyDescent="0.25">
      <c r="A28632" s="5" t="s">
        <v>600</v>
      </c>
      <c r="B28632">
        <v>1</v>
      </c>
    </row>
    <row r="28633" spans="1:2" x14ac:dyDescent="0.25">
      <c r="A28633" s="6" t="s">
        <v>196</v>
      </c>
      <c r="B28633">
        <v>1</v>
      </c>
    </row>
    <row r="28634" spans="1:2" x14ac:dyDescent="0.25">
      <c r="A28634" s="7" t="s">
        <v>42</v>
      </c>
      <c r="B28634">
        <v>1</v>
      </c>
    </row>
    <row r="28635" spans="1:2" x14ac:dyDescent="0.25">
      <c r="A28635" s="4" t="s">
        <v>666</v>
      </c>
      <c r="B28635">
        <v>14</v>
      </c>
    </row>
    <row r="28636" spans="1:2" x14ac:dyDescent="0.25">
      <c r="A28636" s="5" t="s">
        <v>704</v>
      </c>
      <c r="B28636">
        <v>1</v>
      </c>
    </row>
    <row r="28637" spans="1:2" x14ac:dyDescent="0.25">
      <c r="A28637" s="6" t="s">
        <v>196</v>
      </c>
      <c r="B28637">
        <v>1</v>
      </c>
    </row>
    <row r="28638" spans="1:2" x14ac:dyDescent="0.25">
      <c r="A28638" s="7" t="s">
        <v>51</v>
      </c>
      <c r="B28638">
        <v>1</v>
      </c>
    </row>
    <row r="28639" spans="1:2" x14ac:dyDescent="0.25">
      <c r="A28639" s="5" t="s">
        <v>665</v>
      </c>
      <c r="B28639">
        <v>1</v>
      </c>
    </row>
    <row r="28640" spans="1:2" x14ac:dyDescent="0.25">
      <c r="A28640" s="6" t="s">
        <v>43</v>
      </c>
      <c r="B28640">
        <v>1</v>
      </c>
    </row>
    <row r="28641" spans="1:2" x14ac:dyDescent="0.25">
      <c r="A28641" s="7" t="s">
        <v>51</v>
      </c>
      <c r="B28641">
        <v>1</v>
      </c>
    </row>
    <row r="28642" spans="1:2" x14ac:dyDescent="0.25">
      <c r="A28642" s="5" t="s">
        <v>667</v>
      </c>
      <c r="B28642">
        <v>1</v>
      </c>
    </row>
    <row r="28643" spans="1:2" x14ac:dyDescent="0.25">
      <c r="A28643" s="6" t="s">
        <v>43</v>
      </c>
      <c r="B28643">
        <v>1</v>
      </c>
    </row>
    <row r="28644" spans="1:2" x14ac:dyDescent="0.25">
      <c r="A28644" s="7" t="s">
        <v>42</v>
      </c>
      <c r="B28644">
        <v>1</v>
      </c>
    </row>
    <row r="28645" spans="1:2" x14ac:dyDescent="0.25">
      <c r="A28645" s="5" t="s">
        <v>786</v>
      </c>
      <c r="B28645">
        <v>1</v>
      </c>
    </row>
    <row r="28646" spans="1:2" x14ac:dyDescent="0.25">
      <c r="A28646" s="6" t="s">
        <v>52</v>
      </c>
      <c r="B28646">
        <v>1</v>
      </c>
    </row>
    <row r="28647" spans="1:2" x14ac:dyDescent="0.25">
      <c r="A28647" s="7" t="s">
        <v>112</v>
      </c>
      <c r="B28647">
        <v>1</v>
      </c>
    </row>
    <row r="28648" spans="1:2" x14ac:dyDescent="0.25">
      <c r="A28648" s="5" t="s">
        <v>785</v>
      </c>
      <c r="B28648">
        <v>1</v>
      </c>
    </row>
    <row r="28649" spans="1:2" x14ac:dyDescent="0.25">
      <c r="A28649" s="6" t="s">
        <v>52</v>
      </c>
      <c r="B28649">
        <v>1</v>
      </c>
    </row>
    <row r="28650" spans="1:2" x14ac:dyDescent="0.25">
      <c r="A28650" s="7" t="s">
        <v>327</v>
      </c>
      <c r="B28650">
        <v>1</v>
      </c>
    </row>
    <row r="28651" spans="1:2" x14ac:dyDescent="0.25">
      <c r="A28651" s="5" t="s">
        <v>783</v>
      </c>
      <c r="B28651">
        <v>5</v>
      </c>
    </row>
    <row r="28652" spans="1:2" x14ac:dyDescent="0.25">
      <c r="A28652" s="6" t="s">
        <v>52</v>
      </c>
      <c r="B28652">
        <v>5</v>
      </c>
    </row>
    <row r="28653" spans="1:2" x14ac:dyDescent="0.25">
      <c r="A28653" s="7" t="s">
        <v>112</v>
      </c>
      <c r="B28653">
        <v>2</v>
      </c>
    </row>
    <row r="28654" spans="1:2" x14ac:dyDescent="0.25">
      <c r="A28654" s="7" t="s">
        <v>51</v>
      </c>
      <c r="B28654">
        <v>1</v>
      </c>
    </row>
    <row r="28655" spans="1:2" x14ac:dyDescent="0.25">
      <c r="A28655" s="7" t="s">
        <v>66</v>
      </c>
      <c r="B28655">
        <v>2</v>
      </c>
    </row>
    <row r="28656" spans="1:2" x14ac:dyDescent="0.25">
      <c r="A28656" s="5" t="s">
        <v>788</v>
      </c>
      <c r="B28656">
        <v>3</v>
      </c>
    </row>
    <row r="28657" spans="1:2" x14ac:dyDescent="0.25">
      <c r="A28657" s="6" t="s">
        <v>52</v>
      </c>
      <c r="B28657">
        <v>3</v>
      </c>
    </row>
    <row r="28658" spans="1:2" x14ac:dyDescent="0.25">
      <c r="A28658" s="7" t="s">
        <v>51</v>
      </c>
      <c r="B28658">
        <v>2</v>
      </c>
    </row>
    <row r="28659" spans="1:2" x14ac:dyDescent="0.25">
      <c r="A28659" s="7" t="s">
        <v>42</v>
      </c>
      <c r="B28659">
        <v>1</v>
      </c>
    </row>
    <row r="28660" spans="1:2" x14ac:dyDescent="0.25">
      <c r="A28660" s="5" t="s">
        <v>765</v>
      </c>
      <c r="B28660">
        <v>1</v>
      </c>
    </row>
    <row r="28661" spans="1:2" x14ac:dyDescent="0.25">
      <c r="A28661" s="6" t="s">
        <v>43</v>
      </c>
      <c r="B28661">
        <v>1</v>
      </c>
    </row>
    <row r="28662" spans="1:2" x14ac:dyDescent="0.25">
      <c r="A28662" s="7" t="s">
        <v>74</v>
      </c>
      <c r="B28662">
        <v>1</v>
      </c>
    </row>
    <row r="28663" spans="1:2" x14ac:dyDescent="0.25">
      <c r="A28663" s="3" t="s">
        <v>792</v>
      </c>
      <c r="B28663">
        <v>11565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435C19C608A84992880D50DDD941DA" ma:contentTypeVersion="3" ma:contentTypeDescription="Create a new document." ma:contentTypeScope="" ma:versionID="cdc95b2cfe08e85041fe298841abda14">
  <xsd:schema xmlns:xsd="http://www.w3.org/2001/XMLSchema" xmlns:xs="http://www.w3.org/2001/XMLSchema" xmlns:p="http://schemas.microsoft.com/office/2006/metadata/properties" xmlns:ns2="cac39cd3-64de-488c-8fbc-4028bdf3e192" targetNamespace="http://schemas.microsoft.com/office/2006/metadata/properties" ma:root="true" ma:fieldsID="e2e810bf0b12ace6d149a2ea2fa0fde3" ns2:_="">
    <xsd:import namespace="cac39cd3-64de-488c-8fbc-4028bdf3e1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39cd3-64de-488c-8fbc-4028bdf3e1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6EF2547-2039-49B9-94C5-FB55FEFF3B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c39cd3-64de-488c-8fbc-4028bdf3e19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7F3FF82-5F5F-4B9A-BE47-827F20C4DED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Wei Jie Lim</cp:lastModifiedBy>
  <cp:revision/>
  <dcterms:created xsi:type="dcterms:W3CDTF">2023-10-29T06:44:29Z</dcterms:created>
  <dcterms:modified xsi:type="dcterms:W3CDTF">2023-11-22T13:01:50Z</dcterms:modified>
  <cp:category/>
  <cp:contentStatus/>
</cp:coreProperties>
</file>